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esktop\work\电脑资产\"/>
    </mc:Choice>
  </mc:AlternateContent>
  <bookViews>
    <workbookView xWindow="0" yWindow="0" windowWidth="15360" windowHeight="7620" tabRatio="714" activeTab="1"/>
  </bookViews>
  <sheets>
    <sheet name="汇总" sheetId="1" r:id="rId1"/>
    <sheet name="电脑设备" sheetId="2" r:id="rId2"/>
    <sheet name="网络设备" sheetId="3" r:id="rId3"/>
    <sheet name="办公设备" sheetId="6" r:id="rId4"/>
    <sheet name="资产标签模板 " sheetId="16" r:id="rId5"/>
  </sheets>
  <definedNames>
    <definedName name="_xlnm._FilterDatabase" localSheetId="3" hidden="1">办公设备!$G$1:$G$175</definedName>
    <definedName name="_xlnm._FilterDatabase" localSheetId="1" hidden="1">电脑设备!$I$1:$Q$1069</definedName>
    <definedName name="_xlnm._FilterDatabase" localSheetId="0" hidden="1">汇总!$A$1:$J$1077</definedName>
    <definedName name="_xlnm._FilterDatabase" localSheetId="2" hidden="1">网络设备!$A$1:$N$19</definedName>
    <definedName name="_xlnm.Criteria" localSheetId="1">电脑设备!$A$1:$Q$657</definedName>
  </definedNames>
  <calcPr calcId="162913"/>
</workbook>
</file>

<file path=xl/sharedStrings.xml><?xml version="1.0" encoding="utf-8"?>
<sst xmlns="http://schemas.openxmlformats.org/spreadsheetml/2006/main" count="13228" uniqueCount="3086">
  <si>
    <t>序号</t>
  </si>
  <si>
    <t>购置时间</t>
  </si>
  <si>
    <t>类  别</t>
  </si>
  <si>
    <t>资产编号</t>
  </si>
  <si>
    <t>名称</t>
  </si>
  <si>
    <t>规格</t>
  </si>
  <si>
    <t>单价</t>
  </si>
  <si>
    <t>供应商</t>
  </si>
  <si>
    <t>产品保修时间</t>
  </si>
  <si>
    <t>备  注</t>
  </si>
  <si>
    <t>PC</t>
  </si>
  <si>
    <t>SZPC1503001</t>
  </si>
  <si>
    <t>戴尔台式电脑主机</t>
  </si>
  <si>
    <t>OPTIPLEX 9020</t>
  </si>
  <si>
    <t>戴尔</t>
  </si>
  <si>
    <t>i7</t>
  </si>
  <si>
    <t>机房使用</t>
  </si>
  <si>
    <t>总经办</t>
  </si>
  <si>
    <t>外面</t>
  </si>
  <si>
    <t>空置</t>
  </si>
  <si>
    <t>SZPC1503002</t>
  </si>
  <si>
    <t>无填充</t>
  </si>
  <si>
    <t>SZPC1503003</t>
  </si>
  <si>
    <t>SZPC1503004</t>
  </si>
  <si>
    <t>SZPC1503005</t>
  </si>
  <si>
    <t>SZPC1503006</t>
  </si>
  <si>
    <t>SZPC1503007</t>
  </si>
  <si>
    <t>SZPC1503010</t>
  </si>
  <si>
    <t>SZPC1503011</t>
  </si>
  <si>
    <t>SZPC1503014</t>
  </si>
  <si>
    <t>SZPC1503015</t>
  </si>
  <si>
    <t>SZPC1503016</t>
  </si>
  <si>
    <t>SZPC1503017</t>
  </si>
  <si>
    <t>SZPC1503018</t>
  </si>
  <si>
    <t>SZPC1503019</t>
  </si>
  <si>
    <t>SZPC1503020</t>
  </si>
  <si>
    <t>SZPC1503021</t>
  </si>
  <si>
    <t>SZPC1503022</t>
  </si>
  <si>
    <t>SZPC1503023</t>
  </si>
  <si>
    <t>SZPC1503025</t>
  </si>
  <si>
    <t>OPTIPLEX 3020</t>
  </si>
  <si>
    <t>i3</t>
  </si>
  <si>
    <t>SZPC1503027</t>
  </si>
  <si>
    <t>SZPC1503028</t>
  </si>
  <si>
    <t>SZPC1503029</t>
  </si>
  <si>
    <t>SZPC1503030</t>
  </si>
  <si>
    <t>SZPC1509031</t>
  </si>
  <si>
    <t>苹果Mac mini</t>
  </si>
  <si>
    <t>苹果</t>
  </si>
  <si>
    <t>SZPC1512032</t>
  </si>
  <si>
    <t>SZPC1512033</t>
  </si>
  <si>
    <t>SZPC1512034</t>
  </si>
  <si>
    <t>SZPC1512035</t>
  </si>
  <si>
    <t>SZPC1512036</t>
  </si>
  <si>
    <t>SZPC1512037</t>
  </si>
  <si>
    <t>SZPC1512038</t>
  </si>
  <si>
    <t>SZPC1512039</t>
  </si>
  <si>
    <t>SZPC1512040</t>
  </si>
  <si>
    <t>SZPC1512041</t>
  </si>
  <si>
    <t>SZPC1512042</t>
  </si>
  <si>
    <t>SZPC1512043</t>
  </si>
  <si>
    <t>SZPC1512044</t>
  </si>
  <si>
    <t>SZPC1512045</t>
  </si>
  <si>
    <t>SZPC1512046</t>
  </si>
  <si>
    <t>SZPC1512047</t>
  </si>
  <si>
    <t>SZPC1512048</t>
  </si>
  <si>
    <t>SZPC1512049</t>
  </si>
  <si>
    <t>SZPC1512050</t>
  </si>
  <si>
    <t>SZPC1512051</t>
  </si>
  <si>
    <t>SZPC1604052</t>
  </si>
  <si>
    <t>SZPC1604053</t>
  </si>
  <si>
    <t>SZPC1604054</t>
  </si>
  <si>
    <t>SZPC1604055</t>
  </si>
  <si>
    <t>SZPC1604056</t>
  </si>
  <si>
    <t>SZPC1605057</t>
  </si>
  <si>
    <t>SZPC1605058</t>
  </si>
  <si>
    <t>SZPC1605059</t>
  </si>
  <si>
    <t>SZPC1605060</t>
  </si>
  <si>
    <t>SZPC1605061</t>
  </si>
  <si>
    <t>SZPC1608062</t>
  </si>
  <si>
    <t>OPTIPLEX 7040</t>
  </si>
  <si>
    <t>SZPC1608063</t>
  </si>
  <si>
    <t>SZPC1608064</t>
  </si>
  <si>
    <t>SZPC1608065</t>
  </si>
  <si>
    <t>SZPC1608066</t>
  </si>
  <si>
    <t>SZPC1608067</t>
  </si>
  <si>
    <t>SZPC1608068</t>
  </si>
  <si>
    <t>SZPC1608069</t>
  </si>
  <si>
    <t>SZPC1608070</t>
  </si>
  <si>
    <t>SZPC1608071</t>
  </si>
  <si>
    <t>SZPC1608072</t>
  </si>
  <si>
    <t>SZPC1608073</t>
  </si>
  <si>
    <t>SZPC1608074</t>
  </si>
  <si>
    <t>SZPC1608078</t>
  </si>
  <si>
    <t>SZPC1608076</t>
  </si>
  <si>
    <t>SZPC1608077</t>
  </si>
  <si>
    <t>SZPC1608079</t>
  </si>
  <si>
    <t>SZPC1608080</t>
  </si>
  <si>
    <t>SZPC1608081</t>
  </si>
  <si>
    <t>MN</t>
  </si>
  <si>
    <t>戴尔显示器</t>
  </si>
  <si>
    <t>DELL S2340L</t>
  </si>
  <si>
    <t>SZMN1503002</t>
  </si>
  <si>
    <t>SZMN1503004</t>
  </si>
  <si>
    <t>SZMN1503005</t>
  </si>
  <si>
    <t>SZMN1503006</t>
  </si>
  <si>
    <t>SZMN1503007</t>
  </si>
  <si>
    <t>SZMN1503008</t>
  </si>
  <si>
    <t>SZMN1503010</t>
  </si>
  <si>
    <t>SZMN1503011</t>
  </si>
  <si>
    <t>SZMN1503012</t>
  </si>
  <si>
    <t>SZMN1503013</t>
  </si>
  <si>
    <t>SZMN1503014</t>
  </si>
  <si>
    <t>SZMN1503015</t>
  </si>
  <si>
    <t>SZMN1503016</t>
  </si>
  <si>
    <t>SZMN1503017</t>
  </si>
  <si>
    <t>SZMN1503018</t>
  </si>
  <si>
    <t>SZMN1503019</t>
  </si>
  <si>
    <t>SZMN1503020</t>
  </si>
  <si>
    <t>SZMN1503021</t>
  </si>
  <si>
    <t>SZMN1503022</t>
  </si>
  <si>
    <t>SZMN1503023</t>
  </si>
  <si>
    <t>SZMN1503024</t>
  </si>
  <si>
    <t>SZMN1503025</t>
  </si>
  <si>
    <t>SZMN1503026</t>
  </si>
  <si>
    <t>SZMN1503027</t>
  </si>
  <si>
    <t>SZMN1503028</t>
  </si>
  <si>
    <t>SZMN1503029</t>
  </si>
  <si>
    <t>SZMN1503030</t>
  </si>
  <si>
    <t>SZMN1512031</t>
  </si>
  <si>
    <t>DELL S2316M</t>
  </si>
  <si>
    <t>SZMN1512032</t>
  </si>
  <si>
    <t>SZMN1512033</t>
  </si>
  <si>
    <t>SZMN1512034</t>
  </si>
  <si>
    <t>SZMN1512035</t>
  </si>
  <si>
    <t>SZMN1512038</t>
  </si>
  <si>
    <t>SZMN1512039</t>
  </si>
  <si>
    <t>SZMN1512040</t>
  </si>
  <si>
    <t>SZMN1512041</t>
  </si>
  <si>
    <t>SZMN1512042</t>
  </si>
  <si>
    <t>SZMN1512043</t>
  </si>
  <si>
    <t>SZMN1512044</t>
  </si>
  <si>
    <t>SZMN1512045</t>
  </si>
  <si>
    <t>SZMN1512046</t>
  </si>
  <si>
    <t>SZMN1512047</t>
  </si>
  <si>
    <t>SZMN1512048</t>
  </si>
  <si>
    <t>SZMN1512049</t>
  </si>
  <si>
    <t>SZMN1512051</t>
  </si>
  <si>
    <t>SZMN1512052</t>
  </si>
  <si>
    <t>SZMN1512053</t>
  </si>
  <si>
    <t>SZMN1512054</t>
  </si>
  <si>
    <t>SZMN1512055</t>
  </si>
  <si>
    <t>SZMN1512056</t>
  </si>
  <si>
    <t>SZMN1512057</t>
  </si>
  <si>
    <t>SZMN1512058</t>
  </si>
  <si>
    <t>SZMN1512059</t>
  </si>
  <si>
    <t>SZMN1512063</t>
  </si>
  <si>
    <t>SZMN1512064</t>
  </si>
  <si>
    <t>SZMN1512065</t>
  </si>
  <si>
    <t>SZMN1512066</t>
  </si>
  <si>
    <t>SZMN1512067</t>
  </si>
  <si>
    <t>SZMN1604069</t>
  </si>
  <si>
    <t>SZMN1604070</t>
  </si>
  <si>
    <t>SZMN1604071</t>
  </si>
  <si>
    <t>SZMN1604072</t>
  </si>
  <si>
    <t>SZMN1604073</t>
  </si>
  <si>
    <t>SZMN1605074</t>
  </si>
  <si>
    <t>SZMN1605075</t>
  </si>
  <si>
    <t>SZMN1605076</t>
  </si>
  <si>
    <t>SZMN1605077</t>
  </si>
  <si>
    <t>SZMN1605078</t>
  </si>
  <si>
    <t>SZMN1605079</t>
  </si>
  <si>
    <t>SZMN1605080</t>
  </si>
  <si>
    <t>SZMN1605081</t>
  </si>
  <si>
    <t>SZMN1605082</t>
  </si>
  <si>
    <t>SZMN1605083</t>
  </si>
  <si>
    <t>SZMN1605084</t>
  </si>
  <si>
    <t>SZMN1605085</t>
  </si>
  <si>
    <t>SZMN1605086</t>
  </si>
  <si>
    <t>SZMN1608087</t>
  </si>
  <si>
    <t>SZMN1608088</t>
  </si>
  <si>
    <t>SZMN1608089</t>
  </si>
  <si>
    <t>SZMN1608090</t>
  </si>
  <si>
    <t>SZMN1608091</t>
  </si>
  <si>
    <t>SZMN1608092</t>
  </si>
  <si>
    <t>SZMN1608093</t>
  </si>
  <si>
    <t>SZMN1608094</t>
  </si>
  <si>
    <t>SZMN1608095</t>
  </si>
  <si>
    <t>SZMN1608096</t>
  </si>
  <si>
    <t>SZMN1608097</t>
  </si>
  <si>
    <t>SZMN1608098</t>
  </si>
  <si>
    <t>SZMN1608099</t>
  </si>
  <si>
    <t>SZMN1608100</t>
  </si>
  <si>
    <t>SZMN1608101</t>
  </si>
  <si>
    <t>SZMN1608102</t>
  </si>
  <si>
    <t>SZMN1608103</t>
  </si>
  <si>
    <t>SZMN1608104</t>
  </si>
  <si>
    <t>SZMN1608108</t>
  </si>
  <si>
    <t>SZMN1608106</t>
  </si>
  <si>
    <t>SZMN1608107</t>
  </si>
  <si>
    <t>SZMN1608109</t>
  </si>
  <si>
    <t>SZMN1608110</t>
  </si>
  <si>
    <t>SZMN1608111</t>
  </si>
  <si>
    <t>SZMN1608112</t>
  </si>
  <si>
    <t>SZMN1608113</t>
  </si>
  <si>
    <t>SZMN1608114</t>
  </si>
  <si>
    <t>SZMN1608115</t>
  </si>
  <si>
    <t>DELL  P2317H</t>
  </si>
  <si>
    <t>NOTEBOOK</t>
  </si>
  <si>
    <t>SZNB1508001</t>
  </si>
  <si>
    <t>宏基 笔记本</t>
  </si>
  <si>
    <t>E5-422G-45ET</t>
  </si>
  <si>
    <t>宏基</t>
  </si>
  <si>
    <t>400-700-1000(3年质报）</t>
  </si>
  <si>
    <t>SZNB1603002</t>
  </si>
  <si>
    <t>E7250</t>
  </si>
  <si>
    <t>SZNB1605003</t>
  </si>
  <si>
    <t>MacBook Pro笔记本</t>
  </si>
  <si>
    <t>MF841CH/A</t>
  </si>
  <si>
    <t>4006-668-800</t>
  </si>
  <si>
    <t>SZNB1605004</t>
  </si>
  <si>
    <t>三星 笔记本</t>
  </si>
  <si>
    <t>NP900X3K-K06CN</t>
  </si>
  <si>
    <t>三星</t>
  </si>
  <si>
    <t>400-810-5858</t>
  </si>
  <si>
    <t>IMAC</t>
  </si>
  <si>
    <t>SZIMAC1606005</t>
  </si>
  <si>
    <t>苹果一体机</t>
  </si>
  <si>
    <t>MK442CH/A</t>
  </si>
  <si>
    <t>4006-278873</t>
  </si>
  <si>
    <t>SZNB1605006</t>
  </si>
  <si>
    <t>SZIMAC1606007</t>
  </si>
  <si>
    <t>NET</t>
  </si>
  <si>
    <t>SZSW1503001</t>
  </si>
  <si>
    <t>思科交换机</t>
  </si>
  <si>
    <t>WS-C2960S-48TS-S</t>
  </si>
  <si>
    <t>思科</t>
  </si>
  <si>
    <t>SZSW1503002</t>
  </si>
  <si>
    <t>SZSW1503003</t>
  </si>
  <si>
    <t>WS-C3560X-24T-S</t>
  </si>
  <si>
    <t>SZRT1503004</t>
  </si>
  <si>
    <t>友讯路由器</t>
  </si>
  <si>
    <t>D-Link DI-8400</t>
  </si>
  <si>
    <t>友讯</t>
  </si>
  <si>
    <t>SZFW1503005</t>
  </si>
  <si>
    <t>瞻博防火墙</t>
  </si>
  <si>
    <t>Juniper SSG-550M</t>
  </si>
  <si>
    <t>瞻博</t>
  </si>
  <si>
    <t>SZTE1503006</t>
  </si>
  <si>
    <t>昌德讯电话交换机</t>
  </si>
  <si>
    <t>TP-16120</t>
  </si>
  <si>
    <t>昌德讯</t>
  </si>
  <si>
    <t>SZWL1503007</t>
  </si>
  <si>
    <t>思科无线控制器</t>
  </si>
  <si>
    <t>AIR-CT2504-K9</t>
  </si>
  <si>
    <t>SZSW1503008</t>
  </si>
  <si>
    <t>TP-LINK 5口交换机</t>
  </si>
  <si>
    <t>研发中心</t>
  </si>
  <si>
    <t>SZSW1607010</t>
  </si>
  <si>
    <t>华为交换机</t>
  </si>
  <si>
    <t>S1700-8G-AC</t>
  </si>
  <si>
    <t>华为</t>
  </si>
  <si>
    <t>SN:21980104578YG4013021</t>
  </si>
  <si>
    <t>SZSW1608011</t>
  </si>
  <si>
    <t>WS-C2960-48TS-L</t>
  </si>
  <si>
    <t>SERV</t>
  </si>
  <si>
    <t>SZSV1506009</t>
  </si>
  <si>
    <t>服务器</t>
  </si>
  <si>
    <t>Dell  R430</t>
  </si>
  <si>
    <t>无线发射器（1）</t>
  </si>
  <si>
    <t>AIR-CAP-160I-C-KP</t>
  </si>
  <si>
    <t>前台、盘点数个数</t>
  </si>
  <si>
    <t>无线发射器（2）</t>
  </si>
  <si>
    <r>
      <rPr>
        <sz val="10"/>
        <rFont val="宋体"/>
        <family val="3"/>
        <charset val="134"/>
      </rPr>
      <t>AIR-CAP-161I-C-KP</t>
    </r>
  </si>
  <si>
    <t>研发、盘点数个数</t>
  </si>
  <si>
    <t>无线发射器（3）</t>
  </si>
  <si>
    <r>
      <rPr>
        <sz val="10"/>
        <rFont val="宋体"/>
        <family val="3"/>
        <charset val="134"/>
      </rPr>
      <t>AIR-CAP-162I-C-KP</t>
    </r>
  </si>
  <si>
    <t>无线发射器（4）</t>
  </si>
  <si>
    <r>
      <rPr>
        <sz val="10"/>
        <rFont val="宋体"/>
        <family val="3"/>
        <charset val="134"/>
      </rPr>
      <t>AIR-CAP-163I-C-KP</t>
    </r>
  </si>
  <si>
    <t>无线发射器（5）</t>
  </si>
  <si>
    <r>
      <rPr>
        <sz val="10"/>
        <rFont val="宋体"/>
        <family val="3"/>
        <charset val="134"/>
      </rPr>
      <t>AIR-CAP-164I-C-KP</t>
    </r>
  </si>
  <si>
    <t>无线发射器（7）</t>
  </si>
  <si>
    <r>
      <rPr>
        <sz val="10"/>
        <rFont val="宋体"/>
        <family val="3"/>
        <charset val="134"/>
      </rPr>
      <t>AIR-CAP-166I-C-KP</t>
    </r>
  </si>
  <si>
    <t>无线发射器（8）</t>
  </si>
  <si>
    <r>
      <rPr>
        <sz val="10"/>
        <rFont val="宋体"/>
        <family val="3"/>
        <charset val="134"/>
      </rPr>
      <t>AIR-CAP-167I-C-KP</t>
    </r>
  </si>
  <si>
    <t>SZBGZ1503082</t>
  </si>
  <si>
    <t>SZBGZ1503083</t>
  </si>
  <si>
    <t>SZBGZ1503084</t>
  </si>
  <si>
    <t>研发部</t>
  </si>
  <si>
    <t>茶水间饮水机（1）</t>
  </si>
  <si>
    <t>BGSB</t>
  </si>
  <si>
    <t>SZFAX1503001</t>
  </si>
  <si>
    <t>前台传真一体机</t>
  </si>
  <si>
    <t>理光</t>
  </si>
  <si>
    <t>0755-25874167         0755-25874149        0755-82266845</t>
  </si>
  <si>
    <t>SZFAX1503002</t>
  </si>
  <si>
    <t>总经办传真一体机</t>
  </si>
  <si>
    <t>SZFAX1503003</t>
  </si>
  <si>
    <t>SZFAX1503004</t>
  </si>
  <si>
    <t>理光综合打印机</t>
  </si>
  <si>
    <t>手写板</t>
  </si>
  <si>
    <t>PTH-651</t>
  </si>
  <si>
    <t>华为荣耀6移动版16GB</t>
  </si>
  <si>
    <t>H60-L01</t>
  </si>
  <si>
    <t>黑色(测试机）</t>
  </si>
  <si>
    <t>SZTE1504007</t>
  </si>
  <si>
    <t>红米Note 电信4G双卡合约版8GB 陶瓷白</t>
  </si>
  <si>
    <t>红米</t>
  </si>
  <si>
    <t>陶瓷白（测试机）</t>
  </si>
  <si>
    <t>SZTE1504008</t>
  </si>
  <si>
    <t>三星  GALAXY S5</t>
  </si>
  <si>
    <t>流光金（测试机）</t>
  </si>
  <si>
    <t>SZTYY1508010</t>
  </si>
  <si>
    <t>投影仪</t>
  </si>
  <si>
    <t>索尼</t>
  </si>
  <si>
    <t>索尼中国顾客咨询热线：400 810 9000 VAIO个人电脑服务热线：400 810 2228  咨询时间：周一至六（9：00-21:00） 周日（9:00-18:00）会议室使用</t>
  </si>
  <si>
    <t>SZYX1509011</t>
  </si>
  <si>
    <t>漫步者音箱</t>
  </si>
  <si>
    <t>R210T</t>
  </si>
  <si>
    <t>维修找麦特威</t>
  </si>
  <si>
    <t>小米Note 双网通版 16GB</t>
  </si>
  <si>
    <t>小米</t>
  </si>
  <si>
    <t>400-100-5678</t>
  </si>
  <si>
    <t>SZSXB1512014</t>
  </si>
  <si>
    <t>Wacom</t>
  </si>
  <si>
    <t>400-810-5460</t>
  </si>
  <si>
    <t>SZSXB1512015</t>
  </si>
  <si>
    <t>SZTE1601016</t>
  </si>
  <si>
    <t>华为ASCEND MATE7月光银 电信4G  双卡双待双通</t>
  </si>
  <si>
    <t>MT7-CL00</t>
  </si>
  <si>
    <t>8008308300（仅固话）、4008308300</t>
  </si>
  <si>
    <t>SZTE1601017</t>
  </si>
  <si>
    <t>SM-N7508V</t>
  </si>
  <si>
    <t>SZTE1601018</t>
  </si>
  <si>
    <t>SZTE1601019</t>
  </si>
  <si>
    <t>SZTE1602020</t>
  </si>
  <si>
    <t>中兴威武3尊享版（N939sc)全网通4G手机 香槟金</t>
  </si>
  <si>
    <t>ZTE N939sc</t>
  </si>
  <si>
    <t>中兴</t>
  </si>
  <si>
    <t>SZTE1602021</t>
  </si>
  <si>
    <t>魅族MX4 16GB 灰色 联通4G手机</t>
  </si>
  <si>
    <t>魅族</t>
  </si>
  <si>
    <t>SZTE1602022</t>
  </si>
  <si>
    <t>酷派全魔王</t>
  </si>
  <si>
    <t>8298-A01</t>
  </si>
  <si>
    <t>酷派</t>
  </si>
  <si>
    <t>0769-23075280</t>
  </si>
  <si>
    <t>SZSXB1603023</t>
  </si>
  <si>
    <t>SZTE1603024</t>
  </si>
  <si>
    <t>小米 note双网通版 16GB</t>
  </si>
  <si>
    <t>SZXCQ1604025</t>
  </si>
  <si>
    <t>PUPPY干湿吹三用桶式吸尘器</t>
  </si>
  <si>
    <t>D-805</t>
  </si>
  <si>
    <t>小狗</t>
  </si>
  <si>
    <t>4006-111-456</t>
  </si>
  <si>
    <t>SZSB1605026</t>
  </si>
  <si>
    <t>苹果Mini DP适配器 雷电接口</t>
  </si>
  <si>
    <t>BIAZE</t>
  </si>
  <si>
    <t>010-82584880</t>
  </si>
  <si>
    <t>SZSB1606027</t>
  </si>
  <si>
    <t>SZJG1503028</t>
  </si>
  <si>
    <t>机柜1</t>
  </si>
  <si>
    <t>SZJG1608029</t>
  </si>
  <si>
    <t>机柜2</t>
  </si>
  <si>
    <t>SZJG1608030</t>
  </si>
  <si>
    <t>机柜3</t>
  </si>
  <si>
    <t>研发大厅使用</t>
  </si>
  <si>
    <t>SZTE1503013</t>
  </si>
  <si>
    <t>研发电话机（13）</t>
  </si>
  <si>
    <t>SZTE1503014</t>
  </si>
  <si>
    <t>SZTE1503015</t>
  </si>
  <si>
    <t>研发电话机（15）</t>
  </si>
  <si>
    <t>SZTE1503016</t>
  </si>
  <si>
    <t>研发电话机（16）</t>
  </si>
  <si>
    <t>SZTE1503017</t>
  </si>
  <si>
    <t>Room2办公室（17）</t>
  </si>
  <si>
    <t>SZTE1503018</t>
  </si>
  <si>
    <t>SZTE1503019</t>
  </si>
  <si>
    <t>SZTE1503020</t>
  </si>
  <si>
    <t>SZTE1503021</t>
  </si>
  <si>
    <t>SZTE1503022</t>
  </si>
  <si>
    <t>灭火器（13）</t>
  </si>
  <si>
    <t>灭火器（14）</t>
  </si>
  <si>
    <t>灭火器（17）</t>
  </si>
  <si>
    <t>灭火器（18）</t>
  </si>
  <si>
    <t>类别</t>
  </si>
  <si>
    <t>使用部门</t>
  </si>
  <si>
    <t>领用时间</t>
  </si>
  <si>
    <t>领用人</t>
  </si>
  <si>
    <t>原领用时间</t>
  </si>
  <si>
    <t>原领用人</t>
  </si>
  <si>
    <t>保管人</t>
  </si>
  <si>
    <t>配置</t>
  </si>
  <si>
    <t>数量</t>
  </si>
  <si>
    <t>备注</t>
  </si>
  <si>
    <t>何志强</t>
  </si>
  <si>
    <t>戴尔 OptiPlex 9020</t>
  </si>
  <si>
    <t xml:space="preserve">CPU  </t>
  </si>
  <si>
    <t>Intel(R)  i7-4790</t>
  </si>
  <si>
    <t xml:space="preserve">内存 </t>
  </si>
  <si>
    <t xml:space="preserve"> 16.00 GB (1600 MHz)</t>
  </si>
  <si>
    <t xml:space="preserve">主硬盘  </t>
  </si>
  <si>
    <t xml:space="preserve">希捷 1000 GB </t>
  </si>
  <si>
    <t xml:space="preserve">显卡  </t>
  </si>
  <si>
    <t>AMD R5 240</t>
  </si>
  <si>
    <t>戴尔 DELL S2340L</t>
  </si>
  <si>
    <t xml:space="preserve">显示器 23" </t>
  </si>
  <si>
    <t>行政部</t>
  </si>
  <si>
    <t>黄杏</t>
  </si>
  <si>
    <t>戴尔 OptiPlex 3020</t>
  </si>
  <si>
    <t>Intel(R)  i3-4150</t>
  </si>
  <si>
    <t xml:space="preserve"> 4.00 GB (1600 MHz)</t>
  </si>
  <si>
    <t xml:space="preserve">希捷 500 GB </t>
  </si>
  <si>
    <t>核心显卡</t>
  </si>
  <si>
    <t>财务部</t>
  </si>
  <si>
    <t>麦特威</t>
  </si>
  <si>
    <t>戴尔 DELL S2316M</t>
  </si>
  <si>
    <t>辛康强</t>
  </si>
  <si>
    <t>显示器 23"</t>
  </si>
  <si>
    <t>曾勇</t>
  </si>
  <si>
    <t>魏巍</t>
  </si>
  <si>
    <t xml:space="preserve">戴尔 DELL S2340L </t>
  </si>
  <si>
    <t>任霄汉</t>
  </si>
  <si>
    <t>全智强</t>
  </si>
  <si>
    <t>邹轩</t>
  </si>
  <si>
    <t>邓德智</t>
  </si>
  <si>
    <t>魏昆</t>
  </si>
  <si>
    <t>王杰炜</t>
  </si>
  <si>
    <t>钟宝</t>
  </si>
  <si>
    <t>李宏博</t>
  </si>
  <si>
    <t>苏辉</t>
  </si>
  <si>
    <t>王礼智</t>
  </si>
  <si>
    <t>机房内（服务器及监控）</t>
  </si>
  <si>
    <t>梁冠生</t>
  </si>
  <si>
    <t>周光浩</t>
  </si>
  <si>
    <t>刘艳璐</t>
  </si>
  <si>
    <t>AMD A4-7210</t>
  </si>
  <si>
    <t>独立显卡</t>
  </si>
  <si>
    <t xml:space="preserve">显示器 14" </t>
  </si>
  <si>
    <t>邱云飞</t>
  </si>
  <si>
    <t>王昭君</t>
  </si>
  <si>
    <t>陈凯佳</t>
  </si>
  <si>
    <t>黄琦</t>
  </si>
  <si>
    <t>李尚豪</t>
  </si>
  <si>
    <t>何阳</t>
  </si>
  <si>
    <t>廖文臣</t>
  </si>
  <si>
    <t>蒋骏</t>
  </si>
  <si>
    <t>刘宝元</t>
  </si>
  <si>
    <t>姜谦</t>
  </si>
  <si>
    <t>骆腾青</t>
  </si>
  <si>
    <t>刘福荣</t>
  </si>
  <si>
    <t>Dell  E7250</t>
  </si>
  <si>
    <t>I5-5300U</t>
  </si>
  <si>
    <t xml:space="preserve">显示器  </t>
  </si>
  <si>
    <t>莫汝芬</t>
  </si>
  <si>
    <t>Intel Corei7-5500U</t>
  </si>
  <si>
    <t xml:space="preserve"> 8 GB (1600 MHz)</t>
  </si>
  <si>
    <t>256G</t>
  </si>
  <si>
    <t>集成显卡</t>
  </si>
  <si>
    <t>13寸</t>
  </si>
  <si>
    <t>耿瑞杰</t>
  </si>
  <si>
    <t>Intel Core i5</t>
  </si>
  <si>
    <t xml:space="preserve"> 8 GB (1867  MHz)</t>
  </si>
  <si>
    <t>规格：MK442CH/A</t>
  </si>
  <si>
    <t>1TB5400/RPM</t>
  </si>
  <si>
    <t>系列号：C02QMAR1GG77</t>
  </si>
  <si>
    <t>21.5寸</t>
  </si>
  <si>
    <t>王涛</t>
  </si>
  <si>
    <t>SZPC1605056</t>
  </si>
  <si>
    <t>李洪闯</t>
  </si>
  <si>
    <t>赵晓希</t>
  </si>
  <si>
    <t>杨艺平</t>
  </si>
  <si>
    <t>孙玮</t>
  </si>
  <si>
    <t>MacBook Pro       （笔记本）</t>
  </si>
  <si>
    <t>型号;MF841CH/A</t>
  </si>
  <si>
    <t>8 GB (1866 MHz)</t>
  </si>
  <si>
    <t>服务编号：C02R9092FVH7</t>
  </si>
  <si>
    <t>512GB</t>
  </si>
  <si>
    <t>13"</t>
  </si>
  <si>
    <t>Intel(R)  i5</t>
  </si>
  <si>
    <t>4.00 GB (1600 MHz)</t>
  </si>
  <si>
    <t xml:space="preserve">硬盘  </t>
  </si>
  <si>
    <t xml:space="preserve">500 GB </t>
  </si>
  <si>
    <t>何嘉辉</t>
  </si>
  <si>
    <t>戴尔 OptiPlex 7040</t>
  </si>
  <si>
    <t>系列号：C02RR1C9GG77</t>
  </si>
  <si>
    <t>黄家乐</t>
  </si>
  <si>
    <t>李勇</t>
  </si>
  <si>
    <t>彭孝洋</t>
  </si>
  <si>
    <t>SZPC1608075</t>
  </si>
  <si>
    <t>SZMN1608105</t>
  </si>
  <si>
    <t>戴尔 DELL P2317H</t>
  </si>
  <si>
    <t>采购日期</t>
  </si>
  <si>
    <t>领用日期</t>
  </si>
  <si>
    <t>部门</t>
  </si>
  <si>
    <t>运维部</t>
  </si>
  <si>
    <t>研发部使用</t>
  </si>
  <si>
    <t>前台，盘点数个数</t>
  </si>
  <si>
    <t>研发部，盘点数个数</t>
  </si>
  <si>
    <t>财务人事部</t>
  </si>
  <si>
    <t>饮水机（4）</t>
  </si>
  <si>
    <t>现领用日期</t>
  </si>
  <si>
    <t>现领用人</t>
  </si>
  <si>
    <t>SP 201sf           客户编号：34478</t>
  </si>
  <si>
    <t>人事办公室传真一体机</t>
  </si>
  <si>
    <t>MP 2003SP          客户编号：34476</t>
  </si>
  <si>
    <t>销售编号：sony vpl-ex250              序列号：5523685</t>
  </si>
  <si>
    <t>黎万福</t>
  </si>
  <si>
    <t>暴雪奇迹固定资产标签</t>
  </si>
  <si>
    <t>资产名称</t>
  </si>
  <si>
    <t>规格型号</t>
  </si>
  <si>
    <t>购入时间</t>
  </si>
  <si>
    <t>SZYSJ1503008</t>
  </si>
  <si>
    <t>SZYSJ1503009</t>
  </si>
  <si>
    <t>研发电话机（14）</t>
  </si>
  <si>
    <t>Room1办公室（16）</t>
  </si>
  <si>
    <t>Room3办公室（18）</t>
  </si>
  <si>
    <t>R（1）黄色办公桌</t>
  </si>
  <si>
    <t>R（2）黄色办公桌</t>
  </si>
  <si>
    <t>R（3）黄色办公桌</t>
  </si>
  <si>
    <t>研发电话机（19）</t>
  </si>
  <si>
    <t>研发电话机（20）</t>
  </si>
  <si>
    <t>研发电话机（21）</t>
  </si>
  <si>
    <t>研发电话机（22）</t>
  </si>
  <si>
    <t>宏基E5-422G-45ET</t>
  </si>
  <si>
    <t>SZPC1512052</t>
  </si>
  <si>
    <t>SZPC1512053</t>
  </si>
  <si>
    <t>SZPC1512054</t>
  </si>
  <si>
    <t>SZPC1512055</t>
  </si>
  <si>
    <t>SZPC1512056</t>
  </si>
  <si>
    <t>SZPC1512057</t>
  </si>
  <si>
    <t>SZPC1512058</t>
  </si>
  <si>
    <t>SZPC1512059</t>
  </si>
  <si>
    <t>SZPC1512060</t>
  </si>
  <si>
    <t>SZPC1512061</t>
  </si>
  <si>
    <t>SZPC1512062</t>
  </si>
  <si>
    <t>SZPC1512063</t>
  </si>
  <si>
    <t>SZPC1512064</t>
  </si>
  <si>
    <t>SZPC1512065</t>
  </si>
  <si>
    <t>SZPC1512066</t>
  </si>
  <si>
    <t>SZPC1512067</t>
  </si>
  <si>
    <t>Room2室饮水机</t>
  </si>
  <si>
    <t>华为月光银电信4G双卡双待</t>
  </si>
  <si>
    <t>三星 简约白4g手机</t>
  </si>
  <si>
    <t>小米4移动4g 2GB内存 白色</t>
  </si>
  <si>
    <t>2015月3月18日</t>
  </si>
  <si>
    <t>SZMHQ1504025</t>
  </si>
  <si>
    <t>SZMHQ1504026</t>
  </si>
  <si>
    <t>iphone 5s  移动版</t>
  </si>
  <si>
    <t>20154月10日</t>
  </si>
  <si>
    <t>中兴威武3尊享版</t>
  </si>
  <si>
    <t>魅族MX4</t>
  </si>
  <si>
    <t>灰色 联通4G手机</t>
  </si>
  <si>
    <t>SZMHQ1602013</t>
  </si>
  <si>
    <t>SZMHQ1602014</t>
  </si>
  <si>
    <t>戴尔笔记本</t>
  </si>
  <si>
    <t>SZMN1604068</t>
  </si>
  <si>
    <t>SZMN1604074</t>
  </si>
  <si>
    <t>SZMN1604075</t>
  </si>
  <si>
    <t>SZMN1605071</t>
  </si>
  <si>
    <t>MacBook Pro</t>
  </si>
  <si>
    <t>MacBook Pro（笔记本）</t>
  </si>
  <si>
    <t>包含苹果、安卓手机连接多媒体数据线</t>
    <phoneticPr fontId="2" type="noConversion"/>
  </si>
  <si>
    <t>麦特威</t>
    <phoneticPr fontId="30" type="noConversion"/>
  </si>
  <si>
    <t>潘文富</t>
    <phoneticPr fontId="30" type="noConversion"/>
  </si>
  <si>
    <t>SZMN1608096</t>
    <phoneticPr fontId="30" type="noConversion"/>
  </si>
  <si>
    <t>甘俊贤</t>
    <phoneticPr fontId="30" type="noConversion"/>
  </si>
  <si>
    <t>SZPC1608062</t>
    <phoneticPr fontId="30" type="noConversion"/>
  </si>
  <si>
    <t>SZPC1608063</t>
    <phoneticPr fontId="30" type="noConversion"/>
  </si>
  <si>
    <t>王枭波</t>
    <phoneticPr fontId="30" type="noConversion"/>
  </si>
  <si>
    <t>SZMN1608105</t>
    <phoneticPr fontId="30" type="noConversion"/>
  </si>
  <si>
    <t>SZSZJ1610031</t>
  </si>
  <si>
    <t>科密碎纸机</t>
  </si>
  <si>
    <t>科密碎纸机</t>
    <phoneticPr fontId="2" type="noConversion"/>
  </si>
  <si>
    <t>行政部</t>
    <phoneticPr fontId="2" type="noConversion"/>
  </si>
  <si>
    <t>黄杏</t>
    <phoneticPr fontId="2" type="noConversion"/>
  </si>
  <si>
    <t>SZJG1608030</t>
    <phoneticPr fontId="2" type="noConversion"/>
  </si>
  <si>
    <t>放置前台</t>
    <phoneticPr fontId="2" type="noConversion"/>
  </si>
  <si>
    <t>李洪闯</t>
    <phoneticPr fontId="30" type="noConversion"/>
  </si>
  <si>
    <t>研发部</t>
    <phoneticPr fontId="30" type="noConversion"/>
  </si>
  <si>
    <t>宋翔</t>
    <phoneticPr fontId="30" type="noConversion"/>
  </si>
  <si>
    <t>陈明</t>
    <phoneticPr fontId="30" type="noConversion"/>
  </si>
  <si>
    <t>戴诗静</t>
    <phoneticPr fontId="30" type="noConversion"/>
  </si>
  <si>
    <t>SZPC1608075</t>
    <phoneticPr fontId="30" type="noConversion"/>
  </si>
  <si>
    <t>SZPC1503029</t>
    <phoneticPr fontId="30" type="noConversion"/>
  </si>
  <si>
    <t>蔡传锦</t>
    <phoneticPr fontId="30" type="noConversion"/>
  </si>
  <si>
    <t>周高雄</t>
    <phoneticPr fontId="30" type="noConversion"/>
  </si>
  <si>
    <t>周志平</t>
    <phoneticPr fontId="30" type="noConversion"/>
  </si>
  <si>
    <t>放于机房测试服务器</t>
    <phoneticPr fontId="30" type="noConversion"/>
  </si>
  <si>
    <t>麦特威</t>
    <phoneticPr fontId="30" type="noConversion"/>
  </si>
  <si>
    <t>放于机房</t>
    <phoneticPr fontId="30" type="noConversion"/>
  </si>
  <si>
    <t>SZPC1608074</t>
    <phoneticPr fontId="30" type="noConversion"/>
  </si>
  <si>
    <t>SZPC1608071</t>
    <phoneticPr fontId="30" type="noConversion"/>
  </si>
  <si>
    <t>SZMN1503007</t>
    <phoneticPr fontId="30" type="noConversion"/>
  </si>
  <si>
    <t>SZMN1503016</t>
    <phoneticPr fontId="30" type="noConversion"/>
  </si>
  <si>
    <t>SZMN1503029</t>
    <phoneticPr fontId="30" type="noConversion"/>
  </si>
  <si>
    <t>SZMN1604069</t>
    <phoneticPr fontId="30" type="noConversion"/>
  </si>
  <si>
    <t>SZMN1608087</t>
    <phoneticPr fontId="30" type="noConversion"/>
  </si>
  <si>
    <t>SZPC1503002</t>
    <phoneticPr fontId="30" type="noConversion"/>
  </si>
  <si>
    <t>行政部</t>
    <phoneticPr fontId="2" type="noConversion"/>
  </si>
  <si>
    <t>Intel(R)  i7-6700</t>
    <phoneticPr fontId="30" type="noConversion"/>
  </si>
  <si>
    <t>SZPC1608079</t>
    <phoneticPr fontId="30" type="noConversion"/>
  </si>
  <si>
    <t>SZPC1608064</t>
    <phoneticPr fontId="30" type="noConversion"/>
  </si>
  <si>
    <t>SZMN1512060</t>
    <phoneticPr fontId="30" type="noConversion"/>
  </si>
  <si>
    <t>SZMN1512061</t>
    <phoneticPr fontId="30" type="noConversion"/>
  </si>
  <si>
    <t>SZMN1503009</t>
    <phoneticPr fontId="30" type="noConversion"/>
  </si>
  <si>
    <t>SZMN1608113</t>
    <phoneticPr fontId="30" type="noConversion"/>
  </si>
  <si>
    <t>梁瑞冼</t>
    <phoneticPr fontId="30" type="noConversion"/>
  </si>
  <si>
    <t>SZMN1611116</t>
    <phoneticPr fontId="30" type="noConversion"/>
  </si>
  <si>
    <t>SZPC1611083</t>
    <phoneticPr fontId="30" type="noConversion"/>
  </si>
  <si>
    <t>SZMN1611117</t>
  </si>
  <si>
    <t>SZPC1611084</t>
    <phoneticPr fontId="30" type="noConversion"/>
  </si>
  <si>
    <t>SZMN1611118</t>
  </si>
  <si>
    <t>SZPC1611085</t>
    <phoneticPr fontId="30" type="noConversion"/>
  </si>
  <si>
    <t>SZPC1611086</t>
    <phoneticPr fontId="30" type="noConversion"/>
  </si>
  <si>
    <t>SZPC1611087</t>
    <phoneticPr fontId="30" type="noConversion"/>
  </si>
  <si>
    <t>SZMN1611121</t>
  </si>
  <si>
    <t>SZPC1611088</t>
    <phoneticPr fontId="30" type="noConversion"/>
  </si>
  <si>
    <t>SZMN1611122</t>
  </si>
  <si>
    <t>SZMN1611122</t>
    <phoneticPr fontId="30" type="noConversion"/>
  </si>
  <si>
    <t>SZPC1611089</t>
    <phoneticPr fontId="30" type="noConversion"/>
  </si>
  <si>
    <t>SZMN1611123</t>
  </si>
  <si>
    <t>SZPC1611090</t>
    <phoneticPr fontId="30" type="noConversion"/>
  </si>
  <si>
    <t>SZMN1611124</t>
  </si>
  <si>
    <t>SZMN1611124</t>
    <phoneticPr fontId="30" type="noConversion"/>
  </si>
  <si>
    <t>SZPC1611091</t>
    <phoneticPr fontId="30" type="noConversion"/>
  </si>
  <si>
    <t>SZMN1611125</t>
  </si>
  <si>
    <t>SZMN1611125</t>
    <phoneticPr fontId="30" type="noConversion"/>
  </si>
  <si>
    <t>SZPC1611092</t>
    <phoneticPr fontId="30" type="noConversion"/>
  </si>
  <si>
    <t>SZMN1611126</t>
    <phoneticPr fontId="30" type="noConversion"/>
  </si>
  <si>
    <t>SZMN1611127</t>
    <phoneticPr fontId="30" type="noConversion"/>
  </si>
  <si>
    <t>SZMN1611128</t>
  </si>
  <si>
    <t>SZMN1611129</t>
  </si>
  <si>
    <t>SZMN1611129</t>
    <phoneticPr fontId="30" type="noConversion"/>
  </si>
  <si>
    <t>SZMN1611131</t>
  </si>
  <si>
    <t>SZMN1611131</t>
    <phoneticPr fontId="30" type="noConversion"/>
  </si>
  <si>
    <t>SZMN1611132</t>
  </si>
  <si>
    <t>SZMN1611132</t>
    <phoneticPr fontId="30" type="noConversion"/>
  </si>
  <si>
    <t>SZMN1611133</t>
  </si>
  <si>
    <t>SZMN1611133</t>
    <phoneticPr fontId="30" type="noConversion"/>
  </si>
  <si>
    <t>SZMN1611134</t>
  </si>
  <si>
    <t>SZMN1611134</t>
    <phoneticPr fontId="30" type="noConversion"/>
  </si>
  <si>
    <t>SZMN1611135</t>
  </si>
  <si>
    <t>SZMN1611135</t>
    <phoneticPr fontId="30" type="noConversion"/>
  </si>
  <si>
    <t>SZMN1611136</t>
    <phoneticPr fontId="30" type="noConversion"/>
  </si>
  <si>
    <t>SZMN1611137</t>
  </si>
  <si>
    <t>SZMN1611137</t>
    <phoneticPr fontId="30" type="noConversion"/>
  </si>
  <si>
    <t>戴尔</t>
    <phoneticPr fontId="30" type="noConversion"/>
  </si>
  <si>
    <t>刘艳璐</t>
    <phoneticPr fontId="30" type="noConversion"/>
  </si>
  <si>
    <t>陈丽</t>
    <phoneticPr fontId="30" type="noConversion"/>
  </si>
  <si>
    <t>雷黎春</t>
    <phoneticPr fontId="30" type="noConversion"/>
  </si>
  <si>
    <t>SZMN1611128</t>
    <phoneticPr fontId="30" type="noConversion"/>
  </si>
  <si>
    <t>研发部</t>
    <phoneticPr fontId="30" type="noConversion"/>
  </si>
  <si>
    <t>蔡传锦</t>
    <phoneticPr fontId="30" type="noConversion"/>
  </si>
  <si>
    <t>财务部电话机（18）</t>
  </si>
  <si>
    <t>研发部</t>
    <phoneticPr fontId="30" type="noConversion"/>
  </si>
  <si>
    <t>2016年11月24 日</t>
    <phoneticPr fontId="30" type="noConversion"/>
  </si>
  <si>
    <t>机房</t>
    <phoneticPr fontId="30" type="noConversion"/>
  </si>
  <si>
    <t>SZMN1503018</t>
    <phoneticPr fontId="30" type="noConversion"/>
  </si>
  <si>
    <t>2016年11月24 日</t>
    <phoneticPr fontId="30" type="noConversion"/>
  </si>
  <si>
    <t>MF398CH/A      IMEI:352083073536161</t>
    <phoneticPr fontId="2" type="noConversion"/>
  </si>
  <si>
    <t>刘艳璐</t>
    <phoneticPr fontId="2" type="noConversion"/>
  </si>
  <si>
    <t>SZTE1601019</t>
    <phoneticPr fontId="2" type="noConversion"/>
  </si>
  <si>
    <t>iphone 5s 16G 金色 移动版4G</t>
    <phoneticPr fontId="2" type="noConversion"/>
  </si>
  <si>
    <t>研发部</t>
    <phoneticPr fontId="30" type="noConversion"/>
  </si>
  <si>
    <t>OPPO A59  金色  32GB</t>
    <phoneticPr fontId="2" type="noConversion"/>
  </si>
  <si>
    <t>4001-666-888</t>
    <phoneticPr fontId="2" type="noConversion"/>
  </si>
  <si>
    <t>SZDYJ1611033</t>
  </si>
  <si>
    <t>多功能平推式票据打印机</t>
    <phoneticPr fontId="2" type="noConversion"/>
  </si>
  <si>
    <t>SZTE1612034</t>
    <phoneticPr fontId="2" type="noConversion"/>
  </si>
  <si>
    <t>研发部</t>
    <phoneticPr fontId="2" type="noConversion"/>
  </si>
  <si>
    <t>IMEI:862095027151452   S/N:75UBBLF223EG</t>
    <phoneticPr fontId="2" type="noConversion"/>
  </si>
  <si>
    <t>研发部</t>
    <phoneticPr fontId="30" type="noConversion"/>
  </si>
  <si>
    <t>小米平板2   2GB内存 16GB 香槟金</t>
    <phoneticPr fontId="2" type="noConversion"/>
  </si>
  <si>
    <t>S/N:12074/20473096</t>
    <phoneticPr fontId="2" type="noConversion"/>
  </si>
  <si>
    <t>SZTE1612035</t>
  </si>
  <si>
    <t>蔡传锦</t>
    <phoneticPr fontId="2" type="noConversion"/>
  </si>
  <si>
    <t>大会议室使用、盘点数个数</t>
    <phoneticPr fontId="30" type="noConversion"/>
  </si>
  <si>
    <t>大会议室使用、盘点数个数</t>
    <phoneticPr fontId="30" type="noConversion"/>
  </si>
  <si>
    <t>SZYSJ1608013</t>
  </si>
  <si>
    <t>研发部</t>
    <phoneticPr fontId="30" type="noConversion"/>
  </si>
  <si>
    <t>SZMN1604069</t>
    <phoneticPr fontId="30" type="noConversion"/>
  </si>
  <si>
    <t>SZMN1608095</t>
    <phoneticPr fontId="30" type="noConversion"/>
  </si>
  <si>
    <t>SZMN1608093</t>
    <phoneticPr fontId="30" type="noConversion"/>
  </si>
  <si>
    <t>SZMN1512035</t>
    <phoneticPr fontId="30" type="noConversion"/>
  </si>
  <si>
    <t>SZMN1512036</t>
    <phoneticPr fontId="30" type="noConversion"/>
  </si>
  <si>
    <t>SZMN1611118</t>
    <phoneticPr fontId="30" type="noConversion"/>
  </si>
  <si>
    <t>SZMN1611121</t>
    <phoneticPr fontId="30" type="noConversion"/>
  </si>
  <si>
    <t>苹果Mac mini</t>
    <phoneticPr fontId="30" type="noConversion"/>
  </si>
  <si>
    <t>研发部</t>
    <phoneticPr fontId="30" type="noConversion"/>
  </si>
  <si>
    <t>何红华</t>
    <phoneticPr fontId="30" type="noConversion"/>
  </si>
  <si>
    <t>SZPC1611089</t>
    <phoneticPr fontId="30" type="noConversion"/>
  </si>
  <si>
    <t>戴尔 OptiPlex 7040</t>
    <phoneticPr fontId="30" type="noConversion"/>
  </si>
  <si>
    <t xml:space="preserve">显示器 23" </t>
    <phoneticPr fontId="30" type="noConversion"/>
  </si>
  <si>
    <t>SZTE1504006</t>
    <phoneticPr fontId="2" type="noConversion"/>
  </si>
  <si>
    <t>戴诗静</t>
    <phoneticPr fontId="2" type="noConversion"/>
  </si>
  <si>
    <t>廖文臣</t>
    <phoneticPr fontId="2" type="noConversion"/>
  </si>
  <si>
    <t>SZTE1601018</t>
    <phoneticPr fontId="2" type="noConversion"/>
  </si>
  <si>
    <t>小米4  移动4g 2GB内存 白色</t>
    <phoneticPr fontId="2" type="noConversion"/>
  </si>
  <si>
    <t>研发部</t>
    <phoneticPr fontId="30" type="noConversion"/>
  </si>
  <si>
    <t>刘艳璐</t>
    <phoneticPr fontId="30" type="noConversion"/>
  </si>
  <si>
    <t>刘杰</t>
    <phoneticPr fontId="30" type="noConversion"/>
  </si>
  <si>
    <t>SZMN1611116</t>
  </si>
  <si>
    <t>SZMN1611116</t>
    <phoneticPr fontId="30" type="noConversion"/>
  </si>
  <si>
    <t>SZMN1611117</t>
    <phoneticPr fontId="30" type="noConversion"/>
  </si>
  <si>
    <t>SZPC1611082</t>
  </si>
  <si>
    <t>SZPC1611082</t>
    <phoneticPr fontId="30" type="noConversion"/>
  </si>
  <si>
    <t>SZPC1611084</t>
    <phoneticPr fontId="30" type="noConversion"/>
  </si>
  <si>
    <t>SZMN1611119</t>
    <phoneticPr fontId="30" type="noConversion"/>
  </si>
  <si>
    <t>研发部</t>
    <phoneticPr fontId="30" type="noConversion"/>
  </si>
  <si>
    <t>黄宇</t>
    <phoneticPr fontId="30" type="noConversion"/>
  </si>
  <si>
    <t>杨浩涛</t>
    <phoneticPr fontId="30" type="noConversion"/>
  </si>
  <si>
    <t>SZPC1503030</t>
    <phoneticPr fontId="30" type="noConversion"/>
  </si>
  <si>
    <t>研发部</t>
    <phoneticPr fontId="30" type="noConversion"/>
  </si>
  <si>
    <t>陈佳鹏</t>
    <phoneticPr fontId="30" type="noConversion"/>
  </si>
  <si>
    <t>麦特威</t>
    <phoneticPr fontId="30" type="noConversion"/>
  </si>
  <si>
    <t>杨灿才</t>
    <phoneticPr fontId="30" type="noConversion"/>
  </si>
  <si>
    <t>研发部</t>
    <phoneticPr fontId="30" type="noConversion"/>
  </si>
  <si>
    <t>IMEI:863056035164514  S/N:MA59m11A17ME639</t>
    <phoneticPr fontId="2" type="noConversion"/>
  </si>
  <si>
    <t>李军明</t>
    <phoneticPr fontId="2" type="noConversion"/>
  </si>
  <si>
    <t>SZMN1611120</t>
    <phoneticPr fontId="30" type="noConversion"/>
  </si>
  <si>
    <t>研发部</t>
    <phoneticPr fontId="30" type="noConversion"/>
  </si>
  <si>
    <t>伍雅萍</t>
    <phoneticPr fontId="30" type="noConversion"/>
  </si>
  <si>
    <t>研发部</t>
    <phoneticPr fontId="30" type="noConversion"/>
  </si>
  <si>
    <t>张震</t>
    <phoneticPr fontId="30" type="noConversion"/>
  </si>
  <si>
    <t>黄威</t>
    <phoneticPr fontId="30" type="noConversion"/>
  </si>
  <si>
    <t>研发部</t>
    <phoneticPr fontId="30" type="noConversion"/>
  </si>
  <si>
    <t>三星固态硬盘750 EVO</t>
    <phoneticPr fontId="2" type="noConversion"/>
  </si>
  <si>
    <t>Model:MZ-750250</t>
    <phoneticPr fontId="2" type="noConversion"/>
  </si>
  <si>
    <t>研发部</t>
    <phoneticPr fontId="2" type="noConversion"/>
  </si>
  <si>
    <t>400-810-5858</t>
    <phoneticPr fontId="2" type="noConversion"/>
  </si>
  <si>
    <t>三星</t>
    <phoneticPr fontId="2" type="noConversion"/>
  </si>
  <si>
    <t>苹果</t>
    <phoneticPr fontId="2" type="noConversion"/>
  </si>
  <si>
    <t>小米</t>
    <phoneticPr fontId="2" type="noConversion"/>
  </si>
  <si>
    <t>OPPO</t>
    <phoneticPr fontId="2" type="noConversion"/>
  </si>
  <si>
    <t>曾晖</t>
    <phoneticPr fontId="30" type="noConversion"/>
  </si>
  <si>
    <t>三星 笔记本</t>
    <phoneticPr fontId="30" type="noConversion"/>
  </si>
  <si>
    <t>NOTEBOOK</t>
    <phoneticPr fontId="30" type="noConversion"/>
  </si>
  <si>
    <t>研发部</t>
    <phoneticPr fontId="30" type="noConversion"/>
  </si>
  <si>
    <t>辛康强</t>
    <phoneticPr fontId="30" type="noConversion"/>
  </si>
  <si>
    <t>SZNB1703007</t>
    <phoneticPr fontId="30" type="noConversion"/>
  </si>
  <si>
    <t>8G</t>
    <phoneticPr fontId="30" type="noConversion"/>
  </si>
  <si>
    <t>集成显卡</t>
    <phoneticPr fontId="30" type="noConversion"/>
  </si>
  <si>
    <t>15寸</t>
    <phoneticPr fontId="30" type="noConversion"/>
  </si>
  <si>
    <t>三星</t>
    <phoneticPr fontId="30" type="noConversion"/>
  </si>
  <si>
    <t>三星笔记本</t>
    <phoneticPr fontId="30" type="noConversion"/>
  </si>
  <si>
    <t>NP900X5L-K01CN</t>
    <phoneticPr fontId="30" type="noConversion"/>
  </si>
  <si>
    <t>规格：NP900X5L-K01CN</t>
    <phoneticPr fontId="30" type="noConversion"/>
  </si>
  <si>
    <t>S/N:0K4S91CH900096</t>
    <phoneticPr fontId="30" type="noConversion"/>
  </si>
  <si>
    <t>SZNB1703008</t>
    <phoneticPr fontId="30" type="noConversion"/>
  </si>
  <si>
    <t>研发部</t>
    <phoneticPr fontId="2" type="noConversion"/>
  </si>
  <si>
    <t>苹果</t>
    <phoneticPr fontId="2" type="noConversion"/>
  </si>
  <si>
    <t>Part No.MGA82CH/A   Serial No.FK2PQ7J3G5QQ     IMEI/MEID  359247065546172</t>
    <phoneticPr fontId="2" type="noConversion"/>
  </si>
  <si>
    <t>SZPC1503012</t>
    <phoneticPr fontId="30" type="noConversion"/>
  </si>
  <si>
    <t>魏昆</t>
    <phoneticPr fontId="30" type="noConversion"/>
  </si>
  <si>
    <t>邓德智</t>
    <phoneticPr fontId="30" type="noConversion"/>
  </si>
  <si>
    <t>SZPC1503011</t>
    <phoneticPr fontId="30" type="noConversion"/>
  </si>
  <si>
    <t>邓德智</t>
    <phoneticPr fontId="2" type="noConversion"/>
  </si>
  <si>
    <t>SZSXB1504005</t>
    <phoneticPr fontId="2" type="noConversion"/>
  </si>
  <si>
    <t>PTH-651</t>
    <phoneticPr fontId="2" type="noConversion"/>
  </si>
  <si>
    <t>DELL E2417H</t>
  </si>
  <si>
    <t>戴尔</t>
    <phoneticPr fontId="30" type="noConversion"/>
  </si>
  <si>
    <t>戴尔 DELL E2417H</t>
    <phoneticPr fontId="30" type="noConversion"/>
  </si>
  <si>
    <t xml:space="preserve">显示器 23" </t>
    <phoneticPr fontId="30" type="noConversion"/>
  </si>
  <si>
    <t xml:space="preserve">显示器 24" </t>
    <phoneticPr fontId="30" type="noConversion"/>
  </si>
  <si>
    <t>戴尔 OptiPlex 7040</t>
    <phoneticPr fontId="30" type="noConversion"/>
  </si>
  <si>
    <t>PC</t>
    <phoneticPr fontId="30" type="noConversion"/>
  </si>
  <si>
    <t>SZPC1703096</t>
  </si>
  <si>
    <t>SZPC1703097</t>
  </si>
  <si>
    <t>SZPC1703098</t>
  </si>
  <si>
    <t>SZPC1703100</t>
  </si>
  <si>
    <t>SZPC1703101</t>
  </si>
  <si>
    <t>SZPC1703102</t>
  </si>
  <si>
    <t>SZPC1703103</t>
  </si>
  <si>
    <t>SZPC1703104</t>
  </si>
  <si>
    <t>SZPC1703106</t>
  </si>
  <si>
    <t>SZPC1703107</t>
  </si>
  <si>
    <t>SZPC1703108</t>
  </si>
  <si>
    <t>SZPC1703109</t>
  </si>
  <si>
    <t>SZPC1703110</t>
  </si>
  <si>
    <t>SZPC1703112</t>
  </si>
  <si>
    <t>SZPC1703113</t>
  </si>
  <si>
    <t>SZPC1703114</t>
  </si>
  <si>
    <t>SZPC1703115</t>
  </si>
  <si>
    <t>SZPC1703116</t>
  </si>
  <si>
    <t>SZPC1703117</t>
  </si>
  <si>
    <t>SZPC1703118</t>
  </si>
  <si>
    <t>SZPC1703119</t>
  </si>
  <si>
    <t>SZPC1703121</t>
  </si>
  <si>
    <t>SZPC1703122</t>
  </si>
  <si>
    <t>SZPC1703095</t>
    <phoneticPr fontId="30" type="noConversion"/>
  </si>
  <si>
    <t>SZPC1703096</t>
    <phoneticPr fontId="30" type="noConversion"/>
  </si>
  <si>
    <t>SZPC1703097</t>
    <phoneticPr fontId="30" type="noConversion"/>
  </si>
  <si>
    <t>SZPC1703098</t>
    <phoneticPr fontId="30" type="noConversion"/>
  </si>
  <si>
    <t>SZPC1703099</t>
    <phoneticPr fontId="30" type="noConversion"/>
  </si>
  <si>
    <t>SZPC1703100</t>
    <phoneticPr fontId="30" type="noConversion"/>
  </si>
  <si>
    <t>SZPC1703103</t>
    <phoneticPr fontId="30" type="noConversion"/>
  </si>
  <si>
    <t>SZPC1703105</t>
    <phoneticPr fontId="30" type="noConversion"/>
  </si>
  <si>
    <t>SZPC1703107</t>
    <phoneticPr fontId="30" type="noConversion"/>
  </si>
  <si>
    <t>SZPC1703108</t>
    <phoneticPr fontId="30" type="noConversion"/>
  </si>
  <si>
    <t>SZPC1703114</t>
    <phoneticPr fontId="30" type="noConversion"/>
  </si>
  <si>
    <t>SZPC1703116</t>
    <phoneticPr fontId="30" type="noConversion"/>
  </si>
  <si>
    <t>SZPC1703117</t>
    <phoneticPr fontId="30" type="noConversion"/>
  </si>
  <si>
    <t>SZPC1703120</t>
    <phoneticPr fontId="30" type="noConversion"/>
  </si>
  <si>
    <t>SZPC1703121</t>
    <phoneticPr fontId="30" type="noConversion"/>
  </si>
  <si>
    <t>SZPC1703122</t>
    <phoneticPr fontId="30" type="noConversion"/>
  </si>
  <si>
    <t>SZPC1703123</t>
    <phoneticPr fontId="30" type="noConversion"/>
  </si>
  <si>
    <t>SZMN1703139</t>
  </si>
  <si>
    <t>SZMN1703143</t>
  </si>
  <si>
    <t>SZMN1703144</t>
  </si>
  <si>
    <t>SZMN1703145</t>
  </si>
  <si>
    <t>SZMN1703147</t>
  </si>
  <si>
    <t>SZMN1703148</t>
  </si>
  <si>
    <t>SZMN1703150</t>
  </si>
  <si>
    <t>SZMN1703151</t>
  </si>
  <si>
    <t>SZMN1703153</t>
  </si>
  <si>
    <t>SZMN1703154</t>
  </si>
  <si>
    <t>SZMN1703155</t>
  </si>
  <si>
    <t>SZMN1703156</t>
  </si>
  <si>
    <t>SZMN1703157</t>
  </si>
  <si>
    <t>SZMN1703159</t>
  </si>
  <si>
    <t>SZMN1703160</t>
  </si>
  <si>
    <t>SZMN1703162</t>
  </si>
  <si>
    <t>SZMN1703163</t>
  </si>
  <si>
    <t>SZMN1703165</t>
  </si>
  <si>
    <t>SZMN1703166</t>
  </si>
  <si>
    <t>SZMN1703168</t>
  </si>
  <si>
    <t>SZMN1703169</t>
  </si>
  <si>
    <t>SZMN1703170</t>
  </si>
  <si>
    <t>SZMN1703171</t>
  </si>
  <si>
    <t>SZMN1703172</t>
  </si>
  <si>
    <t>SZMN1703174</t>
  </si>
  <si>
    <t>SZMN1703175</t>
  </si>
  <si>
    <t>SZMN1703176</t>
  </si>
  <si>
    <t>SZMN1703177</t>
  </si>
  <si>
    <t>SZMN1703178</t>
  </si>
  <si>
    <t>SZMN1703179</t>
  </si>
  <si>
    <t>SZMN1703180</t>
  </si>
  <si>
    <t>SZMN1703181</t>
  </si>
  <si>
    <t>SZMN1703182</t>
  </si>
  <si>
    <t>SZMN1703183</t>
  </si>
  <si>
    <t>SZMN1703184</t>
  </si>
  <si>
    <t>SZMN1703185</t>
  </si>
  <si>
    <t>SZMN1703186</t>
  </si>
  <si>
    <t>SZMN1703187</t>
  </si>
  <si>
    <t>SZMN1703188</t>
  </si>
  <si>
    <t>SZMN1703189</t>
  </si>
  <si>
    <t>SZMN1703190</t>
  </si>
  <si>
    <t>SZMN1703191</t>
  </si>
  <si>
    <t>SZMN1703192</t>
  </si>
  <si>
    <t>SZMN1703193</t>
  </si>
  <si>
    <t>SZMN1703194</t>
  </si>
  <si>
    <t>SZMN1703195</t>
  </si>
  <si>
    <t>SZMN1703196</t>
  </si>
  <si>
    <t>SZMN1703197</t>
  </si>
  <si>
    <t>SZMN1703198</t>
  </si>
  <si>
    <t>SZMN1703199</t>
  </si>
  <si>
    <t>SZMN1703200</t>
  </si>
  <si>
    <t>SZMN1703138</t>
    <phoneticPr fontId="30" type="noConversion"/>
  </si>
  <si>
    <t>SZMN1703139</t>
    <phoneticPr fontId="30" type="noConversion"/>
  </si>
  <si>
    <t>SZMN1703140</t>
    <phoneticPr fontId="30" type="noConversion"/>
  </si>
  <si>
    <t>SZMN1703141</t>
    <phoneticPr fontId="30" type="noConversion"/>
  </si>
  <si>
    <t>SZMN1703142</t>
    <phoneticPr fontId="30" type="noConversion"/>
  </si>
  <si>
    <t>SZMN1703143</t>
    <phoneticPr fontId="30" type="noConversion"/>
  </si>
  <si>
    <t>SZMN1703144</t>
    <phoneticPr fontId="30" type="noConversion"/>
  </si>
  <si>
    <t>SZMN1703145</t>
    <phoneticPr fontId="30" type="noConversion"/>
  </si>
  <si>
    <t>SZMN1703146</t>
    <phoneticPr fontId="30" type="noConversion"/>
  </si>
  <si>
    <t>SZMN1703149</t>
    <phoneticPr fontId="30" type="noConversion"/>
  </si>
  <si>
    <t>SZMN1703151</t>
    <phoneticPr fontId="30" type="noConversion"/>
  </si>
  <si>
    <t>SZMN1703152</t>
    <phoneticPr fontId="30" type="noConversion"/>
  </si>
  <si>
    <t>SZMN1703156</t>
    <phoneticPr fontId="30" type="noConversion"/>
  </si>
  <si>
    <t>SZMN1703158</t>
    <phoneticPr fontId="30" type="noConversion"/>
  </si>
  <si>
    <t>SZMN1703160</t>
    <phoneticPr fontId="30" type="noConversion"/>
  </si>
  <si>
    <t>SZMN1703161</t>
    <phoneticPr fontId="30" type="noConversion"/>
  </si>
  <si>
    <t>SZMN1703163</t>
    <phoneticPr fontId="30" type="noConversion"/>
  </si>
  <si>
    <t>SZMN1703165</t>
    <phoneticPr fontId="30" type="noConversion"/>
  </si>
  <si>
    <t>SZMN1703166</t>
    <phoneticPr fontId="30" type="noConversion"/>
  </si>
  <si>
    <t>SZMN1703169</t>
    <phoneticPr fontId="30" type="noConversion"/>
  </si>
  <si>
    <t>SZMN1703170</t>
    <phoneticPr fontId="30" type="noConversion"/>
  </si>
  <si>
    <t>SZMN1703171</t>
    <phoneticPr fontId="30" type="noConversion"/>
  </si>
  <si>
    <t>SZMN1703172</t>
    <phoneticPr fontId="30" type="noConversion"/>
  </si>
  <si>
    <t>SZMN1703173</t>
    <phoneticPr fontId="30" type="noConversion"/>
  </si>
  <si>
    <t>SZMN1703174</t>
    <phoneticPr fontId="30" type="noConversion"/>
  </si>
  <si>
    <t>SZMN1703175</t>
    <phoneticPr fontId="30" type="noConversion"/>
  </si>
  <si>
    <t>SZMN1703176</t>
    <phoneticPr fontId="30" type="noConversion"/>
  </si>
  <si>
    <t>SZMN1703177</t>
    <phoneticPr fontId="30" type="noConversion"/>
  </si>
  <si>
    <t>SZMN1703178</t>
    <phoneticPr fontId="30" type="noConversion"/>
  </si>
  <si>
    <t>SZMN1703179</t>
    <phoneticPr fontId="30" type="noConversion"/>
  </si>
  <si>
    <t>SZMN1703180</t>
    <phoneticPr fontId="30" type="noConversion"/>
  </si>
  <si>
    <t>SZMN1703181</t>
    <phoneticPr fontId="30" type="noConversion"/>
  </si>
  <si>
    <t>SZMN1703182</t>
    <phoneticPr fontId="30" type="noConversion"/>
  </si>
  <si>
    <t>SZMN1703183</t>
    <phoneticPr fontId="30" type="noConversion"/>
  </si>
  <si>
    <t>SZMN1703186</t>
    <phoneticPr fontId="30" type="noConversion"/>
  </si>
  <si>
    <t>SZMN1703188</t>
    <phoneticPr fontId="30" type="noConversion"/>
  </si>
  <si>
    <t>SZMN1703189</t>
    <phoneticPr fontId="30" type="noConversion"/>
  </si>
  <si>
    <t>SZMN1703190</t>
    <phoneticPr fontId="30" type="noConversion"/>
  </si>
  <si>
    <t>SZMN1703159</t>
    <phoneticPr fontId="30" type="noConversion"/>
  </si>
  <si>
    <t>莫汝芬</t>
    <phoneticPr fontId="30" type="noConversion"/>
  </si>
  <si>
    <t>SZPC1703094</t>
  </si>
  <si>
    <t>SZMN1703138</t>
  </si>
  <si>
    <t>DELL E2417H</t>
    <phoneticPr fontId="30" type="noConversion"/>
  </si>
  <si>
    <t>SZMN1703164</t>
    <phoneticPr fontId="30" type="noConversion"/>
  </si>
  <si>
    <t>SZMN1703167</t>
    <phoneticPr fontId="30" type="noConversion"/>
  </si>
  <si>
    <t>研发部</t>
    <phoneticPr fontId="30" type="noConversion"/>
  </si>
  <si>
    <t>研发部</t>
    <phoneticPr fontId="30" type="noConversion"/>
  </si>
  <si>
    <t>黄亮</t>
    <phoneticPr fontId="30" type="noConversion"/>
  </si>
  <si>
    <t>冯铸</t>
    <phoneticPr fontId="30" type="noConversion"/>
  </si>
  <si>
    <t>廖鑫</t>
    <phoneticPr fontId="30" type="noConversion"/>
  </si>
  <si>
    <t>ipone6</t>
    <phoneticPr fontId="2" type="noConversion"/>
  </si>
  <si>
    <t>IMEI:355408077693444</t>
    <phoneticPr fontId="2" type="noConversion"/>
  </si>
  <si>
    <t>曹燕婷</t>
    <phoneticPr fontId="30" type="noConversion"/>
  </si>
  <si>
    <t>周小娟</t>
    <phoneticPr fontId="2" type="noConversion"/>
  </si>
  <si>
    <t>SZSXB1505009</t>
    <phoneticPr fontId="2" type="noConversion"/>
  </si>
  <si>
    <t>PTH-651</t>
    <phoneticPr fontId="2" type="noConversion"/>
  </si>
  <si>
    <t>思科精睿24口千兆POE交换机</t>
    <phoneticPr fontId="30" type="noConversion"/>
  </si>
  <si>
    <t>SG220-28MP-K9-CN</t>
    <phoneticPr fontId="30" type="noConversion"/>
  </si>
  <si>
    <t>机房2</t>
    <phoneticPr fontId="30" type="noConversion"/>
  </si>
  <si>
    <t>思科精睿48口千兆交换机</t>
    <phoneticPr fontId="30" type="noConversion"/>
  </si>
  <si>
    <t>SG220-50</t>
    <phoneticPr fontId="30" type="noConversion"/>
  </si>
  <si>
    <t>无线发射器（10）</t>
    <phoneticPr fontId="30" type="noConversion"/>
  </si>
  <si>
    <t>无线发射器（11）</t>
  </si>
  <si>
    <t>无线发射器（12）</t>
  </si>
  <si>
    <t>无线发射器（13）</t>
  </si>
  <si>
    <t>无线发射器（14）</t>
  </si>
  <si>
    <t>无线发射器（15）</t>
  </si>
  <si>
    <t>无线发射器（16）</t>
  </si>
  <si>
    <t>无线发射器（17）</t>
  </si>
  <si>
    <t>无线发射器（18）</t>
  </si>
  <si>
    <t>AIR-CAP-16021-C-K9</t>
    <phoneticPr fontId="30" type="noConversion"/>
  </si>
  <si>
    <t>SZSW1503001</t>
    <phoneticPr fontId="30" type="noConversion"/>
  </si>
  <si>
    <t>SZSW1703012</t>
  </si>
  <si>
    <t>SZSW1703013</t>
  </si>
  <si>
    <t>SZSW1703014</t>
  </si>
  <si>
    <t>研发部，盘点数个数</t>
    <phoneticPr fontId="30" type="noConversion"/>
  </si>
  <si>
    <t>研发部2，盘点数个数</t>
    <phoneticPr fontId="30" type="noConversion"/>
  </si>
  <si>
    <t>SZSW1703012</t>
    <phoneticPr fontId="30" type="noConversion"/>
  </si>
  <si>
    <t>思科精睿24口千兆POE交换机</t>
    <phoneticPr fontId="30" type="noConversion"/>
  </si>
  <si>
    <t>思科精睿48口千兆交换机</t>
    <phoneticPr fontId="30" type="noConversion"/>
  </si>
  <si>
    <t>研发部</t>
    <phoneticPr fontId="30" type="noConversion"/>
  </si>
  <si>
    <t>研发部</t>
    <phoneticPr fontId="30" type="noConversion"/>
  </si>
  <si>
    <t>研发部</t>
    <phoneticPr fontId="30" type="noConversion"/>
  </si>
  <si>
    <t>赵敬磊</t>
    <phoneticPr fontId="30" type="noConversion"/>
  </si>
  <si>
    <t>研发部</t>
    <phoneticPr fontId="30" type="noConversion"/>
  </si>
  <si>
    <t>谭志雄</t>
    <phoneticPr fontId="30" type="noConversion"/>
  </si>
  <si>
    <t>研发部</t>
    <phoneticPr fontId="30" type="noConversion"/>
  </si>
  <si>
    <t>机房使用</t>
    <phoneticPr fontId="30" type="noConversion"/>
  </si>
  <si>
    <t>灭火器（22）</t>
  </si>
  <si>
    <t>灭火器（23）</t>
  </si>
  <si>
    <t>灭火器（25）</t>
  </si>
  <si>
    <t>灭火器（26）</t>
  </si>
  <si>
    <t>灭火器箱子（11）</t>
  </si>
  <si>
    <t>灭火器箱子（12）</t>
  </si>
  <si>
    <t>SZMHQ1703027</t>
  </si>
  <si>
    <t>SZMHQ1703028</t>
  </si>
  <si>
    <t>SZMHQ1703029</t>
  </si>
  <si>
    <t>SZMHQ1703030</t>
  </si>
  <si>
    <t>SZMHQ1703031</t>
  </si>
  <si>
    <t>SZMHQ1703032</t>
  </si>
  <si>
    <t>SZMHQ1703033</t>
  </si>
  <si>
    <t>研发部</t>
    <phoneticPr fontId="30" type="noConversion"/>
  </si>
  <si>
    <t>韩应林</t>
    <phoneticPr fontId="30" type="noConversion"/>
  </si>
  <si>
    <t>SZTE1701036</t>
    <phoneticPr fontId="2" type="noConversion"/>
  </si>
  <si>
    <t>研发部</t>
    <phoneticPr fontId="30" type="noConversion"/>
  </si>
  <si>
    <t>赵敬磊</t>
    <phoneticPr fontId="30" type="noConversion"/>
  </si>
  <si>
    <t>罗秀庆</t>
    <phoneticPr fontId="30" type="noConversion"/>
  </si>
  <si>
    <t>研发部</t>
    <phoneticPr fontId="30" type="noConversion"/>
  </si>
  <si>
    <t>SZTE1704040</t>
  </si>
  <si>
    <t>SZTE1704041</t>
  </si>
  <si>
    <t>iphone 6s plus</t>
  </si>
  <si>
    <t>iphone 6s plus</t>
    <phoneticPr fontId="2" type="noConversion"/>
  </si>
  <si>
    <t>研发部</t>
    <phoneticPr fontId="2" type="noConversion"/>
  </si>
  <si>
    <t>iphone 6s  32G 银色 移动联通电信4G手机</t>
  </si>
  <si>
    <t>iphone 6s  32G 银色 移动联通电信4G手机</t>
    <phoneticPr fontId="2" type="noConversion"/>
  </si>
  <si>
    <t>iphone7  32G 黑色 移动联通电信4G手机</t>
    <phoneticPr fontId="2" type="noConversion"/>
  </si>
  <si>
    <t>iphone7 plus 32G 黑色 移动联通电信4G手机</t>
    <phoneticPr fontId="2" type="noConversion"/>
  </si>
  <si>
    <t>Part No.MN3Q2CH/A  Serial No.FCJT72ZSHFM2  IMEI/MEID  354991075566598</t>
    <phoneticPr fontId="2" type="noConversion"/>
  </si>
  <si>
    <t>Part No.MN262CH/A  Serial No.C39T7F7XHG00   IMEI/MEID  355840083175240</t>
    <phoneticPr fontId="2" type="noConversion"/>
  </si>
  <si>
    <t>Part No.MNGQ2CH/A   Serial No.F71T4EMSHG6W    IMEI/MEID  355344087634948</t>
    <phoneticPr fontId="2" type="noConversion"/>
  </si>
  <si>
    <t>SZTE1703038</t>
    <phoneticPr fontId="2" type="noConversion"/>
  </si>
  <si>
    <t>IPHONE6  PLUS  16GB</t>
    <phoneticPr fontId="2" type="noConversion"/>
  </si>
  <si>
    <t>wacom影拓5</t>
  </si>
  <si>
    <t>SZSXB1704043</t>
    <phoneticPr fontId="2" type="noConversion"/>
  </si>
  <si>
    <t>SZSXB1704044</t>
    <phoneticPr fontId="2" type="noConversion"/>
  </si>
  <si>
    <t>MP C2003SP          客户编号：34619</t>
  </si>
  <si>
    <t>MP C2003SP          客户编号：34619</t>
    <phoneticPr fontId="2" type="noConversion"/>
  </si>
  <si>
    <t>研发部2使用</t>
    <phoneticPr fontId="2" type="noConversion"/>
  </si>
  <si>
    <t>SZBX1704016</t>
  </si>
  <si>
    <t>SZTE1704041</t>
    <phoneticPr fontId="2" type="noConversion"/>
  </si>
  <si>
    <t>SZFAX1704045</t>
  </si>
  <si>
    <t>SZFAX1704045</t>
    <phoneticPr fontId="2" type="noConversion"/>
  </si>
  <si>
    <t>理光综合打印机</t>
    <phoneticPr fontId="2" type="noConversion"/>
  </si>
  <si>
    <t>研发部</t>
    <phoneticPr fontId="30" type="noConversion"/>
  </si>
  <si>
    <t>王溶溶</t>
    <phoneticPr fontId="30" type="noConversion"/>
  </si>
  <si>
    <t>李新卫</t>
    <phoneticPr fontId="30" type="noConversion"/>
  </si>
  <si>
    <t>王航</t>
    <phoneticPr fontId="30" type="noConversion"/>
  </si>
  <si>
    <t>研发部</t>
    <phoneticPr fontId="30" type="noConversion"/>
  </si>
  <si>
    <t>研发部</t>
    <phoneticPr fontId="30" type="noConversion"/>
  </si>
  <si>
    <t>李建明</t>
    <phoneticPr fontId="30" type="noConversion"/>
  </si>
  <si>
    <t>蒋平</t>
    <phoneticPr fontId="30" type="noConversion"/>
  </si>
  <si>
    <t>唐乾桂</t>
    <phoneticPr fontId="30" type="noConversion"/>
  </si>
  <si>
    <t>研发部</t>
    <phoneticPr fontId="30" type="noConversion"/>
  </si>
  <si>
    <t>黄晋威</t>
    <phoneticPr fontId="30" type="noConversion"/>
  </si>
  <si>
    <t>研发部</t>
    <phoneticPr fontId="30" type="noConversion"/>
  </si>
  <si>
    <t>SZKTS1705046</t>
    <phoneticPr fontId="2" type="noConversion"/>
  </si>
  <si>
    <t>格力空调扇</t>
    <phoneticPr fontId="2" type="noConversion"/>
  </si>
  <si>
    <t>KS-0502Db</t>
    <phoneticPr fontId="2" type="noConversion"/>
  </si>
  <si>
    <t>行政部</t>
    <phoneticPr fontId="2" type="noConversion"/>
  </si>
  <si>
    <t>黄杏</t>
    <phoneticPr fontId="2" type="noConversion"/>
  </si>
  <si>
    <t>格力</t>
    <phoneticPr fontId="2" type="noConversion"/>
  </si>
  <si>
    <t>4008 365  315</t>
    <phoneticPr fontId="2" type="noConversion"/>
  </si>
  <si>
    <t>小会议室使用</t>
    <phoneticPr fontId="2" type="noConversion"/>
  </si>
  <si>
    <t>8 GB (1600 MHz)</t>
    <phoneticPr fontId="30" type="noConversion"/>
  </si>
  <si>
    <t>13.3"</t>
    <phoneticPr fontId="30" type="noConversion"/>
  </si>
  <si>
    <t>128GB</t>
    <phoneticPr fontId="30" type="noConversion"/>
  </si>
  <si>
    <t>型号;MMGF2CH/A</t>
    <phoneticPr fontId="30" type="noConversion"/>
  </si>
  <si>
    <t>服务编号：FVFTGNQ7H3QD</t>
    <phoneticPr fontId="30" type="noConversion"/>
  </si>
  <si>
    <t>服务编号：FVFTGNP9H3QD</t>
    <phoneticPr fontId="30" type="noConversion"/>
  </si>
  <si>
    <t>服务编号：FVFTGNNTH3QD</t>
    <phoneticPr fontId="30" type="noConversion"/>
  </si>
  <si>
    <t>服务编号：FVFTGNLUH3QD</t>
    <phoneticPr fontId="30" type="noConversion"/>
  </si>
  <si>
    <t>服务编号：FVFTGN8DH3QD</t>
    <phoneticPr fontId="30" type="noConversion"/>
  </si>
  <si>
    <t>SZNB1605003</t>
    <phoneticPr fontId="30" type="noConversion"/>
  </si>
  <si>
    <t>MMGF2CH/A</t>
  </si>
  <si>
    <t>苹果一体机</t>
    <phoneticPr fontId="30" type="noConversion"/>
  </si>
  <si>
    <t>MK442CH/A</t>
    <phoneticPr fontId="30" type="noConversion"/>
  </si>
  <si>
    <t>MMGF2CH/A</t>
    <phoneticPr fontId="30" type="noConversion"/>
  </si>
  <si>
    <t>杨灿才</t>
    <phoneticPr fontId="30" type="noConversion"/>
  </si>
  <si>
    <t>研发部</t>
    <phoneticPr fontId="30" type="noConversion"/>
  </si>
  <si>
    <t>SZSV1506009</t>
    <phoneticPr fontId="30" type="noConversion"/>
  </si>
  <si>
    <t>SZSV17040015</t>
    <phoneticPr fontId="30" type="noConversion"/>
  </si>
  <si>
    <t>机房1</t>
    <phoneticPr fontId="30" type="noConversion"/>
  </si>
  <si>
    <t>Dell  R430</t>
    <phoneticPr fontId="30" type="noConversion"/>
  </si>
  <si>
    <t>SZSV17040016</t>
    <phoneticPr fontId="30" type="noConversion"/>
  </si>
  <si>
    <t>戴尔</t>
    <phoneticPr fontId="30" type="noConversion"/>
  </si>
  <si>
    <t>服务器2</t>
  </si>
  <si>
    <t>服务器2</t>
    <phoneticPr fontId="30" type="noConversion"/>
  </si>
  <si>
    <t>服务器3</t>
    <phoneticPr fontId="30" type="noConversion"/>
  </si>
  <si>
    <t>SZMN1703168</t>
    <phoneticPr fontId="30" type="noConversion"/>
  </si>
  <si>
    <t>黄礼胜</t>
    <phoneticPr fontId="30" type="noConversion"/>
  </si>
  <si>
    <t>SZPC1703110</t>
    <phoneticPr fontId="30" type="noConversion"/>
  </si>
  <si>
    <t>i3大会议室使用</t>
    <phoneticPr fontId="30" type="noConversion"/>
  </si>
  <si>
    <t>集体</t>
    <phoneticPr fontId="30" type="noConversion"/>
  </si>
  <si>
    <t>行政部</t>
    <phoneticPr fontId="30" type="noConversion"/>
  </si>
  <si>
    <t>大会议室使用</t>
    <phoneticPr fontId="30" type="noConversion"/>
  </si>
  <si>
    <t>空放机房</t>
    <phoneticPr fontId="30" type="noConversion"/>
  </si>
  <si>
    <t>研发部</t>
    <phoneticPr fontId="30" type="noConversion"/>
  </si>
  <si>
    <t>潘文富</t>
    <phoneticPr fontId="30" type="noConversion"/>
  </si>
  <si>
    <t>汤荣斌</t>
    <phoneticPr fontId="30" type="noConversion"/>
  </si>
  <si>
    <t>谢标</t>
    <phoneticPr fontId="30" type="noConversion"/>
  </si>
  <si>
    <t>研发部</t>
    <phoneticPr fontId="30" type="noConversion"/>
  </si>
  <si>
    <t>研发部</t>
    <phoneticPr fontId="30" type="noConversion"/>
  </si>
  <si>
    <t>汤荣斌</t>
    <phoneticPr fontId="30" type="noConversion"/>
  </si>
  <si>
    <t>SZMN1703169</t>
    <phoneticPr fontId="30" type="noConversion"/>
  </si>
  <si>
    <t>MacBook Pro笔记本</t>
    <phoneticPr fontId="30" type="noConversion"/>
  </si>
  <si>
    <t>含背包，鼠标</t>
  </si>
  <si>
    <t>SZNB1705012</t>
    <phoneticPr fontId="30" type="noConversion"/>
  </si>
  <si>
    <t>黄成波</t>
    <phoneticPr fontId="30" type="noConversion"/>
  </si>
  <si>
    <t>SZPC1503009</t>
    <phoneticPr fontId="30" type="noConversion"/>
  </si>
  <si>
    <t>SZMN1512062</t>
    <phoneticPr fontId="30" type="noConversion"/>
  </si>
  <si>
    <t>SZMN1512063</t>
    <phoneticPr fontId="30" type="noConversion"/>
  </si>
  <si>
    <t>欧阳高峰</t>
    <phoneticPr fontId="30" type="noConversion"/>
  </si>
  <si>
    <t>研发部</t>
    <phoneticPr fontId="30" type="noConversion"/>
  </si>
  <si>
    <t>SZSXB1706047</t>
  </si>
  <si>
    <t>SZSXB1706047</t>
    <phoneticPr fontId="2" type="noConversion"/>
  </si>
  <si>
    <t>研发部</t>
    <phoneticPr fontId="2" type="noConversion"/>
  </si>
  <si>
    <t>手写板</t>
    <phoneticPr fontId="2" type="noConversion"/>
  </si>
  <si>
    <t>手写板</t>
    <phoneticPr fontId="2" type="noConversion"/>
  </si>
  <si>
    <t>研发部</t>
    <phoneticPr fontId="30" type="noConversion"/>
  </si>
  <si>
    <t>欧喜荣</t>
    <phoneticPr fontId="30" type="noConversion"/>
  </si>
  <si>
    <t>蔡传锦</t>
    <phoneticPr fontId="2" type="noConversion"/>
  </si>
  <si>
    <t>SZTE1706048</t>
    <phoneticPr fontId="2" type="noConversion"/>
  </si>
  <si>
    <t>ipad mini4</t>
    <phoneticPr fontId="2" type="noConversion"/>
  </si>
  <si>
    <t>研发部</t>
    <phoneticPr fontId="30" type="noConversion"/>
  </si>
  <si>
    <t>张文慧</t>
    <phoneticPr fontId="30" type="noConversion"/>
  </si>
  <si>
    <t>陈明</t>
    <phoneticPr fontId="2" type="noConversion"/>
  </si>
  <si>
    <t>研发部</t>
    <phoneticPr fontId="2" type="noConversion"/>
  </si>
  <si>
    <t>SZDYJ1706050</t>
    <phoneticPr fontId="2" type="noConversion"/>
  </si>
  <si>
    <t>爱普生针式打印机</t>
    <phoneticPr fontId="2" type="noConversion"/>
  </si>
  <si>
    <t>LQ-610K</t>
    <phoneticPr fontId="2" type="noConversion"/>
  </si>
  <si>
    <t>行政部</t>
    <phoneticPr fontId="2" type="noConversion"/>
  </si>
  <si>
    <t>研发部</t>
    <phoneticPr fontId="30" type="noConversion"/>
  </si>
  <si>
    <t>王溶溶</t>
    <phoneticPr fontId="30" type="noConversion"/>
  </si>
  <si>
    <t>杨珍</t>
    <phoneticPr fontId="30" type="noConversion"/>
  </si>
  <si>
    <t>SZPC1703110</t>
    <phoneticPr fontId="30" type="noConversion"/>
  </si>
  <si>
    <t>SZNB1705014</t>
    <phoneticPr fontId="30" type="noConversion"/>
  </si>
  <si>
    <t>MacBook Pro笔记本</t>
    <phoneticPr fontId="30" type="noConversion"/>
  </si>
  <si>
    <t>MMGF2CH/A</t>
    <phoneticPr fontId="30" type="noConversion"/>
  </si>
  <si>
    <t>曹燕婷</t>
    <phoneticPr fontId="2" type="noConversion"/>
  </si>
  <si>
    <t>研发部</t>
    <phoneticPr fontId="30" type="noConversion"/>
  </si>
  <si>
    <t>黄海林</t>
    <phoneticPr fontId="30" type="noConversion"/>
  </si>
  <si>
    <t>张文慧</t>
    <phoneticPr fontId="30" type="noConversion"/>
  </si>
  <si>
    <t>夏德飞</t>
    <phoneticPr fontId="30" type="noConversion"/>
  </si>
  <si>
    <t>SZIMAC1707015</t>
  </si>
  <si>
    <t>系列号：C02TK1NVGG77</t>
    <phoneticPr fontId="30" type="noConversion"/>
  </si>
  <si>
    <t>研发部</t>
    <phoneticPr fontId="30" type="noConversion"/>
  </si>
  <si>
    <t>SZMN1608102</t>
    <phoneticPr fontId="30" type="noConversion"/>
  </si>
  <si>
    <t>SZMN1503005</t>
    <phoneticPr fontId="30" type="noConversion"/>
  </si>
  <si>
    <t>余昕</t>
    <phoneticPr fontId="30" type="noConversion"/>
  </si>
  <si>
    <t>SZMN1512061</t>
    <phoneticPr fontId="30" type="noConversion"/>
  </si>
  <si>
    <t>张利华</t>
    <phoneticPr fontId="30" type="noConversion"/>
  </si>
  <si>
    <t>SZPC1703097</t>
    <phoneticPr fontId="30" type="noConversion"/>
  </si>
  <si>
    <t>研发部</t>
    <phoneticPr fontId="30" type="noConversion"/>
  </si>
  <si>
    <t>张利华</t>
    <phoneticPr fontId="30" type="noConversion"/>
  </si>
  <si>
    <t>苹果一体机</t>
    <phoneticPr fontId="30" type="noConversion"/>
  </si>
  <si>
    <t>规格：MK442ZP/A</t>
    <phoneticPr fontId="30" type="noConversion"/>
  </si>
  <si>
    <t>含iMac转换插座</t>
    <phoneticPr fontId="30" type="noConversion"/>
  </si>
  <si>
    <t>苹果一体机（含iMac转换插座）</t>
    <phoneticPr fontId="30" type="noConversion"/>
  </si>
  <si>
    <t>含：SanDisk高速240G固态硬盘，金士顿内存条2条8GB</t>
    <phoneticPr fontId="30" type="noConversion"/>
  </si>
  <si>
    <t>SZPC1608070</t>
    <phoneticPr fontId="30" type="noConversion"/>
  </si>
  <si>
    <t>希捷硬盘</t>
    <phoneticPr fontId="2" type="noConversion"/>
  </si>
  <si>
    <t>戴尔 OptiPlex 7040</t>
    <phoneticPr fontId="30" type="noConversion"/>
  </si>
  <si>
    <t>主机：含希捷硬盘</t>
    <phoneticPr fontId="30" type="noConversion"/>
  </si>
  <si>
    <t>SZPC1503028</t>
    <phoneticPr fontId="30" type="noConversion"/>
  </si>
  <si>
    <t>戴尔台式电脑主机</t>
    <phoneticPr fontId="30" type="noConversion"/>
  </si>
  <si>
    <t>OPTIPLEX 3020</t>
    <phoneticPr fontId="30" type="noConversion"/>
  </si>
  <si>
    <t>SZPC1512037</t>
    <phoneticPr fontId="30" type="noConversion"/>
  </si>
  <si>
    <t>SZMN1703165</t>
    <phoneticPr fontId="30" type="noConversion"/>
  </si>
  <si>
    <t>研发部</t>
    <phoneticPr fontId="30" type="noConversion"/>
  </si>
  <si>
    <t>李新卫</t>
    <phoneticPr fontId="30" type="noConversion"/>
  </si>
  <si>
    <t>研发部</t>
    <phoneticPr fontId="30" type="noConversion"/>
  </si>
  <si>
    <t>唐子坤</t>
    <phoneticPr fontId="30" type="noConversion"/>
  </si>
  <si>
    <t>刘家伟</t>
    <phoneticPr fontId="30" type="noConversion"/>
  </si>
  <si>
    <t>研发部</t>
    <phoneticPr fontId="30" type="noConversion"/>
  </si>
  <si>
    <t>张文广</t>
    <phoneticPr fontId="30" type="noConversion"/>
  </si>
  <si>
    <t>余昕</t>
    <phoneticPr fontId="2" type="noConversion"/>
  </si>
  <si>
    <t>手写板</t>
    <phoneticPr fontId="2" type="noConversion"/>
  </si>
  <si>
    <t>PTH-651</t>
    <phoneticPr fontId="2" type="noConversion"/>
  </si>
  <si>
    <t>行政部</t>
    <phoneticPr fontId="30" type="noConversion"/>
  </si>
  <si>
    <t>廖鑫</t>
    <phoneticPr fontId="30" type="noConversion"/>
  </si>
  <si>
    <t>SZIMAC1606005</t>
    <phoneticPr fontId="30" type="noConversion"/>
  </si>
  <si>
    <t>SZIMAC1608009</t>
    <phoneticPr fontId="30" type="noConversion"/>
  </si>
  <si>
    <t>SZSXB1707051</t>
    <phoneticPr fontId="2" type="noConversion"/>
  </si>
  <si>
    <t>SZSV17040015</t>
    <phoneticPr fontId="30" type="noConversion"/>
  </si>
  <si>
    <t>SZMN1703167</t>
  </si>
  <si>
    <t>SZMN1703167</t>
    <phoneticPr fontId="30" type="noConversion"/>
  </si>
  <si>
    <t>戴尔 DELL E2417H</t>
  </si>
  <si>
    <t>戴尔 DELL E2417H</t>
    <phoneticPr fontId="30" type="noConversion"/>
  </si>
  <si>
    <t xml:space="preserve">显示器 24" </t>
    <phoneticPr fontId="30" type="noConversion"/>
  </si>
  <si>
    <t>麦特威</t>
    <phoneticPr fontId="30" type="noConversion"/>
  </si>
  <si>
    <t>欧阳高峰</t>
    <phoneticPr fontId="30" type="noConversion"/>
  </si>
  <si>
    <t>欧喜荣</t>
    <phoneticPr fontId="30" type="noConversion"/>
  </si>
  <si>
    <t>研发部</t>
    <phoneticPr fontId="30" type="noConversion"/>
  </si>
  <si>
    <t>戴尔 OptiPlex 7040</t>
    <phoneticPr fontId="30" type="noConversion"/>
  </si>
  <si>
    <t>SZPC1703112</t>
    <phoneticPr fontId="30" type="noConversion"/>
  </si>
  <si>
    <t>SZMN1503024</t>
    <phoneticPr fontId="30" type="noConversion"/>
  </si>
  <si>
    <t>用于机房</t>
    <phoneticPr fontId="30" type="noConversion"/>
  </si>
  <si>
    <t>SZMN1703191</t>
    <phoneticPr fontId="30" type="noConversion"/>
  </si>
  <si>
    <t>SZMN1703192</t>
    <phoneticPr fontId="30" type="noConversion"/>
  </si>
  <si>
    <t>SZMN1703193</t>
    <phoneticPr fontId="30" type="noConversion"/>
  </si>
  <si>
    <t>SZMN1703194</t>
    <phoneticPr fontId="30" type="noConversion"/>
  </si>
  <si>
    <t>SZMN1703195</t>
    <phoneticPr fontId="30" type="noConversion"/>
  </si>
  <si>
    <t>SZMN1703197</t>
    <phoneticPr fontId="30" type="noConversion"/>
  </si>
  <si>
    <t>SZMN1703198</t>
    <phoneticPr fontId="30" type="noConversion"/>
  </si>
  <si>
    <t>SZMN1703199</t>
    <phoneticPr fontId="30" type="noConversion"/>
  </si>
  <si>
    <t>SZMN1703200</t>
    <phoneticPr fontId="30" type="noConversion"/>
  </si>
  <si>
    <t>DELL  P2317H</t>
    <phoneticPr fontId="30" type="noConversion"/>
  </si>
  <si>
    <t>SZMN1608201</t>
  </si>
  <si>
    <t>戴尔显示器</t>
    <phoneticPr fontId="30" type="noConversion"/>
  </si>
  <si>
    <t>SZMN1512067</t>
    <phoneticPr fontId="30" type="noConversion"/>
  </si>
  <si>
    <t>DELL S2316M</t>
    <phoneticPr fontId="30" type="noConversion"/>
  </si>
  <si>
    <t>SZMN1608107</t>
    <phoneticPr fontId="30" type="noConversion"/>
  </si>
  <si>
    <t>SZMN1703202</t>
    <phoneticPr fontId="30" type="noConversion"/>
  </si>
  <si>
    <t>SZMN1703202</t>
    <phoneticPr fontId="30" type="noConversion"/>
  </si>
  <si>
    <t>SZMN1608201</t>
    <phoneticPr fontId="30" type="noConversion"/>
  </si>
  <si>
    <t>研发部</t>
    <phoneticPr fontId="30" type="noConversion"/>
  </si>
  <si>
    <t>张业莉</t>
    <phoneticPr fontId="30" type="noConversion"/>
  </si>
  <si>
    <t>SZPC1703113</t>
    <phoneticPr fontId="30" type="noConversion"/>
  </si>
  <si>
    <t>张业莉</t>
    <phoneticPr fontId="2" type="noConversion"/>
  </si>
  <si>
    <t>SZPC1703109</t>
    <phoneticPr fontId="30" type="noConversion"/>
  </si>
  <si>
    <t>研发部</t>
    <phoneticPr fontId="30" type="noConversion"/>
  </si>
  <si>
    <t>张业莉</t>
    <phoneticPr fontId="30" type="noConversion"/>
  </si>
  <si>
    <t>研发部</t>
    <phoneticPr fontId="30" type="noConversion"/>
  </si>
  <si>
    <t>黄亮</t>
    <phoneticPr fontId="30" type="noConversion"/>
  </si>
  <si>
    <t>冯铸</t>
    <phoneticPr fontId="30" type="noConversion"/>
  </si>
  <si>
    <t>SZMN1703184</t>
    <phoneticPr fontId="30" type="noConversion"/>
  </si>
  <si>
    <t>SZMN1703184</t>
    <phoneticPr fontId="30" type="noConversion"/>
  </si>
  <si>
    <t>研发部</t>
    <phoneticPr fontId="30" type="noConversion"/>
  </si>
  <si>
    <t>李汉标</t>
    <phoneticPr fontId="30" type="noConversion"/>
  </si>
  <si>
    <t>任红波</t>
    <phoneticPr fontId="30" type="noConversion"/>
  </si>
  <si>
    <t>研发部</t>
    <phoneticPr fontId="30" type="noConversion"/>
  </si>
  <si>
    <t>蔡传锦</t>
    <phoneticPr fontId="30" type="noConversion"/>
  </si>
  <si>
    <t>MacBook Pro       （笔记本）</t>
    <phoneticPr fontId="30" type="noConversion"/>
  </si>
  <si>
    <t>周光浩</t>
    <phoneticPr fontId="30" type="noConversion"/>
  </si>
  <si>
    <t>李绮玲</t>
    <phoneticPr fontId="30" type="noConversion"/>
  </si>
  <si>
    <t>李绮玲</t>
    <phoneticPr fontId="2" type="noConversion"/>
  </si>
  <si>
    <t>SZSXB1707052</t>
    <phoneticPr fontId="2" type="noConversion"/>
  </si>
  <si>
    <t>研发部</t>
    <phoneticPr fontId="30" type="noConversion"/>
  </si>
  <si>
    <t>林潞平</t>
    <phoneticPr fontId="30" type="noConversion"/>
  </si>
  <si>
    <t>SZPC1604052</t>
    <phoneticPr fontId="30" type="noConversion"/>
  </si>
  <si>
    <t>宁国强</t>
    <phoneticPr fontId="30" type="noConversion"/>
  </si>
  <si>
    <t>研发部</t>
    <phoneticPr fontId="30" type="noConversion"/>
  </si>
  <si>
    <t>原机房</t>
    <phoneticPr fontId="30" type="noConversion"/>
  </si>
  <si>
    <t>400-662-0138</t>
    <phoneticPr fontId="2" type="noConversion"/>
  </si>
  <si>
    <t>海外使用</t>
    <phoneticPr fontId="30" type="noConversion"/>
  </si>
  <si>
    <t>SZPC1604056</t>
    <phoneticPr fontId="30" type="noConversion"/>
  </si>
  <si>
    <t>研发部</t>
    <phoneticPr fontId="30" type="noConversion"/>
  </si>
  <si>
    <t>刘正良</t>
    <phoneticPr fontId="30" type="noConversion"/>
  </si>
  <si>
    <t>256GB</t>
    <phoneticPr fontId="30" type="noConversion"/>
  </si>
  <si>
    <t>13"</t>
    <phoneticPr fontId="30" type="noConversion"/>
  </si>
  <si>
    <t>8 GB (2133 MHz)</t>
    <phoneticPr fontId="30" type="noConversion"/>
  </si>
  <si>
    <t>服务编号：C02TWZCHHV29</t>
    <phoneticPr fontId="30" type="noConversion"/>
  </si>
  <si>
    <t>SZMN1708203</t>
  </si>
  <si>
    <t>SZMN1708203</t>
    <phoneticPr fontId="30" type="noConversion"/>
  </si>
  <si>
    <t>SZMN1708204</t>
  </si>
  <si>
    <t>SZMN1708205</t>
  </si>
  <si>
    <t>SZMN1708206</t>
  </si>
  <si>
    <t>SZMN1708207</t>
  </si>
  <si>
    <t>SZMN1708208</t>
  </si>
  <si>
    <t>SZMN1708209</t>
  </si>
  <si>
    <t>SZMN1708211</t>
  </si>
  <si>
    <t>SZMN1708212</t>
  </si>
  <si>
    <t>SZMN1708213</t>
  </si>
  <si>
    <t>SZMN1708214</t>
  </si>
  <si>
    <t>SZMN1708215</t>
  </si>
  <si>
    <t>SZMN1708217</t>
  </si>
  <si>
    <t>SZMN1708218</t>
  </si>
  <si>
    <t>SZMN1708220</t>
  </si>
  <si>
    <t>SZMN1708221</t>
  </si>
  <si>
    <t>SZMN1708203</t>
    <phoneticPr fontId="30" type="noConversion"/>
  </si>
  <si>
    <t>SZMN1708205</t>
    <phoneticPr fontId="30" type="noConversion"/>
  </si>
  <si>
    <t>SZMN1708206</t>
    <phoneticPr fontId="30" type="noConversion"/>
  </si>
  <si>
    <t>SZMN1708208</t>
    <phoneticPr fontId="30" type="noConversion"/>
  </si>
  <si>
    <t>SZMN1708209</t>
    <phoneticPr fontId="30" type="noConversion"/>
  </si>
  <si>
    <t>SZMN1708210</t>
    <phoneticPr fontId="30" type="noConversion"/>
  </si>
  <si>
    <t>SZMN1708211</t>
    <phoneticPr fontId="30" type="noConversion"/>
  </si>
  <si>
    <t>SZMN1708212</t>
    <phoneticPr fontId="30" type="noConversion"/>
  </si>
  <si>
    <t>SZMN1708213</t>
    <phoneticPr fontId="30" type="noConversion"/>
  </si>
  <si>
    <t>SZMN1708214</t>
    <phoneticPr fontId="30" type="noConversion"/>
  </si>
  <si>
    <t>SZMN1708215</t>
    <phoneticPr fontId="30" type="noConversion"/>
  </si>
  <si>
    <t>SZMN1708216</t>
    <phoneticPr fontId="30" type="noConversion"/>
  </si>
  <si>
    <t>SZMN1708217</t>
    <phoneticPr fontId="30" type="noConversion"/>
  </si>
  <si>
    <t>SZMN1708218</t>
    <phoneticPr fontId="30" type="noConversion"/>
  </si>
  <si>
    <t>SZMN1708219</t>
    <phoneticPr fontId="30" type="noConversion"/>
  </si>
  <si>
    <t>SZMN1708220</t>
    <phoneticPr fontId="30" type="noConversion"/>
  </si>
  <si>
    <t>SZMN1708221</t>
    <phoneticPr fontId="30" type="noConversion"/>
  </si>
  <si>
    <t>SZMN1708222</t>
    <phoneticPr fontId="30" type="noConversion"/>
  </si>
  <si>
    <t>戴尔显示器</t>
    <phoneticPr fontId="30" type="noConversion"/>
  </si>
  <si>
    <t>DELL E2417H</t>
    <phoneticPr fontId="30" type="noConversion"/>
  </si>
  <si>
    <t>李丹</t>
    <phoneticPr fontId="2" type="noConversion"/>
  </si>
  <si>
    <t>存放在机房</t>
    <phoneticPr fontId="2" type="noConversion"/>
  </si>
  <si>
    <t>SZDYJ1611032</t>
    <phoneticPr fontId="2" type="noConversion"/>
  </si>
  <si>
    <t>显卡</t>
    <phoneticPr fontId="2" type="noConversion"/>
  </si>
  <si>
    <t>GTx1050Ti</t>
    <phoneticPr fontId="2" type="noConversion"/>
  </si>
  <si>
    <t>无标签，在SZPC1703101主机箱内</t>
    <phoneticPr fontId="2" type="noConversion"/>
  </si>
  <si>
    <t>何阳</t>
    <phoneticPr fontId="2" type="noConversion"/>
  </si>
  <si>
    <t>陈佳鹏</t>
    <phoneticPr fontId="2" type="noConversion"/>
  </si>
  <si>
    <t>蔡传锦</t>
    <phoneticPr fontId="2" type="noConversion"/>
  </si>
  <si>
    <t>主机内含：显卡：GTx1050Ti，SZXK1708055</t>
    <phoneticPr fontId="30" type="noConversion"/>
  </si>
  <si>
    <t>SZPC1608070</t>
    <phoneticPr fontId="30" type="noConversion"/>
  </si>
  <si>
    <t>研发部</t>
    <phoneticPr fontId="30" type="noConversion"/>
  </si>
  <si>
    <t>李玉辉</t>
    <phoneticPr fontId="30" type="noConversion"/>
  </si>
  <si>
    <t>华为ASCEND MATE7月光银 电信4G  双卡双待双通</t>
    <phoneticPr fontId="2" type="noConversion"/>
  </si>
  <si>
    <t>MT7-CL00</t>
    <phoneticPr fontId="2" type="noConversion"/>
  </si>
  <si>
    <t>甘俊贤</t>
    <phoneticPr fontId="2" type="noConversion"/>
  </si>
  <si>
    <t>宏基  E5-422G-45ET</t>
    <phoneticPr fontId="30" type="noConversion"/>
  </si>
  <si>
    <t>周光浩</t>
    <phoneticPr fontId="30" type="noConversion"/>
  </si>
  <si>
    <t>研发部</t>
    <phoneticPr fontId="30" type="noConversion"/>
  </si>
  <si>
    <t>曾晖</t>
    <phoneticPr fontId="30" type="noConversion"/>
  </si>
  <si>
    <t>SZMN1703183</t>
    <phoneticPr fontId="30" type="noConversion"/>
  </si>
  <si>
    <t>研发部</t>
    <phoneticPr fontId="30" type="noConversion"/>
  </si>
  <si>
    <t>SZNB1705010</t>
    <phoneticPr fontId="30" type="noConversion"/>
  </si>
  <si>
    <t>SZNB1605004</t>
    <phoneticPr fontId="30" type="noConversion"/>
  </si>
  <si>
    <t>SZNB1508001</t>
    <phoneticPr fontId="30" type="noConversion"/>
  </si>
  <si>
    <t>吴志安</t>
    <phoneticPr fontId="30" type="noConversion"/>
  </si>
  <si>
    <t>研发部</t>
    <phoneticPr fontId="30" type="noConversion"/>
  </si>
  <si>
    <t>杨浩涛</t>
    <phoneticPr fontId="30" type="noConversion"/>
  </si>
  <si>
    <t>SZNB1705013</t>
    <phoneticPr fontId="30" type="noConversion"/>
  </si>
  <si>
    <t>MacBook Pro笔记本</t>
    <phoneticPr fontId="30" type="noConversion"/>
  </si>
  <si>
    <t>MMGF2CH/A</t>
    <phoneticPr fontId="30" type="noConversion"/>
  </si>
  <si>
    <t>李威</t>
    <phoneticPr fontId="30" type="noConversion"/>
  </si>
  <si>
    <t>李倩倩</t>
    <phoneticPr fontId="30" type="noConversion"/>
  </si>
  <si>
    <t>IMEI1：866145031129220  IMEI2：866145031129238  MEID:99000942560453   SN:15759/00134518 C00 64GB</t>
    <phoneticPr fontId="2" type="noConversion"/>
  </si>
  <si>
    <t>红米Note 4X 全网通版 4GB内存 64GB浅蓝色</t>
    <phoneticPr fontId="2" type="noConversion"/>
  </si>
  <si>
    <t>李宏博</t>
    <phoneticPr fontId="30" type="noConversion"/>
  </si>
  <si>
    <t>研发部</t>
    <phoneticPr fontId="30" type="noConversion"/>
  </si>
  <si>
    <t>陈小兰</t>
    <phoneticPr fontId="30" type="noConversion"/>
  </si>
  <si>
    <t>汪近成</t>
    <phoneticPr fontId="30" type="noConversion"/>
  </si>
  <si>
    <t>研发部</t>
    <phoneticPr fontId="30" type="noConversion"/>
  </si>
  <si>
    <t>戴尔 OptiPlex 7040</t>
    <phoneticPr fontId="30" type="noConversion"/>
  </si>
  <si>
    <t>汪近成</t>
    <phoneticPr fontId="2" type="noConversion"/>
  </si>
  <si>
    <t>陈佳鹏</t>
    <phoneticPr fontId="30" type="noConversion"/>
  </si>
  <si>
    <t>张震</t>
    <phoneticPr fontId="30" type="noConversion"/>
  </si>
  <si>
    <t>黄海林</t>
    <phoneticPr fontId="2" type="noConversion"/>
  </si>
  <si>
    <t>SZXK1710057</t>
    <phoneticPr fontId="2" type="noConversion"/>
  </si>
  <si>
    <t>SZXK1710058</t>
    <phoneticPr fontId="2" type="noConversion"/>
  </si>
  <si>
    <t>张业莉</t>
    <phoneticPr fontId="2" type="noConversion"/>
  </si>
  <si>
    <t>欧阳高峰</t>
    <phoneticPr fontId="2" type="noConversion"/>
  </si>
  <si>
    <t>无标签，在SZPC1703109主机箱内</t>
    <phoneticPr fontId="2" type="noConversion"/>
  </si>
  <si>
    <t>主机内含：显卡：GTx1050Ti，SZXK1708055</t>
    <phoneticPr fontId="30" type="noConversion"/>
  </si>
  <si>
    <t>无标签，在SZPC1611083主机箱内</t>
    <phoneticPr fontId="2" type="noConversion"/>
  </si>
  <si>
    <t>GTx1050Ti</t>
    <phoneticPr fontId="2" type="noConversion"/>
  </si>
  <si>
    <t>研发部</t>
    <phoneticPr fontId="30" type="noConversion"/>
  </si>
  <si>
    <t>廖宁欢</t>
    <phoneticPr fontId="30" type="noConversion"/>
  </si>
  <si>
    <t>PTH-651/S</t>
    <phoneticPr fontId="2" type="noConversion"/>
  </si>
  <si>
    <t>廖宁欢</t>
    <phoneticPr fontId="2" type="noConversion"/>
  </si>
  <si>
    <t>400-810-5460</t>
    <phoneticPr fontId="2" type="noConversion"/>
  </si>
  <si>
    <t>400-810-5460</t>
    <phoneticPr fontId="2" type="noConversion"/>
  </si>
  <si>
    <t>SZSXB1711059</t>
    <phoneticPr fontId="2" type="noConversion"/>
  </si>
  <si>
    <t>SZPC1703118</t>
    <phoneticPr fontId="30" type="noConversion"/>
  </si>
  <si>
    <t>无标签，在SZPC1703118主机箱内</t>
    <phoneticPr fontId="2" type="noConversion"/>
  </si>
  <si>
    <t>SZXK1711060</t>
    <phoneticPr fontId="2" type="noConversion"/>
  </si>
  <si>
    <t>SZPC1503013</t>
    <phoneticPr fontId="30" type="noConversion"/>
  </si>
  <si>
    <t>机房</t>
    <phoneticPr fontId="30" type="noConversion"/>
  </si>
  <si>
    <t>刘静</t>
    <phoneticPr fontId="30" type="noConversion"/>
  </si>
  <si>
    <t>SZMN1703150</t>
    <phoneticPr fontId="30" type="noConversion"/>
  </si>
  <si>
    <t>研发部</t>
    <phoneticPr fontId="30" type="noConversion"/>
  </si>
  <si>
    <t>蔡传锦</t>
  </si>
  <si>
    <t>蔡传锦</t>
    <phoneticPr fontId="30" type="noConversion"/>
  </si>
  <si>
    <t>监控显示器，机房</t>
    <phoneticPr fontId="30" type="noConversion"/>
  </si>
  <si>
    <t>李勇</t>
    <phoneticPr fontId="30" type="noConversion"/>
  </si>
  <si>
    <t>SZNB1708016</t>
    <phoneticPr fontId="30" type="noConversion"/>
  </si>
  <si>
    <t>何志强</t>
    <phoneticPr fontId="30" type="noConversion"/>
  </si>
  <si>
    <t>MacBook Pro       （笔记本）</t>
    <phoneticPr fontId="30" type="noConversion"/>
  </si>
  <si>
    <t>型号;MPXT2CH/A</t>
    <phoneticPr fontId="30" type="noConversion"/>
  </si>
  <si>
    <t>MacBook Pro笔记本</t>
    <phoneticPr fontId="30" type="noConversion"/>
  </si>
  <si>
    <t>MPXT2CH/A</t>
    <phoneticPr fontId="30" type="noConversion"/>
  </si>
  <si>
    <t>研发部</t>
    <phoneticPr fontId="30" type="noConversion"/>
  </si>
  <si>
    <t>研发部</t>
    <phoneticPr fontId="30" type="noConversion"/>
  </si>
  <si>
    <t>张敏</t>
    <phoneticPr fontId="30" type="noConversion"/>
  </si>
  <si>
    <t>SZUSBX1711061</t>
    <phoneticPr fontId="2" type="noConversion"/>
  </si>
  <si>
    <t>研发部</t>
    <phoneticPr fontId="2" type="noConversion"/>
  </si>
  <si>
    <t>夏德飞</t>
    <phoneticPr fontId="2" type="noConversion"/>
  </si>
  <si>
    <t>何总配的IMAC没usb线用于SZIMAC1707015苹果一体机</t>
    <phoneticPr fontId="2" type="noConversion"/>
  </si>
  <si>
    <t>苹果USB线</t>
    <phoneticPr fontId="2" type="noConversion"/>
  </si>
  <si>
    <t>无标签</t>
    <phoneticPr fontId="2" type="noConversion"/>
  </si>
  <si>
    <t>机房</t>
    <phoneticPr fontId="30" type="noConversion"/>
  </si>
  <si>
    <t>研发部</t>
    <phoneticPr fontId="30" type="noConversion"/>
  </si>
  <si>
    <t>夏德飞</t>
    <phoneticPr fontId="30" type="noConversion"/>
  </si>
  <si>
    <t>SanDisk   3D固态硬盘</t>
    <phoneticPr fontId="2" type="noConversion"/>
  </si>
  <si>
    <t>张业莉</t>
    <phoneticPr fontId="2" type="noConversion"/>
  </si>
  <si>
    <t>研发部</t>
    <phoneticPr fontId="2" type="noConversion"/>
  </si>
  <si>
    <t>无标签</t>
    <phoneticPr fontId="2" type="noConversion"/>
  </si>
  <si>
    <t>SZPC1608073</t>
    <phoneticPr fontId="30" type="noConversion"/>
  </si>
  <si>
    <t>4006703001，，用于主机SZPC1608073里面</t>
    <phoneticPr fontId="2" type="noConversion"/>
  </si>
  <si>
    <t>SZPC1703109</t>
    <phoneticPr fontId="30" type="noConversion"/>
  </si>
  <si>
    <t>用于主机SZPC1703109使用</t>
    <phoneticPr fontId="2" type="noConversion"/>
  </si>
  <si>
    <t>主机内含：显卡：GTx1050Ti，SZXK1710057，，SanDisk   3D固态硬盘 ，SZYP1711062</t>
    <phoneticPr fontId="30" type="noConversion"/>
  </si>
  <si>
    <t>SZYP1711062</t>
    <phoneticPr fontId="2" type="noConversion"/>
  </si>
  <si>
    <t>研发部</t>
    <phoneticPr fontId="30" type="noConversion"/>
  </si>
  <si>
    <t>陈玺中</t>
    <phoneticPr fontId="30" type="noConversion"/>
  </si>
  <si>
    <t>16GB</t>
    <phoneticPr fontId="30" type="noConversion"/>
  </si>
  <si>
    <t>系列号：C02VQ00NJ1G9</t>
    <phoneticPr fontId="30" type="noConversion"/>
  </si>
  <si>
    <t>4006-278873</t>
    <phoneticPr fontId="30" type="noConversion"/>
  </si>
  <si>
    <t>苹果一体机</t>
    <phoneticPr fontId="30" type="noConversion"/>
  </si>
  <si>
    <t>规格：Z0TK0029D</t>
    <phoneticPr fontId="30" type="noConversion"/>
  </si>
  <si>
    <t>李威</t>
  </si>
  <si>
    <t>研发部</t>
    <phoneticPr fontId="30" type="noConversion"/>
  </si>
  <si>
    <t>蒋骏</t>
    <phoneticPr fontId="30" type="noConversion"/>
  </si>
  <si>
    <t>会议室</t>
    <phoneticPr fontId="30" type="noConversion"/>
  </si>
  <si>
    <t>主机：含希捷硬盘，SZYP1707049</t>
  </si>
  <si>
    <t>经理室</t>
    <phoneticPr fontId="30" type="noConversion"/>
  </si>
  <si>
    <t>戴尔</t>
    <phoneticPr fontId="30" type="noConversion"/>
  </si>
  <si>
    <t>含：SanDisk高速240G固态硬盘</t>
    <phoneticPr fontId="30" type="noConversion"/>
  </si>
  <si>
    <t>黄鹏举附近研发部</t>
    <phoneticPr fontId="30" type="noConversion"/>
  </si>
  <si>
    <t>研发中心1，吴志安附近</t>
    <phoneticPr fontId="30" type="noConversion"/>
  </si>
  <si>
    <t>SZPC1503025</t>
    <phoneticPr fontId="30" type="noConversion"/>
  </si>
  <si>
    <t>王晶晶</t>
    <phoneticPr fontId="30" type="noConversion"/>
  </si>
  <si>
    <t>SZPC1608067</t>
    <phoneticPr fontId="30" type="noConversion"/>
  </si>
  <si>
    <t>机房</t>
    <phoneticPr fontId="30" type="noConversion"/>
  </si>
  <si>
    <t>研发部</t>
    <phoneticPr fontId="30" type="noConversion"/>
  </si>
  <si>
    <t>王晶晶</t>
    <phoneticPr fontId="30" type="noConversion"/>
  </si>
  <si>
    <t>SZMN1708209</t>
    <phoneticPr fontId="30" type="noConversion"/>
  </si>
  <si>
    <t>放置机房</t>
    <phoneticPr fontId="30" type="noConversion"/>
  </si>
  <si>
    <t>研发部</t>
    <phoneticPr fontId="30" type="noConversion"/>
  </si>
  <si>
    <t>SZMN1703138</t>
    <phoneticPr fontId="30" type="noConversion"/>
  </si>
  <si>
    <t>戴尔 DELL S2316M</t>
    <phoneticPr fontId="30" type="noConversion"/>
  </si>
  <si>
    <t>研发部</t>
    <phoneticPr fontId="30" type="noConversion"/>
  </si>
  <si>
    <t>SZPC1509031</t>
    <phoneticPr fontId="30" type="noConversion"/>
  </si>
  <si>
    <t>苹果Mac mini</t>
    <phoneticPr fontId="30" type="noConversion"/>
  </si>
  <si>
    <t>MGEM2CH/A</t>
    <phoneticPr fontId="30" type="noConversion"/>
  </si>
  <si>
    <t>彭孝洋</t>
    <phoneticPr fontId="30" type="noConversion"/>
  </si>
  <si>
    <t>戴尔台式电脑主机</t>
    <phoneticPr fontId="30" type="noConversion"/>
  </si>
  <si>
    <t>SZPC1503001</t>
    <phoneticPr fontId="30" type="noConversion"/>
  </si>
  <si>
    <t>SZTE1712063</t>
    <phoneticPr fontId="2" type="noConversion"/>
  </si>
  <si>
    <t>SZTE1712064</t>
    <phoneticPr fontId="2" type="noConversion"/>
  </si>
  <si>
    <t>Part No.MNRJ2CH/A  Serial No.FK2PQ7J3G5QQ     IMEI/MEID  359247065546172</t>
    <phoneticPr fontId="2" type="noConversion"/>
  </si>
  <si>
    <t>Part No.MQA52CH/A  Serial No.F2LVQMSJCLF     IMEI/MEID  356720086699231</t>
    <phoneticPr fontId="2" type="noConversion"/>
  </si>
  <si>
    <t>MSIP-CRM-HV4-PTH-660</t>
    <phoneticPr fontId="2" type="noConversion"/>
  </si>
  <si>
    <t>Serial No.7HQ00A1003761</t>
    <phoneticPr fontId="2" type="noConversion"/>
  </si>
  <si>
    <t>王晶晶</t>
    <phoneticPr fontId="2" type="noConversion"/>
  </si>
  <si>
    <t>手写板</t>
    <phoneticPr fontId="2" type="noConversion"/>
  </si>
  <si>
    <t>研发部</t>
    <phoneticPr fontId="2" type="noConversion"/>
  </si>
  <si>
    <t>何阳</t>
    <phoneticPr fontId="30" type="noConversion"/>
  </si>
  <si>
    <t>SZPC1712124</t>
    <phoneticPr fontId="30" type="noConversion"/>
  </si>
  <si>
    <t xml:space="preserve">512 GB </t>
    <phoneticPr fontId="30" type="noConversion"/>
  </si>
  <si>
    <t xml:space="preserve">16GB </t>
    <phoneticPr fontId="30" type="noConversion"/>
  </si>
  <si>
    <t>Intel(R)  i5</t>
    <phoneticPr fontId="30" type="noConversion"/>
  </si>
  <si>
    <t>Serial No.C07VV0LEG1J2</t>
    <phoneticPr fontId="30" type="noConversion"/>
  </si>
  <si>
    <t>Parl No.Z0R8000TA</t>
    <phoneticPr fontId="30" type="noConversion"/>
  </si>
  <si>
    <t>型号：A1347</t>
    <phoneticPr fontId="30" type="noConversion"/>
  </si>
  <si>
    <t>苹果</t>
    <phoneticPr fontId="30" type="noConversion"/>
  </si>
  <si>
    <t>苹果Mac mini</t>
    <phoneticPr fontId="30" type="noConversion"/>
  </si>
  <si>
    <t>SZPC1712124</t>
    <phoneticPr fontId="30" type="noConversion"/>
  </si>
  <si>
    <t>苹果Mac mini（型号：A1347）</t>
    <phoneticPr fontId="30" type="noConversion"/>
  </si>
  <si>
    <t>FRD-AL10</t>
    <phoneticPr fontId="2" type="noConversion"/>
  </si>
  <si>
    <t>荣耀8(魅海蓝）</t>
    <phoneticPr fontId="2" type="noConversion"/>
  </si>
  <si>
    <t>魅蓝note6</t>
    <phoneticPr fontId="2" type="noConversion"/>
  </si>
  <si>
    <t>M721Q</t>
    <phoneticPr fontId="2" type="noConversion"/>
  </si>
  <si>
    <t>小米Max2金色</t>
    <phoneticPr fontId="2" type="noConversion"/>
  </si>
  <si>
    <t>小米Note 3亮黑色</t>
    <phoneticPr fontId="2" type="noConversion"/>
  </si>
  <si>
    <t>SZTE1712067</t>
  </si>
  <si>
    <t>SZTE1712068</t>
  </si>
  <si>
    <t>SZTE1712069</t>
  </si>
  <si>
    <t>SZSXB1712065</t>
    <phoneticPr fontId="2" type="noConversion"/>
  </si>
  <si>
    <t>SZTE1712066</t>
    <phoneticPr fontId="2" type="noConversion"/>
  </si>
  <si>
    <t>vivo X9s   活力蓝</t>
    <phoneticPr fontId="2" type="noConversion"/>
  </si>
  <si>
    <t>S/N:S3J2NB0HB07966用于主机编号70</t>
    <phoneticPr fontId="2" type="noConversion"/>
  </si>
  <si>
    <t>GTx1050Ti</t>
    <phoneticPr fontId="2" type="noConversion"/>
  </si>
  <si>
    <t>GTx1050Ti</t>
    <phoneticPr fontId="2" type="noConversion"/>
  </si>
  <si>
    <t>周光浩</t>
    <phoneticPr fontId="30" type="noConversion"/>
  </si>
  <si>
    <t>杨艺平</t>
    <phoneticPr fontId="30" type="noConversion"/>
  </si>
  <si>
    <t>坚果智能家庭影院投影仪</t>
  </si>
  <si>
    <t>400-662-0138</t>
  </si>
  <si>
    <t>全体，大会议室</t>
    <phoneticPr fontId="2" type="noConversion"/>
  </si>
  <si>
    <t>SZTE1712070</t>
    <phoneticPr fontId="2" type="noConversion"/>
  </si>
  <si>
    <t>坚果智能家庭影院投影仪</t>
    <phoneticPr fontId="2" type="noConversion"/>
  </si>
  <si>
    <t>J6</t>
    <phoneticPr fontId="2" type="noConversion"/>
  </si>
  <si>
    <t>SZYP1801072</t>
    <phoneticPr fontId="2" type="noConversion"/>
  </si>
  <si>
    <t>欧阳高峰</t>
    <phoneticPr fontId="2" type="noConversion"/>
  </si>
  <si>
    <t>SZPC1611083</t>
    <phoneticPr fontId="30" type="noConversion"/>
  </si>
  <si>
    <t>，用于主机SZPC1611083里面</t>
    <phoneticPr fontId="2" type="noConversion"/>
  </si>
  <si>
    <t>主机内含：显卡：GTx1050Ti，SZXK1710058希捷硬盘；SZYP1801072</t>
    <phoneticPr fontId="30" type="noConversion"/>
  </si>
  <si>
    <t>SZTYY1801071</t>
    <phoneticPr fontId="2" type="noConversion"/>
  </si>
  <si>
    <t>公用</t>
    <phoneticPr fontId="30" type="noConversion"/>
  </si>
  <si>
    <t>放置原郑总办公室，会议使用</t>
    <phoneticPr fontId="30" type="noConversion"/>
  </si>
  <si>
    <t>SZMN1608115</t>
    <phoneticPr fontId="30" type="noConversion"/>
  </si>
  <si>
    <t>Dell  R430</t>
    <phoneticPr fontId="30" type="noConversion"/>
  </si>
  <si>
    <t>内存：16G，CPU:E5-2620 V3*2,硬盘：600GSSD*4固态硬盘</t>
    <phoneticPr fontId="30" type="noConversion"/>
  </si>
  <si>
    <t>服务器</t>
    <phoneticPr fontId="30" type="noConversion"/>
  </si>
  <si>
    <t>群晖</t>
    <phoneticPr fontId="30" type="noConversion"/>
  </si>
  <si>
    <t>DS418play NAS</t>
    <phoneticPr fontId="30" type="noConversion"/>
  </si>
  <si>
    <t>SZSV18010017</t>
    <phoneticPr fontId="30" type="noConversion"/>
  </si>
  <si>
    <t>SZSV17040016</t>
    <phoneticPr fontId="30" type="noConversion"/>
  </si>
  <si>
    <t>硬盘</t>
    <phoneticPr fontId="2" type="noConversion"/>
  </si>
  <si>
    <t>WD红盘10T</t>
    <phoneticPr fontId="2" type="noConversion"/>
  </si>
  <si>
    <t>装入群晖服务器内</t>
    <phoneticPr fontId="2" type="noConversion"/>
  </si>
  <si>
    <t>WD红盘11T</t>
  </si>
  <si>
    <t>SZYP1801074</t>
    <phoneticPr fontId="2" type="noConversion"/>
  </si>
  <si>
    <t>SZYP1801073</t>
    <phoneticPr fontId="2" type="noConversion"/>
  </si>
  <si>
    <t>含鼠标</t>
    <phoneticPr fontId="30" type="noConversion"/>
  </si>
  <si>
    <t>SZNB1708016</t>
    <phoneticPr fontId="30" type="noConversion"/>
  </si>
  <si>
    <t>SZNB1802018</t>
    <phoneticPr fontId="30" type="noConversion"/>
  </si>
  <si>
    <t>256GB</t>
    <phoneticPr fontId="30" type="noConversion"/>
  </si>
  <si>
    <t>服务编号：FVFVLGNHJ1WL</t>
    <phoneticPr fontId="30" type="noConversion"/>
  </si>
  <si>
    <t>型号;MQD42CH/A</t>
    <phoneticPr fontId="30" type="noConversion"/>
  </si>
  <si>
    <t>MQD42CH/A</t>
    <phoneticPr fontId="30" type="noConversion"/>
  </si>
  <si>
    <t>MacBook Air       （笔记本）</t>
    <phoneticPr fontId="30" type="noConversion"/>
  </si>
  <si>
    <t>MacBook Air笔记本</t>
    <phoneticPr fontId="30" type="noConversion"/>
  </si>
  <si>
    <t>研发部</t>
    <phoneticPr fontId="30" type="noConversion"/>
  </si>
  <si>
    <t>研发部</t>
    <phoneticPr fontId="30" type="noConversion"/>
  </si>
  <si>
    <t>研发部</t>
    <phoneticPr fontId="30" type="noConversion"/>
  </si>
  <si>
    <t>覃旭日</t>
    <phoneticPr fontId="30" type="noConversion"/>
  </si>
  <si>
    <t>研发部</t>
    <phoneticPr fontId="30" type="noConversion"/>
  </si>
  <si>
    <t>戈勤</t>
    <phoneticPr fontId="30" type="noConversion"/>
  </si>
  <si>
    <t>SZMN1708204</t>
    <phoneticPr fontId="30" type="noConversion"/>
  </si>
  <si>
    <t>SZSB1606027</t>
    <phoneticPr fontId="2" type="noConversion"/>
  </si>
  <si>
    <t>在曾晖附近</t>
    <phoneticPr fontId="30" type="noConversion"/>
  </si>
  <si>
    <t>廖鑫</t>
    <phoneticPr fontId="30" type="noConversion"/>
  </si>
  <si>
    <t>研发部</t>
    <phoneticPr fontId="30" type="noConversion"/>
  </si>
  <si>
    <t>万锦龙</t>
    <phoneticPr fontId="30" type="noConversion"/>
  </si>
  <si>
    <t>研发部</t>
    <phoneticPr fontId="30" type="noConversion"/>
  </si>
  <si>
    <t>廖鑫</t>
    <phoneticPr fontId="30" type="noConversion"/>
  </si>
  <si>
    <t>研发部</t>
    <phoneticPr fontId="30" type="noConversion"/>
  </si>
  <si>
    <t>廖鑫</t>
    <phoneticPr fontId="30" type="noConversion"/>
  </si>
  <si>
    <t>研发部</t>
    <phoneticPr fontId="30" type="noConversion"/>
  </si>
  <si>
    <t>廖鑫</t>
    <phoneticPr fontId="30" type="noConversion"/>
  </si>
  <si>
    <t>吕敏</t>
    <phoneticPr fontId="30" type="noConversion"/>
  </si>
  <si>
    <t>研发部</t>
    <phoneticPr fontId="30" type="noConversion"/>
  </si>
  <si>
    <t>吕敏</t>
    <phoneticPr fontId="30" type="noConversion"/>
  </si>
  <si>
    <t>刘艳璐</t>
    <phoneticPr fontId="30" type="noConversion"/>
  </si>
  <si>
    <t>廖鑫</t>
    <phoneticPr fontId="30" type="noConversion"/>
  </si>
  <si>
    <t>廖鑫</t>
    <phoneticPr fontId="30" type="noConversion"/>
  </si>
  <si>
    <t>廖鑫</t>
    <phoneticPr fontId="2" type="noConversion"/>
  </si>
  <si>
    <t>廖鑫</t>
    <phoneticPr fontId="2" type="noConversion"/>
  </si>
  <si>
    <t>赖志坚</t>
    <phoneticPr fontId="2" type="noConversion"/>
  </si>
  <si>
    <t>原一体机硬盘上交机房</t>
    <phoneticPr fontId="30" type="noConversion"/>
  </si>
  <si>
    <t>彭孝洋</t>
    <phoneticPr fontId="2" type="noConversion"/>
  </si>
  <si>
    <t>宋翔</t>
  </si>
  <si>
    <t>李勇</t>
    <phoneticPr fontId="30" type="noConversion"/>
  </si>
  <si>
    <t>研发部</t>
    <phoneticPr fontId="30" type="noConversion"/>
  </si>
  <si>
    <t>廖鑫</t>
  </si>
  <si>
    <t>胡瑜</t>
    <phoneticPr fontId="30" type="noConversion"/>
  </si>
  <si>
    <t>SZMN1708204</t>
    <phoneticPr fontId="30" type="noConversion"/>
  </si>
  <si>
    <t>谌兆林</t>
    <phoneticPr fontId="30" type="noConversion"/>
  </si>
  <si>
    <t>SZPC1503021</t>
    <phoneticPr fontId="30" type="noConversion"/>
  </si>
  <si>
    <t>李金辉</t>
    <phoneticPr fontId="2" type="noConversion"/>
  </si>
  <si>
    <t>原一体机硬盘上交机房</t>
  </si>
  <si>
    <t>SZMN1503012</t>
    <phoneticPr fontId="30" type="noConversion"/>
  </si>
  <si>
    <t>研发部</t>
    <phoneticPr fontId="30" type="noConversion"/>
  </si>
  <si>
    <t>研发部</t>
    <phoneticPr fontId="2" type="noConversion"/>
  </si>
  <si>
    <t>何桂平</t>
    <phoneticPr fontId="30" type="noConversion"/>
  </si>
  <si>
    <t>SZPC1703120</t>
    <phoneticPr fontId="30" type="noConversion"/>
  </si>
  <si>
    <t>魏昆</t>
    <phoneticPr fontId="30" type="noConversion"/>
  </si>
  <si>
    <t>任红波</t>
  </si>
  <si>
    <t>邓德智</t>
    <phoneticPr fontId="30" type="noConversion"/>
  </si>
  <si>
    <t>Dell   笔记本 E7250</t>
    <phoneticPr fontId="30" type="noConversion"/>
  </si>
  <si>
    <t>研发部</t>
    <phoneticPr fontId="30" type="noConversion"/>
  </si>
  <si>
    <t>SZIMAC1707015</t>
    <phoneticPr fontId="30" type="noConversion"/>
  </si>
  <si>
    <t>带去澳门展会需要使用</t>
    <phoneticPr fontId="30" type="noConversion"/>
  </si>
  <si>
    <t>研发部</t>
    <phoneticPr fontId="30" type="noConversion"/>
  </si>
  <si>
    <t>SZPC1512045</t>
    <phoneticPr fontId="30" type="noConversion"/>
  </si>
  <si>
    <t>马松</t>
    <phoneticPr fontId="30" type="noConversion"/>
  </si>
  <si>
    <t>研发部</t>
    <phoneticPr fontId="30" type="noConversion"/>
  </si>
  <si>
    <t>何总给的没价格，何总配的IMAC没usb线，配SZUSBX1711061苹果USB线，含东芝固态硬盘1个，原本的硬盘已拆除，交机房</t>
    <phoneticPr fontId="30" type="noConversion"/>
  </si>
  <si>
    <t>曾荷珊</t>
    <phoneticPr fontId="30" type="noConversion"/>
  </si>
  <si>
    <t>SZPC1503008</t>
    <phoneticPr fontId="30" type="noConversion"/>
  </si>
  <si>
    <t>张锐</t>
    <phoneticPr fontId="30" type="noConversion"/>
  </si>
  <si>
    <t>OPTIPLEX 7040</t>
    <phoneticPr fontId="30" type="noConversion"/>
  </si>
  <si>
    <t>DELL E2417H</t>
    <phoneticPr fontId="30" type="noConversion"/>
  </si>
  <si>
    <t>PTH-660/K0-F</t>
    <phoneticPr fontId="2" type="noConversion"/>
  </si>
  <si>
    <t>Wacom</t>
    <phoneticPr fontId="2" type="noConversion"/>
  </si>
  <si>
    <t>Serial No.8DQ00A1003568</t>
    <phoneticPr fontId="2" type="noConversion"/>
  </si>
  <si>
    <t>华为UPS不间断电源</t>
    <phoneticPr fontId="30" type="noConversion"/>
  </si>
  <si>
    <t>2000-A-3K/2400W</t>
    <phoneticPr fontId="30" type="noConversion"/>
  </si>
  <si>
    <t>廖鑫</t>
    <phoneticPr fontId="30" type="noConversion"/>
  </si>
  <si>
    <t>SZSV18050318</t>
    <phoneticPr fontId="30" type="noConversion"/>
  </si>
  <si>
    <t>机房使用</t>
    <phoneticPr fontId="30" type="noConversion"/>
  </si>
  <si>
    <t>马松</t>
    <phoneticPr fontId="2" type="noConversion"/>
  </si>
  <si>
    <t>SZSV18050318</t>
    <phoneticPr fontId="30" type="noConversion"/>
  </si>
  <si>
    <t>何少东</t>
    <phoneticPr fontId="30" type="noConversion"/>
  </si>
  <si>
    <t>SZPC1608065</t>
    <phoneticPr fontId="30" type="noConversion"/>
  </si>
  <si>
    <t>何志强</t>
    <phoneticPr fontId="30" type="noConversion"/>
  </si>
  <si>
    <t>总经办</t>
    <phoneticPr fontId="30" type="noConversion"/>
  </si>
  <si>
    <t>SZIMAC1711017</t>
    <phoneticPr fontId="30" type="noConversion"/>
  </si>
  <si>
    <t>SZNB1802018</t>
    <phoneticPr fontId="30" type="noConversion"/>
  </si>
  <si>
    <t>IPAD MINI 4（平板）</t>
    <phoneticPr fontId="2" type="noConversion"/>
  </si>
  <si>
    <t>苹果手机7PLUS</t>
    <rPh sb="0" eb="1">
      <t>ping'guo</t>
    </rPh>
    <rPh sb="2" eb="3">
      <t>shou'ji</t>
    </rPh>
    <phoneticPr fontId="37" type="noConversion"/>
  </si>
  <si>
    <t>32G</t>
    <phoneticPr fontId="2" type="noConversion"/>
  </si>
  <si>
    <t>32G</t>
    <phoneticPr fontId="2" type="noConversion"/>
  </si>
  <si>
    <t>华为荣耀P10</t>
    <rPh sb="0" eb="1">
      <t>hua'wei</t>
    </rPh>
    <rPh sb="2" eb="3">
      <t>rong'yao</t>
    </rPh>
    <phoneticPr fontId="37" type="noConversion"/>
  </si>
  <si>
    <t>华为P10  5.1''</t>
    <rPh sb="0" eb="1">
      <t>hua'wei</t>
    </rPh>
    <phoneticPr fontId="37" type="noConversion"/>
  </si>
  <si>
    <t>华为青春版M3</t>
    <rPh sb="0" eb="1">
      <t>hua'wei</t>
    </rPh>
    <rPh sb="2" eb="3">
      <t>qing'chun</t>
    </rPh>
    <rPh sb="4" eb="5">
      <t>ban</t>
    </rPh>
    <phoneticPr fontId="37" type="noConversion"/>
  </si>
  <si>
    <t>华为M3 Lite 8</t>
    <rPh sb="0" eb="1">
      <t>hua'wei</t>
    </rPh>
    <phoneticPr fontId="37" type="noConversion"/>
  </si>
  <si>
    <t>VIVO X21全面屏</t>
    <phoneticPr fontId="37" type="noConversion"/>
  </si>
  <si>
    <t>6GB+128GB/刘海+安卓8.1</t>
    <phoneticPr fontId="37" type="noConversion"/>
  </si>
  <si>
    <t>华为  P20</t>
    <phoneticPr fontId="37" type="noConversion"/>
  </si>
  <si>
    <t>6GB+64GB  /刘海+安卓8.1</t>
    <phoneticPr fontId="37" type="noConversion"/>
  </si>
  <si>
    <t>SZSXB1805075</t>
    <phoneticPr fontId="2" type="noConversion"/>
  </si>
  <si>
    <t>SZTE1805076</t>
    <phoneticPr fontId="2" type="noConversion"/>
  </si>
  <si>
    <t>SZTE1805077</t>
  </si>
  <si>
    <t>SZTE1805078</t>
  </si>
  <si>
    <t>SZTE1805080</t>
  </si>
  <si>
    <t>SZTE1805081</t>
  </si>
  <si>
    <t>SZTE1805082</t>
  </si>
  <si>
    <t>SZTE1805083</t>
  </si>
  <si>
    <t>SZTE1805084</t>
  </si>
  <si>
    <t>SZTE1805086</t>
  </si>
  <si>
    <t>SZTE1805087</t>
  </si>
  <si>
    <t>SZTE1805089</t>
  </si>
  <si>
    <t>SZTE1805090</t>
  </si>
  <si>
    <t>SZTE1805092</t>
  </si>
  <si>
    <t>SZTE1805093</t>
  </si>
  <si>
    <t>SZTE1805095</t>
  </si>
  <si>
    <t>SZTE1805096</t>
  </si>
  <si>
    <t>SZTE1805097</t>
  </si>
  <si>
    <t>SZTE1805098</t>
  </si>
  <si>
    <t>SZTE1805099</t>
  </si>
  <si>
    <t>SZTE1805100</t>
  </si>
  <si>
    <t>SZTE1805101</t>
  </si>
  <si>
    <t>SZTE1805102</t>
  </si>
  <si>
    <t>SZIMAC1805020</t>
  </si>
  <si>
    <t>SZIMAC1805022</t>
  </si>
  <si>
    <t>SZIMAC1805023</t>
  </si>
  <si>
    <t>SZIMAC1805024</t>
  </si>
  <si>
    <t>SZIMAC1805025</t>
  </si>
  <si>
    <t>SZIMAC1805026</t>
  </si>
  <si>
    <t>SZNB1805028</t>
  </si>
  <si>
    <t>SZNB1805028</t>
    <phoneticPr fontId="30" type="noConversion"/>
  </si>
  <si>
    <t>SZNB1805029</t>
  </si>
  <si>
    <t>SZNB1805030</t>
  </si>
  <si>
    <t>SZNB1805031</t>
  </si>
  <si>
    <t>SZNB1805032</t>
  </si>
  <si>
    <t>SZNB1805033</t>
  </si>
  <si>
    <t>SZNB1805034</t>
  </si>
  <si>
    <t>SZNB1805035</t>
  </si>
  <si>
    <t>澳门展会采购，无发票</t>
    <phoneticPr fontId="30" type="noConversion"/>
  </si>
  <si>
    <t>8GB</t>
  </si>
  <si>
    <t>8GB</t>
    <phoneticPr fontId="30" type="noConversion"/>
  </si>
  <si>
    <t>1TB</t>
  </si>
  <si>
    <t>SZIMAC1805021</t>
    <phoneticPr fontId="30" type="noConversion"/>
  </si>
  <si>
    <t>MacBook Air       （笔记本）</t>
    <phoneticPr fontId="30" type="noConversion"/>
  </si>
  <si>
    <t>华为荣耀P10</t>
  </si>
  <si>
    <t>华为P10  5.1''</t>
  </si>
  <si>
    <t>华为青春版M3</t>
  </si>
  <si>
    <t>VIVO X21全面屏</t>
  </si>
  <si>
    <t>华为  P20</t>
  </si>
  <si>
    <t>SZMN1703146</t>
    <phoneticPr fontId="30" type="noConversion"/>
  </si>
  <si>
    <t>罗秀庆</t>
  </si>
  <si>
    <t>2017年3月20</t>
    <phoneticPr fontId="30" type="noConversion"/>
  </si>
  <si>
    <t>研发部</t>
    <phoneticPr fontId="30" type="noConversion"/>
  </si>
  <si>
    <t>廖鑫</t>
    <phoneticPr fontId="30" type="noConversion"/>
  </si>
  <si>
    <t>SZPC1703098</t>
    <phoneticPr fontId="30" type="noConversion"/>
  </si>
  <si>
    <t>SZMN1605079</t>
    <phoneticPr fontId="30" type="noConversion"/>
  </si>
  <si>
    <t>甘俊贤</t>
    <phoneticPr fontId="30" type="noConversion"/>
  </si>
  <si>
    <t>键盘已退库</t>
    <phoneticPr fontId="30" type="noConversion"/>
  </si>
  <si>
    <t>邵爱良</t>
  </si>
  <si>
    <t>刘正良</t>
    <phoneticPr fontId="2" type="noConversion"/>
  </si>
  <si>
    <t>总经办</t>
    <phoneticPr fontId="30" type="noConversion"/>
  </si>
  <si>
    <t>simon</t>
    <phoneticPr fontId="30" type="noConversion"/>
  </si>
  <si>
    <t>赵敬磊</t>
    <phoneticPr fontId="30" type="noConversion"/>
  </si>
  <si>
    <t>研发部</t>
    <phoneticPr fontId="30" type="noConversion"/>
  </si>
  <si>
    <t>蔡传锦</t>
    <phoneticPr fontId="2" type="noConversion"/>
  </si>
  <si>
    <t>iMAC 21.5''</t>
    <phoneticPr fontId="37" type="noConversion"/>
  </si>
  <si>
    <t>MacBook Air 13''</t>
    <phoneticPr fontId="37" type="noConversion"/>
  </si>
  <si>
    <t>MacBook Air 13''</t>
    <phoneticPr fontId="37" type="noConversion"/>
  </si>
  <si>
    <t>SZNB1805031</t>
    <phoneticPr fontId="30" type="noConversion"/>
  </si>
  <si>
    <t>SZNB1805032</t>
    <phoneticPr fontId="30" type="noConversion"/>
  </si>
  <si>
    <t>SZIMAC1805019</t>
    <phoneticPr fontId="30" type="noConversion"/>
  </si>
  <si>
    <t>SZNB1603002</t>
    <phoneticPr fontId="30" type="noConversion"/>
  </si>
  <si>
    <t>SZTE1805102</t>
    <phoneticPr fontId="2" type="noConversion"/>
  </si>
  <si>
    <t>澳门展会采购，无发票</t>
    <phoneticPr fontId="30" type="noConversion"/>
  </si>
  <si>
    <t>SZTE1805103</t>
    <phoneticPr fontId="2" type="noConversion"/>
  </si>
  <si>
    <t>谌兆林</t>
    <phoneticPr fontId="2" type="noConversion"/>
  </si>
  <si>
    <t>纯手机</t>
    <phoneticPr fontId="2" type="noConversion"/>
  </si>
  <si>
    <t>含数据线</t>
    <phoneticPr fontId="2" type="noConversion"/>
  </si>
  <si>
    <t>SZPC1703105</t>
    <phoneticPr fontId="30" type="noConversion"/>
  </si>
  <si>
    <t>研发部</t>
    <phoneticPr fontId="30" type="noConversion"/>
  </si>
  <si>
    <t>SZMN1703145</t>
    <phoneticPr fontId="30" type="noConversion"/>
  </si>
  <si>
    <t>研发部</t>
    <phoneticPr fontId="30" type="noConversion"/>
  </si>
  <si>
    <t>苏深义</t>
    <phoneticPr fontId="30" type="noConversion"/>
  </si>
  <si>
    <t>苏深义</t>
    <phoneticPr fontId="30" type="noConversion"/>
  </si>
  <si>
    <t>SZMN1703159</t>
    <phoneticPr fontId="30" type="noConversion"/>
  </si>
  <si>
    <t>廖鑫</t>
    <phoneticPr fontId="30" type="noConversion"/>
  </si>
  <si>
    <t>SZPC1703099</t>
    <phoneticPr fontId="30" type="noConversion"/>
  </si>
  <si>
    <t>思科 8口千兆非网管交换机</t>
    <phoneticPr fontId="30" type="noConversion"/>
  </si>
  <si>
    <t>SG95D-08</t>
  </si>
  <si>
    <t>NET</t>
    <phoneticPr fontId="30" type="noConversion"/>
  </si>
  <si>
    <t xml:space="preserve">INTEL  i7 8700K </t>
    <phoneticPr fontId="37" type="noConversion"/>
  </si>
  <si>
    <t>金士顿 Predator DDR4 3000 32G(16Gx2)</t>
    <phoneticPr fontId="37" type="noConversion"/>
  </si>
  <si>
    <t>三星 960 EVO 250G M.2 NVMe</t>
    <phoneticPr fontId="37" type="noConversion"/>
  </si>
  <si>
    <t>无</t>
    <phoneticPr fontId="37" type="noConversion"/>
  </si>
  <si>
    <t>澳门展会自助组装主机</t>
    <phoneticPr fontId="30" type="noConversion"/>
  </si>
  <si>
    <t>SZPC1805125</t>
    <phoneticPr fontId="30" type="noConversion"/>
  </si>
  <si>
    <t>无标签</t>
    <phoneticPr fontId="30" type="noConversion"/>
  </si>
  <si>
    <t>Dell笔记本</t>
    <phoneticPr fontId="30" type="noConversion"/>
  </si>
  <si>
    <t>SZMN1605078</t>
    <phoneticPr fontId="30" type="noConversion"/>
  </si>
  <si>
    <t>尹致远</t>
    <phoneticPr fontId="30" type="noConversion"/>
  </si>
  <si>
    <t>SZMN1512064</t>
    <phoneticPr fontId="30" type="noConversion"/>
  </si>
  <si>
    <t>研发部</t>
    <phoneticPr fontId="30" type="noConversion"/>
  </si>
  <si>
    <t>SZPC1503007</t>
    <phoneticPr fontId="30" type="noConversion"/>
  </si>
  <si>
    <t>耿瑞杰</t>
    <phoneticPr fontId="2" type="noConversion"/>
  </si>
  <si>
    <t>SZTE1805083</t>
    <phoneticPr fontId="2" type="noConversion"/>
  </si>
  <si>
    <t>SZNB1805033</t>
    <phoneticPr fontId="30" type="noConversion"/>
  </si>
  <si>
    <t>三星笔记本</t>
    <phoneticPr fontId="30" type="noConversion"/>
  </si>
  <si>
    <t>三星 笔记本</t>
    <phoneticPr fontId="30" type="noConversion"/>
  </si>
  <si>
    <t>庄婷婷</t>
    <phoneticPr fontId="30" type="noConversion"/>
  </si>
  <si>
    <t>SZMN1503009</t>
    <phoneticPr fontId="30" type="noConversion"/>
  </si>
  <si>
    <t>研发部</t>
    <phoneticPr fontId="30" type="noConversion"/>
  </si>
  <si>
    <t>SZPC1611088</t>
    <phoneticPr fontId="30" type="noConversion"/>
  </si>
  <si>
    <t>SZPC1512050</t>
    <phoneticPr fontId="30" type="noConversion"/>
  </si>
  <si>
    <t>张庾健</t>
    <phoneticPr fontId="30" type="noConversion"/>
  </si>
  <si>
    <t>研发部</t>
    <phoneticPr fontId="30" type="noConversion"/>
  </si>
  <si>
    <t>含充电线</t>
    <phoneticPr fontId="30" type="noConversion"/>
  </si>
  <si>
    <t>插头</t>
    <phoneticPr fontId="30" type="noConversion"/>
  </si>
  <si>
    <t>转换头</t>
    <phoneticPr fontId="30" type="noConversion"/>
  </si>
  <si>
    <t>周光浩</t>
    <phoneticPr fontId="2" type="noConversion"/>
  </si>
  <si>
    <t>只有手机</t>
    <phoneticPr fontId="2" type="noConversion"/>
  </si>
  <si>
    <t>SZPC1611082</t>
    <phoneticPr fontId="30" type="noConversion"/>
  </si>
  <si>
    <t>SZPC1512047</t>
    <phoneticPr fontId="30" type="noConversion"/>
  </si>
  <si>
    <t>向召华</t>
    <phoneticPr fontId="30" type="noConversion"/>
  </si>
  <si>
    <t>SZPC1703101</t>
    <phoneticPr fontId="30" type="noConversion"/>
  </si>
  <si>
    <t>研发部</t>
    <phoneticPr fontId="30" type="noConversion"/>
  </si>
  <si>
    <t>黄晋威</t>
    <phoneticPr fontId="30" type="noConversion"/>
  </si>
  <si>
    <t>SZPC1503020</t>
    <phoneticPr fontId="30" type="noConversion"/>
  </si>
  <si>
    <t>廉洁</t>
    <phoneticPr fontId="30" type="noConversion"/>
  </si>
  <si>
    <t>邓水林</t>
    <phoneticPr fontId="30" type="noConversion"/>
  </si>
  <si>
    <t>阮上栩</t>
    <phoneticPr fontId="30" type="noConversion"/>
  </si>
  <si>
    <t>SZMN1503019</t>
    <phoneticPr fontId="30" type="noConversion"/>
  </si>
  <si>
    <t>SZMN1703141</t>
    <phoneticPr fontId="30" type="noConversion"/>
  </si>
  <si>
    <t>SZMN1703151</t>
    <phoneticPr fontId="30" type="noConversion"/>
  </si>
  <si>
    <t>黄宇</t>
    <phoneticPr fontId="30" type="noConversion"/>
  </si>
  <si>
    <t>SZMN1703196</t>
    <phoneticPr fontId="30" type="noConversion"/>
  </si>
  <si>
    <t>SZMN1608089</t>
    <phoneticPr fontId="30" type="noConversion"/>
  </si>
  <si>
    <t>无鼠标</t>
    <phoneticPr fontId="30" type="noConversion"/>
  </si>
  <si>
    <t>SZMN1708222</t>
    <phoneticPr fontId="30" type="noConversion"/>
  </si>
  <si>
    <t>鲁明</t>
    <phoneticPr fontId="30" type="noConversion"/>
  </si>
  <si>
    <t>SZMN1703166</t>
    <phoneticPr fontId="30" type="noConversion"/>
  </si>
  <si>
    <t>鲁明</t>
    <phoneticPr fontId="30" type="noConversion"/>
  </si>
  <si>
    <t>SZPC1512035</t>
    <phoneticPr fontId="30" type="noConversion"/>
  </si>
  <si>
    <t>SZMN1708214</t>
    <phoneticPr fontId="30" type="noConversion"/>
  </si>
  <si>
    <t>研发部</t>
    <phoneticPr fontId="30" type="noConversion"/>
  </si>
  <si>
    <t>阮上栩</t>
    <phoneticPr fontId="30" type="noConversion"/>
  </si>
  <si>
    <t>SZMN1611136</t>
    <phoneticPr fontId="30" type="noConversion"/>
  </si>
  <si>
    <t>SZMN1608091</t>
    <phoneticPr fontId="30" type="noConversion"/>
  </si>
  <si>
    <t>SZMN1503004</t>
    <phoneticPr fontId="30" type="noConversion"/>
  </si>
  <si>
    <t>SZMN1608095</t>
    <phoneticPr fontId="30" type="noConversion"/>
  </si>
  <si>
    <t>SZMN1703148</t>
    <phoneticPr fontId="30" type="noConversion"/>
  </si>
  <si>
    <t>SZMN1703152</t>
    <phoneticPr fontId="30" type="noConversion"/>
  </si>
  <si>
    <t>SZMN1703164</t>
    <phoneticPr fontId="30" type="noConversion"/>
  </si>
  <si>
    <t>SZMN1703173</t>
    <phoneticPr fontId="30" type="noConversion"/>
  </si>
  <si>
    <t>SZMN1512050</t>
    <phoneticPr fontId="30" type="noConversion"/>
  </si>
  <si>
    <t>SZMN1611130</t>
    <phoneticPr fontId="30" type="noConversion"/>
  </si>
  <si>
    <t>SZPC1512039</t>
    <phoneticPr fontId="30" type="noConversion"/>
  </si>
  <si>
    <t>黄锦孝</t>
    <phoneticPr fontId="30" type="noConversion"/>
  </si>
  <si>
    <t>SZMN1512050</t>
    <phoneticPr fontId="30" type="noConversion"/>
  </si>
  <si>
    <t>SZPC1703111</t>
    <phoneticPr fontId="30" type="noConversion"/>
  </si>
  <si>
    <t>SZMN1703157</t>
    <phoneticPr fontId="30" type="noConversion"/>
  </si>
  <si>
    <t>SZMN1703147</t>
    <phoneticPr fontId="30" type="noConversion"/>
  </si>
  <si>
    <t>吴洋</t>
    <phoneticPr fontId="30" type="noConversion"/>
  </si>
  <si>
    <t>王礼智</t>
    <phoneticPr fontId="30" type="noConversion"/>
  </si>
  <si>
    <t>宋兵林</t>
    <phoneticPr fontId="30" type="noConversion"/>
  </si>
  <si>
    <t>SZIMAC1805025</t>
    <phoneticPr fontId="30" type="noConversion"/>
  </si>
  <si>
    <t>研发部</t>
    <phoneticPr fontId="30" type="noConversion"/>
  </si>
  <si>
    <t>蔡传锦</t>
    <phoneticPr fontId="30" type="noConversion"/>
  </si>
  <si>
    <t>含转换头</t>
    <phoneticPr fontId="30" type="noConversion"/>
  </si>
  <si>
    <t>含转换头</t>
    <phoneticPr fontId="30" type="noConversion"/>
  </si>
  <si>
    <t>SZTE1805079</t>
    <phoneticPr fontId="2" type="noConversion"/>
  </si>
  <si>
    <t>蔡传锦</t>
    <phoneticPr fontId="2" type="noConversion"/>
  </si>
  <si>
    <t>仅有平板</t>
    <phoneticPr fontId="2" type="noConversion"/>
  </si>
  <si>
    <t>只有充电线，充电头、手机</t>
    <phoneticPr fontId="2" type="noConversion"/>
  </si>
  <si>
    <t>含充电线、充电头、手机</t>
    <phoneticPr fontId="2" type="noConversion"/>
  </si>
  <si>
    <t>只有充电头、数据线、手机</t>
    <phoneticPr fontId="2" type="noConversion"/>
  </si>
  <si>
    <t>SZTE1805101</t>
    <phoneticPr fontId="2" type="noConversion"/>
  </si>
  <si>
    <t>研发部</t>
    <phoneticPr fontId="30" type="noConversion"/>
  </si>
  <si>
    <t>MacBook Pro笔记本</t>
    <phoneticPr fontId="30" type="noConversion"/>
  </si>
  <si>
    <t>宁国强</t>
    <phoneticPr fontId="30" type="noConversion"/>
  </si>
  <si>
    <t>SZMN1608099</t>
    <phoneticPr fontId="30" type="noConversion"/>
  </si>
  <si>
    <t>SZMN1703187</t>
    <phoneticPr fontId="30" type="noConversion"/>
  </si>
  <si>
    <t>文鑫</t>
    <phoneticPr fontId="30" type="noConversion"/>
  </si>
  <si>
    <t>李慧勇</t>
    <phoneticPr fontId="30" type="noConversion"/>
  </si>
  <si>
    <t>李慧勇</t>
    <phoneticPr fontId="30" type="noConversion"/>
  </si>
  <si>
    <t>李金辉</t>
    <phoneticPr fontId="30" type="noConversion"/>
  </si>
  <si>
    <t>SZPC1604055</t>
    <phoneticPr fontId="30" type="noConversion"/>
  </si>
  <si>
    <t>研发部</t>
    <phoneticPr fontId="30" type="noConversion"/>
  </si>
  <si>
    <t>冯令源</t>
    <phoneticPr fontId="30" type="noConversion"/>
  </si>
  <si>
    <t>SZMN1703190</t>
    <phoneticPr fontId="30" type="noConversion"/>
  </si>
  <si>
    <t>SZMN1503005</t>
    <phoneticPr fontId="30" type="noConversion"/>
  </si>
  <si>
    <t>研发部</t>
    <phoneticPr fontId="30" type="noConversion"/>
  </si>
  <si>
    <t>研发部</t>
    <phoneticPr fontId="30" type="noConversion"/>
  </si>
  <si>
    <t>支援4</t>
    <phoneticPr fontId="30" type="noConversion"/>
  </si>
  <si>
    <t>研发部</t>
    <phoneticPr fontId="30" type="noConversion"/>
  </si>
  <si>
    <t>支援6</t>
    <phoneticPr fontId="30" type="noConversion"/>
  </si>
  <si>
    <t>支援7</t>
    <phoneticPr fontId="30" type="noConversion"/>
  </si>
  <si>
    <t>i7</t>
    <phoneticPr fontId="30" type="noConversion"/>
  </si>
  <si>
    <t>研发部</t>
    <phoneticPr fontId="30" type="noConversion"/>
  </si>
  <si>
    <t>研发部</t>
    <phoneticPr fontId="30" type="noConversion"/>
  </si>
  <si>
    <t>王学儒</t>
    <phoneticPr fontId="30" type="noConversion"/>
  </si>
  <si>
    <t>SZPC1608066</t>
    <phoneticPr fontId="30" type="noConversion"/>
  </si>
  <si>
    <t>SZPC1703111</t>
    <phoneticPr fontId="30" type="noConversion"/>
  </si>
  <si>
    <t>SZMN1703162</t>
    <phoneticPr fontId="30" type="noConversion"/>
  </si>
  <si>
    <t>E7250</t>
    <phoneticPr fontId="30" type="noConversion"/>
  </si>
  <si>
    <t>PTH-660/K0-F</t>
    <phoneticPr fontId="37" type="noConversion"/>
  </si>
  <si>
    <t>手写板</t>
    <phoneticPr fontId="2" type="noConversion"/>
  </si>
  <si>
    <t>李慧勇</t>
    <phoneticPr fontId="2" type="noConversion"/>
  </si>
  <si>
    <t>SZSXB1707053</t>
    <phoneticPr fontId="2" type="noConversion"/>
  </si>
  <si>
    <t>SZSXB1807104</t>
    <phoneticPr fontId="2" type="noConversion"/>
  </si>
  <si>
    <t>SZPC1703095</t>
    <phoneticPr fontId="30" type="noConversion"/>
  </si>
  <si>
    <t>杨灿才</t>
    <phoneticPr fontId="30" type="noConversion"/>
  </si>
  <si>
    <t>SZNB1805029</t>
    <phoneticPr fontId="30" type="noConversion"/>
  </si>
  <si>
    <t>研发部</t>
    <phoneticPr fontId="30" type="noConversion"/>
  </si>
  <si>
    <t>陈吉莉</t>
    <phoneticPr fontId="30" type="noConversion"/>
  </si>
  <si>
    <t>华为青春版M3（平板）</t>
    <rPh sb="0" eb="1">
      <t>hua'wei</t>
    </rPh>
    <rPh sb="2" eb="3">
      <t>qing'chun</t>
    </rPh>
    <rPh sb="4" eb="5">
      <t>ban</t>
    </rPh>
    <phoneticPr fontId="37" type="noConversion"/>
  </si>
  <si>
    <t>SZPC1503006</t>
    <phoneticPr fontId="30" type="noConversion"/>
  </si>
  <si>
    <t>杨斌</t>
    <phoneticPr fontId="30" type="noConversion"/>
  </si>
  <si>
    <t>X64G白</t>
    <phoneticPr fontId="2" type="noConversion"/>
  </si>
  <si>
    <t>ipone X</t>
    <phoneticPr fontId="2" type="noConversion"/>
  </si>
  <si>
    <t>SZPC1512032</t>
    <phoneticPr fontId="30" type="noConversion"/>
  </si>
  <si>
    <t>SZPC1703119</t>
    <phoneticPr fontId="30" type="noConversion"/>
  </si>
  <si>
    <t>邓智辉</t>
    <phoneticPr fontId="30" type="noConversion"/>
  </si>
  <si>
    <t>SZSXB1603023</t>
    <phoneticPr fontId="2" type="noConversion"/>
  </si>
  <si>
    <t>邓智辉</t>
    <phoneticPr fontId="2" type="noConversion"/>
  </si>
  <si>
    <t>ipone X  深空灰色</t>
    <phoneticPr fontId="2" type="noConversion"/>
  </si>
  <si>
    <t>Part No.MQA62CH/A  Serial No.DNPVRM3JCLG     IMEI/MEID  35672408814430</t>
    <phoneticPr fontId="2" type="noConversion"/>
  </si>
  <si>
    <t>64GB公开版</t>
    <phoneticPr fontId="2" type="noConversion"/>
  </si>
  <si>
    <t>SZSXB1807105</t>
    <phoneticPr fontId="2" type="noConversion"/>
  </si>
  <si>
    <t>Part No.MQA52CH/A  Serial No.GONVX817JCLF     IMEI/MEID  353054096365382</t>
    <phoneticPr fontId="2" type="noConversion"/>
  </si>
  <si>
    <t>贺业臣</t>
    <phoneticPr fontId="2" type="noConversion"/>
  </si>
  <si>
    <t>李勇</t>
    <phoneticPr fontId="30" type="noConversion"/>
  </si>
  <si>
    <t>贺业臣</t>
    <phoneticPr fontId="30" type="noConversion"/>
  </si>
  <si>
    <t>SZMN1608090</t>
    <phoneticPr fontId="30" type="noConversion"/>
  </si>
  <si>
    <t>莫汝芬</t>
    <phoneticPr fontId="30" type="noConversion"/>
  </si>
  <si>
    <t>SZMN1708216</t>
    <phoneticPr fontId="30" type="noConversion"/>
  </si>
  <si>
    <t>SZMN1708217</t>
    <phoneticPr fontId="30" type="noConversion"/>
  </si>
  <si>
    <t>SZPC1512048</t>
    <phoneticPr fontId="30" type="noConversion"/>
  </si>
  <si>
    <t>SZPC1503018</t>
    <phoneticPr fontId="30" type="noConversion"/>
  </si>
  <si>
    <t>SZMN1503028</t>
    <phoneticPr fontId="30" type="noConversion"/>
  </si>
  <si>
    <t>研发部</t>
    <phoneticPr fontId="30" type="noConversion"/>
  </si>
  <si>
    <t>莫汝芬</t>
    <phoneticPr fontId="30" type="noConversion"/>
  </si>
  <si>
    <t>SZPC1604054</t>
    <phoneticPr fontId="30" type="noConversion"/>
  </si>
  <si>
    <t>HC</t>
    <phoneticPr fontId="30" type="noConversion"/>
  </si>
  <si>
    <t>李洪闯</t>
    <phoneticPr fontId="2" type="noConversion"/>
  </si>
  <si>
    <t>平板、线、插头</t>
    <phoneticPr fontId="2" type="noConversion"/>
  </si>
  <si>
    <t>SZTE1805081</t>
    <phoneticPr fontId="2" type="noConversion"/>
  </si>
  <si>
    <t>SZYP1707049</t>
    <phoneticPr fontId="2" type="noConversion"/>
  </si>
  <si>
    <t>SZPC1703122</t>
    <phoneticPr fontId="30" type="noConversion"/>
  </si>
  <si>
    <t>何荣棠</t>
    <phoneticPr fontId="30" type="noConversion"/>
  </si>
  <si>
    <t>刘婷</t>
    <phoneticPr fontId="30" type="noConversion"/>
  </si>
  <si>
    <t>李志东</t>
  </si>
  <si>
    <t>SZNB1703008</t>
    <phoneticPr fontId="30" type="noConversion"/>
  </si>
  <si>
    <t>廖鑫</t>
    <phoneticPr fontId="30" type="noConversion"/>
  </si>
  <si>
    <t>GTx1050Ti</t>
  </si>
  <si>
    <t>贺业臣</t>
    <phoneticPr fontId="2" type="noConversion"/>
  </si>
  <si>
    <t>王昭君</t>
    <phoneticPr fontId="2" type="noConversion"/>
  </si>
  <si>
    <t>周小娟</t>
    <phoneticPr fontId="2" type="noConversion"/>
  </si>
  <si>
    <t>梁冠生</t>
    <phoneticPr fontId="2" type="noConversion"/>
  </si>
  <si>
    <t>SZPC1512037</t>
    <phoneticPr fontId="30" type="noConversion"/>
  </si>
  <si>
    <t>SZPC1512036</t>
    <phoneticPr fontId="30" type="noConversion"/>
  </si>
  <si>
    <t>无标签，在SZPC1512032主机箱内，含电源转接线</t>
    <phoneticPr fontId="2" type="noConversion"/>
  </si>
  <si>
    <t>无标签，在SZPC1512037主机箱内，含电源转接线</t>
    <phoneticPr fontId="2" type="noConversion"/>
  </si>
  <si>
    <t>无标签，在SZPC1503022主机箱内，含电源转接线</t>
    <phoneticPr fontId="2" type="noConversion"/>
  </si>
  <si>
    <t>李新</t>
    <phoneticPr fontId="30" type="noConversion"/>
  </si>
  <si>
    <t>李通</t>
    <phoneticPr fontId="30" type="noConversion"/>
  </si>
  <si>
    <t>研发部</t>
    <phoneticPr fontId="30" type="noConversion"/>
  </si>
  <si>
    <t>李通</t>
    <phoneticPr fontId="30" type="noConversion"/>
  </si>
  <si>
    <t>研发部</t>
    <phoneticPr fontId="30" type="noConversion"/>
  </si>
  <si>
    <t>一套全齐</t>
    <phoneticPr fontId="30" type="noConversion"/>
  </si>
  <si>
    <t>SZTE1601017</t>
    <phoneticPr fontId="2" type="noConversion"/>
  </si>
  <si>
    <t>三星  GALAXY note3 简约白4g手机</t>
    <phoneticPr fontId="2" type="noConversion"/>
  </si>
  <si>
    <t>SM-N7508V</t>
    <phoneticPr fontId="2" type="noConversion"/>
  </si>
  <si>
    <t>研发部</t>
    <phoneticPr fontId="30" type="noConversion"/>
  </si>
  <si>
    <t>彭骄阳</t>
    <phoneticPr fontId="30" type="noConversion"/>
  </si>
  <si>
    <t>X64G黑</t>
    <phoneticPr fontId="2" type="noConversion"/>
  </si>
  <si>
    <t>SZTYY1808111</t>
    <phoneticPr fontId="2" type="noConversion"/>
  </si>
  <si>
    <t>J6S</t>
    <phoneticPr fontId="2" type="noConversion"/>
  </si>
  <si>
    <t>全体，小会议室</t>
    <phoneticPr fontId="2" type="noConversion"/>
  </si>
  <si>
    <t>坚果智能家庭影院投影仪</t>
    <phoneticPr fontId="2" type="noConversion"/>
  </si>
  <si>
    <t>办公室（原郑总）</t>
    <phoneticPr fontId="2" type="noConversion"/>
  </si>
  <si>
    <t>SZSXB1808112</t>
    <phoneticPr fontId="2" type="noConversion"/>
  </si>
  <si>
    <t>SZXK1808107</t>
    <phoneticPr fontId="2" type="noConversion"/>
  </si>
  <si>
    <t>SZXK1808108</t>
    <phoneticPr fontId="2" type="noConversion"/>
  </si>
  <si>
    <t>SZXK1808109</t>
    <phoneticPr fontId="2" type="noConversion"/>
  </si>
  <si>
    <t>SZXK1808110</t>
    <phoneticPr fontId="2" type="noConversion"/>
  </si>
  <si>
    <t>PTH-660/K0-F</t>
  </si>
  <si>
    <t>安伟</t>
    <phoneticPr fontId="30" type="noConversion"/>
  </si>
  <si>
    <t>SZMN1703192</t>
    <phoneticPr fontId="30" type="noConversion"/>
  </si>
  <si>
    <t>i3小会议室使用</t>
    <phoneticPr fontId="30" type="noConversion"/>
  </si>
  <si>
    <t>全体</t>
    <phoneticPr fontId="30" type="noConversion"/>
  </si>
  <si>
    <t>小会议室使用</t>
    <phoneticPr fontId="30" type="noConversion"/>
  </si>
  <si>
    <t>莫汝芬</t>
    <phoneticPr fontId="2" type="noConversion"/>
  </si>
  <si>
    <t>手机含充电线、头</t>
    <phoneticPr fontId="2" type="noConversion"/>
  </si>
  <si>
    <t>SZTE1805091</t>
    <phoneticPr fontId="2" type="noConversion"/>
  </si>
  <si>
    <t>SZMN1503001</t>
    <phoneticPr fontId="30" type="noConversion"/>
  </si>
  <si>
    <t>SZPC1503012</t>
    <phoneticPr fontId="30" type="noConversion"/>
  </si>
  <si>
    <t>朱冰兵</t>
    <phoneticPr fontId="30" type="noConversion"/>
  </si>
  <si>
    <t>研发部</t>
    <phoneticPr fontId="30" type="noConversion"/>
  </si>
  <si>
    <t>陈丽</t>
    <phoneticPr fontId="2" type="noConversion"/>
  </si>
  <si>
    <t>SZTE1805090</t>
    <phoneticPr fontId="2" type="noConversion"/>
  </si>
  <si>
    <t>研发部</t>
    <phoneticPr fontId="30" type="noConversion"/>
  </si>
  <si>
    <t>王雨轩</t>
    <phoneticPr fontId="30" type="noConversion"/>
  </si>
  <si>
    <t>耿瑞杰</t>
    <phoneticPr fontId="30" type="noConversion"/>
  </si>
  <si>
    <t>赵敬磊</t>
    <phoneticPr fontId="2" type="noConversion"/>
  </si>
  <si>
    <t>刘福荣</t>
    <phoneticPr fontId="2" type="noConversion"/>
  </si>
  <si>
    <t>SZPC1703102</t>
    <phoneticPr fontId="30" type="noConversion"/>
  </si>
  <si>
    <t>无标签，在SZPC1703102主机箱内，含电源转接线</t>
    <phoneticPr fontId="2" type="noConversion"/>
  </si>
  <si>
    <t>SZPC1512051</t>
    <phoneticPr fontId="30" type="noConversion"/>
  </si>
  <si>
    <t>无标签，在SZPC1512051主机箱内，含电源转接线</t>
    <phoneticPr fontId="2" type="noConversion"/>
  </si>
  <si>
    <t>研发部</t>
    <phoneticPr fontId="30" type="noConversion"/>
  </si>
  <si>
    <t>赵敬磊</t>
    <phoneticPr fontId="30" type="noConversion"/>
  </si>
  <si>
    <t>SZMN1703154</t>
    <phoneticPr fontId="30" type="noConversion"/>
  </si>
  <si>
    <t>SZMN1503001</t>
    <phoneticPr fontId="30" type="noConversion"/>
  </si>
  <si>
    <t>SZIMAC1805020</t>
    <phoneticPr fontId="30" type="noConversion"/>
  </si>
  <si>
    <t>彭娇阳</t>
    <phoneticPr fontId="2" type="noConversion"/>
  </si>
  <si>
    <t>三星固态硬盘860  EVO</t>
    <phoneticPr fontId="2" type="noConversion"/>
  </si>
  <si>
    <t>周小娟</t>
    <phoneticPr fontId="2" type="noConversion"/>
  </si>
  <si>
    <t>SZXK1809113</t>
    <phoneticPr fontId="2" type="noConversion"/>
  </si>
  <si>
    <t>SZXK1809114</t>
    <phoneticPr fontId="2" type="noConversion"/>
  </si>
  <si>
    <t>研发部</t>
    <phoneticPr fontId="2" type="noConversion"/>
  </si>
  <si>
    <t>背包</t>
    <phoneticPr fontId="30" type="noConversion"/>
  </si>
  <si>
    <t>周小娟</t>
    <phoneticPr fontId="30" type="noConversion"/>
  </si>
  <si>
    <t>研发部</t>
    <phoneticPr fontId="30" type="noConversion"/>
  </si>
  <si>
    <t>研发部</t>
    <phoneticPr fontId="30" type="noConversion"/>
  </si>
  <si>
    <t>周小娟</t>
    <phoneticPr fontId="30" type="noConversion"/>
  </si>
  <si>
    <t>研发部</t>
    <phoneticPr fontId="30" type="noConversion"/>
  </si>
  <si>
    <t>曾勇</t>
    <phoneticPr fontId="2" type="noConversion"/>
  </si>
  <si>
    <t>SZTE1805085</t>
    <phoneticPr fontId="2" type="noConversion"/>
  </si>
  <si>
    <t>SZIMAC1805021</t>
    <phoneticPr fontId="30" type="noConversion"/>
  </si>
  <si>
    <t>SZNB1805028</t>
    <phoneticPr fontId="30" type="noConversion"/>
  </si>
  <si>
    <t>何嘉辉</t>
    <phoneticPr fontId="30" type="noConversion"/>
  </si>
  <si>
    <t>冯铸</t>
    <phoneticPr fontId="30" type="noConversion"/>
  </si>
  <si>
    <t>研发部</t>
    <phoneticPr fontId="30" type="noConversion"/>
  </si>
  <si>
    <t>何荣棠</t>
    <phoneticPr fontId="30" type="noConversion"/>
  </si>
  <si>
    <t>何荣棠</t>
    <phoneticPr fontId="30" type="noConversion"/>
  </si>
  <si>
    <t>陈吉莉</t>
    <phoneticPr fontId="30" type="noConversion"/>
  </si>
  <si>
    <t>SZNB1705011</t>
    <phoneticPr fontId="30" type="noConversion"/>
  </si>
  <si>
    <t>何荣棠</t>
    <phoneticPr fontId="30" type="noConversion"/>
  </si>
  <si>
    <t>莫汝芬</t>
    <phoneticPr fontId="30" type="noConversion"/>
  </si>
  <si>
    <t>王微</t>
    <phoneticPr fontId="30" type="noConversion"/>
  </si>
  <si>
    <t>李勇，无标签，手机序列号：DX3VP00JHG01</t>
    <phoneticPr fontId="2" type="noConversion"/>
  </si>
  <si>
    <t>李勇</t>
    <phoneticPr fontId="2" type="noConversion"/>
  </si>
  <si>
    <t>SZPC1503010</t>
    <phoneticPr fontId="30" type="noConversion"/>
  </si>
  <si>
    <t>张芳翠</t>
    <phoneticPr fontId="30" type="noConversion"/>
  </si>
  <si>
    <t>张芳翠</t>
    <phoneticPr fontId="30" type="noConversion"/>
  </si>
  <si>
    <t>廖鑫</t>
    <phoneticPr fontId="2" type="noConversion"/>
  </si>
  <si>
    <t>Apple iPhone XS Max (A2104) 64GB 金色 移动联通电信4G手机 双卡双待</t>
    <phoneticPr fontId="2" type="noConversion"/>
  </si>
  <si>
    <t>Apple iPhone XS (A2100) 64GB 银色 移动联通电信4G手机</t>
  </si>
  <si>
    <t>SZTE1810117</t>
    <phoneticPr fontId="2" type="noConversion"/>
  </si>
  <si>
    <t xml:space="preserve"> Serial No.F2LXCBCHKPJ2     IMEI/MEID 357328091160311</t>
    <phoneticPr fontId="2" type="noConversion"/>
  </si>
  <si>
    <t>Serial No.C39XG9FYKPGP     IMEI/MEID  357250097630768</t>
    <phoneticPr fontId="2" type="noConversion"/>
  </si>
  <si>
    <t>SZTE1704039</t>
    <phoneticPr fontId="2" type="noConversion"/>
  </si>
  <si>
    <t>SZYP1809115</t>
    <phoneticPr fontId="2" type="noConversion"/>
  </si>
  <si>
    <t>张芳翠</t>
    <phoneticPr fontId="2" type="noConversion"/>
  </si>
  <si>
    <t>饶丽君</t>
    <phoneticPr fontId="30" type="noConversion"/>
  </si>
  <si>
    <t>余昕附近</t>
    <phoneticPr fontId="30" type="noConversion"/>
  </si>
  <si>
    <t>SZMN1512062</t>
    <phoneticPr fontId="30" type="noConversion"/>
  </si>
  <si>
    <t>黄华新</t>
    <phoneticPr fontId="30" type="noConversion"/>
  </si>
  <si>
    <t>吴双双</t>
    <phoneticPr fontId="30" type="noConversion"/>
  </si>
  <si>
    <t>拜雅耳机</t>
    <phoneticPr fontId="2" type="noConversion"/>
  </si>
  <si>
    <t xml:space="preserve">DT1770 PRO </t>
    <phoneticPr fontId="2" type="noConversion"/>
  </si>
  <si>
    <t>饶丽君</t>
    <phoneticPr fontId="2" type="noConversion"/>
  </si>
  <si>
    <t>YAMAHA声卡</t>
    <phoneticPr fontId="2" type="noConversion"/>
  </si>
  <si>
    <t>ur242</t>
    <phoneticPr fontId="2" type="noConversion"/>
  </si>
  <si>
    <t>SZSB1811118</t>
    <phoneticPr fontId="2" type="noConversion"/>
  </si>
  <si>
    <t>SZSB1811119</t>
    <phoneticPr fontId="2" type="noConversion"/>
  </si>
  <si>
    <t>音频师设备</t>
    <phoneticPr fontId="2" type="noConversion"/>
  </si>
  <si>
    <t>陈佳</t>
    <phoneticPr fontId="30" type="noConversion"/>
  </si>
  <si>
    <t>陈佳</t>
    <phoneticPr fontId="30" type="noConversion"/>
  </si>
  <si>
    <t>李勇</t>
    <phoneticPr fontId="2" type="noConversion"/>
  </si>
  <si>
    <t>SZTE1805094</t>
    <phoneticPr fontId="2" type="noConversion"/>
  </si>
  <si>
    <t>SZYP1811120</t>
    <phoneticPr fontId="2" type="noConversion"/>
  </si>
  <si>
    <t>王昭君</t>
    <phoneticPr fontId="2" type="noConversion"/>
  </si>
  <si>
    <t>无标签，在SZPC1512037主机箱内，</t>
    <phoneticPr fontId="2" type="noConversion"/>
  </si>
  <si>
    <t>金士顿固态硬盘</t>
    <phoneticPr fontId="2" type="noConversion"/>
  </si>
  <si>
    <t>机械硬盘</t>
    <phoneticPr fontId="2" type="noConversion"/>
  </si>
  <si>
    <t>西部数据1TB</t>
  </si>
  <si>
    <t>西部数据1TB</t>
    <phoneticPr fontId="2" type="noConversion"/>
  </si>
  <si>
    <t>120G</t>
    <phoneticPr fontId="2" type="noConversion"/>
  </si>
  <si>
    <t>姜谦</t>
    <phoneticPr fontId="2" type="noConversion"/>
  </si>
  <si>
    <t>SZYP1811121</t>
  </si>
  <si>
    <t>SZPC1512049</t>
    <phoneticPr fontId="30" type="noConversion"/>
  </si>
  <si>
    <t>无标签，在SZPC1512049主机箱内，</t>
    <phoneticPr fontId="2" type="noConversion"/>
  </si>
  <si>
    <t>宋浩冰</t>
    <phoneticPr fontId="30" type="noConversion"/>
  </si>
  <si>
    <t>SZMN1703168</t>
    <phoneticPr fontId="30" type="noConversion"/>
  </si>
  <si>
    <t>SZTE1601016</t>
    <phoneticPr fontId="2" type="noConversion"/>
  </si>
  <si>
    <t>甘俊贤</t>
    <phoneticPr fontId="2" type="noConversion"/>
  </si>
  <si>
    <t>SZTE1805093</t>
    <phoneticPr fontId="2" type="noConversion"/>
  </si>
  <si>
    <t>SZTE1805084</t>
    <phoneticPr fontId="2" type="noConversion"/>
  </si>
  <si>
    <t>外宾</t>
    <phoneticPr fontId="30" type="noConversion"/>
  </si>
  <si>
    <t>外宾</t>
    <phoneticPr fontId="30" type="noConversion"/>
  </si>
  <si>
    <t>SZYP1811123</t>
  </si>
  <si>
    <t>梁冠生</t>
    <phoneticPr fontId="2" type="noConversion"/>
  </si>
  <si>
    <t>贺业臣</t>
    <phoneticPr fontId="2" type="noConversion"/>
  </si>
  <si>
    <t>曾勇</t>
    <phoneticPr fontId="2" type="noConversion"/>
  </si>
  <si>
    <t>总（单）价</t>
    <phoneticPr fontId="30" type="noConversion"/>
  </si>
  <si>
    <t>SZPC1503022</t>
    <phoneticPr fontId="30" type="noConversion"/>
  </si>
  <si>
    <t>无标签，在SZPC1503022主机箱内，</t>
    <phoneticPr fontId="2" type="noConversion"/>
  </si>
  <si>
    <t>无标签，在SZPC1512032主机箱内，</t>
    <phoneticPr fontId="2" type="noConversion"/>
  </si>
  <si>
    <t>SZPC1503005</t>
    <phoneticPr fontId="30" type="noConversion"/>
  </si>
  <si>
    <t>SZYP1811122</t>
    <phoneticPr fontId="2" type="noConversion"/>
  </si>
  <si>
    <t>陈光明</t>
    <phoneticPr fontId="30" type="noConversion"/>
  </si>
  <si>
    <t>林磊</t>
    <phoneticPr fontId="30" type="noConversion"/>
  </si>
  <si>
    <t>SZMN1703158</t>
    <phoneticPr fontId="30" type="noConversion"/>
  </si>
  <si>
    <t>SZMN1703142</t>
    <phoneticPr fontId="30" type="noConversion"/>
  </si>
  <si>
    <t>SZPC1703123</t>
    <phoneticPr fontId="30" type="noConversion"/>
  </si>
  <si>
    <t>SZPC1811126</t>
    <phoneticPr fontId="30" type="noConversion"/>
  </si>
  <si>
    <t>SZPC1811127</t>
  </si>
  <si>
    <t>SZPC1811128</t>
  </si>
  <si>
    <t>SZPC1811129</t>
  </si>
  <si>
    <t>SZPC1811131</t>
  </si>
  <si>
    <t>SZPC1811132</t>
  </si>
  <si>
    <t>SZMN1811224</t>
  </si>
  <si>
    <t>SZMN1811225</t>
  </si>
  <si>
    <t>SZMN1811226</t>
  </si>
  <si>
    <t>SZMN1811227</t>
  </si>
  <si>
    <t>SZMN1811228</t>
  </si>
  <si>
    <t>SZMN1811229</t>
  </si>
  <si>
    <t>SZMN1811231</t>
  </si>
  <si>
    <t>SZMN1811232</t>
  </si>
  <si>
    <t>SZMN1811233</t>
  </si>
  <si>
    <t>SZMN1811234</t>
  </si>
  <si>
    <t>SZMN1811236</t>
  </si>
  <si>
    <t>SZMN1811237</t>
  </si>
  <si>
    <t>SZMN1811238</t>
  </si>
  <si>
    <t>研发部</t>
    <phoneticPr fontId="30" type="noConversion"/>
  </si>
  <si>
    <t>陈玺中</t>
    <phoneticPr fontId="30" type="noConversion"/>
  </si>
  <si>
    <t>集成显卡</t>
    <phoneticPr fontId="30" type="noConversion"/>
  </si>
  <si>
    <t>戴尔 OptiPlex 7060MT</t>
    <phoneticPr fontId="30" type="noConversion"/>
  </si>
  <si>
    <t>DELL S2316M</t>
    <phoneticPr fontId="30" type="noConversion"/>
  </si>
  <si>
    <t>DELL E2417H</t>
    <phoneticPr fontId="30" type="noConversion"/>
  </si>
  <si>
    <t>戴尔 DELL E2417H</t>
    <phoneticPr fontId="30" type="noConversion"/>
  </si>
  <si>
    <t>戴尔 DELL E2417H</t>
    <phoneticPr fontId="30" type="noConversion"/>
  </si>
  <si>
    <t>戴尔 DELL E2417H</t>
    <phoneticPr fontId="30" type="noConversion"/>
  </si>
  <si>
    <t>显卡</t>
    <phoneticPr fontId="30" type="noConversion"/>
  </si>
  <si>
    <t>Intel(R)  i7-8700</t>
    <phoneticPr fontId="30" type="noConversion"/>
  </si>
  <si>
    <t xml:space="preserve"> 16.00 GB (DDR4 2400MHz
)</t>
    <phoneticPr fontId="30" type="noConversion"/>
  </si>
  <si>
    <t>120G SSD+1T HDD</t>
    <phoneticPr fontId="30" type="noConversion"/>
  </si>
  <si>
    <t>周柏森</t>
  </si>
  <si>
    <t>周柏森</t>
    <phoneticPr fontId="30" type="noConversion"/>
  </si>
  <si>
    <t>黄杏</t>
    <phoneticPr fontId="30" type="noConversion"/>
  </si>
  <si>
    <t>黄杏</t>
    <phoneticPr fontId="30" type="noConversion"/>
  </si>
  <si>
    <t>dell 7060MT</t>
    <phoneticPr fontId="30" type="noConversion"/>
  </si>
  <si>
    <t>SZPC1811126</t>
    <phoneticPr fontId="30" type="noConversion"/>
  </si>
  <si>
    <t>SZPC1811128</t>
    <phoneticPr fontId="30" type="noConversion"/>
  </si>
  <si>
    <t>SZPC1811129</t>
    <phoneticPr fontId="30" type="noConversion"/>
  </si>
  <si>
    <t>SZPC1811130</t>
    <phoneticPr fontId="30" type="noConversion"/>
  </si>
  <si>
    <t>SZPC1811132</t>
    <phoneticPr fontId="30" type="noConversion"/>
  </si>
  <si>
    <t>SZPC1811133</t>
    <phoneticPr fontId="30" type="noConversion"/>
  </si>
  <si>
    <t>SZMN1811223</t>
  </si>
  <si>
    <t>SZMN1811224</t>
    <phoneticPr fontId="30" type="noConversion"/>
  </si>
  <si>
    <t>SZMN1811225</t>
    <phoneticPr fontId="30" type="noConversion"/>
  </si>
  <si>
    <t>SZMN1811226</t>
    <phoneticPr fontId="30" type="noConversion"/>
  </si>
  <si>
    <t>戴尔 OptiPlex 7060MT</t>
    <phoneticPr fontId="30" type="noConversion"/>
  </si>
  <si>
    <t>戴尔台式电脑主机</t>
    <phoneticPr fontId="30" type="noConversion"/>
  </si>
  <si>
    <t>戴尔显示器</t>
    <phoneticPr fontId="30" type="noConversion"/>
  </si>
  <si>
    <t>SZMN1811223</t>
    <phoneticPr fontId="30" type="noConversion"/>
  </si>
  <si>
    <t>DELL E2417H</t>
    <phoneticPr fontId="30" type="noConversion"/>
  </si>
  <si>
    <t>SZPC1811127</t>
    <phoneticPr fontId="30" type="noConversion"/>
  </si>
  <si>
    <t>SZMN1703149</t>
    <phoneticPr fontId="30" type="noConversion"/>
  </si>
  <si>
    <t>黄学谦</t>
    <phoneticPr fontId="30" type="noConversion"/>
  </si>
  <si>
    <t>研发部</t>
    <phoneticPr fontId="30" type="noConversion"/>
  </si>
  <si>
    <t>研发部</t>
    <phoneticPr fontId="30" type="noConversion"/>
  </si>
  <si>
    <t>黄学谦</t>
    <phoneticPr fontId="30" type="noConversion"/>
  </si>
  <si>
    <t>黄学谦</t>
    <phoneticPr fontId="30" type="noConversion"/>
  </si>
  <si>
    <t>SZNB1805032</t>
    <phoneticPr fontId="30" type="noConversion"/>
  </si>
  <si>
    <t>研发部</t>
    <phoneticPr fontId="30" type="noConversion"/>
  </si>
  <si>
    <t>戈勤</t>
    <phoneticPr fontId="30" type="noConversion"/>
  </si>
  <si>
    <t>仅仅一台笔记本无其他</t>
    <phoneticPr fontId="30" type="noConversion"/>
  </si>
  <si>
    <t>研发部</t>
    <phoneticPr fontId="2" type="noConversion"/>
  </si>
  <si>
    <t>无标签，在SZPC1703114主机箱内，</t>
    <phoneticPr fontId="2" type="noConversion"/>
  </si>
  <si>
    <t>无标签，在SZPC1503005主机箱内，</t>
    <phoneticPr fontId="2" type="noConversion"/>
  </si>
  <si>
    <t>SZYP1811125</t>
    <phoneticPr fontId="2" type="noConversion"/>
  </si>
  <si>
    <t>王溶溶</t>
    <phoneticPr fontId="2" type="noConversion"/>
  </si>
  <si>
    <t>包蕊洁</t>
    <phoneticPr fontId="30" type="noConversion"/>
  </si>
  <si>
    <t>吕飘</t>
    <phoneticPr fontId="30" type="noConversion"/>
  </si>
  <si>
    <t>包蕊洁</t>
    <phoneticPr fontId="30" type="noConversion"/>
  </si>
  <si>
    <t>SZMN1811227</t>
    <phoneticPr fontId="30" type="noConversion"/>
  </si>
  <si>
    <t>机房</t>
    <phoneticPr fontId="30" type="noConversion"/>
  </si>
  <si>
    <t>戴尔</t>
    <phoneticPr fontId="30" type="noConversion"/>
  </si>
  <si>
    <t>型号;MMGF2CH/A</t>
    <phoneticPr fontId="30" type="noConversion"/>
  </si>
  <si>
    <t>型号;MMGF2CH/A</t>
    <phoneticPr fontId="30" type="noConversion"/>
  </si>
  <si>
    <t>SZNB1705010</t>
    <phoneticPr fontId="30" type="noConversion"/>
  </si>
  <si>
    <t>销售：4006-668-800</t>
  </si>
  <si>
    <t>技术：4006-272-273</t>
  </si>
  <si>
    <t>SZNB1705012</t>
    <phoneticPr fontId="30" type="noConversion"/>
  </si>
  <si>
    <t>SZNB1705013</t>
    <phoneticPr fontId="30" type="noConversion"/>
  </si>
  <si>
    <t>SZNB1705014</t>
    <phoneticPr fontId="30" type="noConversion"/>
  </si>
  <si>
    <t>I7-6500U</t>
    <phoneticPr fontId="30" type="noConversion"/>
  </si>
  <si>
    <t>S/N:0K4S91CH900011</t>
    <phoneticPr fontId="30" type="noConversion"/>
  </si>
  <si>
    <t>I7-6500U</t>
    <phoneticPr fontId="30" type="noConversion"/>
  </si>
  <si>
    <t>4G</t>
  </si>
  <si>
    <t>12.5寸</t>
  </si>
  <si>
    <t>256GB</t>
    <phoneticPr fontId="30" type="noConversion"/>
  </si>
  <si>
    <t>256GB</t>
    <phoneticPr fontId="30" type="noConversion"/>
  </si>
  <si>
    <t>编  号</t>
  </si>
  <si>
    <t>黄海林</t>
  </si>
  <si>
    <t>何桂平</t>
  </si>
  <si>
    <t>黄少豪</t>
  </si>
  <si>
    <t>宋兵林</t>
  </si>
  <si>
    <t>耿瑞杰</t>
    <phoneticPr fontId="30" type="noConversion"/>
  </si>
  <si>
    <t>SZPC1503024</t>
    <phoneticPr fontId="30" type="noConversion"/>
  </si>
  <si>
    <t>SZPC1503023</t>
    <phoneticPr fontId="30" type="noConversion"/>
  </si>
  <si>
    <t>机房</t>
    <phoneticPr fontId="30" type="noConversion"/>
  </si>
  <si>
    <t>廖鑫</t>
    <phoneticPr fontId="30" type="noConversion"/>
  </si>
  <si>
    <t>SZPC1503024</t>
    <phoneticPr fontId="30" type="noConversion"/>
  </si>
  <si>
    <t>机房使用</t>
    <phoneticPr fontId="30" type="noConversion"/>
  </si>
  <si>
    <t>PC</t>
    <phoneticPr fontId="30" type="noConversion"/>
  </si>
  <si>
    <t>维修台使用</t>
    <phoneticPr fontId="30" type="noConversion"/>
  </si>
  <si>
    <t>SZPC1605060</t>
    <phoneticPr fontId="30" type="noConversion"/>
  </si>
  <si>
    <t>SZMN1611123</t>
    <phoneticPr fontId="30" type="noConversion"/>
  </si>
  <si>
    <t>戴尔 DELL S2316M</t>
    <phoneticPr fontId="30" type="noConversion"/>
  </si>
  <si>
    <t xml:space="preserve">显示器 23" </t>
    <phoneticPr fontId="30" type="noConversion"/>
  </si>
  <si>
    <t>SZMN1703153</t>
    <phoneticPr fontId="30" type="noConversion"/>
  </si>
  <si>
    <t>戴尔 DELL E2417H</t>
    <phoneticPr fontId="30" type="noConversion"/>
  </si>
  <si>
    <t xml:space="preserve">显示器 24" </t>
    <phoneticPr fontId="30" type="noConversion"/>
  </si>
  <si>
    <t>SZPC1503014</t>
    <phoneticPr fontId="30" type="noConversion"/>
  </si>
  <si>
    <t>SZMN1703161</t>
    <phoneticPr fontId="30" type="noConversion"/>
  </si>
  <si>
    <t>SZPC1608066</t>
    <phoneticPr fontId="30" type="noConversion"/>
  </si>
  <si>
    <t>机房使用</t>
    <phoneticPr fontId="30" type="noConversion"/>
  </si>
  <si>
    <t>机房</t>
    <phoneticPr fontId="30" type="noConversion"/>
  </si>
  <si>
    <t>廖鑫</t>
    <phoneticPr fontId="30" type="noConversion"/>
  </si>
  <si>
    <t xml:space="preserve"> 8.00 GB (1600 MHz)</t>
    <phoneticPr fontId="30" type="noConversion"/>
  </si>
  <si>
    <t>何少东</t>
    <phoneticPr fontId="30" type="noConversion"/>
  </si>
  <si>
    <t>闲置</t>
    <phoneticPr fontId="30" type="noConversion"/>
  </si>
  <si>
    <t>小型服务器</t>
    <phoneticPr fontId="30" type="noConversion"/>
  </si>
  <si>
    <t>内存：16G*12，CPU:ES-2640 V42,硬盘：150GSSD*1，
800GSSD*3</t>
    <phoneticPr fontId="30" type="noConversion"/>
  </si>
  <si>
    <t>何少东</t>
    <phoneticPr fontId="30" type="noConversion"/>
  </si>
  <si>
    <t>廖鑫</t>
    <phoneticPr fontId="30" type="noConversion"/>
  </si>
  <si>
    <t>闲置</t>
    <phoneticPr fontId="30" type="noConversion"/>
  </si>
  <si>
    <t>杨明</t>
    <phoneticPr fontId="30" type="noConversion"/>
  </si>
  <si>
    <t>张文广</t>
    <phoneticPr fontId="30" type="noConversion"/>
  </si>
  <si>
    <t>张文广</t>
    <phoneticPr fontId="30" type="noConversion"/>
  </si>
  <si>
    <t>何桂平</t>
    <phoneticPr fontId="30" type="noConversion"/>
  </si>
  <si>
    <t>何桂平</t>
    <phoneticPr fontId="30" type="noConversion"/>
  </si>
  <si>
    <t>宋翔</t>
    <phoneticPr fontId="30" type="noConversion"/>
  </si>
  <si>
    <t>刘婷</t>
    <phoneticPr fontId="2" type="noConversion"/>
  </si>
  <si>
    <t>SZPC1503026</t>
    <phoneticPr fontId="30" type="noConversion"/>
  </si>
  <si>
    <t>研发部</t>
    <phoneticPr fontId="30" type="noConversion"/>
  </si>
  <si>
    <t>SZMN1608099</t>
    <phoneticPr fontId="30" type="noConversion"/>
  </si>
  <si>
    <t>SZIMAC1805022</t>
    <phoneticPr fontId="30" type="noConversion"/>
  </si>
  <si>
    <t>研发部</t>
    <phoneticPr fontId="30" type="noConversion"/>
  </si>
  <si>
    <t>王帅-兄弟公司</t>
    <phoneticPr fontId="30" type="noConversion"/>
  </si>
  <si>
    <t>吴双双、雷黎春、李倩倩共用</t>
    <phoneticPr fontId="2" type="noConversion"/>
  </si>
  <si>
    <t>陈小兰</t>
    <phoneticPr fontId="2" type="noConversion"/>
  </si>
  <si>
    <t>吴双双</t>
    <phoneticPr fontId="2" type="noConversion"/>
  </si>
  <si>
    <t>陈小兰</t>
    <phoneticPr fontId="2" type="noConversion"/>
  </si>
  <si>
    <t>吴双双</t>
    <phoneticPr fontId="2" type="noConversion"/>
  </si>
  <si>
    <t>安伟</t>
    <phoneticPr fontId="2" type="noConversion"/>
  </si>
  <si>
    <t>SZTE1805086</t>
    <phoneticPr fontId="2" type="noConversion"/>
  </si>
  <si>
    <t>张锐</t>
    <phoneticPr fontId="2" type="noConversion"/>
  </si>
  <si>
    <t>SZPC1503008</t>
    <phoneticPr fontId="30" type="noConversion"/>
  </si>
  <si>
    <t>SZYP1811126</t>
    <phoneticPr fontId="2" type="noConversion"/>
  </si>
  <si>
    <t>无标签，在SZPC1503008主机箱内，</t>
    <phoneticPr fontId="2" type="noConversion"/>
  </si>
  <si>
    <t>SZIMAC1608009</t>
    <phoneticPr fontId="30" type="noConversion"/>
  </si>
  <si>
    <t>SZIMAC1606005</t>
    <phoneticPr fontId="30" type="noConversion"/>
  </si>
  <si>
    <t>研发部</t>
    <phoneticPr fontId="30" type="noConversion"/>
  </si>
  <si>
    <t>研发部</t>
    <phoneticPr fontId="30" type="noConversion"/>
  </si>
  <si>
    <t>刘家伟</t>
    <phoneticPr fontId="30" type="noConversion"/>
  </si>
  <si>
    <t>SZMN1611127</t>
    <phoneticPr fontId="30" type="noConversion"/>
  </si>
  <si>
    <t>研发部</t>
    <phoneticPr fontId="30" type="noConversion"/>
  </si>
  <si>
    <t>未领用鼠标键盘，鼠标键盘存于机房</t>
    <phoneticPr fontId="30" type="noConversion"/>
  </si>
  <si>
    <t>李倩倩</t>
    <phoneticPr fontId="2" type="noConversion"/>
  </si>
  <si>
    <t>暴雪办公室</t>
    <phoneticPr fontId="2" type="noConversion"/>
  </si>
  <si>
    <t>何少东</t>
    <phoneticPr fontId="2" type="noConversion"/>
  </si>
  <si>
    <t>第一会议室</t>
    <phoneticPr fontId="2" type="noConversion"/>
  </si>
  <si>
    <t>何少东</t>
    <phoneticPr fontId="2" type="noConversion"/>
  </si>
  <si>
    <t>欧阳高峰</t>
    <phoneticPr fontId="2" type="noConversion"/>
  </si>
  <si>
    <t>玄幻办公室</t>
    <phoneticPr fontId="2" type="noConversion"/>
  </si>
  <si>
    <t>何少东</t>
    <phoneticPr fontId="2" type="noConversion"/>
  </si>
  <si>
    <t>第三会议室</t>
    <phoneticPr fontId="2" type="noConversion"/>
  </si>
  <si>
    <t>王蓉蓉</t>
    <phoneticPr fontId="2" type="noConversion"/>
  </si>
  <si>
    <t>SZTYY1708054</t>
  </si>
  <si>
    <t>移除库存</t>
    <phoneticPr fontId="2" type="noConversion"/>
  </si>
  <si>
    <t>移除库存</t>
    <phoneticPr fontId="30" type="noConversion"/>
  </si>
  <si>
    <t>显示器</t>
    <phoneticPr fontId="30" type="noConversion"/>
  </si>
  <si>
    <t>报废</t>
    <phoneticPr fontId="30" type="noConversion"/>
  </si>
  <si>
    <t>海外，移除库存</t>
    <phoneticPr fontId="30" type="noConversion"/>
  </si>
  <si>
    <t>黄晋威</t>
    <phoneticPr fontId="2" type="noConversion"/>
  </si>
  <si>
    <t>廖鑫</t>
    <phoneticPr fontId="2" type="noConversion"/>
  </si>
  <si>
    <t>无标签，SZPC1611093主机箱内，含电源转接线</t>
    <phoneticPr fontId="2" type="noConversion"/>
  </si>
  <si>
    <t>第一会议室</t>
    <phoneticPr fontId="2" type="noConversion"/>
  </si>
  <si>
    <t>何少东</t>
    <phoneticPr fontId="2" type="noConversion"/>
  </si>
  <si>
    <t>SZPC1611093</t>
    <phoneticPr fontId="30" type="noConversion"/>
  </si>
  <si>
    <t>无标签，在SZPC1611093主机箱内，含电源转接线</t>
    <phoneticPr fontId="2" type="noConversion"/>
  </si>
  <si>
    <t>SZIMAC1707015</t>
    <phoneticPr fontId="30" type="noConversion"/>
  </si>
  <si>
    <t>何少东位置</t>
    <phoneticPr fontId="30" type="noConversion"/>
  </si>
  <si>
    <t>笔记本，另含电源线</t>
    <phoneticPr fontId="30" type="noConversion"/>
  </si>
  <si>
    <t>研发部</t>
    <phoneticPr fontId="30" type="noConversion"/>
  </si>
  <si>
    <t>黄家乐</t>
    <phoneticPr fontId="30" type="noConversion"/>
  </si>
  <si>
    <t>小米路由器PRO</t>
    <phoneticPr fontId="2" type="noConversion"/>
  </si>
  <si>
    <t>第三会议室使用</t>
    <phoneticPr fontId="2" type="noConversion"/>
  </si>
  <si>
    <t>周小娟</t>
    <phoneticPr fontId="2" type="noConversion"/>
  </si>
  <si>
    <t>OPPOR17</t>
  </si>
  <si>
    <t>OPPOA1</t>
  </si>
  <si>
    <t>OPPOR9S</t>
  </si>
  <si>
    <t>OPPOA51</t>
  </si>
  <si>
    <t>VIVO X23</t>
  </si>
  <si>
    <t>VIVO X20</t>
  </si>
  <si>
    <t>VIVO Y67</t>
  </si>
  <si>
    <t>VIVO X7</t>
  </si>
  <si>
    <t>SZTE1812130</t>
  </si>
  <si>
    <t>SZTE1812131</t>
  </si>
  <si>
    <t>SZTE1812132</t>
  </si>
  <si>
    <t>SZTE1812133</t>
  </si>
  <si>
    <t>SZTE1812134</t>
  </si>
  <si>
    <t>SZTE1812135</t>
  </si>
  <si>
    <t>SZTE1812136</t>
  </si>
  <si>
    <t>SZTE1812137</t>
  </si>
  <si>
    <t>SZYP1812127</t>
    <phoneticPr fontId="2" type="noConversion"/>
  </si>
  <si>
    <t>SZPC1611093</t>
    <phoneticPr fontId="30" type="noConversion"/>
  </si>
  <si>
    <t>SZLY1812128</t>
    <phoneticPr fontId="2" type="noConversion"/>
  </si>
  <si>
    <t>张震</t>
    <phoneticPr fontId="2" type="noConversion"/>
  </si>
  <si>
    <t>张震</t>
    <phoneticPr fontId="2" type="noConversion"/>
  </si>
  <si>
    <t>SZYP1812129</t>
    <phoneticPr fontId="2" type="noConversion"/>
  </si>
  <si>
    <t>机械硬盘</t>
    <phoneticPr fontId="2" type="noConversion"/>
  </si>
  <si>
    <t>SZDYJ1611032</t>
    <phoneticPr fontId="2" type="noConversion"/>
  </si>
  <si>
    <t>SZDYJ1611033</t>
    <phoneticPr fontId="2" type="noConversion"/>
  </si>
  <si>
    <t>多功能平推式票据打印机</t>
    <phoneticPr fontId="2" type="noConversion"/>
  </si>
  <si>
    <t>金税盘</t>
    <phoneticPr fontId="2" type="noConversion"/>
  </si>
  <si>
    <t>H508</t>
    <phoneticPr fontId="2" type="noConversion"/>
  </si>
  <si>
    <t>SZMN1611128</t>
    <phoneticPr fontId="2" type="noConversion"/>
  </si>
  <si>
    <t>SZMN1611129</t>
    <phoneticPr fontId="2" type="noConversion"/>
  </si>
  <si>
    <t>SZMN1611130</t>
    <phoneticPr fontId="2" type="noConversion"/>
  </si>
  <si>
    <t>SZMN1611131</t>
    <phoneticPr fontId="2" type="noConversion"/>
  </si>
  <si>
    <t>SZMN1611132</t>
    <phoneticPr fontId="2" type="noConversion"/>
  </si>
  <si>
    <t>SZMN1611133</t>
    <phoneticPr fontId="2" type="noConversion"/>
  </si>
  <si>
    <t>SZMN1611134</t>
    <phoneticPr fontId="2" type="noConversion"/>
  </si>
  <si>
    <t>SZTE1503018</t>
    <phoneticPr fontId="2" type="noConversion"/>
  </si>
  <si>
    <t>SZMN1611126</t>
    <phoneticPr fontId="2" type="noConversion"/>
  </si>
  <si>
    <t>SZMN1611127</t>
    <phoneticPr fontId="2" type="noConversion"/>
  </si>
  <si>
    <t>SZPC1611093</t>
    <phoneticPr fontId="2" type="noConversion"/>
  </si>
  <si>
    <t>SZPC1611092</t>
    <phoneticPr fontId="2" type="noConversion"/>
  </si>
  <si>
    <t>SZTE1601019</t>
    <phoneticPr fontId="2" type="noConversion"/>
  </si>
  <si>
    <t>戴尔 OptiPlex 7040</t>
    <phoneticPr fontId="2" type="noConversion"/>
  </si>
  <si>
    <t>iphone 5s 16G 金色 移动版4G</t>
    <phoneticPr fontId="2" type="noConversion"/>
  </si>
  <si>
    <t xml:space="preserve">MF398CH/A </t>
    <phoneticPr fontId="2" type="noConversion"/>
  </si>
  <si>
    <t>SZMN1611135</t>
    <phoneticPr fontId="2" type="noConversion"/>
  </si>
  <si>
    <t>SZMN1611136</t>
    <phoneticPr fontId="2" type="noConversion"/>
  </si>
  <si>
    <t>SZPC1611091</t>
    <phoneticPr fontId="2" type="noConversion"/>
  </si>
  <si>
    <t>SZTE1612034</t>
    <phoneticPr fontId="2" type="noConversion"/>
  </si>
  <si>
    <t>SZPC1611090</t>
    <phoneticPr fontId="2" type="noConversion"/>
  </si>
  <si>
    <t>SZTE1612035</t>
    <phoneticPr fontId="2" type="noConversion"/>
  </si>
  <si>
    <t>OPPO A59  金色  32GB</t>
    <phoneticPr fontId="2" type="noConversion"/>
  </si>
  <si>
    <t>戴尔 OptiPlex 7040</t>
    <phoneticPr fontId="2" type="noConversion"/>
  </si>
  <si>
    <t>小米平板2   2GB内存 16GB 香槟金</t>
    <phoneticPr fontId="2" type="noConversion"/>
  </si>
  <si>
    <t>SZYSJ1608008</t>
    <phoneticPr fontId="2" type="noConversion"/>
  </si>
  <si>
    <t>SZYSJ1608009</t>
    <phoneticPr fontId="2" type="noConversion"/>
  </si>
  <si>
    <t>SZYSJ16080012</t>
    <phoneticPr fontId="2" type="noConversion"/>
  </si>
  <si>
    <t>茶水间饮水机（1）</t>
    <phoneticPr fontId="2" type="noConversion"/>
  </si>
  <si>
    <t>茶水间饮水机（2）</t>
    <phoneticPr fontId="2" type="noConversion"/>
  </si>
  <si>
    <t>茶水间饮水机（3）</t>
    <phoneticPr fontId="2" type="noConversion"/>
  </si>
  <si>
    <t>SZYSJ16080010</t>
    <phoneticPr fontId="2" type="noConversion"/>
  </si>
  <si>
    <t>SZTE1503023</t>
    <phoneticPr fontId="2" type="noConversion"/>
  </si>
  <si>
    <t>SZPC1611089</t>
    <phoneticPr fontId="2" type="noConversion"/>
  </si>
  <si>
    <t>财务人事办公室饮水机</t>
    <phoneticPr fontId="2" type="noConversion"/>
  </si>
  <si>
    <t>财务部电话机（23）</t>
    <phoneticPr fontId="2" type="noConversion"/>
  </si>
  <si>
    <t>SZMN1611124</t>
    <phoneticPr fontId="2" type="noConversion"/>
  </si>
  <si>
    <t>显示器 23"</t>
    <phoneticPr fontId="2" type="noConversion"/>
  </si>
  <si>
    <t>显示器 23"</t>
    <phoneticPr fontId="2" type="noConversion"/>
  </si>
  <si>
    <t>SZMN1611115</t>
    <phoneticPr fontId="2" type="noConversion"/>
  </si>
  <si>
    <t>SZMN1611117</t>
    <phoneticPr fontId="2" type="noConversion"/>
  </si>
  <si>
    <t>SZMN1611118</t>
    <phoneticPr fontId="2" type="noConversion"/>
  </si>
  <si>
    <t>SZMN1611137</t>
    <phoneticPr fontId="2" type="noConversion"/>
  </si>
  <si>
    <t>SZPC1611084</t>
    <phoneticPr fontId="2" type="noConversion"/>
  </si>
  <si>
    <t>SZPC1611083</t>
    <phoneticPr fontId="2" type="noConversion"/>
  </si>
  <si>
    <t>SZMN1611125</t>
    <phoneticPr fontId="2" type="noConversion"/>
  </si>
  <si>
    <t>SZMN1611119</t>
    <phoneticPr fontId="2" type="noConversion"/>
  </si>
  <si>
    <t>显示器 23"</t>
    <phoneticPr fontId="2" type="noConversion"/>
  </si>
  <si>
    <t>SZMN1611120</t>
    <phoneticPr fontId="2" type="noConversion"/>
  </si>
  <si>
    <t>SZMN1611121</t>
    <phoneticPr fontId="2" type="noConversion"/>
  </si>
  <si>
    <t>SZPC1611085</t>
    <phoneticPr fontId="2" type="noConversion"/>
  </si>
  <si>
    <t>SZPC1611087</t>
    <phoneticPr fontId="2" type="noConversion"/>
  </si>
  <si>
    <t>SZPC1611086</t>
    <phoneticPr fontId="2" type="noConversion"/>
  </si>
  <si>
    <t>SZMN1611122</t>
    <phoneticPr fontId="2" type="noConversion"/>
  </si>
  <si>
    <t>SZTE1701036</t>
    <phoneticPr fontId="2" type="noConversion"/>
  </si>
  <si>
    <t>SZPC1611088</t>
    <phoneticPr fontId="2" type="noConversion"/>
  </si>
  <si>
    <t>ipone6</t>
    <phoneticPr fontId="2" type="noConversion"/>
  </si>
  <si>
    <t>IMEI:355408077693444</t>
    <phoneticPr fontId="2" type="noConversion"/>
  </si>
  <si>
    <t>SZYP1701037</t>
    <phoneticPr fontId="2" type="noConversion"/>
  </si>
  <si>
    <t>SZNB1703007</t>
    <phoneticPr fontId="2" type="noConversion"/>
  </si>
  <si>
    <t>SZNB1703008</t>
    <phoneticPr fontId="2" type="noConversion"/>
  </si>
  <si>
    <t>三星固态硬盘750 EVO</t>
    <phoneticPr fontId="2" type="noConversion"/>
  </si>
  <si>
    <t>三星笔记本</t>
    <phoneticPr fontId="2" type="noConversion"/>
  </si>
  <si>
    <t>Model:MZ-750250</t>
    <phoneticPr fontId="2" type="noConversion"/>
  </si>
  <si>
    <t>NP900X5L-K01CN</t>
    <phoneticPr fontId="2" type="noConversion"/>
  </si>
  <si>
    <t>NP900X5L-K01CN</t>
    <phoneticPr fontId="2" type="noConversion"/>
  </si>
  <si>
    <t>SZTE1703038</t>
    <phoneticPr fontId="2" type="noConversion"/>
  </si>
  <si>
    <t>SZPC1703095</t>
    <phoneticPr fontId="2" type="noConversion"/>
  </si>
  <si>
    <t>IPHONE6  PLUS  16GB</t>
    <phoneticPr fontId="2" type="noConversion"/>
  </si>
  <si>
    <t>SZPC1703096</t>
    <phoneticPr fontId="2" type="noConversion"/>
  </si>
  <si>
    <t>SZPC1703099</t>
    <phoneticPr fontId="2" type="noConversion"/>
  </si>
  <si>
    <t>SZPC1703102</t>
    <phoneticPr fontId="2" type="noConversion"/>
  </si>
  <si>
    <t>SZPC1703105</t>
    <phoneticPr fontId="2" type="noConversion"/>
  </si>
  <si>
    <t>SZPC1703108</t>
    <phoneticPr fontId="2" type="noConversion"/>
  </si>
  <si>
    <t>SZPC1703111</t>
    <phoneticPr fontId="2" type="noConversion"/>
  </si>
  <si>
    <t>SZPC1703114</t>
    <phoneticPr fontId="2" type="noConversion"/>
  </si>
  <si>
    <t>SZPC1703117</t>
    <phoneticPr fontId="2" type="noConversion"/>
  </si>
  <si>
    <t>SZPC1703120</t>
    <phoneticPr fontId="2" type="noConversion"/>
  </si>
  <si>
    <t>SZPC1703123</t>
    <phoneticPr fontId="2" type="noConversion"/>
  </si>
  <si>
    <t>戴尔 DELL S2417H</t>
    <phoneticPr fontId="2" type="noConversion"/>
  </si>
  <si>
    <t>SZMN1703140</t>
    <phoneticPr fontId="2" type="noConversion"/>
  </si>
  <si>
    <t>SZMN1703141</t>
    <phoneticPr fontId="2" type="noConversion"/>
  </si>
  <si>
    <t>SZMN1703142</t>
    <phoneticPr fontId="2" type="noConversion"/>
  </si>
  <si>
    <t>显示器 24"</t>
    <phoneticPr fontId="2" type="noConversion"/>
  </si>
  <si>
    <t>SZMN1703143</t>
    <phoneticPr fontId="2" type="noConversion"/>
  </si>
  <si>
    <t>SZMN1703146</t>
    <phoneticPr fontId="2" type="noConversion"/>
  </si>
  <si>
    <t>SZMN1703149</t>
    <phoneticPr fontId="2" type="noConversion"/>
  </si>
  <si>
    <t>SZMN1703152</t>
    <phoneticPr fontId="2" type="noConversion"/>
  </si>
  <si>
    <t>SZMN1703155</t>
    <phoneticPr fontId="2" type="noConversion"/>
  </si>
  <si>
    <t>SZMN1703158</t>
    <phoneticPr fontId="2" type="noConversion"/>
  </si>
  <si>
    <t>SZMN1703161</t>
    <phoneticPr fontId="2" type="noConversion"/>
  </si>
  <si>
    <t>SZMN1703164</t>
    <phoneticPr fontId="2" type="noConversion"/>
  </si>
  <si>
    <t>SZMN1703167</t>
    <phoneticPr fontId="2" type="noConversion"/>
  </si>
  <si>
    <t>SZMN1703170</t>
    <phoneticPr fontId="2" type="noConversion"/>
  </si>
  <si>
    <t>SZMN1703173</t>
    <phoneticPr fontId="2" type="noConversion"/>
  </si>
  <si>
    <t>SZMN1703176</t>
    <phoneticPr fontId="2" type="noConversion"/>
  </si>
  <si>
    <t>SZMN1703179</t>
    <phoneticPr fontId="2" type="noConversion"/>
  </si>
  <si>
    <t>SZMN1703182</t>
    <phoneticPr fontId="2" type="noConversion"/>
  </si>
  <si>
    <t>SZMN1703185</t>
    <phoneticPr fontId="2" type="noConversion"/>
  </si>
  <si>
    <t>显示器 24"</t>
    <phoneticPr fontId="2" type="noConversion"/>
  </si>
  <si>
    <t>SZMN1703188</t>
    <phoneticPr fontId="2" type="noConversion"/>
  </si>
  <si>
    <t>SZMN1703191</t>
    <phoneticPr fontId="2" type="noConversion"/>
  </si>
  <si>
    <t>SZMN1703194</t>
    <phoneticPr fontId="2" type="noConversion"/>
  </si>
  <si>
    <t>SZMN1703197</t>
    <phoneticPr fontId="2" type="noConversion"/>
  </si>
  <si>
    <t>显示器 24"</t>
    <phoneticPr fontId="2" type="noConversion"/>
  </si>
  <si>
    <t>SZMN1703200</t>
    <phoneticPr fontId="2" type="noConversion"/>
  </si>
  <si>
    <t>SZSW1703012</t>
    <phoneticPr fontId="2" type="noConversion"/>
  </si>
  <si>
    <t>SZSW1703013</t>
    <phoneticPr fontId="2" type="noConversion"/>
  </si>
  <si>
    <t>思科精睿24口千兆POE交换机</t>
    <phoneticPr fontId="2" type="noConversion"/>
  </si>
  <si>
    <t>思科精睿48口千兆交换机</t>
    <phoneticPr fontId="2" type="noConversion"/>
  </si>
  <si>
    <t>SG220-28MP-K9-CN</t>
    <phoneticPr fontId="2" type="noConversion"/>
  </si>
  <si>
    <t>SG220-50</t>
    <phoneticPr fontId="2" type="noConversion"/>
  </si>
  <si>
    <t>SZSW1703014</t>
    <phoneticPr fontId="2" type="noConversion"/>
  </si>
  <si>
    <t>SZMN1703149</t>
    <phoneticPr fontId="2" type="noConversion"/>
  </si>
  <si>
    <t>灭火器（17）</t>
    <phoneticPr fontId="2" type="noConversion"/>
  </si>
  <si>
    <t>SZMHQ1504026</t>
    <phoneticPr fontId="2" type="noConversion"/>
  </si>
  <si>
    <t>灭火器（18）</t>
    <phoneticPr fontId="2" type="noConversion"/>
  </si>
  <si>
    <t>灭火器（19）</t>
    <phoneticPr fontId="2" type="noConversion"/>
  </si>
  <si>
    <t>灭火器（20）</t>
    <phoneticPr fontId="2" type="noConversion"/>
  </si>
  <si>
    <t>灭火器（21）</t>
    <phoneticPr fontId="2" type="noConversion"/>
  </si>
  <si>
    <t>SZMHQ1703034</t>
    <phoneticPr fontId="2" type="noConversion"/>
  </si>
  <si>
    <t>灭火器（24）</t>
    <phoneticPr fontId="2" type="noConversion"/>
  </si>
  <si>
    <t>SZMHQ1703035</t>
    <phoneticPr fontId="2" type="noConversion"/>
  </si>
  <si>
    <t>SZMHQ1703036</t>
    <phoneticPr fontId="2" type="noConversion"/>
  </si>
  <si>
    <t>SZMHQ1703037</t>
    <phoneticPr fontId="2" type="noConversion"/>
  </si>
  <si>
    <t>灭火器箱子（9）</t>
    <phoneticPr fontId="2" type="noConversion"/>
  </si>
  <si>
    <t>灭火器箱子（10）</t>
    <phoneticPr fontId="2" type="noConversion"/>
  </si>
  <si>
    <t>SZMHQ1703038</t>
    <phoneticPr fontId="2" type="noConversion"/>
  </si>
  <si>
    <t>SZMHQ1703039</t>
    <phoneticPr fontId="2" type="noConversion"/>
  </si>
  <si>
    <t>SZSMG1704017</t>
    <phoneticPr fontId="2" type="noConversion"/>
  </si>
  <si>
    <t>灭火器箱子（13）</t>
    <phoneticPr fontId="2" type="noConversion"/>
  </si>
  <si>
    <t>茶水柜地柜</t>
    <phoneticPr fontId="2" type="noConversion"/>
  </si>
  <si>
    <t>SZYSJ1608014</t>
    <phoneticPr fontId="2" type="noConversion"/>
  </si>
  <si>
    <t>饮水机（5）</t>
    <phoneticPr fontId="2" type="noConversion"/>
  </si>
  <si>
    <t>研发1部茶水间冰箱</t>
    <phoneticPr fontId="2" type="noConversion"/>
  </si>
  <si>
    <t>SZBX1704017</t>
    <phoneticPr fontId="2" type="noConversion"/>
  </si>
  <si>
    <t>SZTE1704039</t>
    <phoneticPr fontId="2" type="noConversion"/>
  </si>
  <si>
    <t>SZTE1704040</t>
    <phoneticPr fontId="2" type="noConversion"/>
  </si>
  <si>
    <t>研发2部茶水间冰箱</t>
    <phoneticPr fontId="2" type="noConversion"/>
  </si>
  <si>
    <t>iphone7  32G 黑色 移动联通电信4G手机</t>
    <phoneticPr fontId="2" type="noConversion"/>
  </si>
  <si>
    <t>iphone7 plus 32G 黑色 移动联通电信4G手机</t>
    <phoneticPr fontId="2" type="noConversion"/>
  </si>
  <si>
    <t>SZTE1704042</t>
    <phoneticPr fontId="2" type="noConversion"/>
  </si>
  <si>
    <t>SZTE1704043</t>
    <phoneticPr fontId="2" type="noConversion"/>
  </si>
  <si>
    <t>SZTE1704044</t>
    <phoneticPr fontId="2" type="noConversion"/>
  </si>
  <si>
    <t>SZKTS1705046</t>
    <phoneticPr fontId="2" type="noConversion"/>
  </si>
  <si>
    <t>格力空调扇</t>
    <phoneticPr fontId="2" type="noConversion"/>
  </si>
  <si>
    <t>KS-0502Db</t>
    <phoneticPr fontId="2" type="noConversion"/>
  </si>
  <si>
    <t>SZIMAC1608009</t>
    <phoneticPr fontId="2" type="noConversion"/>
  </si>
  <si>
    <t>SZNB1705010</t>
    <phoneticPr fontId="2" type="noConversion"/>
  </si>
  <si>
    <t>SZNB1705011</t>
    <phoneticPr fontId="2" type="noConversion"/>
  </si>
  <si>
    <t>苹果一体机</t>
    <phoneticPr fontId="2" type="noConversion"/>
  </si>
  <si>
    <t>MacBook Pro笔记本</t>
    <phoneticPr fontId="2" type="noConversion"/>
  </si>
  <si>
    <t>MK442CH/A</t>
    <phoneticPr fontId="2" type="noConversion"/>
  </si>
  <si>
    <t>MMGF2CH/A</t>
    <phoneticPr fontId="2" type="noConversion"/>
  </si>
  <si>
    <t>SZNB1705012</t>
    <phoneticPr fontId="2" type="noConversion"/>
  </si>
  <si>
    <t>SZNB1705013</t>
    <phoneticPr fontId="2" type="noConversion"/>
  </si>
  <si>
    <t>SZNB1705014</t>
    <phoneticPr fontId="2" type="noConversion"/>
  </si>
  <si>
    <t>MMGF2CH/A</t>
    <phoneticPr fontId="2" type="noConversion"/>
  </si>
  <si>
    <t>SZSV17040015</t>
    <phoneticPr fontId="2" type="noConversion"/>
  </si>
  <si>
    <t>SZSV17040016</t>
    <phoneticPr fontId="2" type="noConversion"/>
  </si>
  <si>
    <t>SZJHQ1706019</t>
    <phoneticPr fontId="2" type="noConversion"/>
  </si>
  <si>
    <t>服务器3</t>
    <phoneticPr fontId="2" type="noConversion"/>
  </si>
  <si>
    <t>Blueair空气净化器</t>
    <phoneticPr fontId="2" type="noConversion"/>
  </si>
  <si>
    <t>SZTE1706048</t>
    <phoneticPr fontId="2" type="noConversion"/>
  </si>
  <si>
    <t>SZYP1707049</t>
    <phoneticPr fontId="2" type="noConversion"/>
  </si>
  <si>
    <t>ipad mini4</t>
    <phoneticPr fontId="2" type="noConversion"/>
  </si>
  <si>
    <t>希捷硬盘</t>
    <phoneticPr fontId="2" type="noConversion"/>
  </si>
  <si>
    <t>SZDYJ1706050</t>
    <phoneticPr fontId="2" type="noConversion"/>
  </si>
  <si>
    <t>SZBGZ1707181</t>
    <phoneticPr fontId="2" type="noConversion"/>
  </si>
  <si>
    <t>爱普生针式打印机</t>
    <phoneticPr fontId="2" type="noConversion"/>
  </si>
  <si>
    <t>黄色一体化大办公桌（含三门柜、皮椅）</t>
    <phoneticPr fontId="2" type="noConversion"/>
  </si>
  <si>
    <t>SZBGZ1707182</t>
    <phoneticPr fontId="2" type="noConversion"/>
  </si>
  <si>
    <t>黄色一体化大办公桌（含三门柜、皮椅）</t>
    <phoneticPr fontId="2" type="noConversion"/>
  </si>
  <si>
    <t>黄色一体化大办公桌（含三门柜、皮椅）</t>
    <phoneticPr fontId="2" type="noConversion"/>
  </si>
  <si>
    <t>SZSXB1707051</t>
    <phoneticPr fontId="2" type="noConversion"/>
  </si>
  <si>
    <t>SZSXB1707052</t>
    <phoneticPr fontId="2" type="noConversion"/>
  </si>
  <si>
    <t>手写板</t>
    <phoneticPr fontId="2" type="noConversion"/>
  </si>
  <si>
    <t>PTH-651</t>
    <phoneticPr fontId="2" type="noConversion"/>
  </si>
  <si>
    <t xml:space="preserve">显示器 24" </t>
    <phoneticPr fontId="2" type="noConversion"/>
  </si>
  <si>
    <t>SZSXB1707053</t>
    <phoneticPr fontId="2" type="noConversion"/>
  </si>
  <si>
    <t>SZTYY1708054</t>
    <phoneticPr fontId="2" type="noConversion"/>
  </si>
  <si>
    <t>SZNB1708015</t>
    <phoneticPr fontId="2" type="noConversion"/>
  </si>
  <si>
    <t>坚果智能家庭影院投影仪</t>
    <phoneticPr fontId="2" type="noConversion"/>
  </si>
  <si>
    <t>戴尔显示器</t>
    <phoneticPr fontId="2" type="noConversion"/>
  </si>
  <si>
    <t>J6</t>
    <phoneticPr fontId="2" type="noConversion"/>
  </si>
  <si>
    <t>MPXT2CH/A</t>
    <phoneticPr fontId="2" type="noConversion"/>
  </si>
  <si>
    <t>SZMN1708206</t>
    <phoneticPr fontId="2" type="noConversion"/>
  </si>
  <si>
    <t>SZMN1708207</t>
    <phoneticPr fontId="2" type="noConversion"/>
  </si>
  <si>
    <t>SZMN1708210</t>
    <phoneticPr fontId="2" type="noConversion"/>
  </si>
  <si>
    <t>戴尔显示器</t>
    <phoneticPr fontId="2" type="noConversion"/>
  </si>
  <si>
    <t>SZMN1708213</t>
    <phoneticPr fontId="2" type="noConversion"/>
  </si>
  <si>
    <t>戴尔显示器</t>
    <phoneticPr fontId="2" type="noConversion"/>
  </si>
  <si>
    <t>SZMN1708216</t>
    <phoneticPr fontId="2" type="noConversion"/>
  </si>
  <si>
    <t>SZMN1708219</t>
    <phoneticPr fontId="2" type="noConversion"/>
  </si>
  <si>
    <t>SZMN1708222</t>
    <phoneticPr fontId="2" type="noConversion"/>
  </si>
  <si>
    <t>SZMN1703184</t>
    <phoneticPr fontId="2" type="noConversion"/>
  </si>
  <si>
    <t>SZMN1703202</t>
    <phoneticPr fontId="2" type="noConversion"/>
  </si>
  <si>
    <t>SZTE1710056</t>
    <phoneticPr fontId="2" type="noConversion"/>
  </si>
  <si>
    <t>SZPC1703115</t>
    <phoneticPr fontId="2" type="noConversion"/>
  </si>
  <si>
    <t>SZSXB1711059</t>
    <phoneticPr fontId="2" type="noConversion"/>
  </si>
  <si>
    <t>红米Note 4X</t>
    <phoneticPr fontId="2" type="noConversion"/>
  </si>
  <si>
    <t>戴尔 OptiPlex 7040</t>
    <phoneticPr fontId="2" type="noConversion"/>
  </si>
  <si>
    <t>wacom影拓5-手写板</t>
    <phoneticPr fontId="2" type="noConversion"/>
  </si>
  <si>
    <t>PTH-651/S</t>
    <phoneticPr fontId="2" type="noConversion"/>
  </si>
  <si>
    <t>SZNB1708016</t>
    <phoneticPr fontId="2" type="noConversion"/>
  </si>
  <si>
    <t>SZIMAC1711017</t>
    <phoneticPr fontId="2" type="noConversion"/>
  </si>
  <si>
    <t>SZFAX1711063</t>
    <phoneticPr fontId="2" type="noConversion"/>
  </si>
  <si>
    <t>MacBook Pro       （笔记本）</t>
    <phoneticPr fontId="2" type="noConversion"/>
  </si>
  <si>
    <t>苹果一体机</t>
    <phoneticPr fontId="2" type="noConversion"/>
  </si>
  <si>
    <t>理光综合打印机</t>
    <phoneticPr fontId="2" type="noConversion"/>
  </si>
  <si>
    <t>MPXT2CH/A</t>
    <phoneticPr fontId="2" type="noConversion"/>
  </si>
  <si>
    <t>Z0TK0029D</t>
    <phoneticPr fontId="2" type="noConversion"/>
  </si>
  <si>
    <t>MP 2003SP</t>
    <phoneticPr fontId="2" type="noConversion"/>
  </si>
  <si>
    <t>SZTE1712063</t>
    <phoneticPr fontId="2" type="noConversion"/>
  </si>
  <si>
    <t>SZTE1712064</t>
    <phoneticPr fontId="2" type="noConversion"/>
  </si>
  <si>
    <t>SZSXB1712065</t>
    <phoneticPr fontId="2" type="noConversion"/>
  </si>
  <si>
    <t xml:space="preserve">ipone </t>
    <phoneticPr fontId="2" type="noConversion"/>
  </si>
  <si>
    <t>X64G白</t>
    <phoneticPr fontId="2" type="noConversion"/>
  </si>
  <si>
    <t>X64G黑</t>
    <phoneticPr fontId="2" type="noConversion"/>
  </si>
  <si>
    <t>MSIP-CRM-HV4-PTH-660</t>
    <phoneticPr fontId="2" type="noConversion"/>
  </si>
  <si>
    <t>SZPC1712124</t>
    <phoneticPr fontId="2" type="noConversion"/>
  </si>
  <si>
    <t>SZTE1712066</t>
    <phoneticPr fontId="2" type="noConversion"/>
  </si>
  <si>
    <t>SZTE1712067</t>
    <phoneticPr fontId="2" type="noConversion"/>
  </si>
  <si>
    <t>苹果Mac mini</t>
    <phoneticPr fontId="2" type="noConversion"/>
  </si>
  <si>
    <t>荣耀8(魅海蓝）</t>
    <phoneticPr fontId="2" type="noConversion"/>
  </si>
  <si>
    <t>魅蓝note6</t>
    <phoneticPr fontId="2" type="noConversion"/>
  </si>
  <si>
    <t>A1347</t>
    <phoneticPr fontId="2" type="noConversion"/>
  </si>
  <si>
    <t>FRD-AL10</t>
    <phoneticPr fontId="2" type="noConversion"/>
  </si>
  <si>
    <t>M721Q</t>
    <phoneticPr fontId="2" type="noConversion"/>
  </si>
  <si>
    <t>SZTE1712068</t>
    <phoneticPr fontId="2" type="noConversion"/>
  </si>
  <si>
    <t>SZTE1712069</t>
    <phoneticPr fontId="2" type="noConversion"/>
  </si>
  <si>
    <t>SZTE1712070</t>
    <phoneticPr fontId="2" type="noConversion"/>
  </si>
  <si>
    <t>小米Max2金色</t>
    <phoneticPr fontId="2" type="noConversion"/>
  </si>
  <si>
    <t>小米Note 3亮黑色</t>
    <phoneticPr fontId="2" type="noConversion"/>
  </si>
  <si>
    <t>vivo X9s   活力蓝</t>
    <phoneticPr fontId="2" type="noConversion"/>
  </si>
  <si>
    <t>SZTYY1801071</t>
    <phoneticPr fontId="2" type="noConversion"/>
  </si>
  <si>
    <t>SZSV18010017</t>
    <phoneticPr fontId="2" type="noConversion"/>
  </si>
  <si>
    <t>SZYP1801073</t>
    <phoneticPr fontId="2" type="noConversion"/>
  </si>
  <si>
    <t>群晖</t>
    <phoneticPr fontId="2" type="noConversion"/>
  </si>
  <si>
    <t>硬盘</t>
    <phoneticPr fontId="2" type="noConversion"/>
  </si>
  <si>
    <t>DS418play NAS</t>
    <phoneticPr fontId="2" type="noConversion"/>
  </si>
  <si>
    <t>WD红盘10T</t>
    <phoneticPr fontId="2" type="noConversion"/>
  </si>
  <si>
    <t>SZYP1801074</t>
    <phoneticPr fontId="2" type="noConversion"/>
  </si>
  <si>
    <t>SZNB1802018</t>
    <phoneticPr fontId="2" type="noConversion"/>
  </si>
  <si>
    <t>SZSV18050318</t>
    <phoneticPr fontId="2" type="noConversion"/>
  </si>
  <si>
    <t>MacBook Air       （笔记本）</t>
    <phoneticPr fontId="2" type="noConversion"/>
  </si>
  <si>
    <t>华为UPS不间断电源</t>
    <phoneticPr fontId="2" type="noConversion"/>
  </si>
  <si>
    <t>MQD42CH/A</t>
    <phoneticPr fontId="2" type="noConversion"/>
  </si>
  <si>
    <t>2000-A-3K/2400W</t>
    <phoneticPr fontId="2" type="noConversion"/>
  </si>
  <si>
    <t>SZSXB1805075</t>
    <phoneticPr fontId="2" type="noConversion"/>
  </si>
  <si>
    <t>SZIMAC1805019</t>
    <phoneticPr fontId="2" type="noConversion"/>
  </si>
  <si>
    <t>PTH-660/K0-F</t>
    <phoneticPr fontId="2" type="noConversion"/>
  </si>
  <si>
    <t>SZIMAC1805021</t>
    <phoneticPr fontId="2" type="noConversion"/>
  </si>
  <si>
    <t>SZIMAC1805024</t>
    <phoneticPr fontId="2" type="noConversion"/>
  </si>
  <si>
    <t>SZIMAC1805027</t>
    <phoneticPr fontId="2" type="noConversion"/>
  </si>
  <si>
    <t>MacBook Ai（笔记本）</t>
    <phoneticPr fontId="2" type="noConversion"/>
  </si>
  <si>
    <t>SZNB1805030</t>
    <phoneticPr fontId="2" type="noConversion"/>
  </si>
  <si>
    <t>SZNB1805033</t>
    <phoneticPr fontId="2" type="noConversion"/>
  </si>
  <si>
    <t>MacBook Ai（笔记本）</t>
    <phoneticPr fontId="2" type="noConversion"/>
  </si>
  <si>
    <t>SZTE1805076</t>
    <phoneticPr fontId="2" type="noConversion"/>
  </si>
  <si>
    <t>IPAD MINI 4（平板）</t>
    <phoneticPr fontId="2" type="noConversion"/>
  </si>
  <si>
    <t>SZTE1805079</t>
    <phoneticPr fontId="2" type="noConversion"/>
  </si>
  <si>
    <t>SZTE1805082</t>
    <phoneticPr fontId="2" type="noConversion"/>
  </si>
  <si>
    <t>苹果手机7PLUS</t>
    <rPh sb="0" eb="1">
      <t>ping'guo</t>
    </rPh>
    <rPh sb="2" eb="3">
      <t>shou'ji</t>
    </rPh>
    <phoneticPr fontId="2" type="noConversion"/>
  </si>
  <si>
    <t>32G</t>
    <phoneticPr fontId="2" type="noConversion"/>
  </si>
  <si>
    <t>SZTE1805085</t>
    <phoneticPr fontId="2" type="noConversion"/>
  </si>
  <si>
    <t>SZTE1805088</t>
    <phoneticPr fontId="2" type="noConversion"/>
  </si>
  <si>
    <t>32G</t>
    <phoneticPr fontId="2" type="noConversion"/>
  </si>
  <si>
    <t>SZTE1805091</t>
    <phoneticPr fontId="2" type="noConversion"/>
  </si>
  <si>
    <t>SZTE1805094</t>
    <phoneticPr fontId="2" type="noConversion"/>
  </si>
  <si>
    <t>SZTE1805097</t>
    <phoneticPr fontId="2" type="noConversion"/>
  </si>
  <si>
    <t>SZTE1805100</t>
    <phoneticPr fontId="2" type="noConversion"/>
  </si>
  <si>
    <t>6GB+128GB/刘海+安卓8.1</t>
    <phoneticPr fontId="37" type="noConversion"/>
  </si>
  <si>
    <t>SZTE1805103</t>
    <phoneticPr fontId="2" type="noConversion"/>
  </si>
  <si>
    <t>SZPC1805125</t>
    <phoneticPr fontId="2" type="noConversion"/>
  </si>
  <si>
    <t>澳门展会自助组装主机</t>
    <phoneticPr fontId="2" type="noConversion"/>
  </si>
  <si>
    <t>6GB+64GB  /刘海+安卓8.1</t>
    <phoneticPr fontId="37" type="noConversion"/>
  </si>
  <si>
    <t>SZSXB1807104</t>
    <phoneticPr fontId="2" type="noConversion"/>
  </si>
  <si>
    <t>SZSXB1807105</t>
    <phoneticPr fontId="2" type="noConversion"/>
  </si>
  <si>
    <t>SZTE1807106</t>
    <phoneticPr fontId="2" type="noConversion"/>
  </si>
  <si>
    <t>ipone X  深空灰色</t>
    <phoneticPr fontId="2" type="noConversion"/>
  </si>
  <si>
    <t>PTH-660/K0-F</t>
    <phoneticPr fontId="2" type="noConversion"/>
  </si>
  <si>
    <t>64GB公开版</t>
    <phoneticPr fontId="2" type="noConversion"/>
  </si>
  <si>
    <t>SZTE1601017</t>
    <phoneticPr fontId="2" type="noConversion"/>
  </si>
  <si>
    <t>SZTE1712064</t>
    <phoneticPr fontId="2" type="noConversion"/>
  </si>
  <si>
    <t>SZTYY1808111</t>
    <phoneticPr fontId="2" type="noConversion"/>
  </si>
  <si>
    <t>三星  GALAXY note3 简约白4g手机</t>
    <phoneticPr fontId="2" type="noConversion"/>
  </si>
  <si>
    <t>ipone X</t>
    <phoneticPr fontId="2" type="noConversion"/>
  </si>
  <si>
    <t>坚果智能家庭影院投影仪</t>
    <phoneticPr fontId="2" type="noConversion"/>
  </si>
  <si>
    <t>J6S</t>
    <phoneticPr fontId="2" type="noConversion"/>
  </si>
  <si>
    <t>SZSXB1808112</t>
    <phoneticPr fontId="2" type="noConversion"/>
  </si>
  <si>
    <t>6GB+64GB  /刘海+安卓8.1</t>
    <phoneticPr fontId="37" type="noConversion"/>
  </si>
  <si>
    <t>SZTV1809020</t>
    <phoneticPr fontId="2" type="noConversion"/>
  </si>
  <si>
    <t>SZHZ1809021</t>
    <phoneticPr fontId="2" type="noConversion"/>
  </si>
  <si>
    <t>SZTV1810022</t>
    <phoneticPr fontId="2" type="noConversion"/>
  </si>
  <si>
    <t>小米电视65寸</t>
    <phoneticPr fontId="2" type="noConversion"/>
  </si>
  <si>
    <t>播放盒</t>
    <phoneticPr fontId="2" type="noConversion"/>
  </si>
  <si>
    <t>SZHZ1810023</t>
    <phoneticPr fontId="2" type="noConversion"/>
  </si>
  <si>
    <t>SZTE1704039</t>
    <phoneticPr fontId="2" type="noConversion"/>
  </si>
  <si>
    <t>SZTE1810116</t>
    <phoneticPr fontId="2" type="noConversion"/>
  </si>
  <si>
    <t>iphone7  32G 黑色 移动联通电信4G手机</t>
    <phoneticPr fontId="2" type="noConversion"/>
  </si>
  <si>
    <t>Apple iPhone XS Max (A2104)</t>
    <phoneticPr fontId="2" type="noConversion"/>
  </si>
  <si>
    <t xml:space="preserve"> 64GB 金色 </t>
    <phoneticPr fontId="2" type="noConversion"/>
  </si>
  <si>
    <t>SZTE1810117</t>
    <phoneticPr fontId="2" type="noConversion"/>
  </si>
  <si>
    <t>SZSB1811118</t>
    <phoneticPr fontId="2" type="noConversion"/>
  </si>
  <si>
    <t>SZSB1811119</t>
    <phoneticPr fontId="2" type="noConversion"/>
  </si>
  <si>
    <t>Apple iPhone XS (A2100)</t>
    <phoneticPr fontId="2" type="noConversion"/>
  </si>
  <si>
    <t>拜雅耳机</t>
    <phoneticPr fontId="2" type="noConversion"/>
  </si>
  <si>
    <t>YAMAHA声卡</t>
    <phoneticPr fontId="2" type="noConversion"/>
  </si>
  <si>
    <t xml:space="preserve"> 64GB 银色</t>
    <phoneticPr fontId="2" type="noConversion"/>
  </si>
  <si>
    <t xml:space="preserve">DT1770 PRO </t>
    <phoneticPr fontId="2" type="noConversion"/>
  </si>
  <si>
    <t>ur242</t>
    <phoneticPr fontId="2" type="noConversion"/>
  </si>
  <si>
    <t>dell 7060MT</t>
    <phoneticPr fontId="2" type="noConversion"/>
  </si>
  <si>
    <t>SZPC1811130</t>
    <phoneticPr fontId="2" type="noConversion"/>
  </si>
  <si>
    <t>SZPC1811133</t>
    <phoneticPr fontId="2" type="noConversion"/>
  </si>
  <si>
    <t>SZPC1811126</t>
    <phoneticPr fontId="2" type="noConversion"/>
  </si>
  <si>
    <t>SZMN1811223</t>
    <phoneticPr fontId="2" type="noConversion"/>
  </si>
  <si>
    <t>DELL E2417H</t>
    <phoneticPr fontId="2" type="noConversion"/>
  </si>
  <si>
    <t>SZMN1811224</t>
    <phoneticPr fontId="2" type="noConversion"/>
  </si>
  <si>
    <t>SZMN1811227</t>
    <phoneticPr fontId="2" type="noConversion"/>
  </si>
  <si>
    <t>SZMN1811230</t>
    <phoneticPr fontId="2" type="noConversion"/>
  </si>
  <si>
    <t>DELL E2417H</t>
    <phoneticPr fontId="2" type="noConversion"/>
  </si>
  <si>
    <t>SZMN1811235</t>
    <phoneticPr fontId="2" type="noConversion"/>
  </si>
  <si>
    <t>SZMN1811238</t>
    <phoneticPr fontId="2" type="noConversion"/>
  </si>
  <si>
    <t>SZLY1812128</t>
    <phoneticPr fontId="2" type="noConversion"/>
  </si>
  <si>
    <t>小米路由器PRO</t>
    <phoneticPr fontId="47" type="noConversion"/>
  </si>
  <si>
    <t>SZYP1812129</t>
    <phoneticPr fontId="2" type="noConversion"/>
  </si>
  <si>
    <t>机械硬盘</t>
    <phoneticPr fontId="47" type="noConversion"/>
  </si>
  <si>
    <t>SZTE1812132</t>
    <phoneticPr fontId="2" type="noConversion"/>
  </si>
  <si>
    <t>SZTE1812135</t>
    <phoneticPr fontId="2" type="noConversion"/>
  </si>
  <si>
    <t>研发部</t>
    <phoneticPr fontId="30" type="noConversion"/>
  </si>
  <si>
    <t>SZMN1703162</t>
    <phoneticPr fontId="30" type="noConversion"/>
  </si>
  <si>
    <t>何梓卿</t>
    <phoneticPr fontId="30" type="noConversion"/>
  </si>
  <si>
    <t>SZPC1608079</t>
    <phoneticPr fontId="30" type="noConversion"/>
  </si>
  <si>
    <t>研发部</t>
    <phoneticPr fontId="30" type="noConversion"/>
  </si>
  <si>
    <t>何梓卿</t>
    <phoneticPr fontId="30" type="noConversion"/>
  </si>
  <si>
    <t>SZTE1812137</t>
    <phoneticPr fontId="2" type="noConversion"/>
  </si>
  <si>
    <t>SZMN1503013</t>
    <phoneticPr fontId="30" type="noConversion"/>
  </si>
  <si>
    <t>SZMN1503003</t>
    <phoneticPr fontId="30" type="noConversion"/>
  </si>
  <si>
    <t>研发部</t>
    <phoneticPr fontId="30" type="noConversion"/>
  </si>
  <si>
    <t>宋浩冰</t>
    <phoneticPr fontId="30" type="noConversion"/>
  </si>
  <si>
    <t>SZTE1805077</t>
    <phoneticPr fontId="2" type="noConversion"/>
  </si>
  <si>
    <t>曾勇</t>
    <phoneticPr fontId="2" type="noConversion"/>
  </si>
  <si>
    <t>胡瑜</t>
    <phoneticPr fontId="2" type="noConversion"/>
  </si>
  <si>
    <t>SZTE1805087</t>
    <phoneticPr fontId="2" type="noConversion"/>
  </si>
  <si>
    <t>含耳机、数据线、充电头</t>
    <phoneticPr fontId="2" type="noConversion"/>
  </si>
  <si>
    <t>数据线、充电头</t>
  </si>
  <si>
    <t>SZPC1512034</t>
    <phoneticPr fontId="30" type="noConversion"/>
  </si>
  <si>
    <t>曾勇</t>
    <phoneticPr fontId="30" type="noConversion"/>
  </si>
  <si>
    <t>SZMN1605074</t>
    <phoneticPr fontId="30" type="noConversion"/>
  </si>
  <si>
    <t>研发部</t>
    <phoneticPr fontId="30" type="noConversion"/>
  </si>
  <si>
    <t>汤荣斌</t>
    <phoneticPr fontId="2" type="noConversion"/>
  </si>
  <si>
    <t>SZTE1807106</t>
    <phoneticPr fontId="2" type="noConversion"/>
  </si>
  <si>
    <t>SZIMAC1805023</t>
    <phoneticPr fontId="30" type="noConversion"/>
  </si>
  <si>
    <t>研发部</t>
    <phoneticPr fontId="30" type="noConversion"/>
  </si>
  <si>
    <t>SZMN1611126</t>
    <phoneticPr fontId="30" type="noConversion"/>
  </si>
  <si>
    <t>张蛟翔</t>
    <phoneticPr fontId="30" type="noConversion"/>
  </si>
  <si>
    <t>赵敬磊</t>
    <phoneticPr fontId="2" type="noConversion"/>
  </si>
  <si>
    <t>iphone 5s 移动版</t>
    <phoneticPr fontId="2" type="noConversion"/>
  </si>
  <si>
    <t>纯手机无线</t>
    <phoneticPr fontId="2" type="noConversion"/>
  </si>
  <si>
    <t>李慧勇</t>
    <phoneticPr fontId="2" type="noConversion"/>
  </si>
  <si>
    <t>SZPC1611085</t>
    <phoneticPr fontId="30" type="noConversion"/>
  </si>
  <si>
    <t>SZMN1811230</t>
    <phoneticPr fontId="30" type="noConversion"/>
  </si>
  <si>
    <t>朱冰兵</t>
    <phoneticPr fontId="30" type="noConversion"/>
  </si>
  <si>
    <t>黄家乐</t>
    <phoneticPr fontId="30" type="noConversion"/>
  </si>
  <si>
    <t>黄家乐</t>
    <phoneticPr fontId="30" type="noConversion"/>
  </si>
  <si>
    <t>SZMN1512053</t>
    <phoneticPr fontId="30" type="noConversion"/>
  </si>
  <si>
    <t>SZIMAC1805027</t>
    <phoneticPr fontId="30" type="noConversion"/>
  </si>
  <si>
    <t>研发部</t>
    <phoneticPr fontId="30" type="noConversion"/>
  </si>
  <si>
    <t>蒋骏</t>
    <phoneticPr fontId="30" type="noConversion"/>
  </si>
  <si>
    <t>SZMN1512058</t>
    <phoneticPr fontId="30" type="noConversion"/>
  </si>
  <si>
    <t>研发部</t>
    <phoneticPr fontId="30" type="noConversion"/>
  </si>
  <si>
    <t>SZPC1503015</t>
    <phoneticPr fontId="30" type="noConversion"/>
  </si>
  <si>
    <t>洪高华</t>
    <phoneticPr fontId="30" type="noConversion"/>
  </si>
  <si>
    <t>研发部</t>
    <phoneticPr fontId="30" type="noConversion"/>
  </si>
  <si>
    <t>李慧勇</t>
    <phoneticPr fontId="30" type="noConversion"/>
  </si>
  <si>
    <t>SZMN1811229</t>
    <phoneticPr fontId="30" type="noConversion"/>
  </si>
  <si>
    <t>吴双双</t>
    <phoneticPr fontId="2" type="noConversion"/>
  </si>
  <si>
    <t>SZTE1603024</t>
    <phoneticPr fontId="2" type="noConversion"/>
  </si>
  <si>
    <t>SZYP1902140</t>
    <phoneticPr fontId="2" type="noConversion"/>
  </si>
  <si>
    <t>邵爱良</t>
    <phoneticPr fontId="2" type="noConversion"/>
  </si>
  <si>
    <t>邵爱良</t>
    <phoneticPr fontId="2" type="noConversion"/>
  </si>
  <si>
    <t>SZPC1703094</t>
    <phoneticPr fontId="30" type="noConversion"/>
  </si>
  <si>
    <t>无标签，在SZPC1703094主机箱内</t>
    <phoneticPr fontId="2" type="noConversion"/>
  </si>
  <si>
    <t>第二会议室使用</t>
    <phoneticPr fontId="2" type="noConversion"/>
  </si>
  <si>
    <t>SZXK1902142</t>
    <phoneticPr fontId="2" type="noConversion"/>
  </si>
  <si>
    <t>邓智辉</t>
    <phoneticPr fontId="2" type="noConversion"/>
  </si>
  <si>
    <t>SZPC1703119</t>
    <phoneticPr fontId="30" type="noConversion"/>
  </si>
  <si>
    <t>无标签，在SZPC1703119主机箱内</t>
    <phoneticPr fontId="2" type="noConversion"/>
  </si>
  <si>
    <t>SZYP1811124</t>
    <phoneticPr fontId="2" type="noConversion"/>
  </si>
  <si>
    <t>SZXK1902138</t>
    <phoneticPr fontId="2" type="noConversion"/>
  </si>
  <si>
    <t>何少东</t>
    <phoneticPr fontId="2" type="noConversion"/>
  </si>
  <si>
    <t>SZSB1902141</t>
    <phoneticPr fontId="2" type="noConversion"/>
  </si>
  <si>
    <t>SZSB1902141</t>
    <phoneticPr fontId="2" type="noConversion"/>
  </si>
  <si>
    <t>全向麦克风</t>
    <phoneticPr fontId="2" type="noConversion"/>
  </si>
  <si>
    <t>研发部</t>
    <phoneticPr fontId="2" type="noConversion"/>
  </si>
  <si>
    <t>SZPC1605059</t>
    <phoneticPr fontId="30" type="noConversion"/>
  </si>
  <si>
    <t>李广业</t>
    <phoneticPr fontId="30" type="noConversion"/>
  </si>
  <si>
    <t>SZMN1811228</t>
    <phoneticPr fontId="30" type="noConversion"/>
  </si>
  <si>
    <t>SZSXB1903143</t>
  </si>
  <si>
    <t>SZSXB1903143</t>
    <phoneticPr fontId="2" type="noConversion"/>
  </si>
  <si>
    <t>PTH-660/K0-F</t>
    <phoneticPr fontId="37" type="noConversion"/>
  </si>
  <si>
    <t>SZMN1708219</t>
    <phoneticPr fontId="30" type="noConversion"/>
  </si>
  <si>
    <t>SZMN1811233</t>
    <phoneticPr fontId="30" type="noConversion"/>
  </si>
  <si>
    <t>SZMN1811232</t>
    <phoneticPr fontId="30" type="noConversion"/>
  </si>
  <si>
    <t>梁良</t>
    <phoneticPr fontId="2" type="noConversion"/>
  </si>
  <si>
    <t>SZPC1811130</t>
    <phoneticPr fontId="30" type="noConversion"/>
  </si>
  <si>
    <t>梁良</t>
    <phoneticPr fontId="30" type="noConversion"/>
  </si>
  <si>
    <t>梁良</t>
    <phoneticPr fontId="30" type="noConversion"/>
  </si>
  <si>
    <t>SZMN1708210</t>
    <phoneticPr fontId="30" type="noConversion"/>
  </si>
  <si>
    <t>研发部</t>
    <phoneticPr fontId="30" type="noConversion"/>
  </si>
  <si>
    <t>研发部</t>
    <phoneticPr fontId="30" type="noConversion"/>
  </si>
  <si>
    <t>SZPC1608076</t>
    <phoneticPr fontId="30" type="noConversion"/>
  </si>
  <si>
    <t>研发部</t>
    <phoneticPr fontId="30" type="noConversion"/>
  </si>
  <si>
    <t>研发部</t>
    <phoneticPr fontId="30" type="noConversion"/>
  </si>
  <si>
    <t>研发部</t>
    <phoneticPr fontId="30" type="noConversion"/>
  </si>
  <si>
    <t>黄梓泓</t>
    <phoneticPr fontId="30" type="noConversion"/>
  </si>
  <si>
    <t>黄梓泓</t>
    <phoneticPr fontId="30" type="noConversion"/>
  </si>
  <si>
    <t>SZMN1703157</t>
    <phoneticPr fontId="30" type="noConversion"/>
  </si>
  <si>
    <t>杨军</t>
    <phoneticPr fontId="30" type="noConversion"/>
  </si>
  <si>
    <t>SZTE1903144</t>
  </si>
  <si>
    <t>SZTE1903144</t>
    <phoneticPr fontId="2" type="noConversion"/>
  </si>
  <si>
    <t>诺基亚x7黑色</t>
    <phoneticPr fontId="2" type="noConversion"/>
  </si>
  <si>
    <t>Apple iPhone 7 (A1660) 128G 金色 移动联通电信4G手机</t>
    <phoneticPr fontId="2" type="noConversion"/>
  </si>
  <si>
    <t>vivo  xplay6  金色</t>
  </si>
  <si>
    <t>vivo  xplay6  金色</t>
    <phoneticPr fontId="2" type="noConversion"/>
  </si>
  <si>
    <t>荣耀10  蓝色</t>
  </si>
  <si>
    <t>小米8  黑色</t>
  </si>
  <si>
    <t>小米8  黑色</t>
    <phoneticPr fontId="2" type="noConversion"/>
  </si>
  <si>
    <t>三星s  红色</t>
    <phoneticPr fontId="2" type="noConversion"/>
  </si>
  <si>
    <t>iPhone 7 plus 玫瑰金</t>
  </si>
  <si>
    <t>iPhone 7 plus 玫瑰金</t>
    <phoneticPr fontId="2" type="noConversion"/>
  </si>
  <si>
    <t>iPhone 8 plus 黑色</t>
  </si>
  <si>
    <t>vivo  Z1   黑色</t>
  </si>
  <si>
    <t>vivo  Z1   黑色</t>
    <phoneticPr fontId="2" type="noConversion"/>
  </si>
  <si>
    <t>荣耀 V9  深蓝色</t>
  </si>
  <si>
    <t>荣耀 V9  深蓝色</t>
    <phoneticPr fontId="2" type="noConversion"/>
  </si>
  <si>
    <t>oppo  a7</t>
  </si>
  <si>
    <t>Apple  6   白色</t>
    <phoneticPr fontId="2" type="noConversion"/>
  </si>
  <si>
    <t>SZTE1903145</t>
  </si>
  <si>
    <t>SZTE1903146</t>
  </si>
  <si>
    <t>SZTE1903147</t>
  </si>
  <si>
    <t>SZTE1903148</t>
  </si>
  <si>
    <t>SZTE1903149</t>
  </si>
  <si>
    <t>SZTE1903150</t>
  </si>
  <si>
    <t>SZTE1903151</t>
  </si>
  <si>
    <t>SZTE1903152</t>
  </si>
  <si>
    <t>SZTE1903153</t>
  </si>
  <si>
    <t>SZTE1903154</t>
  </si>
  <si>
    <t>SZTE1903155</t>
  </si>
  <si>
    <t>SZTE1903156</t>
  </si>
  <si>
    <t>SZTE1903157</t>
  </si>
  <si>
    <t>SZTE1903147</t>
    <phoneticPr fontId="2" type="noConversion"/>
  </si>
  <si>
    <t>SZTE1903150</t>
    <phoneticPr fontId="2" type="noConversion"/>
  </si>
  <si>
    <t>SZTE1903153</t>
    <phoneticPr fontId="2" type="noConversion"/>
  </si>
  <si>
    <t>SZTE1903156</t>
    <phoneticPr fontId="2" type="noConversion"/>
  </si>
  <si>
    <t>SZTE1903158</t>
  </si>
  <si>
    <t>SZTE1903159</t>
    <phoneticPr fontId="2" type="noConversion"/>
  </si>
  <si>
    <t>SZTE1903160</t>
  </si>
  <si>
    <t>SZTE1903161</t>
  </si>
  <si>
    <t>SZTE1903162</t>
    <phoneticPr fontId="2" type="noConversion"/>
  </si>
  <si>
    <t>SZTE1903163</t>
  </si>
  <si>
    <t>SZTE1903164</t>
  </si>
  <si>
    <t>Apple iPhone 7 (A1660) 128G 金色 移动联通电信4G手机</t>
    <phoneticPr fontId="2" type="noConversion"/>
  </si>
  <si>
    <t xml:space="preserve"> 128G 金色</t>
    <phoneticPr fontId="2" type="noConversion"/>
  </si>
  <si>
    <t>Apple iPhone 7 (A1660)</t>
    <phoneticPr fontId="2" type="noConversion"/>
  </si>
  <si>
    <t>诺基亚x7黑色</t>
    <phoneticPr fontId="2" type="noConversion"/>
  </si>
  <si>
    <t>iPhone 7 plus 玫瑰金</t>
    <phoneticPr fontId="2" type="noConversion"/>
  </si>
  <si>
    <t>荣耀10  蓝色</t>
    <phoneticPr fontId="2" type="noConversion"/>
  </si>
  <si>
    <t>三星Galaxy s  红色</t>
    <phoneticPr fontId="2" type="noConversion"/>
  </si>
  <si>
    <t>iPhone 8 plus 黑色</t>
    <phoneticPr fontId="2" type="noConversion"/>
  </si>
  <si>
    <t>iPhone xr  蓝色</t>
  </si>
  <si>
    <t>iPhone xr  蓝色</t>
    <phoneticPr fontId="2" type="noConversion"/>
  </si>
  <si>
    <t>iPhone xsmax  银色</t>
  </si>
  <si>
    <t>iPhone xsmax  银色</t>
    <phoneticPr fontId="2" type="noConversion"/>
  </si>
  <si>
    <t>SZTE1903159</t>
  </si>
  <si>
    <t>iPhone x  银色</t>
    <phoneticPr fontId="2" type="noConversion"/>
  </si>
  <si>
    <t>SZMN1811235</t>
    <phoneticPr fontId="30" type="noConversion"/>
  </si>
  <si>
    <t>邓远明</t>
    <phoneticPr fontId="30" type="noConversion"/>
  </si>
  <si>
    <t>SZPC1811131</t>
    <phoneticPr fontId="30" type="noConversion"/>
  </si>
  <si>
    <t>邓远明</t>
    <phoneticPr fontId="30" type="noConversion"/>
  </si>
  <si>
    <t>oppo  a57</t>
    <phoneticPr fontId="2" type="noConversion"/>
  </si>
  <si>
    <t>SZTE1903162</t>
  </si>
  <si>
    <t>SZTE1903162</t>
    <phoneticPr fontId="2" type="noConversion"/>
  </si>
  <si>
    <t>研发部</t>
    <phoneticPr fontId="30" type="noConversion"/>
  </si>
  <si>
    <t>SZYP1703037</t>
    <phoneticPr fontId="2" type="noConversion"/>
  </si>
  <si>
    <t>陈刚</t>
    <phoneticPr fontId="30" type="noConversion"/>
  </si>
  <si>
    <t>陈刚</t>
    <phoneticPr fontId="30" type="noConversion"/>
  </si>
  <si>
    <t>陈刚</t>
    <phoneticPr fontId="30" type="noConversion"/>
  </si>
  <si>
    <t>叶宝</t>
    <phoneticPr fontId="30" type="noConversion"/>
  </si>
  <si>
    <t>陈鸿艺</t>
    <phoneticPr fontId="30" type="noConversion"/>
  </si>
  <si>
    <t>SZNB1805030</t>
    <phoneticPr fontId="30" type="noConversion"/>
  </si>
  <si>
    <t>邓远明</t>
    <phoneticPr fontId="2" type="noConversion"/>
  </si>
  <si>
    <t>SZTE1510012</t>
    <phoneticPr fontId="2" type="noConversion"/>
  </si>
  <si>
    <t>邵爱良</t>
    <phoneticPr fontId="30" type="noConversion"/>
  </si>
  <si>
    <t>邵爱良</t>
    <phoneticPr fontId="30" type="noConversion"/>
  </si>
  <si>
    <t>iPhone x 银色</t>
    <phoneticPr fontId="2" type="noConversion"/>
  </si>
  <si>
    <t>SZTE1903152</t>
    <phoneticPr fontId="2" type="noConversion"/>
  </si>
  <si>
    <t>余伟</t>
    <phoneticPr fontId="2" type="noConversion"/>
  </si>
  <si>
    <t>余伟</t>
    <phoneticPr fontId="2" type="noConversion"/>
  </si>
  <si>
    <t>余伟</t>
    <phoneticPr fontId="2" type="noConversion"/>
  </si>
  <si>
    <t>王晶晶</t>
    <phoneticPr fontId="2" type="noConversion"/>
  </si>
  <si>
    <t>汪近成</t>
    <phoneticPr fontId="2" type="noConversion"/>
  </si>
  <si>
    <t>SZPC1608067</t>
    <phoneticPr fontId="30" type="noConversion"/>
  </si>
  <si>
    <t>SZXK1903163</t>
    <phoneticPr fontId="2" type="noConversion"/>
  </si>
  <si>
    <t>含显卡SZXK1903163</t>
    <phoneticPr fontId="30" type="noConversion"/>
  </si>
  <si>
    <t>SZPC1703115</t>
    <phoneticPr fontId="30" type="noConversion"/>
  </si>
  <si>
    <t>无标签，在SZPC1703115主机箱内</t>
    <phoneticPr fontId="2" type="noConversion"/>
  </si>
  <si>
    <t>SZXK1903164</t>
    <phoneticPr fontId="2" type="noConversion"/>
  </si>
  <si>
    <t>含显卡SZXK1903164</t>
    <phoneticPr fontId="30" type="noConversion"/>
  </si>
  <si>
    <t>Intel Core i7</t>
  </si>
  <si>
    <t>8 GB (1600 MHz)</t>
    <phoneticPr fontId="30" type="noConversion"/>
  </si>
  <si>
    <t>APPLE SSD SM0256G</t>
    <phoneticPr fontId="30" type="noConversion"/>
  </si>
  <si>
    <t>13"</t>
    <phoneticPr fontId="30" type="noConversion"/>
  </si>
  <si>
    <t>型号;Z0UU0004J</t>
    <phoneticPr fontId="30" type="noConversion"/>
  </si>
  <si>
    <t>服务编号：FVFYC10WJ1WT</t>
    <phoneticPr fontId="30" type="noConversion"/>
  </si>
  <si>
    <t>研发部</t>
    <phoneticPr fontId="30" type="noConversion"/>
  </si>
  <si>
    <t>研发部</t>
    <phoneticPr fontId="30" type="noConversion"/>
  </si>
  <si>
    <t>邓水林</t>
    <phoneticPr fontId="30" type="noConversion"/>
  </si>
  <si>
    <t>SZNB1904036</t>
  </si>
  <si>
    <t>SZNB1904036</t>
    <phoneticPr fontId="30" type="noConversion"/>
  </si>
  <si>
    <t>SZNB1904037</t>
  </si>
  <si>
    <t>MacBook Air（笔记本）</t>
    <phoneticPr fontId="2" type="noConversion"/>
  </si>
  <si>
    <t>MacBook Air（笔记本）</t>
    <phoneticPr fontId="2" type="noConversion"/>
  </si>
  <si>
    <t>SZNB1805034</t>
    <phoneticPr fontId="30" type="noConversion"/>
  </si>
  <si>
    <t>SZNB1904036</t>
    <phoneticPr fontId="30" type="noConversion"/>
  </si>
  <si>
    <t>服务编号：FVFYCOZZJ1WT</t>
    <phoneticPr fontId="30" type="noConversion"/>
  </si>
  <si>
    <t>李勇</t>
    <phoneticPr fontId="30" type="noConversion"/>
  </si>
  <si>
    <t>16.00 GB (DDR4 2400MHz
)</t>
    <phoneticPr fontId="30" type="noConversion"/>
  </si>
  <si>
    <t>甘俊贤</t>
    <phoneticPr fontId="30" type="noConversion"/>
  </si>
  <si>
    <t>SZPC1509031</t>
    <phoneticPr fontId="30" type="noConversion"/>
  </si>
  <si>
    <t>甘俊贤</t>
    <phoneticPr fontId="2" type="noConversion"/>
  </si>
  <si>
    <t>SZSB1605026</t>
    <phoneticPr fontId="2" type="noConversion"/>
  </si>
  <si>
    <t>SZPC1503003</t>
    <phoneticPr fontId="30" type="noConversion"/>
  </si>
  <si>
    <t>SZPC1604053</t>
    <phoneticPr fontId="30" type="noConversion"/>
  </si>
  <si>
    <t>SZPC1811128</t>
    <phoneticPr fontId="30" type="noConversion"/>
  </si>
  <si>
    <t>吴光秀</t>
    <phoneticPr fontId="30" type="noConversion"/>
  </si>
  <si>
    <t>吴光秀</t>
    <phoneticPr fontId="30" type="noConversion"/>
  </si>
  <si>
    <t>研发部</t>
    <phoneticPr fontId="30" type="noConversion"/>
  </si>
  <si>
    <t>SZMN1512038</t>
    <phoneticPr fontId="30" type="noConversion"/>
  </si>
  <si>
    <t>SZMN1811237</t>
    <phoneticPr fontId="30" type="noConversion"/>
  </si>
  <si>
    <t>林幼清</t>
    <phoneticPr fontId="30" type="noConversion"/>
  </si>
  <si>
    <t>张庆玫</t>
    <phoneticPr fontId="30" type="noConversion"/>
  </si>
  <si>
    <t>SZMN1512032</t>
    <phoneticPr fontId="30" type="noConversion"/>
  </si>
  <si>
    <t>SZMN1512037</t>
    <phoneticPr fontId="30" type="noConversion"/>
  </si>
  <si>
    <t>SZMN1608109</t>
    <phoneticPr fontId="30" type="noConversion"/>
  </si>
  <si>
    <t>SZMN1708221</t>
    <phoneticPr fontId="30" type="noConversion"/>
  </si>
  <si>
    <t>林幼清</t>
    <phoneticPr fontId="30" type="noConversion"/>
  </si>
  <si>
    <t>杨元学</t>
    <phoneticPr fontId="30" type="noConversion"/>
  </si>
  <si>
    <t>刘华民</t>
    <phoneticPr fontId="30" type="noConversion"/>
  </si>
  <si>
    <t>刘华民</t>
    <phoneticPr fontId="30" type="noConversion"/>
  </si>
  <si>
    <t>SZMN1512060</t>
    <phoneticPr fontId="30" type="noConversion"/>
  </si>
  <si>
    <t>屏幕因搬位置，损坏</t>
    <phoneticPr fontId="30" type="noConversion"/>
  </si>
  <si>
    <t>2个154，可能有个没登记到</t>
    <phoneticPr fontId="30" type="noConversion"/>
  </si>
  <si>
    <t>SZMN1703154</t>
    <phoneticPr fontId="30" type="noConversion"/>
  </si>
  <si>
    <t>陈佳</t>
    <phoneticPr fontId="30" type="noConversion"/>
  </si>
  <si>
    <t>林碧仪</t>
    <phoneticPr fontId="30" type="noConversion"/>
  </si>
  <si>
    <t>SZPC1608080</t>
    <phoneticPr fontId="30" type="noConversion"/>
  </si>
  <si>
    <t>张庆玫</t>
    <phoneticPr fontId="30" type="noConversion"/>
  </si>
  <si>
    <t>SZMN1512036</t>
    <phoneticPr fontId="30" type="noConversion"/>
  </si>
  <si>
    <t>SZPC1608064</t>
    <phoneticPr fontId="30" type="noConversion"/>
  </si>
  <si>
    <t>SZMN1703199</t>
    <phoneticPr fontId="30" type="noConversion"/>
  </si>
  <si>
    <t>戴尔显示器</t>
    <phoneticPr fontId="30" type="noConversion"/>
  </si>
  <si>
    <t>DELL E2417H</t>
    <phoneticPr fontId="30" type="noConversion"/>
  </si>
  <si>
    <t>SZMN1512065</t>
    <phoneticPr fontId="30" type="noConversion"/>
  </si>
  <si>
    <t>张宏利</t>
    <phoneticPr fontId="30" type="noConversion"/>
  </si>
  <si>
    <t>张宏利</t>
    <phoneticPr fontId="30" type="noConversion"/>
  </si>
  <si>
    <t>SZMN1708218</t>
    <phoneticPr fontId="30" type="noConversion"/>
  </si>
  <si>
    <t>袁佳明</t>
    <phoneticPr fontId="30" type="noConversion"/>
  </si>
  <si>
    <t>刘柳楷</t>
    <phoneticPr fontId="30" type="noConversion"/>
  </si>
  <si>
    <t>SZPC1512036</t>
    <phoneticPr fontId="30" type="noConversion"/>
  </si>
  <si>
    <t>袁佳明</t>
    <phoneticPr fontId="30" type="noConversion"/>
  </si>
  <si>
    <t>胡明明</t>
    <phoneticPr fontId="30" type="noConversion"/>
  </si>
  <si>
    <t>SZMN1605075</t>
    <phoneticPr fontId="30" type="noConversion"/>
  </si>
  <si>
    <t>SZMN1703140</t>
    <phoneticPr fontId="30" type="noConversion"/>
  </si>
  <si>
    <t>SZMN1608111</t>
    <phoneticPr fontId="30" type="noConversion"/>
  </si>
  <si>
    <t>刘柳楷</t>
    <phoneticPr fontId="30" type="noConversion"/>
  </si>
  <si>
    <t>SZMN1611120</t>
    <phoneticPr fontId="30" type="noConversion"/>
  </si>
  <si>
    <t>李勇</t>
    <phoneticPr fontId="30" type="noConversion"/>
  </si>
  <si>
    <t>SZPC1904135</t>
  </si>
  <si>
    <t>SZPC1904136</t>
  </si>
  <si>
    <t>SZPC1904137</t>
  </si>
  <si>
    <t>SZPC1904138</t>
  </si>
  <si>
    <t>SZMN1904240</t>
  </si>
  <si>
    <t>SZMN1904241</t>
  </si>
  <si>
    <t>SZMN1904242</t>
  </si>
  <si>
    <t>SZMN1904243</t>
  </si>
  <si>
    <t>SZMN1904244</t>
  </si>
  <si>
    <t>SZMN1904245</t>
  </si>
  <si>
    <t>SZMN1904246</t>
  </si>
  <si>
    <t>SZMN1904247</t>
  </si>
  <si>
    <t>SZMN1904248</t>
  </si>
  <si>
    <t>SZMN1811238</t>
    <phoneticPr fontId="30" type="noConversion"/>
  </si>
  <si>
    <t>SZMN1904239</t>
    <phoneticPr fontId="30" type="noConversion"/>
  </si>
  <si>
    <t>SZMN1904239</t>
    <phoneticPr fontId="30" type="noConversion"/>
  </si>
  <si>
    <t>SZPC1811131</t>
    <phoneticPr fontId="30" type="noConversion"/>
  </si>
  <si>
    <t>SZPC1904134</t>
    <phoneticPr fontId="30" type="noConversion"/>
  </si>
  <si>
    <t>SZPC1904134</t>
    <phoneticPr fontId="2" type="noConversion"/>
  </si>
  <si>
    <t>SZMN1904239</t>
    <phoneticPr fontId="2" type="noConversion"/>
  </si>
  <si>
    <t>SZPC1503019</t>
    <phoneticPr fontId="30" type="noConversion"/>
  </si>
  <si>
    <t>研发部</t>
    <phoneticPr fontId="30" type="noConversion"/>
  </si>
  <si>
    <t>何少东</t>
    <phoneticPr fontId="30" type="noConversion"/>
  </si>
  <si>
    <t>研发部</t>
    <phoneticPr fontId="30" type="noConversion"/>
  </si>
  <si>
    <t>研发部</t>
    <phoneticPr fontId="30" type="noConversion"/>
  </si>
  <si>
    <t>SZNB1508001</t>
    <phoneticPr fontId="30" type="noConversion"/>
  </si>
  <si>
    <t>SZMN1904241</t>
    <phoneticPr fontId="30" type="noConversion"/>
  </si>
  <si>
    <t>SZMN1904242</t>
    <phoneticPr fontId="2" type="noConversion"/>
  </si>
  <si>
    <t>研发部</t>
    <phoneticPr fontId="30" type="noConversion"/>
  </si>
  <si>
    <t>卓宇建</t>
    <phoneticPr fontId="30" type="noConversion"/>
  </si>
  <si>
    <t>研发部</t>
    <phoneticPr fontId="30" type="noConversion"/>
  </si>
  <si>
    <t>SZPC1512042</t>
    <phoneticPr fontId="30" type="noConversion"/>
  </si>
  <si>
    <t>SZPC1512042</t>
    <phoneticPr fontId="30" type="noConversion"/>
  </si>
  <si>
    <t>曾爱明</t>
    <phoneticPr fontId="30" type="noConversion"/>
  </si>
  <si>
    <t>SZMN1811230</t>
    <phoneticPr fontId="30" type="noConversion"/>
  </si>
  <si>
    <t>汪洋</t>
    <phoneticPr fontId="30" type="noConversion"/>
  </si>
  <si>
    <t>SZPC1904135</t>
    <phoneticPr fontId="30" type="noConversion"/>
  </si>
  <si>
    <t>研发部</t>
    <phoneticPr fontId="30" type="noConversion"/>
  </si>
  <si>
    <t>孙善武</t>
    <phoneticPr fontId="30" type="noConversion"/>
  </si>
  <si>
    <t>SZMN1904243</t>
    <phoneticPr fontId="30" type="noConversion"/>
  </si>
  <si>
    <t>研发部</t>
    <phoneticPr fontId="30" type="noConversion"/>
  </si>
  <si>
    <t>SZPC1904135</t>
    <phoneticPr fontId="2" type="noConversion"/>
  </si>
  <si>
    <t>含背包</t>
    <phoneticPr fontId="30" type="noConversion"/>
  </si>
  <si>
    <t>含背包</t>
    <phoneticPr fontId="30" type="noConversion"/>
  </si>
  <si>
    <t>曾爱明</t>
    <phoneticPr fontId="2" type="noConversion"/>
  </si>
  <si>
    <t>SZTE1710056</t>
    <phoneticPr fontId="2" type="noConversion"/>
  </si>
  <si>
    <t>研发部</t>
    <phoneticPr fontId="30" type="noConversion"/>
  </si>
  <si>
    <t>谭业旺</t>
    <phoneticPr fontId="30" type="noConversion"/>
  </si>
  <si>
    <t>廖玉婷</t>
    <phoneticPr fontId="30" type="noConversion"/>
  </si>
  <si>
    <t>谭业旺</t>
    <phoneticPr fontId="30" type="noConversion"/>
  </si>
  <si>
    <t>詹家耿</t>
    <phoneticPr fontId="30" type="noConversion"/>
  </si>
  <si>
    <t>SZPC1904136</t>
    <phoneticPr fontId="2" type="noConversion"/>
  </si>
  <si>
    <t>SZMN1904244</t>
    <phoneticPr fontId="2" type="noConversion"/>
  </si>
  <si>
    <t>SZMN1904247</t>
    <phoneticPr fontId="2" type="noConversion"/>
  </si>
  <si>
    <t>SZPC1503004</t>
    <phoneticPr fontId="30" type="noConversion"/>
  </si>
  <si>
    <t>祝杰夫</t>
    <phoneticPr fontId="30" type="noConversion"/>
  </si>
  <si>
    <t>研发部</t>
    <phoneticPr fontId="30" type="noConversion"/>
  </si>
  <si>
    <t>SZPC1503027</t>
    <phoneticPr fontId="30" type="noConversion"/>
  </si>
  <si>
    <t>MacBook Pro         （笔记本）</t>
    <phoneticPr fontId="30" type="noConversion"/>
  </si>
  <si>
    <t>SZMN1905249</t>
    <phoneticPr fontId="30" type="noConversion"/>
  </si>
  <si>
    <t>SZMN1905250</t>
  </si>
  <si>
    <t>SZMN1905251</t>
  </si>
  <si>
    <t>SZMN1905252</t>
  </si>
  <si>
    <t>SZMN1905253</t>
  </si>
  <si>
    <t>SZMN1905254</t>
  </si>
  <si>
    <t>SZMN1904248</t>
    <phoneticPr fontId="30" type="noConversion"/>
  </si>
  <si>
    <t>胡瑜</t>
    <phoneticPr fontId="30" type="noConversion"/>
  </si>
  <si>
    <t>全齐东西</t>
    <phoneticPr fontId="2" type="noConversion"/>
  </si>
  <si>
    <t>周柏森</t>
    <phoneticPr fontId="2" type="noConversion"/>
  </si>
  <si>
    <t>吴费轻</t>
    <phoneticPr fontId="30" type="noConversion"/>
  </si>
  <si>
    <t>研发部</t>
    <phoneticPr fontId="30" type="noConversion"/>
  </si>
  <si>
    <t>SZNB1805035</t>
    <phoneticPr fontId="30" type="noConversion"/>
  </si>
  <si>
    <t>SZTE1805088</t>
    <phoneticPr fontId="2" type="noConversion"/>
  </si>
  <si>
    <t>吴费轻</t>
    <phoneticPr fontId="30" type="noConversion"/>
  </si>
  <si>
    <t>廖玉婷</t>
    <phoneticPr fontId="30" type="noConversion"/>
  </si>
  <si>
    <t>詹家耿</t>
    <phoneticPr fontId="30" type="noConversion"/>
  </si>
  <si>
    <t>谭业旺</t>
    <phoneticPr fontId="30" type="noConversion"/>
  </si>
  <si>
    <t>研发部</t>
    <phoneticPr fontId="30" type="noConversion"/>
  </si>
  <si>
    <t>研发部</t>
    <phoneticPr fontId="30" type="noConversion"/>
  </si>
  <si>
    <t>SZMN1904249</t>
  </si>
  <si>
    <t>SZMN1904250</t>
    <phoneticPr fontId="2" type="noConversion"/>
  </si>
  <si>
    <t>SZMN1904251</t>
  </si>
  <si>
    <t>SZMN1904252</t>
  </si>
  <si>
    <t>SZSZJ1904031</t>
    <phoneticPr fontId="2" type="noConversion"/>
  </si>
  <si>
    <t>全体</t>
    <phoneticPr fontId="2" type="noConversion"/>
  </si>
  <si>
    <t xml:space="preserve"> 4.00*2  GB (1600 MHz)</t>
    <phoneticPr fontId="30" type="noConversion"/>
  </si>
  <si>
    <t xml:space="preserve"> 8.00 GB (1600 MHz)</t>
    <phoneticPr fontId="30" type="noConversion"/>
  </si>
  <si>
    <t>i3</t>
    <phoneticPr fontId="30" type="noConversion"/>
  </si>
  <si>
    <t>SZNB1805034</t>
    <phoneticPr fontId="30" type="noConversion"/>
  </si>
  <si>
    <t>SZMN1605085</t>
    <phoneticPr fontId="30" type="noConversion"/>
  </si>
  <si>
    <t>研发部</t>
    <phoneticPr fontId="30" type="noConversion"/>
  </si>
  <si>
    <t>陈海燕</t>
    <phoneticPr fontId="30" type="noConversion"/>
  </si>
  <si>
    <t>陈海燕</t>
    <phoneticPr fontId="30" type="noConversion"/>
  </si>
  <si>
    <t>杨家路</t>
    <phoneticPr fontId="30" type="noConversion"/>
  </si>
  <si>
    <t>杨家路</t>
    <phoneticPr fontId="30" type="noConversion"/>
  </si>
  <si>
    <t>SZPC1503026</t>
    <phoneticPr fontId="30" type="noConversion"/>
  </si>
  <si>
    <t>机房</t>
    <phoneticPr fontId="30" type="noConversion"/>
  </si>
  <si>
    <t>服务器使用</t>
    <phoneticPr fontId="30" type="noConversion"/>
  </si>
  <si>
    <t>SZXK1708055</t>
    <phoneticPr fontId="2" type="noConversion"/>
  </si>
  <si>
    <t>廖文鹤</t>
    <phoneticPr fontId="30" type="noConversion"/>
  </si>
  <si>
    <t>廖文鹤</t>
    <phoneticPr fontId="2" type="noConversion"/>
  </si>
  <si>
    <t>廖文鹤</t>
    <phoneticPr fontId="2" type="noConversion"/>
  </si>
  <si>
    <t>廖文鹤</t>
    <phoneticPr fontId="2" type="noConversion"/>
  </si>
  <si>
    <t>SZXK1902139</t>
    <phoneticPr fontId="2" type="noConversion"/>
  </si>
  <si>
    <t>背包</t>
    <phoneticPr fontId="30" type="noConversion"/>
  </si>
  <si>
    <t>SZNB1905038</t>
  </si>
  <si>
    <t>SZNB1905038</t>
    <phoneticPr fontId="30" type="noConversion"/>
  </si>
  <si>
    <t>SZNB1905039</t>
  </si>
  <si>
    <t>SZNB1905039</t>
    <phoneticPr fontId="30" type="noConversion"/>
  </si>
  <si>
    <t>SZNB1905040</t>
  </si>
  <si>
    <t>SZNB1905040</t>
    <phoneticPr fontId="30" type="noConversion"/>
  </si>
  <si>
    <t>SZNB1905041</t>
  </si>
  <si>
    <t>SZNB1905041</t>
    <phoneticPr fontId="30" type="noConversion"/>
  </si>
  <si>
    <t>SZNB1905042</t>
  </si>
  <si>
    <t>SZNB1905042</t>
    <phoneticPr fontId="30" type="noConversion"/>
  </si>
  <si>
    <t>SZNB1905043</t>
  </si>
  <si>
    <t>SZNB1905043</t>
    <phoneticPr fontId="30" type="noConversion"/>
  </si>
  <si>
    <t>SZNB1904037</t>
    <phoneticPr fontId="30" type="noConversion"/>
  </si>
  <si>
    <t>SZNB1905038</t>
    <phoneticPr fontId="30" type="noConversion"/>
  </si>
  <si>
    <t>ipad mini4</t>
  </si>
  <si>
    <t>ipad mini4</t>
    <phoneticPr fontId="2" type="noConversion"/>
  </si>
  <si>
    <t>SZTE1905165</t>
  </si>
  <si>
    <t>SZTE1905166</t>
  </si>
  <si>
    <t>SZTE1905167</t>
  </si>
  <si>
    <t>SZTE1905165</t>
    <phoneticPr fontId="2" type="noConversion"/>
  </si>
  <si>
    <t>ipad mini4</t>
    <phoneticPr fontId="2" type="noConversion"/>
  </si>
  <si>
    <t xml:space="preserve">MacBook Air       </t>
    <phoneticPr fontId="2" type="noConversion"/>
  </si>
  <si>
    <t>SZNB1905041</t>
    <phoneticPr fontId="2" type="noConversion"/>
  </si>
  <si>
    <t>SZPC1904134</t>
    <phoneticPr fontId="30" type="noConversion"/>
  </si>
  <si>
    <t>詹家耿</t>
    <phoneticPr fontId="30" type="noConversion"/>
  </si>
  <si>
    <t>何少东</t>
    <phoneticPr fontId="30" type="noConversion"/>
  </si>
  <si>
    <t>SZPC1703106</t>
    <phoneticPr fontId="30" type="noConversion"/>
  </si>
  <si>
    <t>黄海林</t>
    <phoneticPr fontId="30" type="noConversion"/>
  </si>
  <si>
    <t>SZPC1512033</t>
    <phoneticPr fontId="30" type="noConversion"/>
  </si>
  <si>
    <t>SZTE1704042</t>
    <phoneticPr fontId="2" type="noConversion"/>
  </si>
  <si>
    <t>SZMN1904253</t>
    <phoneticPr fontId="2" type="noConversion"/>
  </si>
  <si>
    <t>SZMN1904254</t>
  </si>
  <si>
    <t>SZMN1905253</t>
    <phoneticPr fontId="30" type="noConversion"/>
  </si>
  <si>
    <t>研发部</t>
    <phoneticPr fontId="30" type="noConversion"/>
  </si>
  <si>
    <t>曾爱明</t>
    <phoneticPr fontId="30" type="noConversion"/>
  </si>
  <si>
    <t>研发部</t>
    <phoneticPr fontId="30" type="noConversion"/>
  </si>
  <si>
    <t>洪高华</t>
    <phoneticPr fontId="30" type="noConversion"/>
  </si>
  <si>
    <t>汪洋</t>
    <phoneticPr fontId="30" type="noConversion"/>
  </si>
  <si>
    <t>汪洋</t>
    <phoneticPr fontId="30" type="noConversion"/>
  </si>
  <si>
    <t>赖天伟</t>
    <phoneticPr fontId="30" type="noConversion"/>
  </si>
  <si>
    <t>赖天伟</t>
    <phoneticPr fontId="30" type="noConversion"/>
  </si>
  <si>
    <t>汪洋</t>
    <phoneticPr fontId="30" type="noConversion"/>
  </si>
  <si>
    <t>汪洋</t>
    <phoneticPr fontId="30" type="noConversion"/>
  </si>
  <si>
    <t>SZMN1904249</t>
    <phoneticPr fontId="30" type="noConversion"/>
  </si>
  <si>
    <t>赵敬磊</t>
    <phoneticPr fontId="2" type="noConversion"/>
  </si>
  <si>
    <t>SZTE1805092</t>
    <phoneticPr fontId="2" type="noConversion"/>
  </si>
  <si>
    <t>SZTE1510013</t>
    <phoneticPr fontId="2" type="noConversion"/>
  </si>
  <si>
    <t>SZTE1810116</t>
    <phoneticPr fontId="2" type="noConversion"/>
  </si>
  <si>
    <t>SZPC1512033</t>
    <phoneticPr fontId="30" type="noConversion"/>
  </si>
  <si>
    <t>赖天伟</t>
    <phoneticPr fontId="30" type="noConversion"/>
  </si>
  <si>
    <t>SZMN1703196</t>
    <phoneticPr fontId="30" type="noConversion"/>
  </si>
  <si>
    <t>SZMN1503017</t>
    <phoneticPr fontId="30" type="noConversion"/>
  </si>
  <si>
    <t>SZPC1703101</t>
    <phoneticPr fontId="30" type="noConversion"/>
  </si>
  <si>
    <t>刘云</t>
    <phoneticPr fontId="30" type="noConversion"/>
  </si>
  <si>
    <t>刘云</t>
    <phoneticPr fontId="30" type="noConversion"/>
  </si>
  <si>
    <t>SZIMAC1711017</t>
    <phoneticPr fontId="30" type="noConversion"/>
  </si>
  <si>
    <t>SZPC1512041</t>
    <phoneticPr fontId="30" type="noConversion"/>
  </si>
  <si>
    <t>i7</t>
    <phoneticPr fontId="30" type="noConversion"/>
  </si>
  <si>
    <t>SZPC1703116</t>
    <phoneticPr fontId="30" type="noConversion"/>
  </si>
  <si>
    <t>无标签，在SZPC1611085主机箱内</t>
    <phoneticPr fontId="2" type="noConversion"/>
  </si>
  <si>
    <t>无标签，在SZPC1611093主机箱内</t>
    <phoneticPr fontId="2" type="noConversion"/>
  </si>
  <si>
    <t>GTx1050Ti</t>
    <phoneticPr fontId="2" type="noConversion"/>
  </si>
  <si>
    <t xml:space="preserve">希捷 1000 GB，原坏了 </t>
    <phoneticPr fontId="30" type="noConversion"/>
  </si>
  <si>
    <t>西部数据1TB</t>
    <phoneticPr fontId="2" type="noConversion"/>
  </si>
  <si>
    <t>西部数据1TB+三星固态硬盘860  EVO</t>
    <phoneticPr fontId="30" type="noConversion"/>
  </si>
  <si>
    <t>SZYP1905168</t>
    <phoneticPr fontId="2" type="noConversion"/>
  </si>
  <si>
    <t>黄海林</t>
    <phoneticPr fontId="2" type="noConversion"/>
  </si>
  <si>
    <t>陈保林</t>
    <phoneticPr fontId="2" type="noConversion"/>
  </si>
  <si>
    <t>SZYP1905169</t>
  </si>
  <si>
    <t>饶丽君</t>
    <phoneticPr fontId="2" type="noConversion"/>
  </si>
  <si>
    <t>SZXK1905170</t>
    <phoneticPr fontId="2" type="noConversion"/>
  </si>
  <si>
    <t>SZYP1905171</t>
    <phoneticPr fontId="2" type="noConversion"/>
  </si>
  <si>
    <t>SZMN1503025</t>
    <phoneticPr fontId="30" type="noConversion"/>
  </si>
  <si>
    <t>SZPC1611090</t>
    <phoneticPr fontId="30" type="noConversion"/>
  </si>
  <si>
    <t>无标签，在SZPC1608067主机箱内</t>
    <phoneticPr fontId="2" type="noConversion"/>
  </si>
  <si>
    <t>无标签，在SZPC1611090主机箱内</t>
    <phoneticPr fontId="2" type="noConversion"/>
  </si>
  <si>
    <t>SZPC1703106</t>
    <phoneticPr fontId="30" type="noConversion"/>
  </si>
  <si>
    <t>SZPC1503013</t>
    <phoneticPr fontId="30" type="noConversion"/>
  </si>
  <si>
    <t>无标签，在SZPC1703106主机箱内</t>
    <phoneticPr fontId="2" type="noConversion"/>
  </si>
  <si>
    <t>无标签，在SZPC1503013主机箱内</t>
    <phoneticPr fontId="2" type="noConversion"/>
  </si>
  <si>
    <t>黄瑶</t>
    <phoneticPr fontId="30" type="noConversion"/>
  </si>
  <si>
    <t>GTx1050Ti</t>
    <phoneticPr fontId="30" type="noConversion"/>
  </si>
  <si>
    <t>内含有三星固态硬盘：SZYP1703037</t>
    <phoneticPr fontId="30" type="noConversion"/>
  </si>
  <si>
    <t>已从8070主机拆除备用</t>
    <phoneticPr fontId="2" type="noConversion"/>
  </si>
  <si>
    <t>DELL P2317H</t>
  </si>
  <si>
    <t>DELL P2317H</t>
    <phoneticPr fontId="30" type="noConversion"/>
  </si>
  <si>
    <t>由HC转入</t>
    <phoneticPr fontId="30" type="noConversion"/>
  </si>
  <si>
    <t>iMac27'</t>
    <phoneticPr fontId="30" type="noConversion"/>
  </si>
  <si>
    <t>由HC转入</t>
  </si>
  <si>
    <t>屏幕因搬位置，损坏放在机房</t>
    <phoneticPr fontId="30" type="noConversion"/>
  </si>
  <si>
    <t>闲置放机房</t>
    <phoneticPr fontId="30" type="noConversion"/>
  </si>
  <si>
    <t>闲置放机房</t>
    <phoneticPr fontId="30" type="noConversion"/>
  </si>
  <si>
    <t>A016</t>
    <phoneticPr fontId="30" type="noConversion"/>
  </si>
  <si>
    <t>A034</t>
    <phoneticPr fontId="30" type="noConversion"/>
  </si>
  <si>
    <t>A040</t>
    <phoneticPr fontId="30" type="noConversion"/>
  </si>
  <si>
    <t>A038</t>
    <phoneticPr fontId="30" type="noConversion"/>
  </si>
  <si>
    <t>B013</t>
    <phoneticPr fontId="30" type="noConversion"/>
  </si>
  <si>
    <t>B017</t>
    <phoneticPr fontId="30" type="noConversion"/>
  </si>
  <si>
    <t>B029</t>
    <phoneticPr fontId="30" type="noConversion"/>
  </si>
  <si>
    <t>B028</t>
    <phoneticPr fontId="30" type="noConversion"/>
  </si>
  <si>
    <t>OPTIPLEX 7050</t>
  </si>
  <si>
    <t>P056</t>
    <phoneticPr fontId="30" type="noConversion"/>
  </si>
  <si>
    <t>P057</t>
  </si>
  <si>
    <t>P088</t>
    <phoneticPr fontId="30" type="noConversion"/>
  </si>
  <si>
    <t>P089</t>
    <phoneticPr fontId="30" type="noConversion"/>
  </si>
  <si>
    <t>P062</t>
    <phoneticPr fontId="30" type="noConversion"/>
  </si>
  <si>
    <t>P063</t>
    <phoneticPr fontId="30" type="noConversion"/>
  </si>
  <si>
    <t>P157</t>
    <phoneticPr fontId="30" type="noConversion"/>
  </si>
  <si>
    <t>P158</t>
    <phoneticPr fontId="30" type="noConversion"/>
  </si>
  <si>
    <t>P147</t>
    <phoneticPr fontId="30" type="noConversion"/>
  </si>
  <si>
    <t>P148</t>
    <phoneticPr fontId="30" type="noConversion"/>
  </si>
  <si>
    <t>P155</t>
    <phoneticPr fontId="30" type="noConversion"/>
  </si>
  <si>
    <t>P156</t>
    <phoneticPr fontId="30" type="noConversion"/>
  </si>
  <si>
    <t>P164</t>
    <phoneticPr fontId="30" type="noConversion"/>
  </si>
  <si>
    <t>P165</t>
    <phoneticPr fontId="30" type="noConversion"/>
  </si>
  <si>
    <t>P061</t>
    <phoneticPr fontId="30" type="noConversion"/>
  </si>
  <si>
    <t>P159</t>
    <phoneticPr fontId="30" type="noConversion"/>
  </si>
  <si>
    <t>iMac21.5'</t>
    <phoneticPr fontId="30" type="noConversion"/>
  </si>
  <si>
    <t>iMac21.5'</t>
    <phoneticPr fontId="30" type="noConversion"/>
  </si>
  <si>
    <t>M21001</t>
    <phoneticPr fontId="30" type="noConversion"/>
  </si>
  <si>
    <t>M21002</t>
  </si>
  <si>
    <t>M21003</t>
  </si>
  <si>
    <t>M27002</t>
    <phoneticPr fontId="30" type="noConversion"/>
  </si>
  <si>
    <t>由HC转入</t>
    <phoneticPr fontId="30" type="noConversion"/>
  </si>
  <si>
    <t>赵兴海</t>
    <phoneticPr fontId="30" type="noConversion"/>
  </si>
  <si>
    <t>刘华民</t>
    <phoneticPr fontId="30" type="noConversion"/>
  </si>
  <si>
    <t>SZIMAC1805027</t>
    <phoneticPr fontId="30" type="noConversion"/>
  </si>
  <si>
    <t>21.5寸</t>
    <phoneticPr fontId="30" type="noConversion"/>
  </si>
  <si>
    <t>彭鹏</t>
    <phoneticPr fontId="30" type="noConversion"/>
  </si>
  <si>
    <t>M27002</t>
    <phoneticPr fontId="30" type="noConversion"/>
  </si>
  <si>
    <t>27寸</t>
    <phoneticPr fontId="30" type="noConversion"/>
  </si>
  <si>
    <t>李玉</t>
    <phoneticPr fontId="30" type="noConversion"/>
  </si>
  <si>
    <t>M21002</t>
    <phoneticPr fontId="30" type="noConversion"/>
  </si>
  <si>
    <t>赵兴海</t>
    <phoneticPr fontId="30" type="noConversion"/>
  </si>
  <si>
    <t>M21003</t>
    <phoneticPr fontId="30" type="noConversion"/>
  </si>
  <si>
    <t>孙善武</t>
    <phoneticPr fontId="30" type="noConversion"/>
  </si>
  <si>
    <t xml:space="preserve">显示器 24" </t>
    <phoneticPr fontId="30" type="noConversion"/>
  </si>
  <si>
    <t>SZPC1703104</t>
    <phoneticPr fontId="30" type="noConversion"/>
  </si>
  <si>
    <t xml:space="preserve">显示器 24" </t>
  </si>
  <si>
    <t>潘亮亮</t>
    <phoneticPr fontId="30" type="noConversion"/>
  </si>
  <si>
    <t>梁邵康</t>
  </si>
  <si>
    <t>梁邵康</t>
    <phoneticPr fontId="30" type="noConversion"/>
  </si>
  <si>
    <t>2019年7月3日借马松</t>
    <phoneticPr fontId="30" type="noConversion"/>
  </si>
  <si>
    <t>微星 1050Ti</t>
    <phoneticPr fontId="30" type="noConversion"/>
  </si>
  <si>
    <t>张宇鹏</t>
  </si>
  <si>
    <t>黄务</t>
  </si>
  <si>
    <t>黄务</t>
    <phoneticPr fontId="30" type="noConversion"/>
  </si>
  <si>
    <t>搬至比克三木公司</t>
    <phoneticPr fontId="30" type="noConversion"/>
  </si>
  <si>
    <t>曹丰</t>
    <phoneticPr fontId="30" type="noConversion"/>
  </si>
  <si>
    <t>牛恒磊</t>
    <phoneticPr fontId="30" type="noConversion"/>
  </si>
  <si>
    <t>王一鹏</t>
    <phoneticPr fontId="30" type="noConversion"/>
  </si>
  <si>
    <t>孔建勇</t>
  </si>
  <si>
    <t>2019年6月21日搬至三木公司机房</t>
    <phoneticPr fontId="30" type="noConversion"/>
  </si>
  <si>
    <t>2019年6月27日比克大厦三木前台用</t>
    <phoneticPr fontId="30" type="noConversion"/>
  </si>
  <si>
    <t>吴杭穗</t>
  </si>
  <si>
    <t>三木创想行政</t>
    <phoneticPr fontId="30" type="noConversion"/>
  </si>
  <si>
    <t>移至三木创想前台使用</t>
    <phoneticPr fontId="30" type="noConversion"/>
  </si>
  <si>
    <t>黄华新</t>
  </si>
  <si>
    <t>SZMN1503021</t>
    <phoneticPr fontId="30" type="noConversion"/>
  </si>
  <si>
    <t>SZMN1512052</t>
    <phoneticPr fontId="30" type="noConversion"/>
  </si>
  <si>
    <t>SZIMAC1907001</t>
    <phoneticPr fontId="30" type="noConversion"/>
  </si>
  <si>
    <t>SZIMAC1907002</t>
  </si>
  <si>
    <t>SZIMAC1907003</t>
  </si>
  <si>
    <t>菲律宾展会购买</t>
    <phoneticPr fontId="30" type="noConversion"/>
  </si>
  <si>
    <t>SZPC1907001</t>
    <phoneticPr fontId="30" type="noConversion"/>
  </si>
  <si>
    <t>菲律宾展会组装主机</t>
    <phoneticPr fontId="30" type="noConversion"/>
  </si>
  <si>
    <t>PC</t>
    <phoneticPr fontId="30" type="noConversion"/>
  </si>
  <si>
    <t>研发部</t>
    <phoneticPr fontId="30" type="noConversion"/>
  </si>
  <si>
    <t>菲律宾展会组装主机</t>
    <phoneticPr fontId="30" type="noConversion"/>
  </si>
  <si>
    <t>廖鑫</t>
    <phoneticPr fontId="30" type="noConversion"/>
  </si>
  <si>
    <t>机房使用</t>
    <phoneticPr fontId="30" type="noConversion"/>
  </si>
  <si>
    <t>SZPC1907002</t>
    <phoneticPr fontId="30" type="noConversion"/>
  </si>
  <si>
    <t>研发部</t>
    <phoneticPr fontId="30" type="noConversion"/>
  </si>
  <si>
    <t>SZIMAC1907001</t>
    <phoneticPr fontId="30" type="noConversion"/>
  </si>
  <si>
    <t>MN</t>
    <phoneticPr fontId="30" type="noConversion"/>
  </si>
  <si>
    <t>搬至比克三木创想公司机房，清库存</t>
    <phoneticPr fontId="30" type="noConversion"/>
  </si>
  <si>
    <t>SZRT1906001</t>
    <phoneticPr fontId="30" type="noConversion"/>
  </si>
  <si>
    <t>路由器</t>
    <phoneticPr fontId="30" type="noConversion"/>
  </si>
  <si>
    <t>澳门展会购买，机房备用</t>
  </si>
  <si>
    <t>澳门展会购买，机房备用</t>
    <phoneticPr fontId="30" type="noConversion"/>
  </si>
  <si>
    <t>B85</t>
    <phoneticPr fontId="30" type="noConversion"/>
  </si>
  <si>
    <t>孙艺盟</t>
    <phoneticPr fontId="30" type="noConversion"/>
  </si>
  <si>
    <t>MacBook Air      （笔记本）</t>
    <phoneticPr fontId="30" type="noConversion"/>
  </si>
  <si>
    <t>庄婷婷</t>
    <phoneticPr fontId="30" type="noConversion"/>
  </si>
  <si>
    <t xml:space="preserve">显示器 24" </t>
    <phoneticPr fontId="30" type="noConversion"/>
  </si>
  <si>
    <t xml:space="preserve">显示器 24" </t>
    <phoneticPr fontId="30" type="noConversion"/>
  </si>
  <si>
    <t>SZPC1908001</t>
    <phoneticPr fontId="30" type="noConversion"/>
  </si>
  <si>
    <t>SZMN1908001</t>
    <phoneticPr fontId="30" type="noConversion"/>
  </si>
  <si>
    <t>SZMN1908002</t>
    <phoneticPr fontId="30" type="noConversion"/>
  </si>
  <si>
    <t>SZPC1908002</t>
    <phoneticPr fontId="30" type="noConversion"/>
  </si>
  <si>
    <t>SZMN1908004</t>
    <phoneticPr fontId="30" type="noConversion"/>
  </si>
  <si>
    <t>SZPC1908003</t>
    <phoneticPr fontId="30" type="noConversion"/>
  </si>
  <si>
    <t>SZMN1908005</t>
    <phoneticPr fontId="30" type="noConversion"/>
  </si>
  <si>
    <t>SZMN1908006</t>
    <phoneticPr fontId="30" type="noConversion"/>
  </si>
  <si>
    <t>1T HDD</t>
    <phoneticPr fontId="30" type="noConversion"/>
  </si>
  <si>
    <t>1T HDD</t>
    <phoneticPr fontId="30" type="noConversion"/>
  </si>
  <si>
    <t>1T HDD</t>
    <phoneticPr fontId="30" type="noConversion"/>
  </si>
  <si>
    <t>邓伟平</t>
    <phoneticPr fontId="30" type="noConversion"/>
  </si>
  <si>
    <t>SZPC1908001</t>
    <phoneticPr fontId="30" type="noConversion"/>
  </si>
  <si>
    <t>SZPC1908002</t>
  </si>
  <si>
    <t>SZMN1908001</t>
    <phoneticPr fontId="30" type="noConversion"/>
  </si>
  <si>
    <t>SZMN1908002</t>
  </si>
  <si>
    <t>SZMN1908003</t>
  </si>
  <si>
    <t>SZMN1908004</t>
  </si>
  <si>
    <t>SZMN1908005</t>
  </si>
  <si>
    <t>SZMN1908006</t>
  </si>
  <si>
    <t>MSI GTX 1050Ti</t>
    <phoneticPr fontId="30" type="noConversion"/>
  </si>
  <si>
    <t>MN</t>
    <phoneticPr fontId="30" type="noConversion"/>
  </si>
  <si>
    <t>SZMN1811235</t>
    <phoneticPr fontId="30" type="noConversion"/>
  </si>
  <si>
    <t>邓远明</t>
    <phoneticPr fontId="30" type="noConversion"/>
  </si>
  <si>
    <t>SZPC1908001</t>
    <phoneticPr fontId="2" type="noConversion"/>
  </si>
  <si>
    <t>OPTIPLEX 7060</t>
    <phoneticPr fontId="2" type="noConversion"/>
  </si>
  <si>
    <t>SZPC1908002</t>
    <phoneticPr fontId="2" type="noConversion"/>
  </si>
  <si>
    <t>OPTIPLEX 7060</t>
    <phoneticPr fontId="2" type="noConversion"/>
  </si>
  <si>
    <t>SZPC1908003</t>
    <phoneticPr fontId="2" type="noConversion"/>
  </si>
  <si>
    <t>SZMN1908001</t>
    <phoneticPr fontId="2" type="noConversion"/>
  </si>
  <si>
    <t>戴尔显示器</t>
    <phoneticPr fontId="2" type="noConversion"/>
  </si>
  <si>
    <t>戴尔台式电脑主机</t>
    <phoneticPr fontId="2" type="noConversion"/>
  </si>
  <si>
    <t>Dell E2417H</t>
  </si>
  <si>
    <t>Dell E2417H</t>
    <phoneticPr fontId="2" type="noConversion"/>
  </si>
  <si>
    <t>SZMN1908002</t>
    <phoneticPr fontId="2" type="noConversion"/>
  </si>
  <si>
    <t>SZMN1908003</t>
    <phoneticPr fontId="2" type="noConversion"/>
  </si>
  <si>
    <t>SZMN1908004</t>
    <phoneticPr fontId="2" type="noConversion"/>
  </si>
  <si>
    <t>SZMN1908005</t>
    <phoneticPr fontId="2" type="noConversion"/>
  </si>
  <si>
    <t>SZMN1908006</t>
    <phoneticPr fontId="2" type="noConversion"/>
  </si>
  <si>
    <t>SZMN1908003</t>
    <phoneticPr fontId="30" type="noConversion"/>
  </si>
  <si>
    <t>戴尔 DELL E2417H</t>
    <phoneticPr fontId="30" type="noConversion"/>
  </si>
  <si>
    <t xml:space="preserve">显示器 24" </t>
    <phoneticPr fontId="30" type="noConversion"/>
  </si>
  <si>
    <t>MacBook Pro 13''</t>
  </si>
  <si>
    <t>钟宝</t>
    <phoneticPr fontId="30" type="noConversion"/>
  </si>
  <si>
    <t>韩少锋</t>
    <phoneticPr fontId="30" type="noConversion"/>
  </si>
  <si>
    <t>安伟</t>
    <phoneticPr fontId="30" type="noConversion"/>
  </si>
  <si>
    <t>IMAC</t>
    <phoneticPr fontId="30" type="noConversion"/>
  </si>
  <si>
    <t>SZIMAC1805026</t>
    <phoneticPr fontId="30" type="noConversion"/>
  </si>
  <si>
    <t>2019年8月16日余伟带去三木公司</t>
    <phoneticPr fontId="30" type="noConversion"/>
  </si>
  <si>
    <t>陈保林</t>
  </si>
  <si>
    <t>戴尔 DELL S2316M</t>
    <phoneticPr fontId="30" type="noConversion"/>
  </si>
  <si>
    <t>SZMN1703150</t>
    <phoneticPr fontId="30" type="noConversion"/>
  </si>
  <si>
    <t>SZMN1708207</t>
    <phoneticPr fontId="30" type="noConversion"/>
  </si>
  <si>
    <t>邓连花</t>
    <phoneticPr fontId="30" type="noConversion"/>
  </si>
  <si>
    <t>黄华新</t>
    <phoneticPr fontId="30" type="noConversion"/>
  </si>
  <si>
    <t>张赞</t>
    <phoneticPr fontId="30" type="noConversion"/>
  </si>
  <si>
    <t>机房闲置</t>
    <phoneticPr fontId="30" type="noConversion"/>
  </si>
  <si>
    <t>戴尔显示器</t>
    <phoneticPr fontId="30" type="noConversion"/>
  </si>
  <si>
    <t>型号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</si>
</sst>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7" formatCode="&quot;¥&quot;#,##0.00;&quot;¥&quot;\-#,##0.00"/>
    <numFmt numFmtId="43" formatCode="_ * #,##0.00_ ;_ * \-#,##0.00_ ;_ * &quot;-&quot;??_ ;_ @_ "/>
    <numFmt numFmtId="176" formatCode="#,##0.0_);[Red]\(#,##0.0\)"/>
    <numFmt numFmtId="177" formatCode="yyyy/m/d;@"/>
    <numFmt numFmtId="178" formatCode="yyyy&quot;年&quot;m&quot;月&quot;d&quot;日&quot;;@"/>
    <numFmt numFmtId="179" formatCode="\¥#,##0.00;\¥\-#,##0.00"/>
    <numFmt numFmtId="180" formatCode="&quot;￥&quot;#,##0.00;&quot;￥&quot;\-#,##0.00"/>
    <numFmt numFmtId="181" formatCode="[$-F800]dddd\,\ mmmm\ dd\,\ yyyy"/>
    <numFmt numFmtId="182" formatCode="\¥#,##0.00_);[Red]\(\¥#,##0.00\)"/>
    <numFmt numFmtId="183" formatCode="&quot;¥&quot;#,##0.00_);[Red]\(&quot;¥&quot;#,##0.00\)"/>
  </numFmts>
  <fonts count="48" x14ac:knownFonts="1">
    <font>
      <sz val="11"/>
      <color indexed="8"/>
      <name val="宋体"/>
      <charset val="134"/>
    </font>
    <font>
      <b/>
      <sz val="9"/>
      <name val="黑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8"/>
      <name val="宋体"/>
      <family val="3"/>
      <charset val="134"/>
    </font>
    <font>
      <sz val="10"/>
      <name val="宋体"/>
      <family val="3"/>
      <charset val="134"/>
    </font>
    <font>
      <sz val="7.8"/>
      <name val="宋体"/>
      <family val="3"/>
      <charset val="134"/>
    </font>
    <font>
      <b/>
      <sz val="9"/>
      <color rgb="FFFF0000"/>
      <name val="黑体"/>
      <family val="3"/>
      <charset val="134"/>
    </font>
    <font>
      <sz val="10"/>
      <color indexed="8"/>
      <name val="宋体"/>
      <family val="3"/>
      <charset val="134"/>
    </font>
    <font>
      <b/>
      <sz val="10"/>
      <name val="宋体"/>
      <family val="3"/>
      <charset val="134"/>
    </font>
    <font>
      <sz val="11"/>
      <name val="宋体"/>
      <family val="3"/>
      <charset val="134"/>
    </font>
    <font>
      <sz val="10"/>
      <color theme="5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8"/>
      <color indexed="56"/>
      <name val="宋体"/>
      <family val="3"/>
      <charset val="134"/>
    </font>
    <font>
      <u/>
      <sz val="11"/>
      <color theme="10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8"/>
      <color indexed="8"/>
      <name val="宋体"/>
      <family val="3"/>
      <charset val="134"/>
    </font>
    <font>
      <sz val="10"/>
      <color rgb="FFFFFF00"/>
      <name val="宋体"/>
      <family val="3"/>
      <charset val="134"/>
    </font>
    <font>
      <sz val="10"/>
      <color rgb="FFFF000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8"/>
      <color rgb="FFFF0000"/>
      <name val="宋体"/>
      <family val="3"/>
      <charset val="134"/>
    </font>
    <font>
      <b/>
      <sz val="10"/>
      <color indexed="8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u/>
      <sz val="10"/>
      <name val="宋体"/>
      <family val="3"/>
      <charset val="134"/>
      <scheme val="minor"/>
    </font>
    <font>
      <u/>
      <sz val="10"/>
      <color theme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20621">
    <xf numFmtId="0" fontId="0" fillId="0" borderId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5" fillId="0" borderId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3" fillId="0" borderId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3" fillId="0" borderId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3" fillId="0" borderId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3" fillId="0" borderId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3" fillId="0" borderId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5" fillId="0" borderId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5" fillId="0" borderId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5" fillId="0" borderId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5" fillId="0" borderId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5" fillId="0" borderId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5" fillId="0" borderId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5" fillId="0" borderId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5" fillId="0" borderId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0" fillId="11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0" fillId="11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0" fillId="11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0" fillId="11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0" fillId="11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3" fillId="0" borderId="0">
      <alignment vertical="center"/>
    </xf>
    <xf numFmtId="0" fontId="26" fillId="23" borderId="30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3" fillId="0" borderId="0">
      <alignment vertical="center"/>
    </xf>
    <xf numFmtId="0" fontId="26" fillId="23" borderId="30" applyNumberFormat="0" applyAlignment="0" applyProtection="0">
      <alignment vertical="center"/>
    </xf>
    <xf numFmtId="0" fontId="3" fillId="0" borderId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3" fillId="0" borderId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3" fillId="0" borderId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3" fillId="0" borderId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3" fillId="0" borderId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3" fillId="0" borderId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3" fillId="0" borderId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3" fillId="0" borderId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11" borderId="2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11" borderId="2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11" borderId="2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11" borderId="2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11" borderId="2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24" borderId="3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24" borderId="3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24" borderId="3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24" borderId="3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24" borderId="3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3" fillId="0" borderId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3" fillId="0" borderId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3" fillId="0" borderId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3" fillId="0" borderId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3" fillId="0" borderId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3" fillId="0" borderId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3" fillId="0" borderId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3" fillId="0" borderId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3" fillId="0" borderId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3" fillId="0" borderId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3" fillId="0" borderId="0">
      <alignment vertical="center"/>
    </xf>
    <xf numFmtId="0" fontId="27" fillId="1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3" fillId="0" borderId="0">
      <alignment vertical="center"/>
    </xf>
    <xf numFmtId="0" fontId="27" fillId="1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7" fillId="1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7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27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27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27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27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7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27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27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1" borderId="30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5" fillId="24" borderId="32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17" fillId="11" borderId="27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26" fillId="23" borderId="30" applyNumberForma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" fillId="18" borderId="29" applyNumberFormat="0" applyFont="0" applyAlignment="0" applyProtection="0">
      <alignment vertical="center"/>
    </xf>
    <xf numFmtId="0" fontId="36" fillId="0" borderId="0"/>
    <xf numFmtId="0" fontId="29" fillId="0" borderId="0">
      <alignment vertical="center"/>
    </xf>
  </cellStyleXfs>
  <cellXfs count="146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1" xfId="10463" applyBorder="1" applyAlignment="1">
      <alignment horizontal="center" vertical="center"/>
    </xf>
    <xf numFmtId="0" fontId="3" fillId="0" borderId="0" xfId="10463" applyAlignment="1">
      <alignment horizontal="center" vertical="center"/>
    </xf>
    <xf numFmtId="0" fontId="3" fillId="0" borderId="1" xfId="10436" applyBorder="1" applyAlignment="1">
      <alignment horizontal="center" vertical="center"/>
    </xf>
    <xf numFmtId="0" fontId="3" fillId="0" borderId="0" xfId="10436" applyAlignment="1">
      <alignment horizontal="center" vertical="center"/>
    </xf>
    <xf numFmtId="0" fontId="8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5" fillId="30" borderId="2" xfId="0" applyFont="1" applyFill="1" applyBorder="1" applyAlignment="1">
      <alignment horizontal="center" vertical="center"/>
    </xf>
    <xf numFmtId="0" fontId="8" fillId="0" borderId="33" xfId="0" applyFont="1" applyBorder="1">
      <alignment vertical="center"/>
    </xf>
    <xf numFmtId="7" fontId="8" fillId="0" borderId="33" xfId="0" applyNumberFormat="1" applyFont="1" applyBorder="1">
      <alignment vertical="center"/>
    </xf>
    <xf numFmtId="0" fontId="8" fillId="30" borderId="0" xfId="0" applyFont="1" applyFill="1">
      <alignment vertical="center"/>
    </xf>
    <xf numFmtId="0" fontId="5" fillId="30" borderId="5" xfId="10870" applyFont="1" applyFill="1" applyBorder="1" applyAlignment="1">
      <alignment horizontal="center" vertical="center" wrapText="1"/>
    </xf>
    <xf numFmtId="0" fontId="8" fillId="30" borderId="33" xfId="0" applyFont="1" applyFill="1" applyBorder="1">
      <alignment vertical="center"/>
    </xf>
    <xf numFmtId="7" fontId="8" fillId="30" borderId="33" xfId="0" applyNumberFormat="1" applyFont="1" applyFill="1" applyBorder="1">
      <alignment vertical="center"/>
    </xf>
    <xf numFmtId="0" fontId="8" fillId="0" borderId="33" xfId="0" applyFont="1" applyBorder="1" applyAlignment="1">
      <alignment vertical="center" wrapText="1"/>
    </xf>
    <xf numFmtId="0" fontId="0" fillId="0" borderId="41" xfId="0" applyBorder="1" applyAlignment="1">
      <alignment horizontal="center" vertical="center"/>
    </xf>
    <xf numFmtId="0" fontId="2" fillId="0" borderId="33" xfId="10436" applyFont="1" applyBorder="1" applyAlignment="1">
      <alignment horizontal="center" vertical="center"/>
    </xf>
    <xf numFmtId="0" fontId="5" fillId="0" borderId="33" xfId="10443" applyFont="1" applyFill="1" applyBorder="1" applyAlignment="1">
      <alignment horizontal="center" vertical="center" wrapText="1"/>
    </xf>
    <xf numFmtId="0" fontId="6" fillId="0" borderId="33" xfId="10436" applyFont="1" applyBorder="1" applyAlignment="1">
      <alignment horizontal="center" vertical="center"/>
    </xf>
    <xf numFmtId="178" fontId="2" fillId="0" borderId="33" xfId="10436" applyNumberFormat="1" applyFont="1" applyBorder="1" applyAlignment="1">
      <alignment horizontal="center" vertical="center"/>
    </xf>
    <xf numFmtId="0" fontId="2" fillId="30" borderId="33" xfId="10436" applyFont="1" applyFill="1" applyBorder="1" applyAlignment="1">
      <alignment horizontal="center" vertical="center"/>
    </xf>
    <xf numFmtId="0" fontId="5" fillId="30" borderId="33" xfId="10443" applyFont="1" applyFill="1" applyBorder="1" applyAlignment="1">
      <alignment horizontal="center" vertical="center" wrapText="1"/>
    </xf>
    <xf numFmtId="0" fontId="6" fillId="30" borderId="33" xfId="10436" applyFont="1" applyFill="1" applyBorder="1" applyAlignment="1">
      <alignment horizontal="center" vertical="center"/>
    </xf>
    <xf numFmtId="178" fontId="2" fillId="30" borderId="33" xfId="10436" applyNumberFormat="1" applyFont="1" applyFill="1" applyBorder="1" applyAlignment="1">
      <alignment horizontal="center" vertical="center"/>
    </xf>
    <xf numFmtId="0" fontId="0" fillId="30" borderId="0" xfId="0" applyFill="1" applyAlignment="1">
      <alignment horizontal="center" vertical="center"/>
    </xf>
    <xf numFmtId="0" fontId="0" fillId="33" borderId="0" xfId="0" applyFill="1" applyBorder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0" borderId="0" xfId="0" applyFill="1" applyBorder="1" applyAlignment="1">
      <alignment horizontal="center" vertical="center"/>
    </xf>
    <xf numFmtId="0" fontId="10" fillId="30" borderId="0" xfId="0" applyFont="1" applyFill="1" applyBorder="1" applyAlignment="1">
      <alignment horizontal="center" vertical="center"/>
    </xf>
    <xf numFmtId="0" fontId="10" fillId="30" borderId="0" xfId="0" applyFont="1" applyFill="1" applyAlignment="1">
      <alignment horizontal="center" vertical="center"/>
    </xf>
    <xf numFmtId="0" fontId="0" fillId="30" borderId="0" xfId="0" applyFill="1" applyBorder="1">
      <alignment vertical="center"/>
    </xf>
    <xf numFmtId="0" fontId="0" fillId="30" borderId="0" xfId="0" applyFill="1">
      <alignment vertical="center"/>
    </xf>
    <xf numFmtId="0" fontId="0" fillId="30" borderId="41" xfId="0" applyFill="1" applyBorder="1" applyAlignment="1">
      <alignment horizontal="center" vertical="center"/>
    </xf>
    <xf numFmtId="0" fontId="0" fillId="30" borderId="12" xfId="0" applyFill="1" applyBorder="1" applyAlignment="1">
      <alignment horizontal="center" vertical="center"/>
    </xf>
    <xf numFmtId="0" fontId="5" fillId="0" borderId="33" xfId="11458" applyNumberFormat="1" applyFont="1" applyFill="1" applyBorder="1" applyAlignment="1">
      <alignment horizontal="center" vertical="center" wrapText="1"/>
    </xf>
    <xf numFmtId="0" fontId="5" fillId="30" borderId="33" xfId="10861" applyFont="1" applyFill="1" applyBorder="1" applyAlignment="1">
      <alignment horizontal="center" vertical="center" wrapText="1"/>
    </xf>
    <xf numFmtId="0" fontId="35" fillId="30" borderId="0" xfId="0" applyFont="1" applyFill="1" applyBorder="1" applyAlignment="1">
      <alignment horizontal="center" vertical="center"/>
    </xf>
    <xf numFmtId="0" fontId="35" fillId="30" borderId="0" xfId="0" applyFont="1" applyFill="1" applyAlignment="1">
      <alignment horizontal="center" vertical="center"/>
    </xf>
    <xf numFmtId="179" fontId="8" fillId="30" borderId="33" xfId="0" applyNumberFormat="1" applyFont="1" applyFill="1" applyBorder="1">
      <alignment vertical="center"/>
    </xf>
    <xf numFmtId="0" fontId="5" fillId="29" borderId="2" xfId="1640" applyNumberFormat="1" applyFont="1" applyFill="1" applyBorder="1" applyAlignment="1">
      <alignment horizontal="left" vertical="center" wrapText="1"/>
    </xf>
    <xf numFmtId="0" fontId="5" fillId="30" borderId="33" xfId="0" applyFont="1" applyFill="1" applyBorder="1" applyAlignment="1">
      <alignment horizontal="center" vertical="center"/>
    </xf>
    <xf numFmtId="0" fontId="8" fillId="30" borderId="33" xfId="0" applyFont="1" applyFill="1" applyBorder="1" applyAlignment="1">
      <alignment horizontal="left" vertical="center"/>
    </xf>
    <xf numFmtId="0" fontId="8" fillId="0" borderId="33" xfId="0" applyFont="1" applyBorder="1" applyAlignment="1">
      <alignment horizontal="center" vertical="center"/>
    </xf>
    <xf numFmtId="0" fontId="8" fillId="30" borderId="33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8" fillId="30" borderId="2" xfId="0" applyFont="1" applyFill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3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/>
    </xf>
    <xf numFmtId="0" fontId="8" fillId="0" borderId="33" xfId="0" applyFont="1" applyFill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5" fillId="30" borderId="9" xfId="0" applyFont="1" applyFill="1" applyBorder="1" applyAlignment="1">
      <alignment horizontal="left" vertical="center"/>
    </xf>
    <xf numFmtId="0" fontId="5" fillId="0" borderId="9" xfId="0" applyFont="1" applyFill="1" applyBorder="1" applyAlignment="1">
      <alignment horizontal="left" vertical="center"/>
    </xf>
    <xf numFmtId="178" fontId="5" fillId="30" borderId="33" xfId="0" applyNumberFormat="1" applyFont="1" applyFill="1" applyBorder="1" applyAlignment="1">
      <alignment horizontal="left" vertical="center"/>
    </xf>
    <xf numFmtId="0" fontId="5" fillId="30" borderId="33" xfId="0" applyFont="1" applyFill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33" xfId="0" applyFont="1" applyBorder="1" applyAlignment="1">
      <alignment horizontal="left" vertical="center"/>
    </xf>
    <xf numFmtId="0" fontId="5" fillId="0" borderId="33" xfId="0" applyFont="1" applyFill="1" applyBorder="1" applyAlignment="1">
      <alignment horizontal="left" vertical="center"/>
    </xf>
    <xf numFmtId="0" fontId="5" fillId="30" borderId="5" xfId="0" applyFont="1" applyFill="1" applyBorder="1" applyAlignment="1">
      <alignment horizontal="left" vertical="center"/>
    </xf>
    <xf numFmtId="0" fontId="9" fillId="0" borderId="2" xfId="10508" applyFont="1" applyFill="1" applyBorder="1" applyAlignment="1">
      <alignment horizontal="left" vertical="center"/>
    </xf>
    <xf numFmtId="0" fontId="9" fillId="0" borderId="2" xfId="11450" applyFont="1" applyFill="1" applyBorder="1" applyAlignment="1">
      <alignment horizontal="left" vertical="center" wrapText="1"/>
    </xf>
    <xf numFmtId="177" fontId="9" fillId="0" borderId="2" xfId="11450" applyNumberFormat="1" applyFont="1" applyFill="1" applyBorder="1" applyAlignment="1">
      <alignment horizontal="left" vertical="center" wrapText="1"/>
    </xf>
    <xf numFmtId="176" fontId="9" fillId="0" borderId="2" xfId="16682" applyNumberFormat="1" applyFont="1" applyFill="1" applyBorder="1" applyAlignment="1">
      <alignment horizontal="left" vertical="center" wrapText="1"/>
    </xf>
    <xf numFmtId="178" fontId="5" fillId="0" borderId="2" xfId="0" applyNumberFormat="1" applyFont="1" applyBorder="1" applyAlignment="1">
      <alignment horizontal="left" vertical="center"/>
    </xf>
    <xf numFmtId="0" fontId="5" fillId="30" borderId="2" xfId="1640" applyNumberFormat="1" applyFont="1" applyFill="1" applyBorder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31" fillId="30" borderId="33" xfId="0" applyFont="1" applyFill="1" applyBorder="1" applyAlignment="1">
      <alignment horizontal="left" vertical="center"/>
    </xf>
    <xf numFmtId="31" fontId="8" fillId="0" borderId="33" xfId="0" applyNumberFormat="1" applyFont="1" applyBorder="1" applyAlignment="1">
      <alignment horizontal="left" vertical="center"/>
    </xf>
    <xf numFmtId="7" fontId="8" fillId="0" borderId="33" xfId="0" applyNumberFormat="1" applyFont="1" applyBorder="1" applyAlignment="1">
      <alignment horizontal="left" vertical="center"/>
    </xf>
    <xf numFmtId="0" fontId="5" fillId="30" borderId="33" xfId="10443" applyFont="1" applyFill="1" applyBorder="1" applyAlignment="1">
      <alignment horizontal="left" vertical="center" wrapText="1"/>
    </xf>
    <xf numFmtId="178" fontId="9" fillId="0" borderId="2" xfId="11450" applyNumberFormat="1" applyFont="1" applyFill="1" applyBorder="1" applyAlignment="1">
      <alignment horizontal="left" vertical="center" wrapText="1"/>
    </xf>
    <xf numFmtId="0" fontId="9" fillId="0" borderId="3" xfId="10508" applyFont="1" applyFill="1" applyBorder="1" applyAlignment="1">
      <alignment horizontal="left" vertical="center"/>
    </xf>
    <xf numFmtId="0" fontId="9" fillId="0" borderId="3" xfId="11450" applyFont="1" applyFill="1" applyBorder="1" applyAlignment="1">
      <alignment horizontal="left" vertical="center" wrapText="1"/>
    </xf>
    <xf numFmtId="0" fontId="9" fillId="0" borderId="1" xfId="1145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178" fontId="5" fillId="0" borderId="5" xfId="0" applyNumberFormat="1" applyFont="1" applyBorder="1" applyAlignment="1">
      <alignment horizontal="left" vertical="center"/>
    </xf>
    <xf numFmtId="0" fontId="5" fillId="29" borderId="2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164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left" vertical="center"/>
    </xf>
    <xf numFmtId="0" fontId="5" fillId="6" borderId="2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 wrapText="1"/>
    </xf>
    <xf numFmtId="0" fontId="5" fillId="2" borderId="2" xfId="1640" applyNumberFormat="1" applyFont="1" applyFill="1" applyBorder="1" applyAlignment="1">
      <alignment horizontal="left" vertical="center" wrapText="1"/>
    </xf>
    <xf numFmtId="0" fontId="5" fillId="34" borderId="33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35" borderId="0" xfId="0" applyFont="1" applyFill="1" applyAlignment="1">
      <alignment horizontal="left" vertical="center"/>
    </xf>
    <xf numFmtId="0" fontId="5" fillId="31" borderId="2" xfId="1640" applyNumberFormat="1" applyFont="1" applyFill="1" applyBorder="1" applyAlignment="1">
      <alignment horizontal="left" vertical="center" wrapText="1"/>
    </xf>
    <xf numFmtId="0" fontId="5" fillId="30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2" xfId="1640" applyNumberFormat="1" applyFont="1" applyFill="1" applyBorder="1" applyAlignment="1">
      <alignment horizontal="left" vertical="center" wrapText="1"/>
    </xf>
    <xf numFmtId="0" fontId="5" fillId="31" borderId="9" xfId="0" applyFont="1" applyFill="1" applyBorder="1" applyAlignment="1">
      <alignment horizontal="left" vertical="center"/>
    </xf>
    <xf numFmtId="0" fontId="11" fillId="0" borderId="5" xfId="11460" applyNumberFormat="1" applyFont="1" applyFill="1" applyBorder="1" applyAlignment="1">
      <alignment horizontal="left" vertical="center" wrapText="1"/>
    </xf>
    <xf numFmtId="0" fontId="5" fillId="35" borderId="2" xfId="0" applyFont="1" applyFill="1" applyBorder="1" applyAlignment="1">
      <alignment horizontal="left" vertical="center" wrapText="1"/>
    </xf>
    <xf numFmtId="0" fontId="5" fillId="35" borderId="2" xfId="1640" applyNumberFormat="1" applyFont="1" applyFill="1" applyBorder="1" applyAlignment="1">
      <alignment horizontal="left" vertical="center" wrapText="1"/>
    </xf>
    <xf numFmtId="0" fontId="11" fillId="0" borderId="5" xfId="11462" applyNumberFormat="1" applyFont="1" applyFill="1" applyBorder="1" applyAlignment="1">
      <alignment horizontal="left" vertical="center" wrapText="1"/>
    </xf>
    <xf numFmtId="0" fontId="11" fillId="0" borderId="2" xfId="11464" applyNumberFormat="1" applyFont="1" applyFill="1" applyBorder="1" applyAlignment="1">
      <alignment horizontal="left" vertical="center" wrapText="1"/>
    </xf>
    <xf numFmtId="7" fontId="5" fillId="0" borderId="2" xfId="0" applyNumberFormat="1" applyFont="1" applyBorder="1" applyAlignment="1">
      <alignment horizontal="left" vertical="center"/>
    </xf>
    <xf numFmtId="0" fontId="5" fillId="29" borderId="2" xfId="10881" applyFont="1" applyFill="1" applyBorder="1" applyAlignment="1">
      <alignment horizontal="left" vertical="center" wrapText="1"/>
    </xf>
    <xf numFmtId="179" fontId="5" fillId="0" borderId="2" xfId="0" applyNumberFormat="1" applyFont="1" applyBorder="1" applyAlignment="1">
      <alignment horizontal="left" vertical="center"/>
    </xf>
    <xf numFmtId="0" fontId="5" fillId="2" borderId="2" xfId="10881" applyFont="1" applyFill="1" applyBorder="1" applyAlignment="1">
      <alignment horizontal="left" vertical="center" wrapText="1"/>
    </xf>
    <xf numFmtId="0" fontId="5" fillId="30" borderId="2" xfId="10881" applyFont="1" applyFill="1" applyBorder="1" applyAlignment="1">
      <alignment horizontal="left" vertical="center" wrapText="1"/>
    </xf>
    <xf numFmtId="0" fontId="5" fillId="31" borderId="2" xfId="10881" applyFont="1" applyFill="1" applyBorder="1" applyAlignment="1">
      <alignment horizontal="left" vertical="center" wrapText="1"/>
    </xf>
    <xf numFmtId="178" fontId="5" fillId="0" borderId="5" xfId="0" applyNumberFormat="1" applyFont="1" applyFill="1" applyBorder="1" applyAlignment="1">
      <alignment horizontal="left" vertical="center"/>
    </xf>
    <xf numFmtId="179" fontId="5" fillId="0" borderId="2" xfId="0" applyNumberFormat="1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5" fillId="0" borderId="3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178" fontId="5" fillId="0" borderId="36" xfId="0" applyNumberFormat="1" applyFont="1" applyFill="1" applyBorder="1" applyAlignment="1">
      <alignment horizontal="left" vertical="center"/>
    </xf>
    <xf numFmtId="179" fontId="5" fillId="30" borderId="2" xfId="0" applyNumberFormat="1" applyFont="1" applyFill="1" applyBorder="1" applyAlignment="1">
      <alignment horizontal="left" vertical="center"/>
    </xf>
    <xf numFmtId="0" fontId="5" fillId="0" borderId="37" xfId="0" applyFont="1" applyFill="1" applyBorder="1" applyAlignment="1">
      <alignment horizontal="left" vertical="center"/>
    </xf>
    <xf numFmtId="178" fontId="5" fillId="30" borderId="36" xfId="0" applyNumberFormat="1" applyFont="1" applyFill="1" applyBorder="1" applyAlignment="1">
      <alignment horizontal="left" vertical="center"/>
    </xf>
    <xf numFmtId="0" fontId="5" fillId="30" borderId="3" xfId="0" applyFont="1" applyFill="1" applyBorder="1" applyAlignment="1">
      <alignment horizontal="left" vertical="center"/>
    </xf>
    <xf numFmtId="0" fontId="5" fillId="30" borderId="37" xfId="0" applyFont="1" applyFill="1" applyBorder="1" applyAlignment="1">
      <alignment horizontal="left" vertical="center"/>
    </xf>
    <xf numFmtId="0" fontId="5" fillId="30" borderId="0" xfId="0" applyFont="1" applyFill="1" applyBorder="1" applyAlignment="1">
      <alignment horizontal="left" vertical="center"/>
    </xf>
    <xf numFmtId="0" fontId="5" fillId="30" borderId="0" xfId="0" applyFont="1" applyFill="1" applyAlignment="1">
      <alignment horizontal="left" vertical="center"/>
    </xf>
    <xf numFmtId="0" fontId="5" fillId="30" borderId="33" xfId="0" applyFont="1" applyFill="1" applyBorder="1" applyAlignment="1">
      <alignment horizontal="left" vertical="center" wrapText="1"/>
    </xf>
    <xf numFmtId="0" fontId="5" fillId="2" borderId="2" xfId="11465" applyNumberFormat="1" applyFont="1" applyFill="1" applyBorder="1" applyAlignment="1">
      <alignment horizontal="left" vertical="center" wrapText="1"/>
    </xf>
    <xf numFmtId="0" fontId="5" fillId="0" borderId="2" xfId="11466" applyNumberFormat="1" applyFont="1" applyFill="1" applyBorder="1" applyAlignment="1">
      <alignment horizontal="left" vertical="center" wrapText="1"/>
    </xf>
    <xf numFmtId="0" fontId="5" fillId="29" borderId="2" xfId="11465" applyNumberFormat="1" applyFont="1" applyFill="1" applyBorder="1" applyAlignment="1">
      <alignment horizontal="left" vertical="center" wrapText="1"/>
    </xf>
    <xf numFmtId="0" fontId="5" fillId="31" borderId="2" xfId="11465" applyNumberFormat="1" applyFont="1" applyFill="1" applyBorder="1" applyAlignment="1">
      <alignment horizontal="left" vertical="center" wrapText="1"/>
    </xf>
    <xf numFmtId="0" fontId="5" fillId="30" borderId="2" xfId="11466" applyNumberFormat="1" applyFont="1" applyFill="1" applyBorder="1" applyAlignment="1">
      <alignment horizontal="left" vertical="center" wrapText="1"/>
    </xf>
    <xf numFmtId="178" fontId="5" fillId="30" borderId="5" xfId="0" applyNumberFormat="1" applyFont="1" applyFill="1" applyBorder="1" applyAlignment="1">
      <alignment horizontal="left" vertical="center"/>
    </xf>
    <xf numFmtId="0" fontId="33" fillId="30" borderId="37" xfId="0" applyFont="1" applyFill="1" applyBorder="1" applyAlignment="1">
      <alignment horizontal="left" vertical="center"/>
    </xf>
    <xf numFmtId="0" fontId="33" fillId="30" borderId="33" xfId="0" applyFont="1" applyFill="1" applyBorder="1" applyAlignment="1">
      <alignment horizontal="left" vertical="center"/>
    </xf>
    <xf numFmtId="0" fontId="5" fillId="30" borderId="3" xfId="0" applyFont="1" applyFill="1" applyBorder="1" applyAlignment="1">
      <alignment horizontal="left" vertical="center" wrapText="1"/>
    </xf>
    <xf numFmtId="0" fontId="5" fillId="29" borderId="2" xfId="0" applyFont="1" applyFill="1" applyBorder="1" applyAlignment="1">
      <alignment horizontal="left" vertical="center"/>
    </xf>
    <xf numFmtId="0" fontId="5" fillId="32" borderId="2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 wrapText="1"/>
    </xf>
    <xf numFmtId="178" fontId="5" fillId="0" borderId="33" xfId="0" applyNumberFormat="1" applyFont="1" applyBorder="1" applyAlignment="1">
      <alignment horizontal="left" vertical="center"/>
    </xf>
    <xf numFmtId="0" fontId="5" fillId="29" borderId="33" xfId="0" applyFont="1" applyFill="1" applyBorder="1" applyAlignment="1">
      <alignment horizontal="left" vertical="center"/>
    </xf>
    <xf numFmtId="179" fontId="5" fillId="0" borderId="33" xfId="0" applyNumberFormat="1" applyFont="1" applyBorder="1" applyAlignment="1">
      <alignment horizontal="left" vertical="center"/>
    </xf>
    <xf numFmtId="0" fontId="5" fillId="0" borderId="37" xfId="0" applyFont="1" applyBorder="1" applyAlignment="1">
      <alignment horizontal="left" vertical="center" wrapText="1"/>
    </xf>
    <xf numFmtId="178" fontId="5" fillId="0" borderId="2" xfId="0" applyNumberFormat="1" applyFont="1" applyFill="1" applyBorder="1" applyAlignment="1">
      <alignment horizontal="left" vertical="center"/>
    </xf>
    <xf numFmtId="178" fontId="5" fillId="0" borderId="33" xfId="0" applyNumberFormat="1" applyFont="1" applyFill="1" applyBorder="1" applyAlignment="1">
      <alignment horizontal="left" vertical="center"/>
    </xf>
    <xf numFmtId="179" fontId="5" fillId="0" borderId="33" xfId="0" applyNumberFormat="1" applyFont="1" applyFill="1" applyBorder="1" applyAlignment="1">
      <alignment horizontal="left" vertical="center"/>
    </xf>
    <xf numFmtId="0" fontId="5" fillId="0" borderId="37" xfId="0" applyFont="1" applyFill="1" applyBorder="1" applyAlignment="1">
      <alignment horizontal="left" vertical="center" wrapText="1"/>
    </xf>
    <xf numFmtId="0" fontId="5" fillId="3" borderId="2" xfId="11193" applyFont="1" applyFill="1" applyBorder="1" applyAlignment="1">
      <alignment horizontal="left" vertical="center" wrapText="1"/>
    </xf>
    <xf numFmtId="0" fontId="5" fillId="3" borderId="2" xfId="11467" applyNumberFormat="1" applyFont="1" applyFill="1" applyBorder="1" applyAlignment="1">
      <alignment horizontal="left" vertical="center" wrapText="1"/>
    </xf>
    <xf numFmtId="0" fontId="5" fillId="0" borderId="2" xfId="11469" applyNumberFormat="1" applyFont="1" applyFill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/>
    </xf>
    <xf numFmtId="0" fontId="5" fillId="0" borderId="2" xfId="11471" applyNumberFormat="1" applyFont="1" applyFill="1" applyBorder="1" applyAlignment="1">
      <alignment horizontal="left" vertical="center" wrapText="1"/>
    </xf>
    <xf numFmtId="0" fontId="5" fillId="0" borderId="2" xfId="11473" applyNumberFormat="1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/>
    </xf>
    <xf numFmtId="0" fontId="5" fillId="3" borderId="2" xfId="11201" applyFont="1" applyFill="1" applyBorder="1" applyAlignment="1">
      <alignment horizontal="left" vertical="center" wrapText="1"/>
    </xf>
    <xf numFmtId="0" fontId="5" fillId="3" borderId="2" xfId="11468" applyNumberFormat="1" applyFont="1" applyFill="1" applyBorder="1" applyAlignment="1">
      <alignment horizontal="left" vertical="center" wrapText="1"/>
    </xf>
    <xf numFmtId="0" fontId="5" fillId="0" borderId="2" xfId="11470" applyNumberFormat="1" applyFont="1" applyFill="1" applyBorder="1" applyAlignment="1">
      <alignment horizontal="left" vertical="center" wrapText="1"/>
    </xf>
    <xf numFmtId="0" fontId="5" fillId="3" borderId="2" xfId="11218" applyFont="1" applyFill="1" applyBorder="1" applyAlignment="1">
      <alignment horizontal="left" vertical="center" wrapText="1"/>
    </xf>
    <xf numFmtId="0" fontId="5" fillId="3" borderId="2" xfId="11474" applyNumberFormat="1" applyFont="1" applyFill="1" applyBorder="1" applyAlignment="1">
      <alignment horizontal="left" vertical="center" wrapText="1"/>
    </xf>
    <xf numFmtId="0" fontId="5" fillId="0" borderId="2" xfId="11475" applyNumberFormat="1" applyFont="1" applyFill="1" applyBorder="1" applyAlignment="1">
      <alignment horizontal="left" vertical="center" wrapText="1"/>
    </xf>
    <xf numFmtId="0" fontId="5" fillId="3" borderId="2" xfId="11221" applyFont="1" applyFill="1" applyBorder="1" applyAlignment="1">
      <alignment horizontal="left" vertical="center" wrapText="1"/>
    </xf>
    <xf numFmtId="0" fontId="5" fillId="3" borderId="2" xfId="11477" applyNumberFormat="1" applyFont="1" applyFill="1" applyBorder="1" applyAlignment="1">
      <alignment horizontal="left" vertical="center" wrapText="1"/>
    </xf>
    <xf numFmtId="0" fontId="5" fillId="0" borderId="2" xfId="11478" applyNumberFormat="1" applyFont="1" applyFill="1" applyBorder="1" applyAlignment="1">
      <alignment horizontal="left" vertical="center" wrapText="1"/>
    </xf>
    <xf numFmtId="0" fontId="5" fillId="2" borderId="5" xfId="11224" applyFont="1" applyFill="1" applyBorder="1" applyAlignment="1">
      <alignment horizontal="left" vertical="center" wrapText="1"/>
    </xf>
    <xf numFmtId="0" fontId="5" fillId="2" borderId="5" xfId="11480" applyNumberFormat="1" applyFont="1" applyFill="1" applyBorder="1" applyAlignment="1">
      <alignment horizontal="left" vertical="center" wrapText="1"/>
    </xf>
    <xf numFmtId="0" fontId="5" fillId="0" borderId="5" xfId="11478" applyNumberFormat="1" applyFont="1" applyFill="1" applyBorder="1" applyAlignment="1">
      <alignment horizontal="left" vertical="center" wrapText="1"/>
    </xf>
    <xf numFmtId="0" fontId="5" fillId="29" borderId="5" xfId="11224" applyFont="1" applyFill="1" applyBorder="1" applyAlignment="1">
      <alignment horizontal="left" vertical="center" wrapText="1"/>
    </xf>
    <xf numFmtId="0" fontId="5" fillId="29" borderId="5" xfId="11480" applyNumberFormat="1" applyFont="1" applyFill="1" applyBorder="1" applyAlignment="1">
      <alignment horizontal="left" vertical="center" wrapText="1"/>
    </xf>
    <xf numFmtId="179" fontId="8" fillId="0" borderId="5" xfId="0" applyNumberFormat="1" applyFont="1" applyBorder="1" applyAlignment="1">
      <alignment horizontal="left" vertical="center"/>
    </xf>
    <xf numFmtId="180" fontId="5" fillId="0" borderId="2" xfId="0" applyNumberFormat="1" applyFont="1" applyBorder="1" applyAlignment="1">
      <alignment horizontal="left" vertical="center"/>
    </xf>
    <xf numFmtId="0" fontId="5" fillId="2" borderId="2" xfId="11480" applyNumberFormat="1" applyFont="1" applyFill="1" applyBorder="1" applyAlignment="1">
      <alignment horizontal="left" vertical="center" wrapText="1"/>
    </xf>
    <xf numFmtId="0" fontId="8" fillId="29" borderId="33" xfId="0" applyFont="1" applyFill="1" applyBorder="1" applyAlignment="1">
      <alignment horizontal="left" vertical="center"/>
    </xf>
    <xf numFmtId="0" fontId="5" fillId="30" borderId="2" xfId="11416" applyFont="1" applyFill="1" applyBorder="1" applyAlignment="1">
      <alignment horizontal="left" vertical="center" wrapText="1"/>
    </xf>
    <xf numFmtId="0" fontId="5" fillId="30" borderId="2" xfId="11476" applyNumberFormat="1" applyFont="1" applyFill="1" applyBorder="1" applyAlignment="1">
      <alignment horizontal="left" vertical="center" wrapText="1"/>
    </xf>
    <xf numFmtId="179" fontId="8" fillId="30" borderId="33" xfId="0" applyNumberFormat="1" applyFont="1" applyFill="1" applyBorder="1" applyAlignment="1">
      <alignment horizontal="left" vertical="center"/>
    </xf>
    <xf numFmtId="0" fontId="8" fillId="30" borderId="0" xfId="0" applyFont="1" applyFill="1" applyBorder="1" applyAlignment="1">
      <alignment horizontal="left" vertical="center"/>
    </xf>
    <xf numFmtId="0" fontId="5" fillId="30" borderId="33" xfId="11476" applyNumberFormat="1" applyFont="1" applyFill="1" applyBorder="1" applyAlignment="1">
      <alignment horizontal="left" vertical="center" wrapText="1"/>
    </xf>
    <xf numFmtId="0" fontId="5" fillId="4" borderId="2" xfId="1640" applyNumberFormat="1" applyFont="1" applyFill="1" applyBorder="1" applyAlignment="1">
      <alignment horizontal="left" vertical="center" wrapText="1"/>
    </xf>
    <xf numFmtId="0" fontId="5" fillId="30" borderId="2" xfId="10457" applyFont="1" applyFill="1" applyBorder="1" applyAlignment="1">
      <alignment horizontal="left" vertical="center" wrapText="1"/>
    </xf>
    <xf numFmtId="0" fontId="5" fillId="30" borderId="2" xfId="10458" applyFont="1" applyFill="1" applyBorder="1" applyAlignment="1">
      <alignment horizontal="left" vertical="center" wrapText="1"/>
    </xf>
    <xf numFmtId="0" fontId="5" fillId="30" borderId="2" xfId="10461" applyFont="1" applyFill="1" applyBorder="1" applyAlignment="1">
      <alignment horizontal="left" vertical="center" wrapText="1"/>
    </xf>
    <xf numFmtId="0" fontId="5" fillId="30" borderId="33" xfId="10461" applyFont="1" applyFill="1" applyBorder="1" applyAlignment="1">
      <alignment horizontal="left" vertical="center" wrapText="1"/>
    </xf>
    <xf numFmtId="0" fontId="5" fillId="30" borderId="33" xfId="1640" applyNumberFormat="1" applyFont="1" applyFill="1" applyBorder="1" applyAlignment="1">
      <alignment horizontal="left" vertical="center" wrapText="1"/>
    </xf>
    <xf numFmtId="0" fontId="5" fillId="0" borderId="0" xfId="0" applyNumberFormat="1" applyFont="1" applyBorder="1" applyAlignment="1">
      <alignment horizontal="left" vertical="center" wrapText="1"/>
    </xf>
    <xf numFmtId="0" fontId="8" fillId="29" borderId="2" xfId="0" applyFont="1" applyFill="1" applyBorder="1" applyAlignment="1">
      <alignment horizontal="left" vertical="center"/>
    </xf>
    <xf numFmtId="0" fontId="5" fillId="29" borderId="33" xfId="1640" applyNumberFormat="1" applyFont="1" applyFill="1" applyBorder="1" applyAlignment="1">
      <alignment horizontal="left" vertical="center" wrapText="1"/>
    </xf>
    <xf numFmtId="31" fontId="8" fillId="30" borderId="2" xfId="0" applyNumberFormat="1" applyFont="1" applyFill="1" applyBorder="1" applyAlignment="1">
      <alignment horizontal="left" vertical="center"/>
    </xf>
    <xf numFmtId="179" fontId="8" fillId="30" borderId="2" xfId="0" applyNumberFormat="1" applyFont="1" applyFill="1" applyBorder="1" applyAlignment="1">
      <alignment horizontal="left" vertical="center"/>
    </xf>
    <xf numFmtId="178" fontId="5" fillId="0" borderId="0" xfId="0" applyNumberFormat="1" applyFont="1" applyAlignment="1">
      <alignment horizontal="left" vertical="center"/>
    </xf>
    <xf numFmtId="0" fontId="5" fillId="30" borderId="2" xfId="0" applyFont="1" applyFill="1" applyBorder="1" applyAlignment="1">
      <alignment horizontal="left" vertical="center"/>
    </xf>
    <xf numFmtId="0" fontId="5" fillId="30" borderId="2" xfId="0" applyFont="1" applyFill="1" applyBorder="1" applyAlignment="1">
      <alignment horizontal="left" vertical="center"/>
    </xf>
    <xf numFmtId="0" fontId="5" fillId="30" borderId="9" xfId="0" applyFont="1" applyFill="1" applyBorder="1" applyAlignment="1">
      <alignment horizontal="left" vertical="center"/>
    </xf>
    <xf numFmtId="0" fontId="5" fillId="30" borderId="2" xfId="0" applyFont="1" applyFill="1" applyBorder="1" applyAlignment="1">
      <alignment horizontal="left" vertical="center"/>
    </xf>
    <xf numFmtId="0" fontId="34" fillId="0" borderId="33" xfId="10443" applyFont="1" applyFill="1" applyBorder="1" applyAlignment="1">
      <alignment horizontal="center" vertical="center" wrapText="1"/>
    </xf>
    <xf numFmtId="0" fontId="8" fillId="29" borderId="33" xfId="0" applyFont="1" applyFill="1" applyBorder="1">
      <alignment vertical="center"/>
    </xf>
    <xf numFmtId="0" fontId="5" fillId="30" borderId="9" xfId="0" applyFont="1" applyFill="1" applyBorder="1" applyAlignment="1">
      <alignment horizontal="left" vertical="center"/>
    </xf>
    <xf numFmtId="0" fontId="5" fillId="30" borderId="33" xfId="0" applyFont="1" applyFill="1" applyBorder="1" applyAlignment="1">
      <alignment horizontal="left" vertical="center"/>
    </xf>
    <xf numFmtId="0" fontId="5" fillId="29" borderId="33" xfId="10881" applyFont="1" applyFill="1" applyBorder="1" applyAlignment="1">
      <alignment horizontal="left" vertical="center" wrapText="1"/>
    </xf>
    <xf numFmtId="179" fontId="5" fillId="30" borderId="33" xfId="0" applyNumberFormat="1" applyFont="1" applyFill="1" applyBorder="1" applyAlignment="1">
      <alignment horizontal="left" vertical="center"/>
    </xf>
    <xf numFmtId="0" fontId="5" fillId="30" borderId="2" xfId="10428" applyFont="1" applyFill="1" applyBorder="1" applyAlignment="1">
      <alignment horizontal="left" vertical="center" wrapText="1"/>
    </xf>
    <xf numFmtId="0" fontId="5" fillId="30" borderId="2" xfId="7218" applyNumberFormat="1" applyFont="1" applyFill="1" applyBorder="1" applyAlignment="1">
      <alignment horizontal="left" vertical="center" wrapText="1"/>
    </xf>
    <xf numFmtId="31" fontId="8" fillId="0" borderId="33" xfId="0" applyNumberFormat="1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183" fontId="8" fillId="0" borderId="33" xfId="0" applyNumberFormat="1" applyFont="1" applyBorder="1">
      <alignment vertical="center"/>
    </xf>
    <xf numFmtId="0" fontId="5" fillId="4" borderId="2" xfId="10881" applyFont="1" applyFill="1" applyBorder="1" applyAlignment="1">
      <alignment horizontal="left" vertical="center" wrapText="1"/>
    </xf>
    <xf numFmtId="0" fontId="8" fillId="0" borderId="42" xfId="0" applyFont="1" applyBorder="1">
      <alignment vertical="center"/>
    </xf>
    <xf numFmtId="0" fontId="8" fillId="0" borderId="33" xfId="0" applyFont="1" applyBorder="1" applyAlignment="1">
      <alignment horizontal="left" vertical="center"/>
    </xf>
    <xf numFmtId="31" fontId="8" fillId="0" borderId="33" xfId="0" applyNumberFormat="1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0" fillId="0" borderId="33" xfId="0" applyBorder="1" applyAlignment="1"/>
    <xf numFmtId="0" fontId="2" fillId="0" borderId="1" xfId="10454" applyFont="1" applyBorder="1">
      <alignment vertical="center"/>
    </xf>
    <xf numFmtId="0" fontId="2" fillId="0" borderId="0" xfId="10454" applyFont="1" applyBorder="1">
      <alignment vertical="center"/>
    </xf>
    <xf numFmtId="183" fontId="0" fillId="0" borderId="33" xfId="0" applyNumberFormat="1" applyBorder="1" applyAlignment="1"/>
    <xf numFmtId="14" fontId="8" fillId="0" borderId="0" xfId="0" applyNumberFormat="1" applyFont="1">
      <alignment vertical="center"/>
    </xf>
    <xf numFmtId="0" fontId="5" fillId="30" borderId="9" xfId="0" applyFont="1" applyFill="1" applyBorder="1" applyAlignment="1">
      <alignment horizontal="left" vertical="center"/>
    </xf>
    <xf numFmtId="0" fontId="5" fillId="30" borderId="33" xfId="0" applyFont="1" applyFill="1" applyBorder="1" applyAlignment="1">
      <alignment horizontal="left" vertical="center"/>
    </xf>
    <xf numFmtId="31" fontId="8" fillId="0" borderId="33" xfId="0" applyNumberFormat="1" applyFont="1" applyFill="1" applyBorder="1" applyAlignment="1">
      <alignment horizontal="left" vertical="center"/>
    </xf>
    <xf numFmtId="0" fontId="8" fillId="0" borderId="33" xfId="0" applyFont="1" applyFill="1" applyBorder="1">
      <alignment vertical="center"/>
    </xf>
    <xf numFmtId="14" fontId="8" fillId="0" borderId="33" xfId="0" applyNumberFormat="1" applyFont="1" applyBorder="1">
      <alignment vertical="center"/>
    </xf>
    <xf numFmtId="0" fontId="8" fillId="0" borderId="0" xfId="0" applyFont="1" applyAlignment="1">
      <alignment vertical="center" wrapText="1"/>
    </xf>
    <xf numFmtId="0" fontId="5" fillId="36" borderId="2" xfId="10881" applyFont="1" applyFill="1" applyBorder="1" applyAlignment="1">
      <alignment horizontal="left" vertical="center" wrapText="1"/>
    </xf>
    <xf numFmtId="0" fontId="5" fillId="36" borderId="2" xfId="1640" applyNumberFormat="1" applyFont="1" applyFill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30" borderId="33" xfId="0" applyFont="1" applyFill="1" applyBorder="1" applyAlignment="1">
      <alignment horizontal="center" vertical="center" wrapText="1"/>
    </xf>
    <xf numFmtId="179" fontId="8" fillId="30" borderId="33" xfId="0" applyNumberFormat="1" applyFont="1" applyFill="1" applyBorder="1" applyAlignment="1">
      <alignment vertical="center" wrapText="1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>
      <alignment vertical="center"/>
    </xf>
    <xf numFmtId="0" fontId="5" fillId="30" borderId="9" xfId="0" applyFont="1" applyFill="1" applyBorder="1" applyAlignment="1">
      <alignment horizontal="left" vertical="center"/>
    </xf>
    <xf numFmtId="0" fontId="5" fillId="30" borderId="33" xfId="0" applyFont="1" applyFill="1" applyBorder="1" applyAlignment="1">
      <alignment horizontal="left" vertical="center"/>
    </xf>
    <xf numFmtId="0" fontId="34" fillId="30" borderId="33" xfId="10861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/>
    </xf>
    <xf numFmtId="0" fontId="5" fillId="31" borderId="33" xfId="10881" applyFont="1" applyFill="1" applyBorder="1" applyAlignment="1">
      <alignment horizontal="left" vertical="center" wrapText="1"/>
    </xf>
    <xf numFmtId="0" fontId="5" fillId="31" borderId="33" xfId="1640" applyNumberFormat="1" applyFont="1" applyFill="1" applyBorder="1" applyAlignment="1">
      <alignment horizontal="left" vertical="center" wrapText="1"/>
    </xf>
    <xf numFmtId="0" fontId="39" fillId="0" borderId="33" xfId="0" applyFont="1" applyBorder="1" applyAlignment="1">
      <alignment horizontal="left" vertical="center"/>
    </xf>
    <xf numFmtId="0" fontId="39" fillId="0" borderId="5" xfId="0" applyFont="1" applyBorder="1" applyAlignment="1">
      <alignment horizontal="left" vertical="center"/>
    </xf>
    <xf numFmtId="0" fontId="39" fillId="0" borderId="10" xfId="0" applyFont="1" applyBorder="1" applyAlignment="1">
      <alignment horizontal="left" vertical="center"/>
    </xf>
    <xf numFmtId="0" fontId="39" fillId="0" borderId="8" xfId="0" applyFont="1" applyBorder="1" applyAlignment="1">
      <alignment horizontal="left" vertical="center"/>
    </xf>
    <xf numFmtId="0" fontId="39" fillId="30" borderId="5" xfId="0" applyFont="1" applyFill="1" applyBorder="1" applyAlignment="1">
      <alignment horizontal="left" vertical="center"/>
    </xf>
    <xf numFmtId="182" fontId="39" fillId="0" borderId="5" xfId="0" applyNumberFormat="1" applyFont="1" applyBorder="1" applyAlignment="1">
      <alignment horizontal="left" vertical="center"/>
    </xf>
    <xf numFmtId="0" fontId="40" fillId="0" borderId="9" xfId="0" applyFont="1" applyBorder="1" applyAlignment="1">
      <alignment horizontal="left" vertical="center"/>
    </xf>
    <xf numFmtId="182" fontId="40" fillId="0" borderId="9" xfId="0" applyNumberFormat="1" applyFont="1" applyBorder="1" applyAlignment="1">
      <alignment horizontal="left" vertical="center"/>
    </xf>
    <xf numFmtId="0" fontId="40" fillId="0" borderId="16" xfId="0" applyFont="1" applyBorder="1" applyAlignment="1">
      <alignment horizontal="left" vertical="center"/>
    </xf>
    <xf numFmtId="0" fontId="40" fillId="0" borderId="2" xfId="0" applyFont="1" applyBorder="1" applyAlignment="1">
      <alignment horizontal="left" vertical="center"/>
    </xf>
    <xf numFmtId="182" fontId="40" fillId="0" borderId="2" xfId="0" applyNumberFormat="1" applyFont="1" applyBorder="1" applyAlignment="1">
      <alignment horizontal="left" vertical="center"/>
    </xf>
    <xf numFmtId="0" fontId="40" fillId="0" borderId="6" xfId="0" applyFont="1" applyBorder="1" applyAlignment="1">
      <alignment horizontal="left" vertical="center"/>
    </xf>
    <xf numFmtId="178" fontId="40" fillId="0" borderId="15" xfId="0" applyNumberFormat="1" applyFont="1" applyBorder="1" applyAlignment="1">
      <alignment horizontal="left" vertical="center"/>
    </xf>
    <xf numFmtId="0" fontId="40" fillId="30" borderId="15" xfId="0" applyFont="1" applyFill="1" applyBorder="1" applyAlignment="1">
      <alignment horizontal="left" vertical="center"/>
    </xf>
    <xf numFmtId="0" fontId="40" fillId="0" borderId="15" xfId="0" applyFont="1" applyBorder="1" applyAlignment="1">
      <alignment horizontal="left" vertical="center"/>
    </xf>
    <xf numFmtId="182" fontId="40" fillId="0" borderId="15" xfId="0" applyNumberFormat="1" applyFont="1" applyBorder="1" applyAlignment="1">
      <alignment horizontal="left" vertical="center"/>
    </xf>
    <xf numFmtId="0" fontId="40" fillId="0" borderId="34" xfId="0" applyFont="1" applyBorder="1" applyAlignment="1">
      <alignment horizontal="left" vertical="center"/>
    </xf>
    <xf numFmtId="0" fontId="40" fillId="0" borderId="17" xfId="0" applyFont="1" applyBorder="1" applyAlignment="1">
      <alignment horizontal="left" vertical="center"/>
    </xf>
    <xf numFmtId="182" fontId="40" fillId="0" borderId="17" xfId="0" applyNumberFormat="1" applyFont="1" applyBorder="1" applyAlignment="1">
      <alignment horizontal="left" vertical="center"/>
    </xf>
    <xf numFmtId="0" fontId="41" fillId="30" borderId="15" xfId="10881" applyFont="1" applyFill="1" applyBorder="1" applyAlignment="1">
      <alignment horizontal="left" vertical="center" wrapText="1"/>
    </xf>
    <xf numFmtId="178" fontId="40" fillId="0" borderId="2" xfId="0" applyNumberFormat="1" applyFont="1" applyBorder="1" applyAlignment="1">
      <alignment horizontal="left" vertical="center"/>
    </xf>
    <xf numFmtId="31" fontId="40" fillId="0" borderId="2" xfId="0" applyNumberFormat="1" applyFont="1" applyBorder="1" applyAlignment="1">
      <alignment horizontal="left" vertical="center"/>
    </xf>
    <xf numFmtId="0" fontId="41" fillId="30" borderId="5" xfId="31" applyFont="1" applyFill="1" applyBorder="1" applyAlignment="1">
      <alignment horizontal="left" vertical="center" wrapText="1"/>
    </xf>
    <xf numFmtId="0" fontId="40" fillId="30" borderId="2" xfId="0" applyFont="1" applyFill="1" applyBorder="1" applyAlignment="1">
      <alignment horizontal="left" vertical="center"/>
    </xf>
    <xf numFmtId="0" fontId="40" fillId="0" borderId="5" xfId="0" applyFont="1" applyBorder="1" applyAlignment="1">
      <alignment horizontal="left" vertical="center"/>
    </xf>
    <xf numFmtId="182" fontId="40" fillId="0" borderId="5" xfId="0" applyNumberFormat="1" applyFont="1" applyBorder="1" applyAlignment="1">
      <alignment horizontal="left" vertical="center"/>
    </xf>
    <xf numFmtId="31" fontId="40" fillId="0" borderId="15" xfId="0" applyNumberFormat="1" applyFont="1" applyBorder="1" applyAlignment="1">
      <alignment horizontal="left" vertical="center"/>
    </xf>
    <xf numFmtId="0" fontId="41" fillId="30" borderId="15" xfId="31" applyFont="1" applyFill="1" applyBorder="1" applyAlignment="1">
      <alignment horizontal="left" vertical="center" wrapText="1"/>
    </xf>
    <xf numFmtId="0" fontId="41" fillId="0" borderId="2" xfId="0" applyFont="1" applyBorder="1" applyAlignment="1">
      <alignment horizontal="left" vertical="center"/>
    </xf>
    <xf numFmtId="181" fontId="41" fillId="0" borderId="2" xfId="0" applyNumberFormat="1" applyFont="1" applyBorder="1" applyAlignment="1">
      <alignment horizontal="left" vertical="center"/>
    </xf>
    <xf numFmtId="0" fontId="41" fillId="30" borderId="2" xfId="31" applyFont="1" applyFill="1" applyBorder="1" applyAlignment="1">
      <alignment horizontal="left" vertical="center" wrapText="1"/>
    </xf>
    <xf numFmtId="0" fontId="41" fillId="30" borderId="2" xfId="0" applyFont="1" applyFill="1" applyBorder="1" applyAlignment="1">
      <alignment horizontal="left" vertical="center"/>
    </xf>
    <xf numFmtId="182" fontId="41" fillId="0" borderId="2" xfId="0" applyNumberFormat="1" applyFont="1" applyBorder="1" applyAlignment="1">
      <alignment horizontal="left" vertical="center"/>
    </xf>
    <xf numFmtId="0" fontId="41" fillId="0" borderId="14" xfId="0" applyFont="1" applyBorder="1" applyAlignment="1">
      <alignment horizontal="left" vertical="center"/>
    </xf>
    <xf numFmtId="181" fontId="41" fillId="0" borderId="14" xfId="0" applyNumberFormat="1" applyFont="1" applyBorder="1" applyAlignment="1">
      <alignment horizontal="left" vertical="center"/>
    </xf>
    <xf numFmtId="0" fontId="41" fillId="30" borderId="14" xfId="31" applyFont="1" applyFill="1" applyBorder="1" applyAlignment="1">
      <alignment horizontal="left" vertical="center" wrapText="1"/>
    </xf>
    <xf numFmtId="0" fontId="41" fillId="30" borderId="14" xfId="0" applyFont="1" applyFill="1" applyBorder="1" applyAlignment="1">
      <alignment horizontal="left" vertical="center"/>
    </xf>
    <xf numFmtId="182" fontId="41" fillId="0" borderId="14" xfId="0" applyNumberFormat="1" applyFont="1" applyBorder="1" applyAlignment="1">
      <alignment horizontal="left" vertical="center"/>
    </xf>
    <xf numFmtId="178" fontId="40" fillId="0" borderId="14" xfId="0" applyNumberFormat="1" applyFont="1" applyBorder="1" applyAlignment="1">
      <alignment horizontal="left" vertical="center"/>
    </xf>
    <xf numFmtId="31" fontId="40" fillId="0" borderId="14" xfId="0" applyNumberFormat="1" applyFont="1" applyBorder="1" applyAlignment="1">
      <alignment horizontal="left" vertical="center"/>
    </xf>
    <xf numFmtId="0" fontId="40" fillId="30" borderId="14" xfId="0" applyFont="1" applyFill="1" applyBorder="1" applyAlignment="1">
      <alignment horizontal="left" vertical="center"/>
    </xf>
    <xf numFmtId="0" fontId="40" fillId="0" borderId="14" xfId="0" applyFont="1" applyBorder="1" applyAlignment="1">
      <alignment horizontal="left" vertical="center"/>
    </xf>
    <xf numFmtId="182" fontId="40" fillId="0" borderId="14" xfId="0" applyNumberFormat="1" applyFont="1" applyBorder="1" applyAlignment="1">
      <alignment horizontal="left" vertical="center"/>
    </xf>
    <xf numFmtId="182" fontId="40" fillId="0" borderId="16" xfId="0" applyNumberFormat="1" applyFont="1" applyBorder="1" applyAlignment="1">
      <alignment horizontal="left" vertical="center"/>
    </xf>
    <xf numFmtId="181" fontId="40" fillId="0" borderId="33" xfId="0" applyNumberFormat="1" applyFont="1" applyBorder="1" applyAlignment="1">
      <alignment horizontal="left" vertical="center"/>
    </xf>
    <xf numFmtId="0" fontId="40" fillId="0" borderId="33" xfId="0" applyFont="1" applyFill="1" applyBorder="1" applyAlignment="1">
      <alignment horizontal="left" vertical="center"/>
    </xf>
    <xf numFmtId="31" fontId="40" fillId="0" borderId="6" xfId="0" applyNumberFormat="1" applyFont="1" applyBorder="1" applyAlignment="1">
      <alignment horizontal="left" vertical="center"/>
    </xf>
    <xf numFmtId="0" fontId="40" fillId="30" borderId="6" xfId="0" applyFont="1" applyFill="1" applyBorder="1" applyAlignment="1">
      <alignment horizontal="left" vertical="center"/>
    </xf>
    <xf numFmtId="0" fontId="40" fillId="0" borderId="6" xfId="0" applyFont="1" applyFill="1" applyBorder="1" applyAlignment="1">
      <alignment horizontal="left" vertical="center"/>
    </xf>
    <xf numFmtId="182" fontId="40" fillId="0" borderId="6" xfId="0" applyNumberFormat="1" applyFont="1" applyBorder="1" applyAlignment="1">
      <alignment horizontal="left" vertical="center"/>
    </xf>
    <xf numFmtId="181" fontId="40" fillId="0" borderId="35" xfId="0" applyNumberFormat="1" applyFont="1" applyBorder="1" applyAlignment="1">
      <alignment horizontal="left" vertical="center"/>
    </xf>
    <xf numFmtId="0" fontId="40" fillId="0" borderId="14" xfId="0" applyFont="1" applyFill="1" applyBorder="1" applyAlignment="1">
      <alignment horizontal="left" vertical="center"/>
    </xf>
    <xf numFmtId="181" fontId="40" fillId="0" borderId="14" xfId="0" applyNumberFormat="1" applyFont="1" applyBorder="1" applyAlignment="1">
      <alignment horizontal="left" vertical="center"/>
    </xf>
    <xf numFmtId="31" fontId="40" fillId="0" borderId="34" xfId="0" applyNumberFormat="1" applyFont="1" applyBorder="1" applyAlignment="1">
      <alignment horizontal="left" vertical="center"/>
    </xf>
    <xf numFmtId="0" fontId="40" fillId="30" borderId="35" xfId="0" applyFont="1" applyFill="1" applyBorder="1" applyAlignment="1">
      <alignment horizontal="left" vertical="center"/>
    </xf>
    <xf numFmtId="0" fontId="40" fillId="0" borderId="35" xfId="0" applyFont="1" applyFill="1" applyBorder="1" applyAlignment="1">
      <alignment horizontal="left" vertical="center"/>
    </xf>
    <xf numFmtId="182" fontId="40" fillId="0" borderId="35" xfId="0" applyNumberFormat="1" applyFont="1" applyBorder="1" applyAlignment="1">
      <alignment horizontal="left" vertical="center"/>
    </xf>
    <xf numFmtId="181" fontId="40" fillId="0" borderId="2" xfId="0" applyNumberFormat="1" applyFont="1" applyBorder="1" applyAlignment="1">
      <alignment horizontal="left" vertical="center"/>
    </xf>
    <xf numFmtId="0" fontId="41" fillId="30" borderId="6" xfId="31" applyFont="1" applyFill="1" applyBorder="1" applyAlignment="1">
      <alignment horizontal="left" vertical="center" wrapText="1"/>
    </xf>
    <xf numFmtId="0" fontId="40" fillId="0" borderId="33" xfId="0" applyFont="1" applyBorder="1" applyAlignment="1">
      <alignment horizontal="left" vertical="center"/>
    </xf>
    <xf numFmtId="0" fontId="41" fillId="30" borderId="36" xfId="31" applyFont="1" applyFill="1" applyBorder="1" applyAlignment="1">
      <alignment horizontal="left" vertical="center" wrapText="1"/>
    </xf>
    <xf numFmtId="0" fontId="40" fillId="30" borderId="36" xfId="0" applyFont="1" applyFill="1" applyBorder="1" applyAlignment="1">
      <alignment horizontal="left" vertical="center"/>
    </xf>
    <xf numFmtId="0" fontId="40" fillId="0" borderId="36" xfId="0" applyFont="1" applyBorder="1" applyAlignment="1">
      <alignment horizontal="left" vertical="center"/>
    </xf>
    <xf numFmtId="182" fontId="40" fillId="0" borderId="36" xfId="0" applyNumberFormat="1" applyFont="1" applyBorder="1" applyAlignment="1">
      <alignment horizontal="left" vertical="center"/>
    </xf>
    <xf numFmtId="0" fontId="40" fillId="0" borderId="35" xfId="0" applyFont="1" applyBorder="1" applyAlignment="1">
      <alignment horizontal="left" vertical="center"/>
    </xf>
    <xf numFmtId="178" fontId="40" fillId="0" borderId="33" xfId="0" applyNumberFormat="1" applyFont="1" applyBorder="1" applyAlignment="1">
      <alignment horizontal="left" vertical="center"/>
    </xf>
    <xf numFmtId="0" fontId="41" fillId="30" borderId="33" xfId="31" applyFont="1" applyFill="1" applyBorder="1" applyAlignment="1">
      <alignment horizontal="left" vertical="center" wrapText="1"/>
    </xf>
    <xf numFmtId="0" fontId="40" fillId="30" borderId="33" xfId="0" applyFont="1" applyFill="1" applyBorder="1" applyAlignment="1">
      <alignment horizontal="left" vertical="center"/>
    </xf>
    <xf numFmtId="182" fontId="40" fillId="0" borderId="33" xfId="0" applyNumberFormat="1" applyFont="1" applyBorder="1" applyAlignment="1">
      <alignment horizontal="left" vertical="center"/>
    </xf>
    <xf numFmtId="181" fontId="40" fillId="0" borderId="2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181" fontId="40" fillId="0" borderId="2" xfId="0" applyNumberFormat="1" applyFont="1" applyFill="1" applyBorder="1" applyAlignment="1">
      <alignment horizontal="left" vertical="center"/>
    </xf>
    <xf numFmtId="0" fontId="40" fillId="30" borderId="4" xfId="0" applyFont="1" applyFill="1" applyBorder="1" applyAlignment="1">
      <alignment horizontal="left" vertical="center"/>
    </xf>
    <xf numFmtId="182" fontId="40" fillId="0" borderId="3" xfId="0" applyNumberFormat="1" applyFont="1" applyFill="1" applyBorder="1" applyAlignment="1">
      <alignment horizontal="left" vertical="center"/>
    </xf>
    <xf numFmtId="181" fontId="41" fillId="0" borderId="14" xfId="0" applyNumberFormat="1" applyFont="1" applyFill="1" applyBorder="1" applyAlignment="1">
      <alignment horizontal="left" vertical="center"/>
    </xf>
    <xf numFmtId="181" fontId="40" fillId="0" borderId="14" xfId="0" applyNumberFormat="1" applyFont="1" applyFill="1" applyBorder="1" applyAlignment="1">
      <alignment horizontal="left" vertical="center"/>
    </xf>
    <xf numFmtId="181" fontId="40" fillId="0" borderId="6" xfId="0" applyNumberFormat="1" applyFont="1" applyFill="1" applyBorder="1" applyAlignment="1">
      <alignment horizontal="left" vertical="center"/>
    </xf>
    <xf numFmtId="182" fontId="40" fillId="0" borderId="14" xfId="0" applyNumberFormat="1" applyFont="1" applyFill="1" applyBorder="1" applyAlignment="1">
      <alignment horizontal="left" vertical="center"/>
    </xf>
    <xf numFmtId="0" fontId="41" fillId="30" borderId="34" xfId="31" applyFont="1" applyFill="1" applyBorder="1" applyAlignment="1">
      <alignment horizontal="left" vertical="center" wrapText="1"/>
    </xf>
    <xf numFmtId="0" fontId="40" fillId="30" borderId="34" xfId="0" applyFont="1" applyFill="1" applyBorder="1" applyAlignment="1">
      <alignment horizontal="left" vertical="center"/>
    </xf>
    <xf numFmtId="182" fontId="40" fillId="0" borderId="34" xfId="0" applyNumberFormat="1" applyFont="1" applyBorder="1" applyAlignment="1">
      <alignment horizontal="left" vertical="center"/>
    </xf>
    <xf numFmtId="181" fontId="41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182" fontId="41" fillId="0" borderId="2" xfId="0" applyNumberFormat="1" applyFont="1" applyFill="1" applyBorder="1" applyAlignment="1">
      <alignment horizontal="left" vertical="center"/>
    </xf>
    <xf numFmtId="0" fontId="41" fillId="0" borderId="33" xfId="0" applyFont="1" applyFill="1" applyBorder="1" applyAlignment="1">
      <alignment horizontal="left" vertical="center"/>
    </xf>
    <xf numFmtId="0" fontId="41" fillId="0" borderId="14" xfId="0" applyFont="1" applyFill="1" applyBorder="1" applyAlignment="1">
      <alignment horizontal="left" vertical="center"/>
    </xf>
    <xf numFmtId="182" fontId="41" fillId="0" borderId="14" xfId="0" applyNumberFormat="1" applyFont="1" applyFill="1" applyBorder="1" applyAlignment="1">
      <alignment horizontal="left" vertical="center"/>
    </xf>
    <xf numFmtId="0" fontId="41" fillId="0" borderId="34" xfId="0" applyFont="1" applyFill="1" applyBorder="1" applyAlignment="1">
      <alignment horizontal="left" vertical="center"/>
    </xf>
    <xf numFmtId="181" fontId="40" fillId="0" borderId="6" xfId="0" applyNumberFormat="1" applyFont="1" applyBorder="1" applyAlignment="1">
      <alignment horizontal="left" vertical="center"/>
    </xf>
    <xf numFmtId="181" fontId="41" fillId="0" borderId="6" xfId="0" applyNumberFormat="1" applyFont="1" applyFill="1" applyBorder="1" applyAlignment="1">
      <alignment horizontal="left" vertical="center"/>
    </xf>
    <xf numFmtId="182" fontId="40" fillId="0" borderId="6" xfId="0" applyNumberFormat="1" applyFont="1" applyFill="1" applyBorder="1" applyAlignment="1">
      <alignment horizontal="left" vertical="center"/>
    </xf>
    <xf numFmtId="181" fontId="41" fillId="0" borderId="15" xfId="0" applyNumberFormat="1" applyFont="1" applyFill="1" applyBorder="1" applyAlignment="1">
      <alignment horizontal="left" vertical="center"/>
    </xf>
    <xf numFmtId="0" fontId="40" fillId="0" borderId="15" xfId="0" applyFont="1" applyFill="1" applyBorder="1" applyAlignment="1">
      <alignment horizontal="left" vertical="center"/>
    </xf>
    <xf numFmtId="181" fontId="40" fillId="0" borderId="15" xfId="0" applyNumberFormat="1" applyFont="1" applyBorder="1" applyAlignment="1">
      <alignment horizontal="left" vertical="center"/>
    </xf>
    <xf numFmtId="182" fontId="40" fillId="0" borderId="15" xfId="0" applyNumberFormat="1" applyFont="1" applyFill="1" applyBorder="1" applyAlignment="1">
      <alignment horizontal="left" vertical="center"/>
    </xf>
    <xf numFmtId="181" fontId="40" fillId="0" borderId="17" xfId="0" applyNumberFormat="1" applyFont="1" applyBorder="1" applyAlignment="1">
      <alignment horizontal="left" vertical="center"/>
    </xf>
    <xf numFmtId="0" fontId="41" fillId="30" borderId="17" xfId="31" applyFont="1" applyFill="1" applyBorder="1" applyAlignment="1">
      <alignment horizontal="left" vertical="center" wrapText="1"/>
    </xf>
    <xf numFmtId="0" fontId="40" fillId="30" borderId="17" xfId="0" applyFont="1" applyFill="1" applyBorder="1" applyAlignment="1">
      <alignment horizontal="left" vertical="center"/>
    </xf>
    <xf numFmtId="0" fontId="40" fillId="0" borderId="40" xfId="0" applyFont="1" applyBorder="1" applyAlignment="1">
      <alignment horizontal="left" vertical="center"/>
    </xf>
    <xf numFmtId="178" fontId="40" fillId="0" borderId="35" xfId="0" applyNumberFormat="1" applyFont="1" applyBorder="1" applyAlignment="1">
      <alignment horizontal="left" vertical="center"/>
    </xf>
    <xf numFmtId="0" fontId="41" fillId="30" borderId="35" xfId="31" applyFont="1" applyFill="1" applyBorder="1" applyAlignment="1">
      <alignment horizontal="left" vertical="center" wrapText="1"/>
    </xf>
    <xf numFmtId="31" fontId="40" fillId="0" borderId="16" xfId="0" applyNumberFormat="1" applyFont="1" applyBorder="1" applyAlignment="1">
      <alignment horizontal="left" vertical="center"/>
    </xf>
    <xf numFmtId="181" fontId="41" fillId="0" borderId="33" xfId="0" applyNumberFormat="1" applyFont="1" applyFill="1" applyBorder="1" applyAlignment="1">
      <alignment horizontal="left" vertical="center"/>
    </xf>
    <xf numFmtId="0" fontId="40" fillId="0" borderId="1" xfId="0" applyFont="1" applyBorder="1" applyAlignment="1">
      <alignment horizontal="left" vertical="center"/>
    </xf>
    <xf numFmtId="0" fontId="40" fillId="0" borderId="7" xfId="0" applyFont="1" applyBorder="1" applyAlignment="1">
      <alignment horizontal="left" vertical="center"/>
    </xf>
    <xf numFmtId="178" fontId="41" fillId="30" borderId="33" xfId="0" applyNumberFormat="1" applyFont="1" applyFill="1" applyBorder="1" applyAlignment="1">
      <alignment horizontal="left" vertical="center"/>
    </xf>
    <xf numFmtId="31" fontId="41" fillId="30" borderId="33" xfId="0" applyNumberFormat="1" applyFont="1" applyFill="1" applyBorder="1" applyAlignment="1">
      <alignment horizontal="left" vertical="center"/>
    </xf>
    <xf numFmtId="0" fontId="41" fillId="30" borderId="33" xfId="0" applyFont="1" applyFill="1" applyBorder="1" applyAlignment="1">
      <alignment horizontal="left" vertical="center"/>
    </xf>
    <xf numFmtId="31" fontId="41" fillId="30" borderId="6" xfId="0" applyNumberFormat="1" applyFont="1" applyFill="1" applyBorder="1" applyAlignment="1">
      <alignment horizontal="left" vertical="center"/>
    </xf>
    <xf numFmtId="0" fontId="41" fillId="30" borderId="6" xfId="0" applyFont="1" applyFill="1" applyBorder="1" applyAlignment="1">
      <alignment horizontal="left" vertical="center"/>
    </xf>
    <xf numFmtId="182" fontId="41" fillId="30" borderId="33" xfId="0" applyNumberFormat="1" applyFont="1" applyFill="1" applyBorder="1" applyAlignment="1">
      <alignment horizontal="left" vertical="center"/>
    </xf>
    <xf numFmtId="178" fontId="41" fillId="30" borderId="34" xfId="0" applyNumberFormat="1" applyFont="1" applyFill="1" applyBorder="1" applyAlignment="1">
      <alignment horizontal="left" vertical="center"/>
    </xf>
    <xf numFmtId="31" fontId="41" fillId="30" borderId="34" xfId="0" applyNumberFormat="1" applyFont="1" applyFill="1" applyBorder="1" applyAlignment="1">
      <alignment horizontal="left" vertical="center"/>
    </xf>
    <xf numFmtId="0" fontId="41" fillId="30" borderId="34" xfId="0" applyFont="1" applyFill="1" applyBorder="1" applyAlignment="1">
      <alignment horizontal="left" vertical="center"/>
    </xf>
    <xf numFmtId="182" fontId="41" fillId="30" borderId="34" xfId="0" applyNumberFormat="1" applyFont="1" applyFill="1" applyBorder="1" applyAlignment="1">
      <alignment horizontal="left" vertical="center"/>
    </xf>
    <xf numFmtId="0" fontId="40" fillId="0" borderId="9" xfId="0" applyFont="1" applyFill="1" applyBorder="1" applyAlignment="1">
      <alignment horizontal="left" vertical="center"/>
    </xf>
    <xf numFmtId="0" fontId="40" fillId="30" borderId="9" xfId="0" applyFont="1" applyFill="1" applyBorder="1" applyAlignment="1">
      <alignment horizontal="left" vertical="center"/>
    </xf>
    <xf numFmtId="181" fontId="41" fillId="0" borderId="9" xfId="0" applyNumberFormat="1" applyFont="1" applyFill="1" applyBorder="1" applyAlignment="1">
      <alignment horizontal="left" vertical="center"/>
    </xf>
    <xf numFmtId="181" fontId="40" fillId="0" borderId="34" xfId="0" applyNumberFormat="1" applyFont="1" applyBorder="1" applyAlignment="1">
      <alignment horizontal="left" vertical="center"/>
    </xf>
    <xf numFmtId="0" fontId="40" fillId="0" borderId="34" xfId="0" applyFont="1" applyFill="1" applyBorder="1" applyAlignment="1">
      <alignment horizontal="left" vertical="center"/>
    </xf>
    <xf numFmtId="181" fontId="40" fillId="30" borderId="34" xfId="0" applyNumberFormat="1" applyFont="1" applyFill="1" applyBorder="1" applyAlignment="1">
      <alignment horizontal="left" vertical="center"/>
    </xf>
    <xf numFmtId="0" fontId="41" fillId="0" borderId="16" xfId="0" applyFont="1" applyBorder="1" applyAlignment="1">
      <alignment horizontal="left" vertical="center"/>
    </xf>
    <xf numFmtId="0" fontId="40" fillId="0" borderId="0" xfId="0" applyFont="1" applyAlignment="1">
      <alignment horizontal="left" vertical="center"/>
    </xf>
    <xf numFmtId="0" fontId="41" fillId="0" borderId="6" xfId="0" applyFont="1" applyBorder="1" applyAlignment="1">
      <alignment horizontal="left" vertical="center"/>
    </xf>
    <xf numFmtId="0" fontId="41" fillId="0" borderId="9" xfId="0" applyFont="1" applyBorder="1" applyAlignment="1">
      <alignment horizontal="left" vertical="center"/>
    </xf>
    <xf numFmtId="0" fontId="41" fillId="0" borderId="34" xfId="0" applyFont="1" applyBorder="1" applyAlignment="1">
      <alignment horizontal="left" vertical="center"/>
    </xf>
    <xf numFmtId="0" fontId="41" fillId="30" borderId="34" xfId="10881" applyFont="1" applyFill="1" applyBorder="1" applyAlignment="1">
      <alignment horizontal="left" vertical="center" wrapText="1"/>
    </xf>
    <xf numFmtId="178" fontId="40" fillId="30" borderId="33" xfId="0" applyNumberFormat="1" applyFont="1" applyFill="1" applyBorder="1" applyAlignment="1">
      <alignment horizontal="left" vertical="center"/>
    </xf>
    <xf numFmtId="31" fontId="40" fillId="30" borderId="33" xfId="0" applyNumberFormat="1" applyFont="1" applyFill="1" applyBorder="1" applyAlignment="1">
      <alignment horizontal="left" vertical="center"/>
    </xf>
    <xf numFmtId="0" fontId="41" fillId="0" borderId="33" xfId="0" applyFont="1" applyBorder="1" applyAlignment="1">
      <alignment horizontal="left" vertical="center"/>
    </xf>
    <xf numFmtId="182" fontId="40" fillId="30" borderId="33" xfId="0" applyNumberFormat="1" applyFont="1" applyFill="1" applyBorder="1" applyAlignment="1">
      <alignment horizontal="left" vertical="center"/>
    </xf>
    <xf numFmtId="181" fontId="40" fillId="0" borderId="23" xfId="0" applyNumberFormat="1" applyFont="1" applyBorder="1" applyAlignment="1">
      <alignment horizontal="left" vertical="center"/>
    </xf>
    <xf numFmtId="31" fontId="40" fillId="0" borderId="9" xfId="0" applyNumberFormat="1" applyFont="1" applyBorder="1" applyAlignment="1">
      <alignment horizontal="left" vertical="center"/>
    </xf>
    <xf numFmtId="181" fontId="40" fillId="0" borderId="9" xfId="0" applyNumberFormat="1" applyFont="1" applyBorder="1" applyAlignment="1">
      <alignment horizontal="left" vertical="center"/>
    </xf>
    <xf numFmtId="181" fontId="41" fillId="0" borderId="9" xfId="0" applyNumberFormat="1" applyFont="1" applyBorder="1" applyAlignment="1">
      <alignment horizontal="left" vertical="center"/>
    </xf>
    <xf numFmtId="0" fontId="41" fillId="30" borderId="9" xfId="31" applyFont="1" applyFill="1" applyBorder="1" applyAlignment="1">
      <alignment horizontal="left" vertical="center" wrapText="1"/>
    </xf>
    <xf numFmtId="0" fontId="40" fillId="30" borderId="16" xfId="0" applyFont="1" applyFill="1" applyBorder="1" applyAlignment="1">
      <alignment horizontal="left" vertical="center"/>
    </xf>
    <xf numFmtId="181" fontId="40" fillId="0" borderId="16" xfId="0" applyNumberFormat="1" applyFont="1" applyBorder="1" applyAlignment="1">
      <alignment horizontal="left" vertical="center"/>
    </xf>
    <xf numFmtId="0" fontId="41" fillId="30" borderId="16" xfId="31" applyFont="1" applyFill="1" applyBorder="1" applyAlignment="1">
      <alignment horizontal="left" vertical="center" wrapText="1"/>
    </xf>
    <xf numFmtId="31" fontId="40" fillId="0" borderId="36" xfId="0" applyNumberFormat="1" applyFont="1" applyBorder="1" applyAlignment="1">
      <alignment horizontal="left" vertical="center"/>
    </xf>
    <xf numFmtId="0" fontId="40" fillId="0" borderId="17" xfId="0" applyFont="1" applyFill="1" applyBorder="1" applyAlignment="1">
      <alignment horizontal="left" vertical="center"/>
    </xf>
    <xf numFmtId="0" fontId="41" fillId="30" borderId="17" xfId="0" applyFont="1" applyFill="1" applyBorder="1" applyAlignment="1">
      <alignment horizontal="left" vertical="center"/>
    </xf>
    <xf numFmtId="31" fontId="40" fillId="30" borderId="16" xfId="0" applyNumberFormat="1" applyFont="1" applyFill="1" applyBorder="1" applyAlignment="1">
      <alignment horizontal="left" vertical="center"/>
    </xf>
    <xf numFmtId="14" fontId="40" fillId="30" borderId="6" xfId="0" applyNumberFormat="1" applyFont="1" applyFill="1" applyBorder="1" applyAlignment="1">
      <alignment horizontal="left" vertical="center"/>
    </xf>
    <xf numFmtId="31" fontId="40" fillId="30" borderId="6" xfId="0" applyNumberFormat="1" applyFont="1" applyFill="1" applyBorder="1" applyAlignment="1">
      <alignment horizontal="left" vertical="center"/>
    </xf>
    <xf numFmtId="14" fontId="40" fillId="30" borderId="33" xfId="0" applyNumberFormat="1" applyFont="1" applyFill="1" applyBorder="1" applyAlignment="1">
      <alignment horizontal="left" vertical="center"/>
    </xf>
    <xf numFmtId="31" fontId="40" fillId="30" borderId="35" xfId="0" applyNumberFormat="1" applyFont="1" applyFill="1" applyBorder="1" applyAlignment="1">
      <alignment horizontal="left" vertical="center"/>
    </xf>
    <xf numFmtId="178" fontId="40" fillId="30" borderId="16" xfId="0" applyNumberFormat="1" applyFont="1" applyFill="1" applyBorder="1" applyAlignment="1">
      <alignment horizontal="left" vertical="center"/>
    </xf>
    <xf numFmtId="178" fontId="40" fillId="30" borderId="17" xfId="0" applyNumberFormat="1" applyFont="1" applyFill="1" applyBorder="1" applyAlignment="1">
      <alignment horizontal="left" vertical="center"/>
    </xf>
    <xf numFmtId="182" fontId="40" fillId="30" borderId="16" xfId="0" applyNumberFormat="1" applyFont="1" applyFill="1" applyBorder="1" applyAlignment="1">
      <alignment horizontal="left" vertical="center"/>
    </xf>
    <xf numFmtId="178" fontId="40" fillId="30" borderId="2" xfId="0" applyNumberFormat="1" applyFont="1" applyFill="1" applyBorder="1" applyAlignment="1">
      <alignment horizontal="left" vertical="center"/>
    </xf>
    <xf numFmtId="182" fontId="40" fillId="30" borderId="6" xfId="0" applyNumberFormat="1" applyFont="1" applyFill="1" applyBorder="1" applyAlignment="1">
      <alignment horizontal="left" vertical="center"/>
    </xf>
    <xf numFmtId="178" fontId="40" fillId="30" borderId="6" xfId="0" applyNumberFormat="1" applyFont="1" applyFill="1" applyBorder="1" applyAlignment="1">
      <alignment horizontal="left" vertical="center"/>
    </xf>
    <xf numFmtId="178" fontId="40" fillId="30" borderId="9" xfId="0" applyNumberFormat="1" applyFont="1" applyFill="1" applyBorder="1" applyAlignment="1">
      <alignment horizontal="left" vertical="center"/>
    </xf>
    <xf numFmtId="182" fontId="40" fillId="30" borderId="14" xfId="0" applyNumberFormat="1" applyFont="1" applyFill="1" applyBorder="1" applyAlignment="1">
      <alignment horizontal="left" vertical="center"/>
    </xf>
    <xf numFmtId="0" fontId="41" fillId="30" borderId="5" xfId="0" applyFont="1" applyFill="1" applyBorder="1" applyAlignment="1">
      <alignment horizontal="left" vertical="center"/>
    </xf>
    <xf numFmtId="31" fontId="41" fillId="30" borderId="5" xfId="0" applyNumberFormat="1" applyFont="1" applyFill="1" applyBorder="1" applyAlignment="1">
      <alignment horizontal="left" vertical="center"/>
    </xf>
    <xf numFmtId="0" fontId="41" fillId="30" borderId="35" xfId="0" applyFont="1" applyFill="1" applyBorder="1" applyAlignment="1">
      <alignment horizontal="left" vertical="center"/>
    </xf>
    <xf numFmtId="182" fontId="41" fillId="30" borderId="35" xfId="0" applyNumberFormat="1" applyFont="1" applyFill="1" applyBorder="1" applyAlignment="1">
      <alignment horizontal="left" vertical="center"/>
    </xf>
    <xf numFmtId="31" fontId="40" fillId="30" borderId="9" xfId="0" applyNumberFormat="1" applyFont="1" applyFill="1" applyBorder="1" applyAlignment="1">
      <alignment horizontal="left" vertical="center"/>
    </xf>
    <xf numFmtId="178" fontId="40" fillId="30" borderId="36" xfId="0" applyNumberFormat="1" applyFont="1" applyFill="1" applyBorder="1" applyAlignment="1">
      <alignment horizontal="left" vertical="center"/>
    </xf>
    <xf numFmtId="182" fontId="40" fillId="30" borderId="36" xfId="0" applyNumberFormat="1" applyFont="1" applyFill="1" applyBorder="1" applyAlignment="1">
      <alignment horizontal="left" vertical="center"/>
    </xf>
    <xf numFmtId="178" fontId="40" fillId="30" borderId="35" xfId="0" applyNumberFormat="1" applyFont="1" applyFill="1" applyBorder="1" applyAlignment="1">
      <alignment horizontal="left" vertical="center"/>
    </xf>
    <xf numFmtId="31" fontId="40" fillId="30" borderId="34" xfId="0" applyNumberFormat="1" applyFont="1" applyFill="1" applyBorder="1" applyAlignment="1">
      <alignment horizontal="left" vertical="center"/>
    </xf>
    <xf numFmtId="182" fontId="40" fillId="30" borderId="35" xfId="0" applyNumberFormat="1" applyFont="1" applyFill="1" applyBorder="1" applyAlignment="1">
      <alignment horizontal="left" vertical="center"/>
    </xf>
    <xf numFmtId="0" fontId="41" fillId="0" borderId="17" xfId="0" applyFont="1" applyBorder="1" applyAlignment="1">
      <alignment horizontal="left" vertical="center"/>
    </xf>
    <xf numFmtId="0" fontId="41" fillId="0" borderId="36" xfId="0" applyFont="1" applyBorder="1" applyAlignment="1">
      <alignment horizontal="left" vertical="center"/>
    </xf>
    <xf numFmtId="0" fontId="41" fillId="0" borderId="15" xfId="0" applyFont="1" applyFill="1" applyBorder="1" applyAlignment="1">
      <alignment horizontal="left" vertical="center"/>
    </xf>
    <xf numFmtId="181" fontId="41" fillId="0" borderId="33" xfId="0" applyNumberFormat="1" applyFont="1" applyBorder="1" applyAlignment="1">
      <alignment horizontal="left" vertical="center"/>
    </xf>
    <xf numFmtId="181" fontId="41" fillId="0" borderId="15" xfId="0" applyNumberFormat="1" applyFont="1" applyBorder="1" applyAlignment="1">
      <alignment horizontal="left" vertical="center"/>
    </xf>
    <xf numFmtId="31" fontId="41" fillId="0" borderId="15" xfId="0" applyNumberFormat="1" applyFont="1" applyBorder="1" applyAlignment="1">
      <alignment horizontal="left" vertical="center"/>
    </xf>
    <xf numFmtId="0" fontId="41" fillId="0" borderId="15" xfId="0" applyFont="1" applyBorder="1" applyAlignment="1">
      <alignment horizontal="left" vertical="center"/>
    </xf>
    <xf numFmtId="0" fontId="41" fillId="30" borderId="15" xfId="0" applyFont="1" applyFill="1" applyBorder="1" applyAlignment="1">
      <alignment horizontal="left" vertical="center"/>
    </xf>
    <xf numFmtId="182" fontId="41" fillId="0" borderId="15" xfId="0" applyNumberFormat="1" applyFont="1" applyBorder="1" applyAlignment="1">
      <alignment horizontal="left" vertical="center"/>
    </xf>
    <xf numFmtId="0" fontId="41" fillId="30" borderId="16" xfId="0" applyFont="1" applyFill="1" applyBorder="1" applyAlignment="1">
      <alignment horizontal="left" vertical="center"/>
    </xf>
    <xf numFmtId="31" fontId="41" fillId="30" borderId="16" xfId="0" applyNumberFormat="1" applyFont="1" applyFill="1" applyBorder="1" applyAlignment="1">
      <alignment horizontal="left" vertical="center"/>
    </xf>
    <xf numFmtId="0" fontId="41" fillId="30" borderId="9" xfId="0" applyFont="1" applyFill="1" applyBorder="1" applyAlignment="1">
      <alignment horizontal="left" vertical="center"/>
    </xf>
    <xf numFmtId="31" fontId="41" fillId="0" borderId="2" xfId="0" applyNumberFormat="1" applyFont="1" applyBorder="1" applyAlignment="1">
      <alignment horizontal="left" vertical="center"/>
    </xf>
    <xf numFmtId="31" fontId="41" fillId="0" borderId="14" xfId="0" applyNumberFormat="1" applyFont="1" applyBorder="1" applyAlignment="1">
      <alignment horizontal="left" vertical="center"/>
    </xf>
    <xf numFmtId="31" fontId="40" fillId="0" borderId="17" xfId="0" applyNumberFormat="1" applyFont="1" applyBorder="1" applyAlignment="1">
      <alignment horizontal="left" vertical="center"/>
    </xf>
    <xf numFmtId="178" fontId="40" fillId="0" borderId="6" xfId="0" applyNumberFormat="1" applyFont="1" applyBorder="1" applyAlignment="1">
      <alignment horizontal="left" vertical="center"/>
    </xf>
    <xf numFmtId="31" fontId="40" fillId="30" borderId="36" xfId="0" applyNumberFormat="1" applyFont="1" applyFill="1" applyBorder="1" applyAlignment="1">
      <alignment horizontal="left" vertical="center"/>
    </xf>
    <xf numFmtId="182" fontId="40" fillId="30" borderId="9" xfId="0" applyNumberFormat="1" applyFont="1" applyFill="1" applyBorder="1" applyAlignment="1">
      <alignment horizontal="left" vertical="center"/>
    </xf>
    <xf numFmtId="0" fontId="40" fillId="30" borderId="5" xfId="0" applyFont="1" applyFill="1" applyBorder="1" applyAlignment="1">
      <alignment horizontal="left" vertical="center"/>
    </xf>
    <xf numFmtId="31" fontId="40" fillId="30" borderId="5" xfId="0" applyNumberFormat="1" applyFont="1" applyFill="1" applyBorder="1" applyAlignment="1">
      <alignment horizontal="left" vertical="center"/>
    </xf>
    <xf numFmtId="178" fontId="41" fillId="30" borderId="9" xfId="0" applyNumberFormat="1" applyFont="1" applyFill="1" applyBorder="1" applyAlignment="1">
      <alignment horizontal="left" vertical="center"/>
    </xf>
    <xf numFmtId="31" fontId="41" fillId="30" borderId="9" xfId="0" applyNumberFormat="1" applyFont="1" applyFill="1" applyBorder="1" applyAlignment="1">
      <alignment horizontal="left" vertical="center"/>
    </xf>
    <xf numFmtId="178" fontId="40" fillId="0" borderId="9" xfId="0" applyNumberFormat="1" applyFont="1" applyBorder="1" applyAlignment="1">
      <alignment horizontal="left" vertical="center"/>
    </xf>
    <xf numFmtId="181" fontId="41" fillId="0" borderId="34" xfId="0" applyNumberFormat="1" applyFont="1" applyBorder="1" applyAlignment="1">
      <alignment horizontal="left" vertical="center"/>
    </xf>
    <xf numFmtId="178" fontId="40" fillId="0" borderId="34" xfId="0" applyNumberFormat="1" applyFont="1" applyBorder="1" applyAlignment="1">
      <alignment horizontal="left" vertical="center"/>
    </xf>
    <xf numFmtId="178" fontId="41" fillId="30" borderId="35" xfId="0" applyNumberFormat="1" applyFont="1" applyFill="1" applyBorder="1" applyAlignment="1">
      <alignment horizontal="left" vertical="center"/>
    </xf>
    <xf numFmtId="31" fontId="41" fillId="30" borderId="35" xfId="0" applyNumberFormat="1" applyFont="1" applyFill="1" applyBorder="1" applyAlignment="1">
      <alignment horizontal="left" vertical="center"/>
    </xf>
    <xf numFmtId="31" fontId="40" fillId="0" borderId="33" xfId="0" applyNumberFormat="1" applyFont="1" applyBorder="1" applyAlignment="1">
      <alignment horizontal="left" vertical="center"/>
    </xf>
    <xf numFmtId="0" fontId="41" fillId="30" borderId="33" xfId="11188" applyFont="1" applyFill="1" applyBorder="1" applyAlignment="1">
      <alignment horizontal="left" vertical="center" wrapText="1"/>
    </xf>
    <xf numFmtId="0" fontId="41" fillId="30" borderId="35" xfId="11188" applyFont="1" applyFill="1" applyBorder="1" applyAlignment="1">
      <alignment horizontal="left" vertical="center" wrapText="1"/>
    </xf>
    <xf numFmtId="178" fontId="41" fillId="30" borderId="44" xfId="0" applyNumberFormat="1" applyFont="1" applyFill="1" applyBorder="1" applyAlignment="1">
      <alignment horizontal="left" vertical="center"/>
    </xf>
    <xf numFmtId="0" fontId="41" fillId="30" borderId="45" xfId="0" applyFont="1" applyFill="1" applyBorder="1" applyAlignment="1">
      <alignment horizontal="left" vertical="center"/>
    </xf>
    <xf numFmtId="181" fontId="40" fillId="30" borderId="6" xfId="0" applyNumberFormat="1" applyFont="1" applyFill="1" applyBorder="1" applyAlignment="1">
      <alignment horizontal="left" vertical="center"/>
    </xf>
    <xf numFmtId="0" fontId="40" fillId="0" borderId="36" xfId="0" applyFont="1" applyFill="1" applyBorder="1" applyAlignment="1">
      <alignment horizontal="left" vertical="center"/>
    </xf>
    <xf numFmtId="181" fontId="40" fillId="30" borderId="16" xfId="0" applyNumberFormat="1" applyFont="1" applyFill="1" applyBorder="1" applyAlignment="1">
      <alignment horizontal="left" vertical="center"/>
    </xf>
    <xf numFmtId="181" fontId="40" fillId="30" borderId="33" xfId="0" applyNumberFormat="1" applyFont="1" applyFill="1" applyBorder="1" applyAlignment="1">
      <alignment horizontal="left" vertical="center"/>
    </xf>
    <xf numFmtId="181" fontId="41" fillId="0" borderId="35" xfId="0" applyNumberFormat="1" applyFont="1" applyBorder="1" applyAlignment="1">
      <alignment horizontal="left" vertical="center"/>
    </xf>
    <xf numFmtId="178" fontId="40" fillId="0" borderId="16" xfId="0" applyNumberFormat="1" applyFont="1" applyBorder="1" applyAlignment="1">
      <alignment horizontal="left" vertical="center"/>
    </xf>
    <xf numFmtId="0" fontId="40" fillId="0" borderId="21" xfId="0" applyFont="1" applyBorder="1" applyAlignment="1">
      <alignment horizontal="left" vertical="center"/>
    </xf>
    <xf numFmtId="181" fontId="40" fillId="0" borderId="48" xfId="0" applyNumberFormat="1" applyFont="1" applyBorder="1" applyAlignment="1">
      <alignment horizontal="left" vertical="center"/>
    </xf>
    <xf numFmtId="0" fontId="40" fillId="0" borderId="49" xfId="0" applyFont="1" applyBorder="1" applyAlignment="1">
      <alignment horizontal="left" vertical="center"/>
    </xf>
    <xf numFmtId="178" fontId="40" fillId="0" borderId="19" xfId="0" applyNumberFormat="1" applyFont="1" applyBorder="1" applyAlignment="1">
      <alignment horizontal="left" vertical="center"/>
    </xf>
    <xf numFmtId="181" fontId="40" fillId="0" borderId="33" xfId="0" applyNumberFormat="1" applyFont="1" applyFill="1" applyBorder="1" applyAlignment="1">
      <alignment horizontal="left" vertical="center"/>
    </xf>
    <xf numFmtId="181" fontId="41" fillId="0" borderId="35" xfId="0" applyNumberFormat="1" applyFont="1" applyFill="1" applyBorder="1" applyAlignment="1">
      <alignment horizontal="left" vertical="center"/>
    </xf>
    <xf numFmtId="0" fontId="41" fillId="0" borderId="35" xfId="0" applyFont="1" applyBorder="1" applyAlignment="1">
      <alignment horizontal="left" vertical="center"/>
    </xf>
    <xf numFmtId="182" fontId="41" fillId="0" borderId="35" xfId="0" applyNumberFormat="1" applyFont="1" applyBorder="1" applyAlignment="1">
      <alignment horizontal="left" vertical="center"/>
    </xf>
    <xf numFmtId="178" fontId="40" fillId="30" borderId="5" xfId="0" applyNumberFormat="1" applyFont="1" applyFill="1" applyBorder="1" applyAlignment="1">
      <alignment horizontal="left" vertical="center"/>
    </xf>
    <xf numFmtId="182" fontId="41" fillId="0" borderId="33" xfId="0" applyNumberFormat="1" applyFont="1" applyFill="1" applyBorder="1" applyAlignment="1">
      <alignment horizontal="left" vertical="center"/>
    </xf>
    <xf numFmtId="182" fontId="40" fillId="30" borderId="5" xfId="0" applyNumberFormat="1" applyFont="1" applyFill="1" applyBorder="1" applyAlignment="1">
      <alignment horizontal="left" vertical="center"/>
    </xf>
    <xf numFmtId="178" fontId="40" fillId="0" borderId="44" xfId="0" applyNumberFormat="1" applyFont="1" applyBorder="1" applyAlignment="1">
      <alignment horizontal="left" vertical="center"/>
    </xf>
    <xf numFmtId="31" fontId="40" fillId="0" borderId="35" xfId="0" applyNumberFormat="1" applyFont="1" applyBorder="1" applyAlignment="1">
      <alignment horizontal="left" vertical="center"/>
    </xf>
    <xf numFmtId="0" fontId="41" fillId="30" borderId="35" xfId="10881" applyFont="1" applyFill="1" applyBorder="1" applyAlignment="1">
      <alignment horizontal="left" vertical="center" wrapText="1"/>
    </xf>
    <xf numFmtId="0" fontId="44" fillId="30" borderId="16" xfId="0" applyFont="1" applyFill="1" applyBorder="1" applyAlignment="1">
      <alignment horizontal="left" vertical="center"/>
    </xf>
    <xf numFmtId="0" fontId="44" fillId="30" borderId="17" xfId="0" applyFont="1" applyFill="1" applyBorder="1" applyAlignment="1">
      <alignment horizontal="left" vertical="center"/>
    </xf>
    <xf numFmtId="0" fontId="44" fillId="30" borderId="6" xfId="0" applyFont="1" applyFill="1" applyBorder="1" applyAlignment="1">
      <alignment horizontal="left" vertical="center"/>
    </xf>
    <xf numFmtId="0" fontId="44" fillId="30" borderId="2" xfId="0" applyFont="1" applyFill="1" applyBorder="1" applyAlignment="1">
      <alignment horizontal="left" vertical="center"/>
    </xf>
    <xf numFmtId="0" fontId="44" fillId="30" borderId="33" xfId="0" applyFont="1" applyFill="1" applyBorder="1" applyAlignment="1">
      <alignment horizontal="left" vertical="center"/>
    </xf>
    <xf numFmtId="0" fontId="44" fillId="30" borderId="9" xfId="0" applyFont="1" applyFill="1" applyBorder="1" applyAlignment="1">
      <alignment horizontal="left" vertical="center"/>
    </xf>
    <xf numFmtId="0" fontId="41" fillId="0" borderId="5" xfId="0" applyFont="1" applyBorder="1" applyAlignment="1">
      <alignment horizontal="left" vertical="center"/>
    </xf>
    <xf numFmtId="182" fontId="41" fillId="0" borderId="33" xfId="0" applyNumberFormat="1" applyFont="1" applyBorder="1" applyAlignment="1">
      <alignment horizontal="left" vertical="center"/>
    </xf>
    <xf numFmtId="178" fontId="41" fillId="0" borderId="35" xfId="0" applyNumberFormat="1" applyFont="1" applyBorder="1" applyAlignment="1">
      <alignment horizontal="left" vertical="center"/>
    </xf>
    <xf numFmtId="181" fontId="40" fillId="0" borderId="34" xfId="0" applyNumberFormat="1" applyFont="1" applyFill="1" applyBorder="1" applyAlignment="1">
      <alignment horizontal="left" vertical="center"/>
    </xf>
    <xf numFmtId="182" fontId="41" fillId="0" borderId="34" xfId="0" applyNumberFormat="1" applyFont="1" applyFill="1" applyBorder="1" applyAlignment="1">
      <alignment horizontal="left" vertical="center"/>
    </xf>
    <xf numFmtId="182" fontId="40" fillId="0" borderId="43" xfId="0" applyNumberFormat="1" applyFont="1" applyBorder="1" applyAlignment="1">
      <alignment horizontal="left" vertical="center"/>
    </xf>
    <xf numFmtId="0" fontId="40" fillId="0" borderId="43" xfId="0" applyFont="1" applyBorder="1" applyAlignment="1">
      <alignment horizontal="left" vertical="center"/>
    </xf>
    <xf numFmtId="182" fontId="40" fillId="0" borderId="37" xfId="0" applyNumberFormat="1" applyFont="1" applyBorder="1" applyAlignment="1">
      <alignment horizontal="left" vertical="center"/>
    </xf>
    <xf numFmtId="0" fontId="40" fillId="0" borderId="37" xfId="0" applyFont="1" applyBorder="1" applyAlignment="1">
      <alignment horizontal="left" vertical="center"/>
    </xf>
    <xf numFmtId="182" fontId="40" fillId="0" borderId="10" xfId="0" applyNumberFormat="1" applyFont="1" applyBorder="1" applyAlignment="1">
      <alignment horizontal="left" vertical="center"/>
    </xf>
    <xf numFmtId="0" fontId="40" fillId="0" borderId="10" xfId="0" applyFont="1" applyBorder="1" applyAlignment="1">
      <alignment horizontal="left" vertical="center"/>
    </xf>
    <xf numFmtId="181" fontId="41" fillId="0" borderId="34" xfId="0" applyNumberFormat="1" applyFont="1" applyFill="1" applyBorder="1" applyAlignment="1">
      <alignment horizontal="left" vertical="center"/>
    </xf>
    <xf numFmtId="178" fontId="40" fillId="30" borderId="34" xfId="0" applyNumberFormat="1" applyFont="1" applyFill="1" applyBorder="1" applyAlignment="1">
      <alignment horizontal="left" vertical="center"/>
    </xf>
    <xf numFmtId="0" fontId="40" fillId="0" borderId="17" xfId="0" applyFont="1" applyBorder="1" applyAlignment="1">
      <alignment horizontal="left" vertical="center" wrapText="1"/>
    </xf>
    <xf numFmtId="0" fontId="41" fillId="30" borderId="18" xfId="31" applyFont="1" applyFill="1" applyBorder="1" applyAlignment="1">
      <alignment horizontal="left" vertical="center"/>
    </xf>
    <xf numFmtId="0" fontId="40" fillId="0" borderId="23" xfId="0" applyFont="1" applyBorder="1" applyAlignment="1">
      <alignment horizontal="left" vertical="center"/>
    </xf>
    <xf numFmtId="182" fontId="41" fillId="30" borderId="16" xfId="0" applyNumberFormat="1" applyFont="1" applyFill="1" applyBorder="1" applyAlignment="1">
      <alignment horizontal="left" vertical="center"/>
    </xf>
    <xf numFmtId="182" fontId="41" fillId="30" borderId="6" xfId="0" applyNumberFormat="1" applyFont="1" applyFill="1" applyBorder="1" applyAlignment="1">
      <alignment horizontal="left" vertical="center"/>
    </xf>
    <xf numFmtId="0" fontId="40" fillId="0" borderId="33" xfId="0" applyFont="1" applyBorder="1" applyAlignment="1">
      <alignment horizontal="left" vertical="center" wrapText="1"/>
    </xf>
    <xf numFmtId="14" fontId="40" fillId="0" borderId="6" xfId="0" applyNumberFormat="1" applyFont="1" applyBorder="1" applyAlignment="1">
      <alignment horizontal="left" vertical="center"/>
    </xf>
    <xf numFmtId="14" fontId="40" fillId="0" borderId="33" xfId="0" applyNumberFormat="1" applyFont="1" applyBorder="1" applyAlignment="1">
      <alignment horizontal="left" vertical="center"/>
    </xf>
    <xf numFmtId="14" fontId="40" fillId="0" borderId="0" xfId="0" applyNumberFormat="1" applyFont="1" applyAlignment="1">
      <alignment horizontal="left" vertical="center"/>
    </xf>
    <xf numFmtId="14" fontId="40" fillId="0" borderId="34" xfId="0" applyNumberFormat="1" applyFont="1" applyBorder="1" applyAlignment="1">
      <alignment horizontal="left" vertical="center"/>
    </xf>
    <xf numFmtId="0" fontId="40" fillId="0" borderId="20" xfId="0" applyFont="1" applyBorder="1" applyAlignment="1">
      <alignment horizontal="left" vertical="center"/>
    </xf>
    <xf numFmtId="0" fontId="40" fillId="0" borderId="0" xfId="0" applyFont="1" applyBorder="1" applyAlignment="1">
      <alignment horizontal="left" vertical="center"/>
    </xf>
    <xf numFmtId="0" fontId="40" fillId="30" borderId="0" xfId="0" applyFont="1" applyFill="1" applyBorder="1" applyAlignment="1">
      <alignment horizontal="left" vertical="center"/>
    </xf>
    <xf numFmtId="0" fontId="40" fillId="0" borderId="0" xfId="0" applyFont="1" applyFill="1" applyAlignment="1">
      <alignment horizontal="left" vertical="center" wrapText="1"/>
    </xf>
    <xf numFmtId="0" fontId="40" fillId="0" borderId="33" xfId="0" applyFont="1" applyFill="1" applyBorder="1" applyAlignment="1">
      <alignment horizontal="left" vertical="center" wrapText="1"/>
    </xf>
    <xf numFmtId="0" fontId="40" fillId="0" borderId="35" xfId="0" applyFont="1" applyFill="1" applyBorder="1" applyAlignment="1">
      <alignment horizontal="left" vertical="center" wrapText="1"/>
    </xf>
    <xf numFmtId="0" fontId="45" fillId="0" borderId="2" xfId="10508" applyFont="1" applyFill="1" applyBorder="1" applyAlignment="1">
      <alignment horizontal="left" vertical="center"/>
    </xf>
    <xf numFmtId="0" fontId="45" fillId="0" borderId="2" xfId="11450" applyFont="1" applyFill="1" applyBorder="1" applyAlignment="1">
      <alignment horizontal="left" vertical="center" wrapText="1"/>
    </xf>
    <xf numFmtId="177" fontId="45" fillId="0" borderId="2" xfId="11450" applyNumberFormat="1" applyFont="1" applyFill="1" applyBorder="1" applyAlignment="1">
      <alignment horizontal="left" vertical="center" wrapText="1"/>
    </xf>
    <xf numFmtId="176" fontId="45" fillId="0" borderId="2" xfId="16682" applyNumberFormat="1" applyFont="1" applyFill="1" applyBorder="1" applyAlignment="1">
      <alignment horizontal="left" vertical="center" wrapText="1"/>
    </xf>
    <xf numFmtId="178" fontId="41" fillId="0" borderId="2" xfId="0" applyNumberFormat="1" applyFont="1" applyBorder="1" applyAlignment="1">
      <alignment horizontal="left" vertical="center"/>
    </xf>
    <xf numFmtId="0" fontId="41" fillId="0" borderId="2" xfId="11193" applyFont="1" applyFill="1" applyBorder="1" applyAlignment="1">
      <alignment horizontal="left" vertical="center" wrapText="1"/>
    </xf>
    <xf numFmtId="0" fontId="41" fillId="0" borderId="2" xfId="11467" applyNumberFormat="1" applyFont="1" applyFill="1" applyBorder="1" applyAlignment="1">
      <alignment horizontal="left" vertical="center" wrapText="1"/>
    </xf>
    <xf numFmtId="0" fontId="41" fillId="0" borderId="2" xfId="11469" applyNumberFormat="1" applyFont="1" applyFill="1" applyBorder="1" applyAlignment="1">
      <alignment horizontal="left" vertical="center" wrapText="1"/>
    </xf>
    <xf numFmtId="0" fontId="41" fillId="0" borderId="2" xfId="11471" applyNumberFormat="1" applyFont="1" applyFill="1" applyBorder="1" applyAlignment="1">
      <alignment horizontal="left" vertical="center" wrapText="1"/>
    </xf>
    <xf numFmtId="0" fontId="41" fillId="0" borderId="2" xfId="11201" applyFont="1" applyFill="1" applyBorder="1" applyAlignment="1">
      <alignment horizontal="left" vertical="center" wrapText="1"/>
    </xf>
    <xf numFmtId="0" fontId="41" fillId="0" borderId="2" xfId="11468" applyNumberFormat="1" applyFont="1" applyFill="1" applyBorder="1" applyAlignment="1">
      <alignment horizontal="left" vertical="center" wrapText="1"/>
    </xf>
    <xf numFmtId="0" fontId="41" fillId="0" borderId="2" xfId="11470" applyNumberFormat="1" applyFont="1" applyFill="1" applyBorder="1" applyAlignment="1">
      <alignment horizontal="left" vertical="center" wrapText="1"/>
    </xf>
    <xf numFmtId="0" fontId="41" fillId="0" borderId="2" xfId="11218" applyFont="1" applyFill="1" applyBorder="1" applyAlignment="1">
      <alignment horizontal="left" vertical="center" wrapText="1"/>
    </xf>
    <xf numFmtId="0" fontId="41" fillId="0" borderId="2" xfId="11474" applyNumberFormat="1" applyFont="1" applyFill="1" applyBorder="1" applyAlignment="1">
      <alignment horizontal="left" vertical="center" wrapText="1"/>
    </xf>
    <xf numFmtId="0" fontId="41" fillId="0" borderId="2" xfId="11475" applyNumberFormat="1" applyFont="1" applyFill="1" applyBorder="1" applyAlignment="1">
      <alignment horizontal="left" vertical="center" wrapText="1"/>
    </xf>
    <xf numFmtId="0" fontId="41" fillId="0" borderId="2" xfId="11221" applyFont="1" applyFill="1" applyBorder="1" applyAlignment="1">
      <alignment horizontal="left" vertical="center" wrapText="1"/>
    </xf>
    <xf numFmtId="0" fontId="41" fillId="0" borderId="2" xfId="11477" applyNumberFormat="1" applyFont="1" applyFill="1" applyBorder="1" applyAlignment="1">
      <alignment horizontal="left" vertical="center" wrapText="1"/>
    </xf>
    <xf numFmtId="0" fontId="41" fillId="0" borderId="2" xfId="11478" applyNumberFormat="1" applyFont="1" applyFill="1" applyBorder="1" applyAlignment="1">
      <alignment horizontal="left" vertical="center" wrapText="1"/>
    </xf>
    <xf numFmtId="178" fontId="41" fillId="0" borderId="5" xfId="0" applyNumberFormat="1" applyFont="1" applyBorder="1" applyAlignment="1">
      <alignment horizontal="left" vertical="center"/>
    </xf>
    <xf numFmtId="0" fontId="41" fillId="0" borderId="5" xfId="11224" applyFont="1" applyFill="1" applyBorder="1" applyAlignment="1">
      <alignment horizontal="left" vertical="center" wrapText="1"/>
    </xf>
    <xf numFmtId="0" fontId="41" fillId="0" borderId="5" xfId="11480" applyNumberFormat="1" applyFont="1" applyFill="1" applyBorder="1" applyAlignment="1">
      <alignment horizontal="left" vertical="center" wrapText="1"/>
    </xf>
    <xf numFmtId="0" fontId="41" fillId="0" borderId="5" xfId="11478" applyNumberFormat="1" applyFont="1" applyFill="1" applyBorder="1" applyAlignment="1">
      <alignment horizontal="left" vertical="center" wrapText="1"/>
    </xf>
    <xf numFmtId="180" fontId="41" fillId="0" borderId="2" xfId="0" applyNumberFormat="1" applyFont="1" applyBorder="1" applyAlignment="1">
      <alignment horizontal="left" vertical="center"/>
    </xf>
    <xf numFmtId="0" fontId="41" fillId="0" borderId="2" xfId="0" applyFont="1" applyBorder="1" applyAlignment="1">
      <alignment horizontal="left" vertical="center" wrapText="1"/>
    </xf>
    <xf numFmtId="179" fontId="40" fillId="0" borderId="5" xfId="0" applyNumberFormat="1" applyFont="1" applyBorder="1" applyAlignment="1">
      <alignment horizontal="left" vertical="center"/>
    </xf>
    <xf numFmtId="0" fontId="41" fillId="0" borderId="2" xfId="11480" applyNumberFormat="1" applyFont="1" applyFill="1" applyBorder="1" applyAlignment="1">
      <alignment horizontal="left" vertical="center" wrapText="1"/>
    </xf>
    <xf numFmtId="7" fontId="40" fillId="0" borderId="33" xfId="0" applyNumberFormat="1" applyFont="1" applyBorder="1" applyAlignment="1">
      <alignment horizontal="left" vertical="center"/>
    </xf>
    <xf numFmtId="183" fontId="40" fillId="0" borderId="33" xfId="0" applyNumberFormat="1" applyFont="1" applyBorder="1" applyAlignment="1">
      <alignment horizontal="left" vertical="center"/>
    </xf>
    <xf numFmtId="0" fontId="45" fillId="0" borderId="2" xfId="10508" applyFont="1" applyFill="1" applyBorder="1" applyAlignment="1">
      <alignment horizontal="center" vertical="center"/>
    </xf>
    <xf numFmtId="0" fontId="45" fillId="0" borderId="2" xfId="11450" applyFont="1" applyFill="1" applyBorder="1" applyAlignment="1">
      <alignment horizontal="center" vertical="center" wrapText="1"/>
    </xf>
    <xf numFmtId="177" fontId="45" fillId="0" borderId="2" xfId="11450" applyNumberFormat="1" applyFont="1" applyFill="1" applyBorder="1" applyAlignment="1">
      <alignment horizontal="center" vertical="center" wrapText="1"/>
    </xf>
    <xf numFmtId="176" fontId="45" fillId="0" borderId="2" xfId="16682" applyNumberFormat="1" applyFont="1" applyFill="1" applyBorder="1" applyAlignment="1">
      <alignment horizontal="center" vertical="center" wrapText="1"/>
    </xf>
    <xf numFmtId="0" fontId="45" fillId="0" borderId="6" xfId="11450" applyFont="1" applyFill="1" applyBorder="1" applyAlignment="1">
      <alignment horizontal="center" vertical="center" wrapText="1"/>
    </xf>
    <xf numFmtId="0" fontId="40" fillId="0" borderId="0" xfId="0" applyFont="1" applyAlignment="1">
      <alignment horizontal="center" vertical="center"/>
    </xf>
    <xf numFmtId="0" fontId="40" fillId="0" borderId="5" xfId="0" applyFont="1" applyBorder="1" applyAlignment="1">
      <alignment horizontal="center" vertical="center"/>
    </xf>
    <xf numFmtId="0" fontId="40" fillId="30" borderId="2" xfId="0" applyFont="1" applyFill="1" applyBorder="1" applyAlignment="1">
      <alignment horizontal="center" vertical="center"/>
    </xf>
    <xf numFmtId="0" fontId="40" fillId="0" borderId="2" xfId="0" applyFont="1" applyBorder="1" applyAlignment="1">
      <alignment horizontal="center" vertical="center" wrapText="1"/>
    </xf>
    <xf numFmtId="0" fontId="40" fillId="0" borderId="33" xfId="0" applyFont="1" applyBorder="1" applyAlignment="1">
      <alignment horizontal="center" vertical="center"/>
    </xf>
    <xf numFmtId="7" fontId="40" fillId="0" borderId="33" xfId="0" applyNumberFormat="1" applyFont="1" applyBorder="1" applyAlignment="1">
      <alignment horizontal="center" vertical="center"/>
    </xf>
    <xf numFmtId="31" fontId="40" fillId="0" borderId="0" xfId="0" applyNumberFormat="1" applyFont="1" applyAlignment="1">
      <alignment horizontal="center" vertical="center"/>
    </xf>
    <xf numFmtId="31" fontId="40" fillId="0" borderId="5" xfId="0" applyNumberFormat="1" applyFont="1" applyBorder="1" applyAlignment="1">
      <alignment horizontal="center" vertical="center"/>
    </xf>
    <xf numFmtId="0" fontId="41" fillId="30" borderId="33" xfId="0" applyFont="1" applyFill="1" applyBorder="1" applyAlignment="1">
      <alignment horizontal="center" vertical="center"/>
    </xf>
    <xf numFmtId="0" fontId="41" fillId="30" borderId="2" xfId="1640" applyNumberFormat="1" applyFont="1" applyFill="1" applyBorder="1" applyAlignment="1">
      <alignment horizontal="center" vertical="center" wrapText="1"/>
    </xf>
    <xf numFmtId="31" fontId="40" fillId="0" borderId="33" xfId="0" applyNumberFormat="1" applyFont="1" applyBorder="1" applyAlignment="1">
      <alignment horizontal="center" vertical="center"/>
    </xf>
    <xf numFmtId="0" fontId="40" fillId="30" borderId="33" xfId="0" applyFont="1" applyFill="1" applyBorder="1" applyAlignment="1">
      <alignment horizontal="center" vertical="center"/>
    </xf>
    <xf numFmtId="7" fontId="40" fillId="30" borderId="33" xfId="0" applyNumberFormat="1" applyFont="1" applyFill="1" applyBorder="1" applyAlignment="1">
      <alignment horizontal="center" vertical="center"/>
    </xf>
    <xf numFmtId="181" fontId="40" fillId="0" borderId="33" xfId="0" applyNumberFormat="1" applyFont="1" applyBorder="1" applyAlignment="1">
      <alignment horizontal="center" vertical="center"/>
    </xf>
    <xf numFmtId="183" fontId="40" fillId="0" borderId="33" xfId="0" applyNumberFormat="1" applyFont="1" applyBorder="1" applyAlignment="1">
      <alignment horizontal="center" vertical="center"/>
    </xf>
    <xf numFmtId="0" fontId="41" fillId="30" borderId="33" xfId="1640" applyNumberFormat="1" applyFont="1" applyFill="1" applyBorder="1" applyAlignment="1">
      <alignment horizontal="center" vertical="center" wrapText="1"/>
    </xf>
    <xf numFmtId="0" fontId="40" fillId="0" borderId="33" xfId="0" applyFont="1" applyBorder="1" applyAlignment="1">
      <alignment horizontal="center" vertical="center" wrapText="1"/>
    </xf>
    <xf numFmtId="0" fontId="41" fillId="30" borderId="2" xfId="0" applyFont="1" applyFill="1" applyBorder="1" applyAlignment="1">
      <alignment horizontal="center" vertical="center"/>
    </xf>
    <xf numFmtId="178" fontId="41" fillId="30" borderId="2" xfId="0" applyNumberFormat="1" applyFont="1" applyFill="1" applyBorder="1" applyAlignment="1">
      <alignment horizontal="center" vertical="center"/>
    </xf>
    <xf numFmtId="31" fontId="40" fillId="30" borderId="2" xfId="0" applyNumberFormat="1" applyFont="1" applyFill="1" applyBorder="1" applyAlignment="1">
      <alignment horizontal="center" vertical="center"/>
    </xf>
    <xf numFmtId="0" fontId="41" fillId="30" borderId="2" xfId="10861" applyFont="1" applyFill="1" applyBorder="1" applyAlignment="1">
      <alignment horizontal="center" vertical="center" wrapText="1"/>
    </xf>
    <xf numFmtId="0" fontId="41" fillId="30" borderId="2" xfId="0" applyNumberFormat="1" applyFont="1" applyFill="1" applyBorder="1" applyAlignment="1">
      <alignment horizontal="center" vertical="center" wrapText="1"/>
    </xf>
    <xf numFmtId="0" fontId="40" fillId="30" borderId="2" xfId="0" applyNumberFormat="1" applyFont="1" applyFill="1" applyBorder="1" applyAlignment="1">
      <alignment horizontal="center" vertical="center" wrapText="1"/>
    </xf>
    <xf numFmtId="31" fontId="41" fillId="30" borderId="2" xfId="0" applyNumberFormat="1" applyFont="1" applyFill="1" applyBorder="1" applyAlignment="1">
      <alignment horizontal="center" vertical="center"/>
    </xf>
    <xf numFmtId="0" fontId="41" fillId="30" borderId="2" xfId="0" applyFont="1" applyFill="1" applyBorder="1" applyAlignment="1">
      <alignment horizontal="center" vertical="center" wrapText="1"/>
    </xf>
    <xf numFmtId="31" fontId="40" fillId="30" borderId="0" xfId="0" applyNumberFormat="1" applyFont="1" applyFill="1" applyAlignment="1">
      <alignment horizontal="center" vertical="center"/>
    </xf>
    <xf numFmtId="0" fontId="41" fillId="30" borderId="2" xfId="10870" applyFont="1" applyFill="1" applyBorder="1" applyAlignment="1">
      <alignment horizontal="center" vertical="center" wrapText="1"/>
    </xf>
    <xf numFmtId="179" fontId="40" fillId="30" borderId="2" xfId="0" applyNumberFormat="1" applyFont="1" applyFill="1" applyBorder="1" applyAlignment="1">
      <alignment horizontal="center" vertical="center"/>
    </xf>
    <xf numFmtId="0" fontId="40" fillId="30" borderId="0" xfId="0" applyFont="1" applyFill="1" applyAlignment="1">
      <alignment horizontal="center" vertical="center"/>
    </xf>
    <xf numFmtId="0" fontId="40" fillId="30" borderId="2" xfId="0" applyFont="1" applyFill="1" applyBorder="1" applyAlignment="1">
      <alignment horizontal="center" vertical="center" wrapText="1"/>
    </xf>
    <xf numFmtId="0" fontId="41" fillId="30" borderId="2" xfId="10868" applyFont="1" applyFill="1" applyBorder="1" applyAlignment="1">
      <alignment horizontal="center" vertical="center" wrapText="1"/>
    </xf>
    <xf numFmtId="31" fontId="41" fillId="30" borderId="5" xfId="0" applyNumberFormat="1" applyFont="1" applyFill="1" applyBorder="1" applyAlignment="1">
      <alignment horizontal="center" vertical="center"/>
    </xf>
    <xf numFmtId="0" fontId="41" fillId="30" borderId="5" xfId="10870" applyFont="1" applyFill="1" applyBorder="1" applyAlignment="1">
      <alignment horizontal="center" vertical="center" wrapText="1"/>
    </xf>
    <xf numFmtId="0" fontId="41" fillId="30" borderId="5" xfId="1640" applyNumberFormat="1" applyFont="1" applyFill="1" applyBorder="1" applyAlignment="1">
      <alignment horizontal="center" vertical="center" wrapText="1"/>
    </xf>
    <xf numFmtId="0" fontId="41" fillId="30" borderId="5" xfId="0" applyFont="1" applyFill="1" applyBorder="1" applyAlignment="1">
      <alignment horizontal="center" vertical="center"/>
    </xf>
    <xf numFmtId="180" fontId="40" fillId="30" borderId="5" xfId="0" applyNumberFormat="1" applyFont="1" applyFill="1" applyBorder="1" applyAlignment="1">
      <alignment horizontal="center" vertical="center"/>
    </xf>
    <xf numFmtId="0" fontId="40" fillId="30" borderId="5" xfId="0" applyFont="1" applyFill="1" applyBorder="1" applyAlignment="1">
      <alignment horizontal="center" vertical="center"/>
    </xf>
    <xf numFmtId="0" fontId="41" fillId="30" borderId="5" xfId="0" applyNumberFormat="1" applyFont="1" applyFill="1" applyBorder="1" applyAlignment="1">
      <alignment horizontal="center" vertical="center" wrapText="1"/>
    </xf>
    <xf numFmtId="180" fontId="41" fillId="30" borderId="5" xfId="0" applyNumberFormat="1" applyFont="1" applyFill="1" applyBorder="1" applyAlignment="1">
      <alignment horizontal="center" vertical="center"/>
    </xf>
    <xf numFmtId="0" fontId="41" fillId="30" borderId="5" xfId="0" applyFont="1" applyFill="1" applyBorder="1" applyAlignment="1">
      <alignment horizontal="center" vertical="center" wrapText="1"/>
    </xf>
    <xf numFmtId="0" fontId="41" fillId="30" borderId="5" xfId="10868" applyFont="1" applyFill="1" applyBorder="1" applyAlignment="1">
      <alignment horizontal="center" vertical="center" wrapText="1"/>
    </xf>
    <xf numFmtId="180" fontId="41" fillId="30" borderId="2" xfId="0" applyNumberFormat="1" applyFont="1" applyFill="1" applyBorder="1" applyAlignment="1">
      <alignment horizontal="center" vertical="center"/>
    </xf>
    <xf numFmtId="49" fontId="40" fillId="30" borderId="2" xfId="0" applyNumberFormat="1" applyFont="1" applyFill="1" applyBorder="1" applyAlignment="1">
      <alignment horizontal="center" vertical="center" wrapText="1"/>
    </xf>
    <xf numFmtId="31" fontId="40" fillId="30" borderId="33" xfId="0" applyNumberFormat="1" applyFont="1" applyFill="1" applyBorder="1" applyAlignment="1">
      <alignment horizontal="center" vertical="center"/>
    </xf>
    <xf numFmtId="0" fontId="40" fillId="30" borderId="33" xfId="0" applyFont="1" applyFill="1" applyBorder="1" applyAlignment="1">
      <alignment horizontal="center" vertical="center" wrapText="1"/>
    </xf>
    <xf numFmtId="181" fontId="40" fillId="30" borderId="2" xfId="0" applyNumberFormat="1" applyFont="1" applyFill="1" applyBorder="1" applyAlignment="1">
      <alignment horizontal="center" vertical="center"/>
    </xf>
    <xf numFmtId="31" fontId="40" fillId="0" borderId="36" xfId="0" applyNumberFormat="1" applyFont="1" applyBorder="1" applyAlignment="1">
      <alignment horizontal="center" vertical="center"/>
    </xf>
    <xf numFmtId="0" fontId="40" fillId="30" borderId="36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7" fontId="40" fillId="0" borderId="36" xfId="0" applyNumberFormat="1" applyFont="1" applyBorder="1" applyAlignment="1">
      <alignment horizontal="center" vertical="center"/>
    </xf>
    <xf numFmtId="0" fontId="40" fillId="0" borderId="36" xfId="0" applyFont="1" applyBorder="1" applyAlignment="1">
      <alignment horizontal="center" vertical="center" wrapText="1"/>
    </xf>
    <xf numFmtId="0" fontId="41" fillId="30" borderId="33" xfId="10870" applyFont="1" applyFill="1" applyBorder="1" applyAlignment="1">
      <alignment horizontal="center" vertical="center" wrapText="1"/>
    </xf>
    <xf numFmtId="0" fontId="41" fillId="30" borderId="33" xfId="10861" applyFont="1" applyFill="1" applyBorder="1" applyAlignment="1">
      <alignment horizontal="center" vertical="center" wrapText="1"/>
    </xf>
    <xf numFmtId="179" fontId="40" fillId="30" borderId="33" xfId="0" applyNumberFormat="1" applyFont="1" applyFill="1" applyBorder="1" applyAlignment="1">
      <alignment horizontal="center" vertical="center"/>
    </xf>
    <xf numFmtId="7" fontId="40" fillId="0" borderId="5" xfId="0" applyNumberFormat="1" applyFont="1" applyBorder="1" applyAlignment="1">
      <alignment horizontal="center" vertical="center"/>
    </xf>
    <xf numFmtId="0" fontId="40" fillId="0" borderId="5" xfId="0" applyFont="1" applyBorder="1" applyAlignment="1">
      <alignment horizontal="center" vertical="center" wrapText="1"/>
    </xf>
    <xf numFmtId="14" fontId="40" fillId="0" borderId="33" xfId="0" applyNumberFormat="1" applyFont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 wrapText="1"/>
    </xf>
    <xf numFmtId="31" fontId="40" fillId="0" borderId="37" xfId="0" applyNumberFormat="1" applyFont="1" applyBorder="1" applyAlignment="1">
      <alignment horizontal="center" vertical="center"/>
    </xf>
    <xf numFmtId="0" fontId="44" fillId="0" borderId="33" xfId="20619" applyFont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31" fontId="40" fillId="30" borderId="6" xfId="0" applyNumberFormat="1" applyFont="1" applyFill="1" applyBorder="1" applyAlignment="1">
      <alignment horizontal="left" vertical="center"/>
    </xf>
    <xf numFmtId="0" fontId="40" fillId="0" borderId="16" xfId="0" applyFont="1" applyBorder="1" applyAlignment="1">
      <alignment horizontal="left" vertical="center"/>
    </xf>
    <xf numFmtId="0" fontId="40" fillId="0" borderId="6" xfId="0" applyFont="1" applyBorder="1" applyAlignment="1">
      <alignment horizontal="left" vertical="center"/>
    </xf>
    <xf numFmtId="0" fontId="41" fillId="30" borderId="33" xfId="0" applyFont="1" applyFill="1" applyBorder="1" applyAlignment="1">
      <alignment horizontal="left" vertical="center"/>
    </xf>
    <xf numFmtId="178" fontId="40" fillId="0" borderId="16" xfId="0" applyNumberFormat="1" applyFont="1" applyBorder="1" applyAlignment="1">
      <alignment horizontal="left" vertical="center"/>
    </xf>
    <xf numFmtId="178" fontId="40" fillId="0" borderId="6" xfId="0" applyNumberFormat="1" applyFont="1" applyBorder="1" applyAlignment="1">
      <alignment horizontal="left" vertical="center"/>
    </xf>
    <xf numFmtId="0" fontId="40" fillId="0" borderId="16" xfId="0" applyFont="1" applyBorder="1" applyAlignment="1">
      <alignment horizontal="left" vertical="center"/>
    </xf>
    <xf numFmtId="0" fontId="40" fillId="0" borderId="6" xfId="0" applyFont="1" applyBorder="1" applyAlignment="1">
      <alignment horizontal="left" vertical="center"/>
    </xf>
    <xf numFmtId="0" fontId="40" fillId="0" borderId="34" xfId="0" applyFont="1" applyBorder="1" applyAlignment="1">
      <alignment horizontal="left" vertical="center"/>
    </xf>
    <xf numFmtId="0" fontId="40" fillId="0" borderId="17" xfId="0" applyFont="1" applyBorder="1" applyAlignment="1">
      <alignment horizontal="left" vertical="center"/>
    </xf>
    <xf numFmtId="0" fontId="40" fillId="0" borderId="33" xfId="0" applyFont="1" applyBorder="1" applyAlignment="1">
      <alignment horizontal="left" vertical="center"/>
    </xf>
    <xf numFmtId="0" fontId="40" fillId="0" borderId="35" xfId="0" applyFont="1" applyBorder="1" applyAlignment="1">
      <alignment horizontal="left" vertical="center"/>
    </xf>
    <xf numFmtId="182" fontId="40" fillId="0" borderId="17" xfId="0" applyNumberFormat="1" applyFont="1" applyBorder="1" applyAlignment="1">
      <alignment horizontal="left" vertical="center"/>
    </xf>
    <xf numFmtId="182" fontId="40" fillId="0" borderId="33" xfId="0" applyNumberFormat="1" applyFont="1" applyBorder="1" applyAlignment="1">
      <alignment horizontal="left" vertical="center"/>
    </xf>
    <xf numFmtId="182" fontId="40" fillId="0" borderId="35" xfId="0" applyNumberFormat="1" applyFont="1" applyBorder="1" applyAlignment="1">
      <alignment horizontal="left" vertical="center"/>
    </xf>
    <xf numFmtId="0" fontId="40" fillId="0" borderId="16" xfId="0" applyFont="1" applyBorder="1" applyAlignment="1">
      <alignment vertical="center"/>
    </xf>
    <xf numFmtId="0" fontId="40" fillId="0" borderId="6" xfId="0" applyFont="1" applyBorder="1" applyAlignment="1">
      <alignment vertical="center"/>
    </xf>
    <xf numFmtId="0" fontId="40" fillId="0" borderId="34" xfId="0" applyFont="1" applyBorder="1" applyAlignment="1">
      <alignment vertical="center"/>
    </xf>
    <xf numFmtId="0" fontId="5" fillId="31" borderId="2" xfId="0" applyFont="1" applyFill="1" applyBorder="1" applyAlignment="1">
      <alignment horizontal="left" vertical="center" wrapText="1"/>
    </xf>
    <xf numFmtId="0" fontId="40" fillId="30" borderId="16" xfId="0" applyFont="1" applyFill="1" applyBorder="1" applyAlignment="1">
      <alignment horizontal="left" vertical="center"/>
    </xf>
    <xf numFmtId="0" fontId="40" fillId="30" borderId="6" xfId="0" applyFont="1" applyFill="1" applyBorder="1" applyAlignment="1">
      <alignment horizontal="left" vertical="center"/>
    </xf>
    <xf numFmtId="0" fontId="40" fillId="30" borderId="34" xfId="0" applyFont="1" applyFill="1" applyBorder="1" applyAlignment="1">
      <alignment horizontal="left" vertical="center"/>
    </xf>
    <xf numFmtId="0" fontId="40" fillId="30" borderId="33" xfId="0" applyFont="1" applyFill="1" applyBorder="1" applyAlignment="1">
      <alignment horizontal="left" vertical="center"/>
    </xf>
    <xf numFmtId="0" fontId="40" fillId="30" borderId="35" xfId="0" applyFont="1" applyFill="1" applyBorder="1" applyAlignment="1">
      <alignment horizontal="left" vertical="center"/>
    </xf>
    <xf numFmtId="0" fontId="41" fillId="30" borderId="33" xfId="0" applyFont="1" applyFill="1" applyBorder="1" applyAlignment="1">
      <alignment horizontal="left" vertical="center"/>
    </xf>
    <xf numFmtId="0" fontId="40" fillId="0" borderId="14" xfId="0" applyFont="1" applyBorder="1" applyAlignment="1">
      <alignment vertical="center"/>
    </xf>
    <xf numFmtId="14" fontId="40" fillId="0" borderId="0" xfId="0" applyNumberFormat="1" applyFont="1" applyAlignment="1">
      <alignment horizontal="center" vertical="center"/>
    </xf>
    <xf numFmtId="0" fontId="41" fillId="30" borderId="33" xfId="0" applyFont="1" applyFill="1" applyBorder="1" applyAlignment="1">
      <alignment horizontal="left" vertical="center"/>
    </xf>
    <xf numFmtId="0" fontId="40" fillId="0" borderId="6" xfId="0" applyFont="1" applyBorder="1" applyAlignment="1">
      <alignment horizontal="left" vertical="center"/>
    </xf>
    <xf numFmtId="0" fontId="40" fillId="0" borderId="16" xfId="0" applyFont="1" applyBorder="1" applyAlignment="1">
      <alignment horizontal="left" vertical="center"/>
    </xf>
    <xf numFmtId="0" fontId="40" fillId="0" borderId="34" xfId="0" applyFont="1" applyBorder="1" applyAlignment="1">
      <alignment horizontal="left" vertical="center"/>
    </xf>
    <xf numFmtId="0" fontId="40" fillId="0" borderId="33" xfId="0" applyFont="1" applyBorder="1" applyAlignment="1">
      <alignment horizontal="left" vertical="center"/>
    </xf>
    <xf numFmtId="0" fontId="40" fillId="0" borderId="35" xfId="0" applyFont="1" applyBorder="1" applyAlignment="1">
      <alignment horizontal="left" vertical="center"/>
    </xf>
    <xf numFmtId="0" fontId="40" fillId="0" borderId="17" xfId="0" applyFont="1" applyBorder="1" applyAlignment="1">
      <alignment horizontal="left" vertical="center"/>
    </xf>
    <xf numFmtId="31" fontId="40" fillId="0" borderId="16" xfId="0" applyNumberFormat="1" applyFont="1" applyBorder="1" applyAlignment="1">
      <alignment vertical="center"/>
    </xf>
    <xf numFmtId="0" fontId="40" fillId="0" borderId="35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8" fillId="30" borderId="0" xfId="0" applyFont="1" applyFill="1" applyAlignment="1">
      <alignment vertical="center" wrapText="1"/>
    </xf>
    <xf numFmtId="14" fontId="8" fillId="30" borderId="33" xfId="0" applyNumberFormat="1" applyFont="1" applyFill="1" applyBorder="1">
      <alignment vertical="center"/>
    </xf>
    <xf numFmtId="183" fontId="8" fillId="30" borderId="33" xfId="0" applyNumberFormat="1" applyFont="1" applyFill="1" applyBorder="1">
      <alignment vertical="center"/>
    </xf>
    <xf numFmtId="0" fontId="29" fillId="0" borderId="0" xfId="20620" applyAlignment="1">
      <alignment horizontal="center" vertical="center"/>
    </xf>
    <xf numFmtId="0" fontId="2" fillId="0" borderId="33" xfId="10463" applyFont="1" applyBorder="1" applyAlignment="1">
      <alignment horizontal="center" vertical="center"/>
    </xf>
    <xf numFmtId="0" fontId="2" fillId="0" borderId="37" xfId="10463" applyFont="1" applyBorder="1" applyAlignment="1">
      <alignment horizontal="center" vertical="center"/>
    </xf>
    <xf numFmtId="0" fontId="2" fillId="0" borderId="42" xfId="10463" applyFont="1" applyBorder="1" applyAlignment="1">
      <alignment horizontal="center" vertical="center"/>
    </xf>
    <xf numFmtId="178" fontId="2" fillId="0" borderId="37" xfId="10463" applyNumberFormat="1" applyFont="1" applyBorder="1" applyAlignment="1">
      <alignment horizontal="center" vertical="center"/>
    </xf>
    <xf numFmtId="178" fontId="2" fillId="0" borderId="33" xfId="10463" applyNumberFormat="1" applyFont="1" applyBorder="1" applyAlignment="1">
      <alignment horizontal="center" vertical="center"/>
    </xf>
    <xf numFmtId="0" fontId="4" fillId="0" borderId="37" xfId="10463" applyFont="1" applyBorder="1" applyAlignment="1">
      <alignment horizontal="center" vertical="center"/>
    </xf>
    <xf numFmtId="0" fontId="5" fillId="0" borderId="37" xfId="10443" applyFont="1" applyFill="1" applyBorder="1" applyAlignment="1">
      <alignment horizontal="center" vertical="center" wrapText="1"/>
    </xf>
    <xf numFmtId="0" fontId="2" fillId="0" borderId="42" xfId="10436" applyFont="1" applyBorder="1" applyAlignment="1">
      <alignment horizontal="center" vertical="center"/>
    </xf>
    <xf numFmtId="0" fontId="2" fillId="0" borderId="37" xfId="10436" applyFont="1" applyBorder="1" applyAlignment="1">
      <alignment horizontal="center" vertical="center"/>
    </xf>
    <xf numFmtId="178" fontId="2" fillId="0" borderId="37" xfId="10436" applyNumberFormat="1" applyFont="1" applyBorder="1" applyAlignment="1">
      <alignment horizontal="center" vertical="center"/>
    </xf>
    <xf numFmtId="0" fontId="29" fillId="0" borderId="1" xfId="20620" applyBorder="1" applyAlignment="1">
      <alignment horizontal="center" vertical="center"/>
    </xf>
    <xf numFmtId="0" fontId="6" fillId="0" borderId="37" xfId="10436" applyFont="1" applyBorder="1" applyAlignment="1">
      <alignment horizontal="center" vertical="center"/>
    </xf>
    <xf numFmtId="0" fontId="5" fillId="0" borderId="37" xfId="10436" applyFont="1" applyBorder="1" applyAlignment="1">
      <alignment horizontal="center" vertical="center"/>
    </xf>
    <xf numFmtId="0" fontId="5" fillId="0" borderId="37" xfId="20620" applyFont="1" applyBorder="1" applyAlignment="1">
      <alignment horizontal="center" vertical="center"/>
    </xf>
    <xf numFmtId="0" fontId="8" fillId="0" borderId="33" xfId="20620" applyFont="1" applyBorder="1" applyAlignment="1">
      <alignment horizontal="center" vertical="center"/>
    </xf>
    <xf numFmtId="0" fontId="6" fillId="0" borderId="33" xfId="10436" applyFont="1" applyBorder="1" applyAlignment="1">
      <alignment horizontal="center" vertical="center" wrapText="1"/>
    </xf>
    <xf numFmtId="0" fontId="29" fillId="30" borderId="0" xfId="20620" applyFill="1" applyAlignment="1">
      <alignment horizontal="center" vertical="center"/>
    </xf>
    <xf numFmtId="0" fontId="2" fillId="0" borderId="33" xfId="10454" applyFont="1" applyBorder="1">
      <alignment vertical="center"/>
    </xf>
    <xf numFmtId="0" fontId="2" fillId="0" borderId="33" xfId="10454" applyFont="1" applyBorder="1" applyAlignment="1">
      <alignment horizontal="center" vertical="center"/>
    </xf>
    <xf numFmtId="178" fontId="2" fillId="0" borderId="33" xfId="10454" applyNumberFormat="1" applyFont="1" applyBorder="1" applyAlignment="1">
      <alignment horizontal="center" vertical="center"/>
    </xf>
    <xf numFmtId="0" fontId="5" fillId="0" borderId="33" xfId="10428" applyFont="1" applyFill="1" applyBorder="1" applyAlignment="1">
      <alignment horizontal="center" vertical="center" wrapText="1"/>
    </xf>
    <xf numFmtId="0" fontId="8" fillId="0" borderId="33" xfId="20620" applyFont="1" applyBorder="1">
      <alignment vertical="center"/>
    </xf>
    <xf numFmtId="31" fontId="8" fillId="0" borderId="33" xfId="20620" applyNumberFormat="1" applyFont="1" applyBorder="1">
      <alignment vertical="center"/>
    </xf>
    <xf numFmtId="0" fontId="8" fillId="0" borderId="33" xfId="20620" applyFont="1" applyBorder="1" applyAlignment="1">
      <alignment vertical="center" wrapText="1"/>
    </xf>
    <xf numFmtId="0" fontId="5" fillId="30" borderId="33" xfId="11458" applyNumberFormat="1" applyFont="1" applyFill="1" applyBorder="1" applyAlignment="1">
      <alignment horizontal="center" vertical="center" wrapText="1"/>
    </xf>
    <xf numFmtId="0" fontId="2" fillId="0" borderId="33" xfId="10454" applyFont="1" applyBorder="1" applyAlignment="1">
      <alignment horizontal="center" vertical="center" wrapText="1"/>
    </xf>
    <xf numFmtId="178" fontId="5" fillId="0" borderId="33" xfId="20620" applyNumberFormat="1" applyFont="1" applyFill="1" applyBorder="1" applyAlignment="1">
      <alignment horizontal="center" vertical="center"/>
    </xf>
    <xf numFmtId="0" fontId="8" fillId="0" borderId="33" xfId="20620" applyFont="1" applyBorder="1" applyAlignment="1">
      <alignment horizontal="center" vertical="center" wrapText="1"/>
    </xf>
    <xf numFmtId="0" fontId="32" fillId="0" borderId="33" xfId="20620" applyFont="1" applyBorder="1" applyAlignment="1">
      <alignment vertical="center" wrapText="1"/>
    </xf>
    <xf numFmtId="0" fontId="32" fillId="0" borderId="33" xfId="20620" applyFont="1" applyBorder="1" applyAlignment="1">
      <alignment horizontal="center" vertical="center" wrapText="1"/>
    </xf>
    <xf numFmtId="0" fontId="4" fillId="0" borderId="33" xfId="20620" applyFont="1" applyBorder="1" applyAlignment="1">
      <alignment horizontal="center" vertical="center" wrapText="1"/>
    </xf>
    <xf numFmtId="0" fontId="5" fillId="0" borderId="33" xfId="20620" applyFont="1" applyBorder="1" applyAlignment="1">
      <alignment horizontal="center" vertical="center"/>
    </xf>
    <xf numFmtId="0" fontId="38" fillId="0" borderId="33" xfId="20620" applyFont="1" applyBorder="1" applyAlignment="1">
      <alignment horizontal="center" vertical="center" wrapText="1"/>
    </xf>
    <xf numFmtId="178" fontId="5" fillId="0" borderId="0" xfId="20620" applyNumberFormat="1" applyFont="1" applyFill="1" applyBorder="1" applyAlignment="1">
      <alignment horizontal="center" vertical="center"/>
    </xf>
    <xf numFmtId="0" fontId="8" fillId="30" borderId="33" xfId="0" applyFont="1" applyFill="1" applyBorder="1" applyAlignment="1">
      <alignment vertical="center" wrapText="1"/>
    </xf>
    <xf numFmtId="0" fontId="40" fillId="0" borderId="16" xfId="0" applyFont="1" applyBorder="1" applyAlignment="1">
      <alignment horizontal="left" vertical="center"/>
    </xf>
    <xf numFmtId="0" fontId="40" fillId="0" borderId="6" xfId="0" applyFont="1" applyBorder="1" applyAlignment="1">
      <alignment horizontal="left" vertical="center"/>
    </xf>
    <xf numFmtId="0" fontId="40" fillId="0" borderId="34" xfId="0" applyFont="1" applyBorder="1" applyAlignment="1">
      <alignment horizontal="left" vertical="center"/>
    </xf>
    <xf numFmtId="31" fontId="40" fillId="0" borderId="16" xfId="0" applyNumberFormat="1" applyFont="1" applyBorder="1" applyAlignment="1">
      <alignment horizontal="left" vertical="center"/>
    </xf>
    <xf numFmtId="31" fontId="40" fillId="0" borderId="6" xfId="0" applyNumberFormat="1" applyFont="1" applyBorder="1" applyAlignment="1">
      <alignment horizontal="left" vertical="center"/>
    </xf>
    <xf numFmtId="31" fontId="40" fillId="0" borderId="34" xfId="0" applyNumberFormat="1" applyFont="1" applyBorder="1" applyAlignment="1">
      <alignment horizontal="left" vertical="center"/>
    </xf>
    <xf numFmtId="178" fontId="40" fillId="0" borderId="16" xfId="0" applyNumberFormat="1" applyFont="1" applyBorder="1" applyAlignment="1">
      <alignment horizontal="left" vertical="center"/>
    </xf>
    <xf numFmtId="178" fontId="40" fillId="0" borderId="6" xfId="0" applyNumberFormat="1" applyFont="1" applyBorder="1" applyAlignment="1">
      <alignment horizontal="left" vertical="center"/>
    </xf>
    <xf numFmtId="178" fontId="40" fillId="0" borderId="34" xfId="0" applyNumberFormat="1" applyFont="1" applyBorder="1" applyAlignment="1">
      <alignment horizontal="left" vertical="center"/>
    </xf>
    <xf numFmtId="182" fontId="40" fillId="0" borderId="17" xfId="0" applyNumberFormat="1" applyFont="1" applyBorder="1" applyAlignment="1">
      <alignment horizontal="left" vertical="center"/>
    </xf>
    <xf numFmtId="182" fontId="40" fillId="0" borderId="33" xfId="0" applyNumberFormat="1" applyFont="1" applyBorder="1" applyAlignment="1">
      <alignment horizontal="left" vertical="center"/>
    </xf>
    <xf numFmtId="182" fontId="40" fillId="0" borderId="35" xfId="0" applyNumberFormat="1" applyFont="1" applyBorder="1" applyAlignment="1">
      <alignment horizontal="left" vertical="center"/>
    </xf>
    <xf numFmtId="0" fontId="40" fillId="0" borderId="9" xfId="0" applyFont="1" applyBorder="1" applyAlignment="1">
      <alignment horizontal="left" vertical="center"/>
    </xf>
    <xf numFmtId="0" fontId="40" fillId="0" borderId="33" xfId="0" applyFont="1" applyBorder="1" applyAlignment="1">
      <alignment horizontal="left" vertical="center"/>
    </xf>
    <xf numFmtId="0" fontId="40" fillId="0" borderId="35" xfId="0" applyFont="1" applyBorder="1" applyAlignment="1">
      <alignment horizontal="left" vertical="center"/>
    </xf>
    <xf numFmtId="0" fontId="40" fillId="0" borderId="17" xfId="0" applyFont="1" applyBorder="1" applyAlignment="1">
      <alignment horizontal="left" vertical="center"/>
    </xf>
    <xf numFmtId="0" fontId="40" fillId="0" borderId="16" xfId="0" applyFont="1" applyBorder="1" applyAlignment="1">
      <alignment horizontal="left" vertical="center" wrapText="1"/>
    </xf>
    <xf numFmtId="0" fontId="40" fillId="0" borderId="6" xfId="0" applyFont="1" applyBorder="1" applyAlignment="1">
      <alignment horizontal="left" vertical="center"/>
    </xf>
    <xf numFmtId="0" fontId="41" fillId="30" borderId="35" xfId="31" applyFont="1" applyFill="1" applyBorder="1" applyAlignment="1">
      <alignment horizontal="left" vertical="center" wrapText="1"/>
    </xf>
    <xf numFmtId="0" fontId="40" fillId="30" borderId="35" xfId="0" applyFont="1" applyFill="1" applyBorder="1" applyAlignment="1">
      <alignment horizontal="left" vertical="center"/>
    </xf>
    <xf numFmtId="0" fontId="40" fillId="30" borderId="9" xfId="0" applyFont="1" applyFill="1" applyBorder="1" applyAlignment="1">
      <alignment horizontal="left" vertical="center"/>
    </xf>
    <xf numFmtId="0" fontId="40" fillId="30" borderId="34" xfId="0" applyFont="1" applyFill="1" applyBorder="1" applyAlignment="1">
      <alignment horizontal="left" vertical="center"/>
    </xf>
    <xf numFmtId="0" fontId="41" fillId="30" borderId="34" xfId="31" applyFont="1" applyFill="1" applyBorder="1" applyAlignment="1">
      <alignment horizontal="left" vertical="center" wrapText="1"/>
    </xf>
    <xf numFmtId="182" fontId="40" fillId="30" borderId="34" xfId="0" applyNumberFormat="1" applyFont="1" applyFill="1" applyBorder="1" applyAlignment="1">
      <alignment horizontal="left" vertical="center"/>
    </xf>
    <xf numFmtId="0" fontId="40" fillId="0" borderId="5" xfId="0" applyFont="1" applyBorder="1" applyAlignment="1">
      <alignment horizontal="left" vertical="center"/>
    </xf>
    <xf numFmtId="0" fontId="40" fillId="0" borderId="33" xfId="0" applyFont="1" applyBorder="1" applyAlignment="1">
      <alignment horizontal="left" vertical="center"/>
    </xf>
    <xf numFmtId="0" fontId="40" fillId="0" borderId="35" xfId="0" applyFont="1" applyBorder="1" applyAlignment="1">
      <alignment horizontal="left" vertical="center"/>
    </xf>
    <xf numFmtId="0" fontId="40" fillId="0" borderId="17" xfId="0" applyFont="1" applyBorder="1" applyAlignment="1">
      <alignment horizontal="left" vertical="center"/>
    </xf>
    <xf numFmtId="178" fontId="40" fillId="30" borderId="34" xfId="0" applyNumberFormat="1" applyFont="1" applyFill="1" applyBorder="1" applyAlignment="1">
      <alignment horizontal="left" vertical="center"/>
    </xf>
    <xf numFmtId="181" fontId="40" fillId="0" borderId="17" xfId="0" applyNumberFormat="1" applyFont="1" applyBorder="1" applyAlignment="1">
      <alignment horizontal="left" vertical="center"/>
    </xf>
    <xf numFmtId="181" fontId="40" fillId="0" borderId="33" xfId="0" applyNumberFormat="1" applyFont="1" applyBorder="1" applyAlignment="1">
      <alignment horizontal="left" vertical="center"/>
    </xf>
    <xf numFmtId="178" fontId="40" fillId="30" borderId="9" xfId="0" applyNumberFormat="1" applyFont="1" applyFill="1" applyBorder="1" applyAlignment="1">
      <alignment horizontal="left" vertical="center"/>
    </xf>
    <xf numFmtId="181" fontId="40" fillId="0" borderId="5" xfId="0" applyNumberFormat="1" applyFont="1" applyBorder="1" applyAlignment="1">
      <alignment horizontal="left" vertical="center"/>
    </xf>
    <xf numFmtId="0" fontId="41" fillId="30" borderId="33" xfId="31" applyFont="1" applyFill="1" applyBorder="1" applyAlignment="1">
      <alignment horizontal="left" vertical="center" wrapText="1"/>
    </xf>
    <xf numFmtId="0" fontId="40" fillId="0" borderId="33" xfId="0" applyFont="1" applyBorder="1" applyAlignment="1">
      <alignment horizontal="left" vertical="center"/>
    </xf>
    <xf numFmtId="181" fontId="40" fillId="0" borderId="33" xfId="0" applyNumberFormat="1" applyFont="1" applyBorder="1" applyAlignment="1">
      <alignment horizontal="left" vertical="center"/>
    </xf>
    <xf numFmtId="0" fontId="40" fillId="30" borderId="35" xfId="0" applyFont="1" applyFill="1" applyBorder="1" applyAlignment="1">
      <alignment horizontal="left" vertical="center"/>
    </xf>
    <xf numFmtId="0" fontId="36" fillId="30" borderId="33" xfId="20619" applyFill="1" applyBorder="1"/>
    <xf numFmtId="0" fontId="40" fillId="0" borderId="33" xfId="0" applyFont="1" applyBorder="1" applyAlignment="1">
      <alignment horizontal="left" vertical="center"/>
    </xf>
    <xf numFmtId="0" fontId="40" fillId="0" borderId="16" xfId="0" applyFont="1" applyBorder="1" applyAlignment="1">
      <alignment horizontal="left" vertical="center"/>
    </xf>
    <xf numFmtId="0" fontId="40" fillId="0" borderId="6" xfId="0" applyFont="1" applyBorder="1" applyAlignment="1">
      <alignment horizontal="left" vertical="center"/>
    </xf>
    <xf numFmtId="178" fontId="40" fillId="0" borderId="16" xfId="0" applyNumberFormat="1" applyFont="1" applyBorder="1" applyAlignment="1">
      <alignment horizontal="left" vertical="center"/>
    </xf>
    <xf numFmtId="178" fontId="40" fillId="0" borderId="6" xfId="0" applyNumberFormat="1" applyFont="1" applyBorder="1" applyAlignment="1">
      <alignment horizontal="left" vertical="center"/>
    </xf>
    <xf numFmtId="181" fontId="40" fillId="0" borderId="50" xfId="0" applyNumberFormat="1" applyFont="1" applyBorder="1" applyAlignment="1">
      <alignment horizontal="left" vertical="center"/>
    </xf>
    <xf numFmtId="0" fontId="40" fillId="0" borderId="50" xfId="0" applyFont="1" applyBorder="1" applyAlignment="1">
      <alignment horizontal="left" vertical="center"/>
    </xf>
    <xf numFmtId="0" fontId="40" fillId="0" borderId="50" xfId="0" applyFont="1" applyBorder="1" applyAlignment="1">
      <alignment vertical="center"/>
    </xf>
    <xf numFmtId="181" fontId="40" fillId="0" borderId="50" xfId="0" applyNumberFormat="1" applyFont="1" applyBorder="1" applyAlignment="1">
      <alignment vertical="center"/>
    </xf>
    <xf numFmtId="0" fontId="41" fillId="30" borderId="50" xfId="31" applyFont="1" applyFill="1" applyBorder="1" applyAlignment="1">
      <alignment horizontal="left" vertical="center" wrapText="1"/>
    </xf>
    <xf numFmtId="0" fontId="40" fillId="30" borderId="50" xfId="0" applyFont="1" applyFill="1" applyBorder="1" applyAlignment="1">
      <alignment horizontal="left" vertical="center"/>
    </xf>
    <xf numFmtId="182" fontId="40" fillId="0" borderId="50" xfId="0" applyNumberFormat="1" applyFont="1" applyBorder="1" applyAlignment="1">
      <alignment horizontal="left" vertical="center"/>
    </xf>
    <xf numFmtId="178" fontId="40" fillId="30" borderId="50" xfId="0" applyNumberFormat="1" applyFont="1" applyFill="1" applyBorder="1" applyAlignment="1">
      <alignment horizontal="left" vertical="center"/>
    </xf>
    <xf numFmtId="31" fontId="40" fillId="30" borderId="50" xfId="0" applyNumberFormat="1" applyFont="1" applyFill="1" applyBorder="1" applyAlignment="1">
      <alignment horizontal="left" vertical="center"/>
    </xf>
    <xf numFmtId="0" fontId="41" fillId="0" borderId="50" xfId="0" applyFont="1" applyBorder="1" applyAlignment="1">
      <alignment horizontal="left" vertical="center"/>
    </xf>
    <xf numFmtId="182" fontId="40" fillId="30" borderId="50" xfId="0" applyNumberFormat="1" applyFont="1" applyFill="1" applyBorder="1" applyAlignment="1">
      <alignment horizontal="left" vertical="center"/>
    </xf>
    <xf numFmtId="0" fontId="40" fillId="0" borderId="16" xfId="0" applyFont="1" applyBorder="1" applyAlignment="1">
      <alignment horizontal="left" vertical="center"/>
    </xf>
    <xf numFmtId="0" fontId="40" fillId="0" borderId="6" xfId="0" applyFont="1" applyBorder="1" applyAlignment="1">
      <alignment horizontal="left" vertical="center"/>
    </xf>
    <xf numFmtId="181" fontId="40" fillId="0" borderId="6" xfId="0" applyNumberFormat="1" applyFont="1" applyBorder="1" applyAlignment="1">
      <alignment horizontal="left" vertical="center"/>
    </xf>
    <xf numFmtId="0" fontId="41" fillId="30" borderId="33" xfId="0" applyFont="1" applyFill="1" applyBorder="1" applyAlignment="1">
      <alignment horizontal="left" vertical="center"/>
    </xf>
    <xf numFmtId="0" fontId="40" fillId="0" borderId="7" xfId="0" applyFont="1" applyBorder="1" applyAlignment="1">
      <alignment horizontal="left" vertical="center"/>
    </xf>
    <xf numFmtId="14" fontId="8" fillId="0" borderId="33" xfId="0" applyNumberFormat="1" applyFont="1" applyBorder="1" applyAlignment="1">
      <alignment horizontal="center" vertical="center"/>
    </xf>
    <xf numFmtId="0" fontId="40" fillId="30" borderId="33" xfId="0" applyFont="1" applyFill="1" applyBorder="1" applyAlignment="1">
      <alignment horizontal="left" vertical="center"/>
    </xf>
    <xf numFmtId="0" fontId="41" fillId="30" borderId="33" xfId="31" applyFont="1" applyFill="1" applyBorder="1" applyAlignment="1">
      <alignment horizontal="left" vertical="center" wrapText="1"/>
    </xf>
    <xf numFmtId="0" fontId="41" fillId="30" borderId="35" xfId="31" applyFont="1" applyFill="1" applyBorder="1" applyAlignment="1">
      <alignment horizontal="left" vertical="center" wrapText="1"/>
    </xf>
    <xf numFmtId="0" fontId="40" fillId="30" borderId="35" xfId="0" applyFont="1" applyFill="1" applyBorder="1" applyAlignment="1">
      <alignment horizontal="left" vertical="center"/>
    </xf>
    <xf numFmtId="0" fontId="40" fillId="0" borderId="33" xfId="0" applyFont="1" applyBorder="1" applyAlignment="1">
      <alignment horizontal="left" vertical="center"/>
    </xf>
    <xf numFmtId="0" fontId="40" fillId="0" borderId="35" xfId="0" applyFont="1" applyBorder="1" applyAlignment="1">
      <alignment horizontal="left" vertical="center"/>
    </xf>
    <xf numFmtId="178" fontId="40" fillId="30" borderId="33" xfId="0" applyNumberFormat="1" applyFont="1" applyFill="1" applyBorder="1" applyAlignment="1">
      <alignment horizontal="left" vertical="center"/>
    </xf>
    <xf numFmtId="183" fontId="8" fillId="0" borderId="33" xfId="0" applyNumberFormat="1" applyFont="1" applyBorder="1" applyAlignment="1">
      <alignment horizontal="center" vertical="center"/>
    </xf>
    <xf numFmtId="0" fontId="40" fillId="0" borderId="33" xfId="0" applyFont="1" applyBorder="1" applyAlignment="1">
      <alignment horizontal="left" vertical="center"/>
    </xf>
    <xf numFmtId="0" fontId="41" fillId="30" borderId="33" xfId="10870" applyFont="1" applyFill="1" applyBorder="1" applyAlignment="1">
      <alignment horizontal="left" vertical="center" wrapText="1"/>
    </xf>
    <xf numFmtId="0" fontId="8" fillId="30" borderId="33" xfId="0" applyFont="1" applyFill="1" applyBorder="1" applyAlignment="1">
      <alignment horizontal="left" vertical="center" wrapText="1"/>
    </xf>
    <xf numFmtId="0" fontId="29" fillId="0" borderId="0" xfId="20620" applyAlignment="1">
      <alignment horizontal="center" vertical="center" wrapText="1"/>
    </xf>
    <xf numFmtId="31" fontId="40" fillId="0" borderId="16" xfId="0" applyNumberFormat="1" applyFont="1" applyBorder="1" applyAlignment="1">
      <alignment horizontal="left" vertical="center"/>
    </xf>
    <xf numFmtId="0" fontId="40" fillId="0" borderId="5" xfId="0" applyFont="1" applyBorder="1" applyAlignment="1">
      <alignment vertical="center"/>
    </xf>
    <xf numFmtId="0" fontId="8" fillId="37" borderId="33" xfId="0" applyFont="1" applyFill="1" applyBorder="1">
      <alignment vertical="center"/>
    </xf>
    <xf numFmtId="0" fontId="8" fillId="37" borderId="33" xfId="0" applyFont="1" applyFill="1" applyBorder="1" applyAlignment="1">
      <alignment horizontal="center" vertical="center"/>
    </xf>
    <xf numFmtId="0" fontId="5" fillId="30" borderId="33" xfId="0" applyFont="1" applyFill="1" applyBorder="1">
      <alignment vertical="center"/>
    </xf>
    <xf numFmtId="0" fontId="5" fillId="30" borderId="33" xfId="0" applyFont="1" applyFill="1" applyBorder="1" applyAlignment="1">
      <alignment vertical="center" wrapText="1"/>
    </xf>
    <xf numFmtId="178" fontId="40" fillId="0" borderId="6" xfId="0" applyNumberFormat="1" applyFont="1" applyBorder="1" applyAlignment="1">
      <alignment horizontal="left" vertical="center"/>
    </xf>
    <xf numFmtId="0" fontId="40" fillId="0" borderId="16" xfId="0" applyFont="1" applyBorder="1" applyAlignment="1">
      <alignment horizontal="left" vertical="center"/>
    </xf>
    <xf numFmtId="0" fontId="40" fillId="0" borderId="6" xfId="0" applyFont="1" applyBorder="1" applyAlignment="1">
      <alignment horizontal="left" vertical="center"/>
    </xf>
    <xf numFmtId="181" fontId="40" fillId="0" borderId="33" xfId="0" applyNumberFormat="1" applyFont="1" applyBorder="1" applyAlignment="1">
      <alignment horizontal="left" vertical="center"/>
    </xf>
    <xf numFmtId="0" fontId="40" fillId="0" borderId="33" xfId="0" applyFont="1" applyBorder="1" applyAlignment="1">
      <alignment horizontal="left" vertical="center"/>
    </xf>
    <xf numFmtId="178" fontId="40" fillId="0" borderId="16" xfId="0" applyNumberFormat="1" applyFont="1" applyBorder="1" applyAlignment="1">
      <alignment vertical="center"/>
    </xf>
    <xf numFmtId="178" fontId="40" fillId="0" borderId="6" xfId="0" applyNumberFormat="1" applyFont="1" applyBorder="1" applyAlignment="1">
      <alignment vertical="center"/>
    </xf>
    <xf numFmtId="178" fontId="40" fillId="0" borderId="34" xfId="0" applyNumberFormat="1" applyFont="1" applyBorder="1" applyAlignment="1">
      <alignment vertical="center"/>
    </xf>
    <xf numFmtId="0" fontId="40" fillId="0" borderId="16" xfId="0" applyFont="1" applyBorder="1" applyAlignment="1">
      <alignment horizontal="left" vertical="center"/>
    </xf>
    <xf numFmtId="0" fontId="40" fillId="0" borderId="9" xfId="0" applyFont="1" applyBorder="1" applyAlignment="1">
      <alignment horizontal="left" vertical="center"/>
    </xf>
    <xf numFmtId="0" fontId="40" fillId="0" borderId="33" xfId="0" applyFont="1" applyBorder="1" applyAlignment="1">
      <alignment horizontal="left" vertical="center"/>
    </xf>
    <xf numFmtId="0" fontId="40" fillId="0" borderId="2" xfId="0" applyFont="1" applyBorder="1" applyAlignment="1">
      <alignment horizontal="left" vertical="center"/>
    </xf>
    <xf numFmtId="0" fontId="40" fillId="0" borderId="15" xfId="0" applyFont="1" applyBorder="1" applyAlignment="1">
      <alignment horizontal="left" vertical="center"/>
    </xf>
    <xf numFmtId="0" fontId="40" fillId="0" borderId="16" xfId="0" applyFont="1" applyBorder="1" applyAlignment="1">
      <alignment horizontal="left" vertical="center" wrapText="1"/>
    </xf>
    <xf numFmtId="0" fontId="40" fillId="0" borderId="33" xfId="0" applyFont="1" applyBorder="1" applyAlignment="1">
      <alignment horizontal="left" vertical="center"/>
    </xf>
    <xf numFmtId="0" fontId="40" fillId="0" borderId="35" xfId="0" applyFont="1" applyBorder="1" applyAlignment="1">
      <alignment horizontal="left" vertical="center"/>
    </xf>
    <xf numFmtId="0" fontId="40" fillId="30" borderId="35" xfId="0" applyFont="1" applyFill="1" applyBorder="1" applyAlignment="1">
      <alignment horizontal="left" vertical="center"/>
    </xf>
    <xf numFmtId="0" fontId="41" fillId="30" borderId="35" xfId="31" applyFont="1" applyFill="1" applyBorder="1" applyAlignment="1">
      <alignment horizontal="left" vertical="center" wrapText="1"/>
    </xf>
    <xf numFmtId="0" fontId="41" fillId="0" borderId="16" xfId="0" applyFont="1" applyBorder="1" applyAlignment="1">
      <alignment vertical="center"/>
    </xf>
    <xf numFmtId="0" fontId="41" fillId="0" borderId="6" xfId="0" applyFont="1" applyBorder="1" applyAlignment="1">
      <alignment vertical="center"/>
    </xf>
    <xf numFmtId="0" fontId="41" fillId="0" borderId="14" xfId="0" applyFont="1" applyBorder="1" applyAlignment="1">
      <alignment vertical="center"/>
    </xf>
    <xf numFmtId="31" fontId="40" fillId="0" borderId="35" xfId="0" applyNumberFormat="1" applyFont="1" applyBorder="1" applyAlignment="1">
      <alignment vertical="center"/>
    </xf>
    <xf numFmtId="178" fontId="34" fillId="38" borderId="36" xfId="0" applyNumberFormat="1" applyFont="1" applyFill="1" applyBorder="1" applyAlignment="1">
      <alignment horizontal="left" vertical="center"/>
    </xf>
    <xf numFmtId="0" fontId="34" fillId="38" borderId="9" xfId="0" applyFont="1" applyFill="1" applyBorder="1" applyAlignment="1">
      <alignment horizontal="left" vertical="center"/>
    </xf>
    <xf numFmtId="0" fontId="34" fillId="38" borderId="2" xfId="10881" applyFont="1" applyFill="1" applyBorder="1" applyAlignment="1">
      <alignment horizontal="left" vertical="center" wrapText="1"/>
    </xf>
    <xf numFmtId="0" fontId="34" fillId="38" borderId="2" xfId="11465" applyNumberFormat="1" applyFont="1" applyFill="1" applyBorder="1" applyAlignment="1">
      <alignment horizontal="left" vertical="center" wrapText="1"/>
    </xf>
    <xf numFmtId="0" fontId="34" fillId="38" borderId="2" xfId="11466" applyNumberFormat="1" applyFont="1" applyFill="1" applyBorder="1" applyAlignment="1">
      <alignment horizontal="left" vertical="center" wrapText="1"/>
    </xf>
    <xf numFmtId="179" fontId="34" fillId="38" borderId="2" xfId="0" applyNumberFormat="1" applyFont="1" applyFill="1" applyBorder="1" applyAlignment="1">
      <alignment horizontal="left" vertical="center"/>
    </xf>
    <xf numFmtId="0" fontId="34" fillId="38" borderId="3" xfId="0" applyFont="1" applyFill="1" applyBorder="1" applyAlignment="1">
      <alignment horizontal="left" vertical="center"/>
    </xf>
    <xf numFmtId="0" fontId="34" fillId="38" borderId="37" xfId="0" applyFont="1" applyFill="1" applyBorder="1" applyAlignment="1">
      <alignment horizontal="left" vertical="center"/>
    </xf>
    <xf numFmtId="0" fontId="34" fillId="38" borderId="33" xfId="0" applyFont="1" applyFill="1" applyBorder="1" applyAlignment="1">
      <alignment horizontal="left" vertical="center"/>
    </xf>
    <xf numFmtId="178" fontId="46" fillId="38" borderId="33" xfId="0" applyNumberFormat="1" applyFont="1" applyFill="1" applyBorder="1" applyAlignment="1">
      <alignment horizontal="left" vertical="center"/>
    </xf>
    <xf numFmtId="0" fontId="46" fillId="38" borderId="33" xfId="0" applyFont="1" applyFill="1" applyBorder="1" applyAlignment="1">
      <alignment horizontal="left" vertical="center"/>
    </xf>
    <xf numFmtId="31" fontId="46" fillId="38" borderId="33" xfId="0" applyNumberFormat="1" applyFont="1" applyFill="1" applyBorder="1" applyAlignment="1">
      <alignment horizontal="left" vertical="center"/>
    </xf>
    <xf numFmtId="0" fontId="46" fillId="38" borderId="33" xfId="31" applyFont="1" applyFill="1" applyBorder="1" applyAlignment="1">
      <alignment horizontal="left" vertical="center" wrapText="1"/>
    </xf>
    <xf numFmtId="182" fontId="46" fillId="38" borderId="33" xfId="0" applyNumberFormat="1" applyFont="1" applyFill="1" applyBorder="1" applyAlignment="1">
      <alignment horizontal="left" vertical="center"/>
    </xf>
    <xf numFmtId="0" fontId="46" fillId="38" borderId="34" xfId="0" applyFont="1" applyFill="1" applyBorder="1" applyAlignment="1">
      <alignment horizontal="left" vertical="center"/>
    </xf>
    <xf numFmtId="0" fontId="34" fillId="30" borderId="2" xfId="11466" applyNumberFormat="1" applyFont="1" applyFill="1" applyBorder="1" applyAlignment="1">
      <alignment horizontal="left" vertical="center" wrapText="1"/>
    </xf>
    <xf numFmtId="179" fontId="34" fillId="30" borderId="2" xfId="0" applyNumberFormat="1" applyFont="1" applyFill="1" applyBorder="1" applyAlignment="1">
      <alignment horizontal="left" vertical="center"/>
    </xf>
    <xf numFmtId="0" fontId="34" fillId="30" borderId="3" xfId="0" applyFont="1" applyFill="1" applyBorder="1" applyAlignment="1">
      <alignment horizontal="left" vertical="center"/>
    </xf>
    <xf numFmtId="0" fontId="34" fillId="30" borderId="37" xfId="0" applyFont="1" applyFill="1" applyBorder="1" applyAlignment="1">
      <alignment horizontal="left" vertical="center"/>
    </xf>
    <xf numFmtId="0" fontId="34" fillId="29" borderId="2" xfId="10881" applyFont="1" applyFill="1" applyBorder="1" applyAlignment="1">
      <alignment horizontal="left" vertical="center" wrapText="1"/>
    </xf>
    <xf numFmtId="0" fontId="34" fillId="29" borderId="2" xfId="11465" applyNumberFormat="1" applyFont="1" applyFill="1" applyBorder="1" applyAlignment="1">
      <alignment horizontal="left" vertical="center" wrapText="1"/>
    </xf>
    <xf numFmtId="0" fontId="40" fillId="0" borderId="6" xfId="0" applyFont="1" applyBorder="1" applyAlignment="1">
      <alignment horizontal="left" vertical="center"/>
    </xf>
    <xf numFmtId="0" fontId="40" fillId="0" borderId="33" xfId="0" applyFont="1" applyBorder="1" applyAlignment="1">
      <alignment horizontal="left" vertical="center"/>
    </xf>
    <xf numFmtId="181" fontId="40" fillId="0" borderId="33" xfId="0" applyNumberFormat="1" applyFont="1" applyBorder="1" applyAlignment="1">
      <alignment horizontal="left" vertical="center"/>
    </xf>
    <xf numFmtId="0" fontId="40" fillId="0" borderId="16" xfId="0" applyFont="1" applyBorder="1" applyAlignment="1">
      <alignment horizontal="left" vertical="center"/>
    </xf>
    <xf numFmtId="0" fontId="40" fillId="0" borderId="6" xfId="0" applyFont="1" applyBorder="1" applyAlignment="1">
      <alignment horizontal="left" vertical="center"/>
    </xf>
    <xf numFmtId="181" fontId="40" fillId="0" borderId="16" xfId="0" applyNumberFormat="1" applyFont="1" applyBorder="1" applyAlignment="1">
      <alignment horizontal="left" vertical="center"/>
    </xf>
    <xf numFmtId="181" fontId="40" fillId="0" borderId="6" xfId="0" applyNumberFormat="1" applyFont="1" applyBorder="1" applyAlignment="1">
      <alignment horizontal="left" vertical="center"/>
    </xf>
    <xf numFmtId="0" fontId="40" fillId="30" borderId="33" xfId="0" applyFont="1" applyFill="1" applyBorder="1" applyAlignment="1">
      <alignment horizontal="left" vertical="center"/>
    </xf>
    <xf numFmtId="0" fontId="40" fillId="0" borderId="33" xfId="0" applyFont="1" applyBorder="1" applyAlignment="1">
      <alignment horizontal="left" vertical="center"/>
    </xf>
    <xf numFmtId="181" fontId="40" fillId="0" borderId="33" xfId="0" applyNumberFormat="1" applyFont="1" applyBorder="1" applyAlignment="1">
      <alignment horizontal="left" vertical="center"/>
    </xf>
    <xf numFmtId="178" fontId="40" fillId="30" borderId="17" xfId="0" applyNumberFormat="1" applyFont="1" applyFill="1" applyBorder="1" applyAlignment="1">
      <alignment horizontal="left" vertical="center"/>
    </xf>
    <xf numFmtId="178" fontId="40" fillId="30" borderId="6" xfId="0" applyNumberFormat="1" applyFont="1" applyFill="1" applyBorder="1" applyAlignment="1">
      <alignment horizontal="left" vertical="center"/>
    </xf>
    <xf numFmtId="182" fontId="40" fillId="0" borderId="33" xfId="0" applyNumberFormat="1" applyFont="1" applyBorder="1" applyAlignment="1">
      <alignment horizontal="left" vertical="center"/>
    </xf>
    <xf numFmtId="178" fontId="40" fillId="0" borderId="52" xfId="0" applyNumberFormat="1" applyFont="1" applyBorder="1" applyAlignment="1">
      <alignment horizontal="left" vertical="center"/>
    </xf>
    <xf numFmtId="0" fontId="40" fillId="0" borderId="52" xfId="0" applyFont="1" applyBorder="1" applyAlignment="1">
      <alignment horizontal="left" vertical="center"/>
    </xf>
    <xf numFmtId="14" fontId="40" fillId="0" borderId="52" xfId="0" applyNumberFormat="1" applyFont="1" applyBorder="1" applyAlignment="1">
      <alignment horizontal="left" vertical="center"/>
    </xf>
    <xf numFmtId="0" fontId="41" fillId="0" borderId="52" xfId="0" applyFont="1" applyBorder="1" applyAlignment="1">
      <alignment horizontal="left" vertical="center"/>
    </xf>
    <xf numFmtId="0" fontId="41" fillId="30" borderId="52" xfId="31" applyFont="1" applyFill="1" applyBorder="1" applyAlignment="1">
      <alignment horizontal="left" vertical="center" wrapText="1"/>
    </xf>
    <xf numFmtId="0" fontId="40" fillId="30" borderId="52" xfId="0" applyFont="1" applyFill="1" applyBorder="1" applyAlignment="1">
      <alignment horizontal="left" vertical="center"/>
    </xf>
    <xf numFmtId="182" fontId="40" fillId="0" borderId="52" xfId="0" applyNumberFormat="1" applyFont="1" applyBorder="1" applyAlignment="1">
      <alignment horizontal="left" vertical="center"/>
    </xf>
    <xf numFmtId="0" fontId="40" fillId="0" borderId="6" xfId="0" applyFont="1" applyBorder="1" applyAlignment="1">
      <alignment horizontal="left" vertical="center"/>
    </xf>
    <xf numFmtId="0" fontId="40" fillId="0" borderId="16" xfId="0" applyFont="1" applyBorder="1" applyAlignment="1">
      <alignment horizontal="left" vertical="center"/>
    </xf>
    <xf numFmtId="0" fontId="40" fillId="0" borderId="17" xfId="0" applyFont="1" applyBorder="1" applyAlignment="1">
      <alignment horizontal="left" vertical="center"/>
    </xf>
    <xf numFmtId="0" fontId="40" fillId="0" borderId="33" xfId="0" applyFont="1" applyBorder="1" applyAlignment="1">
      <alignment horizontal="left" vertical="center"/>
    </xf>
    <xf numFmtId="0" fontId="40" fillId="0" borderId="5" xfId="0" applyFont="1" applyBorder="1" applyAlignment="1">
      <alignment horizontal="left" vertical="center"/>
    </xf>
    <xf numFmtId="0" fontId="41" fillId="30" borderId="35" xfId="31" applyFont="1" applyFill="1" applyBorder="1" applyAlignment="1">
      <alignment horizontal="left" vertical="center" wrapText="1"/>
    </xf>
    <xf numFmtId="0" fontId="40" fillId="0" borderId="35" xfId="0" applyFont="1" applyBorder="1" applyAlignment="1">
      <alignment horizontal="left" vertical="center"/>
    </xf>
    <xf numFmtId="0" fontId="40" fillId="30" borderId="35" xfId="0" applyFont="1" applyFill="1" applyBorder="1" applyAlignment="1">
      <alignment horizontal="left" vertical="center"/>
    </xf>
    <xf numFmtId="178" fontId="40" fillId="0" borderId="16" xfId="0" applyNumberFormat="1" applyFont="1" applyBorder="1" applyAlignment="1">
      <alignment horizontal="left" vertical="center"/>
    </xf>
    <xf numFmtId="178" fontId="40" fillId="0" borderId="6" xfId="0" applyNumberFormat="1" applyFont="1" applyBorder="1" applyAlignment="1">
      <alignment horizontal="left" vertical="center"/>
    </xf>
    <xf numFmtId="31" fontId="40" fillId="0" borderId="16" xfId="0" applyNumberFormat="1" applyFont="1" applyBorder="1" applyAlignment="1">
      <alignment horizontal="left" vertical="center"/>
    </xf>
    <xf numFmtId="0" fontId="40" fillId="0" borderId="16" xfId="0" applyFont="1" applyBorder="1" applyAlignment="1">
      <alignment horizontal="left" vertical="center" wrapText="1"/>
    </xf>
    <xf numFmtId="0" fontId="40" fillId="30" borderId="35" xfId="0" applyFont="1" applyFill="1" applyBorder="1" applyAlignment="1">
      <alignment horizontal="left" vertical="center"/>
    </xf>
    <xf numFmtId="0" fontId="40" fillId="0" borderId="35" xfId="0" applyFont="1" applyBorder="1" applyAlignment="1">
      <alignment horizontal="left" vertical="center"/>
    </xf>
    <xf numFmtId="0" fontId="41" fillId="30" borderId="35" xfId="31" applyFont="1" applyFill="1" applyBorder="1" applyAlignment="1">
      <alignment horizontal="left" vertical="center" wrapText="1"/>
    </xf>
    <xf numFmtId="181" fontId="40" fillId="0" borderId="6" xfId="0" applyNumberFormat="1" applyFont="1" applyBorder="1" applyAlignment="1">
      <alignment horizontal="left" vertical="center"/>
    </xf>
    <xf numFmtId="0" fontId="40" fillId="0" borderId="16" xfId="0" applyFont="1" applyBorder="1" applyAlignment="1">
      <alignment horizontal="left" vertical="center"/>
    </xf>
    <xf numFmtId="0" fontId="40" fillId="0" borderId="6" xfId="0" applyFont="1" applyBorder="1" applyAlignment="1">
      <alignment horizontal="left" vertical="center"/>
    </xf>
    <xf numFmtId="0" fontId="40" fillId="0" borderId="33" xfId="0" applyFont="1" applyBorder="1" applyAlignment="1">
      <alignment horizontal="left" vertical="center"/>
    </xf>
    <xf numFmtId="181" fontId="40" fillId="0" borderId="33" xfId="0" applyNumberFormat="1" applyFont="1" applyBorder="1" applyAlignment="1">
      <alignment horizontal="left" vertical="center"/>
    </xf>
    <xf numFmtId="0" fontId="40" fillId="30" borderId="33" xfId="0" applyFont="1" applyFill="1" applyBorder="1" applyAlignment="1">
      <alignment horizontal="left" vertical="center"/>
    </xf>
    <xf numFmtId="0" fontId="40" fillId="30" borderId="35" xfId="0" applyFont="1" applyFill="1" applyBorder="1" applyAlignment="1">
      <alignment horizontal="left" vertical="center"/>
    </xf>
    <xf numFmtId="0" fontId="46" fillId="30" borderId="2" xfId="0" applyFont="1" applyFill="1" applyBorder="1" applyAlignment="1">
      <alignment horizontal="center" vertical="center"/>
    </xf>
    <xf numFmtId="31" fontId="46" fillId="30" borderId="33" xfId="0" applyNumberFormat="1" applyFont="1" applyFill="1" applyBorder="1" applyAlignment="1">
      <alignment horizontal="center" vertical="center"/>
    </xf>
    <xf numFmtId="0" fontId="46" fillId="30" borderId="33" xfId="0" applyFont="1" applyFill="1" applyBorder="1" applyAlignment="1">
      <alignment horizontal="center" vertical="center"/>
    </xf>
    <xf numFmtId="7" fontId="46" fillId="30" borderId="33" xfId="0" applyNumberFormat="1" applyFont="1" applyFill="1" applyBorder="1" applyAlignment="1">
      <alignment horizontal="center" vertical="center"/>
    </xf>
    <xf numFmtId="0" fontId="46" fillId="30" borderId="33" xfId="0" applyFont="1" applyFill="1" applyBorder="1" applyAlignment="1">
      <alignment horizontal="center" vertical="center" wrapText="1"/>
    </xf>
    <xf numFmtId="178" fontId="40" fillId="0" borderId="14" xfId="0" applyNumberFormat="1" applyFont="1" applyBorder="1" applyAlignment="1">
      <alignment horizontal="left" vertical="center"/>
    </xf>
    <xf numFmtId="0" fontId="40" fillId="0" borderId="14" xfId="0" applyFont="1" applyBorder="1" applyAlignment="1">
      <alignment horizontal="left" vertical="center"/>
    </xf>
    <xf numFmtId="31" fontId="40" fillId="0" borderId="14" xfId="0" applyNumberFormat="1" applyFont="1" applyBorder="1" applyAlignment="1">
      <alignment horizontal="left" vertical="center"/>
    </xf>
    <xf numFmtId="0" fontId="40" fillId="30" borderId="16" xfId="0" applyFont="1" applyFill="1" applyBorder="1" applyAlignment="1">
      <alignment horizontal="left" vertical="center"/>
    </xf>
    <xf numFmtId="0" fontId="40" fillId="30" borderId="6" xfId="0" applyFont="1" applyFill="1" applyBorder="1" applyAlignment="1">
      <alignment horizontal="left" vertical="center"/>
    </xf>
    <xf numFmtId="0" fontId="40" fillId="30" borderId="33" xfId="0" applyFont="1" applyFill="1" applyBorder="1" applyAlignment="1">
      <alignment horizontal="left" vertical="center"/>
    </xf>
    <xf numFmtId="31" fontId="40" fillId="30" borderId="16" xfId="0" applyNumberFormat="1" applyFont="1" applyFill="1" applyBorder="1" applyAlignment="1">
      <alignment horizontal="left" vertical="center"/>
    </xf>
    <xf numFmtId="0" fontId="40" fillId="0" borderId="34" xfId="0" applyFont="1" applyBorder="1" applyAlignment="1">
      <alignment horizontal="left" vertical="center"/>
    </xf>
    <xf numFmtId="31" fontId="40" fillId="0" borderId="34" xfId="0" applyNumberFormat="1" applyFont="1" applyBorder="1" applyAlignment="1">
      <alignment horizontal="left" vertical="center"/>
    </xf>
    <xf numFmtId="31" fontId="40" fillId="30" borderId="6" xfId="0" applyNumberFormat="1" applyFont="1" applyFill="1" applyBorder="1" applyAlignment="1">
      <alignment horizontal="left" vertical="center"/>
    </xf>
    <xf numFmtId="178" fontId="40" fillId="30" borderId="33" xfId="0" applyNumberFormat="1" applyFont="1" applyFill="1" applyBorder="1" applyAlignment="1">
      <alignment horizontal="left" vertical="center"/>
    </xf>
    <xf numFmtId="0" fontId="40" fillId="0" borderId="16" xfId="0" applyFont="1" applyBorder="1" applyAlignment="1">
      <alignment horizontal="left" vertical="center"/>
    </xf>
    <xf numFmtId="0" fontId="40" fillId="0" borderId="33" xfId="0" applyFont="1" applyBorder="1" applyAlignment="1">
      <alignment horizontal="left" vertical="center"/>
    </xf>
    <xf numFmtId="0" fontId="40" fillId="0" borderId="9" xfId="0" applyFont="1" applyBorder="1" applyAlignment="1">
      <alignment horizontal="left" vertical="center"/>
    </xf>
    <xf numFmtId="0" fontId="40" fillId="0" borderId="2" xfId="0" applyFont="1" applyBorder="1" applyAlignment="1">
      <alignment horizontal="left" vertical="center"/>
    </xf>
    <xf numFmtId="0" fontId="40" fillId="0" borderId="15" xfId="0" applyFont="1" applyBorder="1" applyAlignment="1">
      <alignment horizontal="left" vertical="center"/>
    </xf>
    <xf numFmtId="0" fontId="41" fillId="30" borderId="5" xfId="31" applyFont="1" applyFill="1" applyBorder="1" applyAlignment="1">
      <alignment horizontal="left" vertical="center" wrapText="1"/>
    </xf>
    <xf numFmtId="0" fontId="40" fillId="30" borderId="5" xfId="0" applyFont="1" applyFill="1" applyBorder="1" applyAlignment="1">
      <alignment horizontal="left" vertical="center"/>
    </xf>
    <xf numFmtId="0" fontId="40" fillId="0" borderId="5" xfId="0" applyFont="1" applyBorder="1" applyAlignment="1">
      <alignment horizontal="left" vertical="center"/>
    </xf>
    <xf numFmtId="0" fontId="40" fillId="30" borderId="35" xfId="0" applyFont="1" applyFill="1" applyBorder="1" applyAlignment="1">
      <alignment horizontal="left" vertical="center"/>
    </xf>
    <xf numFmtId="182" fontId="40" fillId="0" borderId="35" xfId="0" applyNumberFormat="1" applyFont="1" applyBorder="1" applyAlignment="1">
      <alignment horizontal="left" vertical="center"/>
    </xf>
    <xf numFmtId="0" fontId="40" fillId="0" borderId="35" xfId="0" applyFont="1" applyBorder="1" applyAlignment="1">
      <alignment horizontal="left" vertical="center"/>
    </xf>
    <xf numFmtId="0" fontId="41" fillId="30" borderId="35" xfId="31" applyFont="1" applyFill="1" applyBorder="1" applyAlignment="1">
      <alignment horizontal="left" vertical="center" wrapText="1"/>
    </xf>
    <xf numFmtId="181" fontId="40" fillId="0" borderId="35" xfId="0" applyNumberFormat="1" applyFont="1" applyBorder="1" applyAlignment="1">
      <alignment horizontal="left" vertical="center"/>
    </xf>
    <xf numFmtId="0" fontId="5" fillId="30" borderId="2" xfId="10868" applyFont="1" applyFill="1" applyBorder="1" applyAlignment="1">
      <alignment horizontal="left" vertical="center" wrapText="1"/>
    </xf>
    <xf numFmtId="0" fontId="40" fillId="0" borderId="2" xfId="0" applyFont="1" applyBorder="1" applyAlignment="1">
      <alignment horizontal="left" vertical="center"/>
    </xf>
    <xf numFmtId="0" fontId="40" fillId="0" borderId="36" xfId="0" applyFont="1" applyBorder="1" applyAlignment="1">
      <alignment horizontal="left" vertical="center"/>
    </xf>
    <xf numFmtId="0" fontId="40" fillId="0" borderId="2" xfId="0" applyFont="1" applyBorder="1" applyAlignment="1">
      <alignment horizontal="left" vertical="center" wrapText="1"/>
    </xf>
    <xf numFmtId="0" fontId="40" fillId="39" borderId="33" xfId="0" applyFont="1" applyFill="1" applyBorder="1" applyAlignment="1">
      <alignment horizontal="center" vertical="center"/>
    </xf>
    <xf numFmtId="0" fontId="40" fillId="0" borderId="16" xfId="0" applyFont="1" applyBorder="1" applyAlignment="1">
      <alignment horizontal="left" vertical="center"/>
    </xf>
    <xf numFmtId="0" fontId="40" fillId="0" borderId="6" xfId="0" applyFont="1" applyBorder="1" applyAlignment="1">
      <alignment horizontal="left" vertical="center"/>
    </xf>
    <xf numFmtId="0" fontId="40" fillId="0" borderId="14" xfId="0" applyFont="1" applyBorder="1" applyAlignment="1">
      <alignment horizontal="left" vertical="center"/>
    </xf>
    <xf numFmtId="0" fontId="40" fillId="30" borderId="14" xfId="0" applyFont="1" applyFill="1" applyBorder="1" applyAlignment="1">
      <alignment horizontal="left" vertical="center"/>
    </xf>
    <xf numFmtId="182" fontId="40" fillId="0" borderId="14" xfId="0" applyNumberFormat="1" applyFont="1" applyBorder="1" applyAlignment="1">
      <alignment horizontal="left" vertical="center"/>
    </xf>
    <xf numFmtId="181" fontId="40" fillId="0" borderId="14" xfId="0" applyNumberFormat="1" applyFont="1" applyBorder="1" applyAlignment="1">
      <alignment horizontal="left" vertical="center"/>
    </xf>
    <xf numFmtId="178" fontId="40" fillId="0" borderId="33" xfId="0" applyNumberFormat="1" applyFont="1" applyBorder="1" applyAlignment="1">
      <alignment horizontal="left" vertical="center"/>
    </xf>
    <xf numFmtId="0" fontId="41" fillId="30" borderId="33" xfId="31" applyFont="1" applyFill="1" applyBorder="1" applyAlignment="1">
      <alignment horizontal="left" vertical="center" wrapText="1"/>
    </xf>
    <xf numFmtId="0" fontId="40" fillId="0" borderId="33" xfId="0" applyFont="1" applyBorder="1" applyAlignment="1">
      <alignment horizontal="left" vertical="center"/>
    </xf>
    <xf numFmtId="0" fontId="40" fillId="0" borderId="34" xfId="0" applyFont="1" applyBorder="1" applyAlignment="1">
      <alignment horizontal="left" vertical="center"/>
    </xf>
    <xf numFmtId="0" fontId="40" fillId="30" borderId="33" xfId="0" applyFont="1" applyFill="1" applyBorder="1" applyAlignment="1">
      <alignment horizontal="left" vertical="center"/>
    </xf>
    <xf numFmtId="0" fontId="41" fillId="30" borderId="14" xfId="31" applyFont="1" applyFill="1" applyBorder="1" applyAlignment="1">
      <alignment horizontal="left" vertical="center" wrapText="1"/>
    </xf>
    <xf numFmtId="0" fontId="40" fillId="0" borderId="9" xfId="0" applyFont="1" applyBorder="1" applyAlignment="1">
      <alignment horizontal="left" vertical="center"/>
    </xf>
    <xf numFmtId="178" fontId="40" fillId="0" borderId="14" xfId="0" applyNumberFormat="1" applyFont="1" applyBorder="1" applyAlignment="1">
      <alignment horizontal="left" vertical="center"/>
    </xf>
    <xf numFmtId="0" fontId="40" fillId="0" borderId="2" xfId="0" applyFont="1" applyBorder="1" applyAlignment="1">
      <alignment horizontal="left" vertical="center"/>
    </xf>
    <xf numFmtId="182" fontId="40" fillId="0" borderId="33" xfId="0" applyNumberFormat="1" applyFont="1" applyBorder="1" applyAlignment="1">
      <alignment horizontal="left" vertical="center"/>
    </xf>
    <xf numFmtId="178" fontId="5" fillId="30" borderId="2" xfId="0" applyNumberFormat="1" applyFont="1" applyFill="1" applyBorder="1" applyAlignment="1">
      <alignment horizontal="left" vertical="center"/>
    </xf>
    <xf numFmtId="0" fontId="5" fillId="30" borderId="4" xfId="0" applyFont="1" applyFill="1" applyBorder="1" applyAlignment="1">
      <alignment horizontal="left" vertical="center"/>
    </xf>
    <xf numFmtId="0" fontId="5" fillId="30" borderId="2" xfId="11482" applyNumberFormat="1" applyFont="1" applyFill="1" applyBorder="1" applyAlignment="1">
      <alignment horizontal="left" vertical="center" wrapText="1"/>
    </xf>
    <xf numFmtId="0" fontId="5" fillId="30" borderId="2" xfId="11484" applyNumberFormat="1" applyFont="1" applyFill="1" applyBorder="1" applyAlignment="1">
      <alignment horizontal="left" vertical="center" wrapText="1"/>
    </xf>
    <xf numFmtId="0" fontId="5" fillId="30" borderId="2" xfId="11479" applyNumberFormat="1" applyFont="1" applyFill="1" applyBorder="1" applyAlignment="1">
      <alignment horizontal="left" vertical="center" wrapText="1"/>
    </xf>
    <xf numFmtId="0" fontId="5" fillId="30" borderId="2" xfId="11488" applyNumberFormat="1" applyFont="1" applyFill="1" applyBorder="1" applyAlignment="1">
      <alignment horizontal="left" vertical="center" wrapText="1"/>
    </xf>
    <xf numFmtId="0" fontId="5" fillId="30" borderId="2" xfId="11492" applyNumberFormat="1" applyFont="1" applyFill="1" applyBorder="1" applyAlignment="1">
      <alignment horizontal="left" vertical="center" wrapText="1"/>
    </xf>
    <xf numFmtId="0" fontId="5" fillId="30" borderId="2" xfId="11485" applyNumberFormat="1" applyFont="1" applyFill="1" applyBorder="1" applyAlignment="1">
      <alignment horizontal="left" vertical="center" wrapText="1"/>
    </xf>
    <xf numFmtId="0" fontId="5" fillId="30" borderId="2" xfId="11494" applyNumberFormat="1" applyFont="1" applyFill="1" applyBorder="1" applyAlignment="1">
      <alignment horizontal="left" vertical="center" wrapText="1"/>
    </xf>
    <xf numFmtId="0" fontId="5" fillId="30" borderId="2" xfId="11489" applyNumberFormat="1" applyFont="1" applyFill="1" applyBorder="1" applyAlignment="1">
      <alignment horizontal="left" vertical="center" wrapText="1"/>
    </xf>
    <xf numFmtId="0" fontId="5" fillId="30" borderId="2" xfId="11499" applyNumberFormat="1" applyFont="1" applyFill="1" applyBorder="1" applyAlignment="1">
      <alignment horizontal="left" vertical="center" wrapText="1"/>
    </xf>
    <xf numFmtId="0" fontId="5" fillId="30" borderId="2" xfId="11502" applyNumberFormat="1" applyFont="1" applyFill="1" applyBorder="1" applyAlignment="1">
      <alignment horizontal="left" vertical="center" wrapText="1"/>
    </xf>
    <xf numFmtId="0" fontId="5" fillId="30" borderId="2" xfId="11508" applyNumberFormat="1" applyFont="1" applyFill="1" applyBorder="1" applyAlignment="1">
      <alignment horizontal="left" vertical="center" wrapText="1"/>
    </xf>
    <xf numFmtId="0" fontId="5" fillId="30" borderId="2" xfId="11511" applyNumberFormat="1" applyFont="1" applyFill="1" applyBorder="1" applyAlignment="1">
      <alignment horizontal="left" vertical="center" wrapText="1"/>
    </xf>
    <xf numFmtId="0" fontId="5" fillId="30" borderId="2" xfId="11514" applyNumberFormat="1" applyFont="1" applyFill="1" applyBorder="1" applyAlignment="1">
      <alignment horizontal="left" vertical="center" wrapText="1"/>
    </xf>
    <xf numFmtId="0" fontId="5" fillId="30" borderId="2" xfId="11517" applyNumberFormat="1" applyFont="1" applyFill="1" applyBorder="1" applyAlignment="1">
      <alignment horizontal="left" vertical="center" wrapText="1"/>
    </xf>
    <xf numFmtId="0" fontId="5" fillId="30" borderId="2" xfId="11520" applyNumberFormat="1" applyFont="1" applyFill="1" applyBorder="1" applyAlignment="1">
      <alignment horizontal="left" vertical="center" wrapText="1"/>
    </xf>
    <xf numFmtId="0" fontId="5" fillId="30" borderId="2" xfId="11523" applyNumberFormat="1" applyFont="1" applyFill="1" applyBorder="1" applyAlignment="1">
      <alignment horizontal="left" vertical="center" wrapText="1"/>
    </xf>
    <xf numFmtId="0" fontId="5" fillId="30" borderId="2" xfId="11505" applyNumberFormat="1" applyFont="1" applyFill="1" applyBorder="1" applyAlignment="1">
      <alignment horizontal="left" vertical="center" wrapText="1"/>
    </xf>
    <xf numFmtId="0" fontId="5" fillId="30" borderId="2" xfId="11526" applyNumberFormat="1" applyFont="1" applyFill="1" applyBorder="1" applyAlignment="1">
      <alignment horizontal="left" vertical="center" wrapText="1"/>
    </xf>
    <xf numFmtId="0" fontId="5" fillId="30" borderId="2" xfId="11529" applyNumberFormat="1" applyFont="1" applyFill="1" applyBorder="1" applyAlignment="1">
      <alignment horizontal="left" vertical="center" wrapText="1"/>
    </xf>
    <xf numFmtId="0" fontId="5" fillId="30" borderId="2" xfId="11532" applyNumberFormat="1" applyFont="1" applyFill="1" applyBorder="1" applyAlignment="1">
      <alignment horizontal="left" vertical="center" wrapText="1"/>
    </xf>
    <xf numFmtId="7" fontId="5" fillId="30" borderId="33" xfId="0" applyNumberFormat="1" applyFont="1" applyFill="1" applyBorder="1" applyAlignment="1">
      <alignment horizontal="left" vertical="center"/>
    </xf>
    <xf numFmtId="0" fontId="5" fillId="30" borderId="2" xfId="11451" applyNumberFormat="1" applyFont="1" applyFill="1" applyBorder="1" applyAlignment="1">
      <alignment horizontal="left" vertical="center" wrapText="1"/>
    </xf>
    <xf numFmtId="0" fontId="5" fillId="30" borderId="2" xfId="7134" applyNumberFormat="1" applyFont="1" applyFill="1" applyBorder="1" applyAlignment="1">
      <alignment horizontal="left" vertical="center" wrapText="1"/>
    </xf>
    <xf numFmtId="0" fontId="5" fillId="30" borderId="2" xfId="7158" applyNumberFormat="1" applyFont="1" applyFill="1" applyBorder="1" applyAlignment="1">
      <alignment horizontal="left" vertical="center" wrapText="1"/>
    </xf>
    <xf numFmtId="0" fontId="5" fillId="30" borderId="2" xfId="7182" applyNumberFormat="1" applyFont="1" applyFill="1" applyBorder="1" applyAlignment="1">
      <alignment horizontal="left" vertical="center" wrapText="1"/>
    </xf>
    <xf numFmtId="0" fontId="5" fillId="30" borderId="2" xfId="7146" applyNumberFormat="1" applyFont="1" applyFill="1" applyBorder="1" applyAlignment="1">
      <alignment horizontal="left" vertical="center" wrapText="1"/>
    </xf>
    <xf numFmtId="0" fontId="5" fillId="30" borderId="2" xfId="7170" applyNumberFormat="1" applyFont="1" applyFill="1" applyBorder="1" applyAlignment="1">
      <alignment horizontal="left" vertical="center" wrapText="1"/>
    </xf>
    <xf numFmtId="0" fontId="5" fillId="30" borderId="2" xfId="7194" applyNumberFormat="1" applyFont="1" applyFill="1" applyBorder="1" applyAlignment="1">
      <alignment horizontal="left" vertical="center" wrapText="1"/>
    </xf>
    <xf numFmtId="0" fontId="5" fillId="30" borderId="2" xfId="11454" applyNumberFormat="1" applyFont="1" applyFill="1" applyBorder="1" applyAlignment="1">
      <alignment horizontal="left" vertical="center" wrapText="1"/>
    </xf>
    <xf numFmtId="0" fontId="5" fillId="30" borderId="2" xfId="11456" applyNumberFormat="1" applyFont="1" applyFill="1" applyBorder="1" applyAlignment="1">
      <alignment horizontal="left" vertical="center" wrapText="1"/>
    </xf>
    <xf numFmtId="0" fontId="5" fillId="30" borderId="2" xfId="11458" applyNumberFormat="1" applyFont="1" applyFill="1" applyBorder="1" applyAlignment="1">
      <alignment horizontal="left" vertical="center" wrapText="1"/>
    </xf>
    <xf numFmtId="0" fontId="5" fillId="30" borderId="33" xfId="11458" applyNumberFormat="1" applyFont="1" applyFill="1" applyBorder="1" applyAlignment="1">
      <alignment horizontal="left" vertical="center" wrapText="1"/>
    </xf>
    <xf numFmtId="7" fontId="8" fillId="30" borderId="33" xfId="0" applyNumberFormat="1" applyFont="1" applyFill="1" applyBorder="1" applyAlignment="1">
      <alignment horizontal="left" vertical="center"/>
    </xf>
    <xf numFmtId="0" fontId="5" fillId="30" borderId="2" xfId="10467" applyFont="1" applyFill="1" applyBorder="1" applyAlignment="1">
      <alignment horizontal="left" vertical="center" wrapText="1"/>
    </xf>
    <xf numFmtId="0" fontId="5" fillId="30" borderId="33" xfId="10467" applyFont="1" applyFill="1" applyBorder="1" applyAlignment="1">
      <alignment horizontal="left" vertical="center" wrapText="1"/>
    </xf>
    <xf numFmtId="0" fontId="5" fillId="30" borderId="2" xfId="1640" quotePrefix="1" applyNumberFormat="1" applyFont="1" applyFill="1" applyBorder="1" applyAlignment="1">
      <alignment horizontal="left" vertical="center" wrapText="1"/>
    </xf>
    <xf numFmtId="0" fontId="5" fillId="30" borderId="2" xfId="10490" applyFont="1" applyFill="1" applyBorder="1" applyAlignment="1">
      <alignment horizontal="left" vertical="center" wrapText="1"/>
    </xf>
    <xf numFmtId="0" fontId="5" fillId="30" borderId="2" xfId="10443" applyFont="1" applyFill="1" applyBorder="1" applyAlignment="1">
      <alignment horizontal="left" vertical="center" wrapText="1"/>
    </xf>
    <xf numFmtId="0" fontId="5" fillId="30" borderId="2" xfId="11452" applyNumberFormat="1" applyFont="1" applyFill="1" applyBorder="1" applyAlignment="1">
      <alignment horizontal="left" vertical="center" wrapText="1"/>
    </xf>
    <xf numFmtId="180" fontId="8" fillId="30" borderId="2" xfId="0" applyNumberFormat="1" applyFont="1" applyFill="1" applyBorder="1" applyAlignment="1">
      <alignment horizontal="left" vertical="center"/>
    </xf>
    <xf numFmtId="0" fontId="5" fillId="30" borderId="2" xfId="7206" applyNumberFormat="1" applyFont="1" applyFill="1" applyBorder="1" applyAlignment="1">
      <alignment horizontal="left" vertical="center" wrapText="1"/>
    </xf>
    <xf numFmtId="0" fontId="5" fillId="30" borderId="2" xfId="11453" applyNumberFormat="1" applyFont="1" applyFill="1" applyBorder="1" applyAlignment="1">
      <alignment horizontal="left" vertical="center" wrapText="1"/>
    </xf>
    <xf numFmtId="178" fontId="4" fillId="30" borderId="33" xfId="0" applyNumberFormat="1" applyFont="1" applyFill="1" applyBorder="1" applyAlignment="1">
      <alignment horizontal="left" vertical="center"/>
    </xf>
    <xf numFmtId="0" fontId="4" fillId="30" borderId="33" xfId="10443" applyFont="1" applyFill="1" applyBorder="1" applyAlignment="1">
      <alignment horizontal="left" vertical="center" wrapText="1"/>
    </xf>
    <xf numFmtId="0" fontId="4" fillId="30" borderId="33" xfId="1640" applyNumberFormat="1" applyFont="1" applyFill="1" applyBorder="1" applyAlignment="1">
      <alignment horizontal="left" vertical="center" wrapText="1"/>
    </xf>
    <xf numFmtId="0" fontId="32" fillId="30" borderId="33" xfId="0" applyFont="1" applyFill="1" applyBorder="1" applyAlignment="1">
      <alignment horizontal="left" vertical="center"/>
    </xf>
    <xf numFmtId="0" fontId="5" fillId="30" borderId="2" xfId="10861" applyFont="1" applyFill="1" applyBorder="1" applyAlignment="1">
      <alignment horizontal="left" vertical="center" wrapText="1"/>
    </xf>
    <xf numFmtId="0" fontId="5" fillId="30" borderId="2" xfId="0" applyNumberFormat="1" applyFont="1" applyFill="1" applyBorder="1" applyAlignment="1">
      <alignment horizontal="left" vertical="center" wrapText="1"/>
    </xf>
    <xf numFmtId="31" fontId="5" fillId="30" borderId="2" xfId="0" applyNumberFormat="1" applyFont="1" applyFill="1" applyBorder="1" applyAlignment="1">
      <alignment horizontal="left" vertical="center"/>
    </xf>
    <xf numFmtId="0" fontId="5" fillId="30" borderId="2" xfId="10870" applyFont="1" applyFill="1" applyBorder="1" applyAlignment="1">
      <alignment horizontal="left" vertical="center" wrapText="1"/>
    </xf>
    <xf numFmtId="31" fontId="5" fillId="30" borderId="5" xfId="0" applyNumberFormat="1" applyFont="1" applyFill="1" applyBorder="1" applyAlignment="1">
      <alignment horizontal="left" vertical="center"/>
    </xf>
    <xf numFmtId="0" fontId="5" fillId="30" borderId="5" xfId="10870" applyFont="1" applyFill="1" applyBorder="1" applyAlignment="1">
      <alignment horizontal="left" vertical="center" wrapText="1"/>
    </xf>
    <xf numFmtId="0" fontId="5" fillId="30" borderId="5" xfId="1640" applyNumberFormat="1" applyFont="1" applyFill="1" applyBorder="1" applyAlignment="1">
      <alignment horizontal="left" vertical="center" wrapText="1"/>
    </xf>
    <xf numFmtId="180" fontId="8" fillId="30" borderId="5" xfId="0" applyNumberFormat="1" applyFont="1" applyFill="1" applyBorder="1" applyAlignment="1">
      <alignment horizontal="left" vertical="center"/>
    </xf>
    <xf numFmtId="0" fontId="8" fillId="30" borderId="8" xfId="0" applyFont="1" applyFill="1" applyBorder="1" applyAlignment="1">
      <alignment horizontal="left" vertical="center"/>
    </xf>
    <xf numFmtId="0" fontId="8" fillId="30" borderId="5" xfId="0" applyFont="1" applyFill="1" applyBorder="1" applyAlignment="1">
      <alignment horizontal="left" vertical="center"/>
    </xf>
    <xf numFmtId="0" fontId="5" fillId="30" borderId="5" xfId="0" applyNumberFormat="1" applyFont="1" applyFill="1" applyBorder="1" applyAlignment="1">
      <alignment horizontal="left" vertical="center" wrapText="1"/>
    </xf>
    <xf numFmtId="180" fontId="5" fillId="30" borderId="5" xfId="0" applyNumberFormat="1" applyFont="1" applyFill="1" applyBorder="1" applyAlignment="1">
      <alignment horizontal="left" vertical="center"/>
    </xf>
    <xf numFmtId="0" fontId="5" fillId="30" borderId="5" xfId="10868" applyFont="1" applyFill="1" applyBorder="1" applyAlignment="1">
      <alignment horizontal="left" vertical="center" wrapText="1"/>
    </xf>
    <xf numFmtId="180" fontId="5" fillId="30" borderId="2" xfId="0" applyNumberFormat="1" applyFont="1" applyFill="1" applyBorder="1" applyAlignment="1">
      <alignment horizontal="left" vertical="center"/>
    </xf>
    <xf numFmtId="0" fontId="8" fillId="30" borderId="2" xfId="0" applyFont="1" applyFill="1" applyBorder="1" applyAlignment="1">
      <alignment horizontal="left" vertical="center" wrapText="1"/>
    </xf>
    <xf numFmtId="31" fontId="5" fillId="30" borderId="33" xfId="0" applyNumberFormat="1" applyFont="1" applyFill="1" applyBorder="1" applyAlignment="1">
      <alignment horizontal="left" vertical="center"/>
    </xf>
    <xf numFmtId="181" fontId="8" fillId="30" borderId="2" xfId="0" applyNumberFormat="1" applyFont="1" applyFill="1" applyBorder="1" applyAlignment="1">
      <alignment horizontal="left" vertical="center"/>
    </xf>
    <xf numFmtId="31" fontId="8" fillId="30" borderId="33" xfId="0" applyNumberFormat="1" applyFont="1" applyFill="1" applyBorder="1" applyAlignment="1">
      <alignment horizontal="left" vertical="center"/>
    </xf>
    <xf numFmtId="0" fontId="34" fillId="30" borderId="2" xfId="0" applyFont="1" applyFill="1" applyBorder="1" applyAlignment="1">
      <alignment horizontal="left" vertical="center"/>
    </xf>
    <xf numFmtId="0" fontId="34" fillId="30" borderId="33" xfId="0" applyFont="1" applyFill="1" applyBorder="1" applyAlignment="1">
      <alignment horizontal="left" vertical="center"/>
    </xf>
    <xf numFmtId="0" fontId="5" fillId="30" borderId="33" xfId="10870" applyFont="1" applyFill="1" applyBorder="1" applyAlignment="1">
      <alignment horizontal="left" vertical="center" wrapText="1"/>
    </xf>
    <xf numFmtId="0" fontId="5" fillId="30" borderId="33" xfId="10861" applyFont="1" applyFill="1" applyBorder="1" applyAlignment="1">
      <alignment horizontal="left" vertical="center" wrapText="1"/>
    </xf>
    <xf numFmtId="31" fontId="8" fillId="30" borderId="33" xfId="0" applyNumberFormat="1" applyFont="1" applyFill="1" applyBorder="1">
      <alignment vertical="center"/>
    </xf>
    <xf numFmtId="0" fontId="5" fillId="30" borderId="33" xfId="10870" applyFont="1" applyFill="1" applyBorder="1" applyAlignment="1">
      <alignment horizontal="center" vertical="center" wrapText="1"/>
    </xf>
    <xf numFmtId="0" fontId="0" fillId="30" borderId="33" xfId="0" applyFill="1" applyBorder="1" applyAlignment="1"/>
    <xf numFmtId="0" fontId="29" fillId="30" borderId="33" xfId="0" applyFont="1" applyFill="1" applyBorder="1" applyAlignment="1"/>
    <xf numFmtId="0" fontId="0" fillId="30" borderId="33" xfId="0" applyFill="1" applyBorder="1" applyAlignment="1">
      <alignment wrapText="1"/>
    </xf>
    <xf numFmtId="178" fontId="5" fillId="30" borderId="2" xfId="0" applyNumberFormat="1" applyFont="1" applyFill="1" applyBorder="1" applyAlignment="1">
      <alignment horizontal="center" vertical="center"/>
    </xf>
    <xf numFmtId="183" fontId="8" fillId="30" borderId="33" xfId="0" applyNumberFormat="1" applyFont="1" applyFill="1" applyBorder="1" applyAlignment="1">
      <alignment horizontal="center" vertical="center"/>
    </xf>
    <xf numFmtId="0" fontId="5" fillId="30" borderId="3" xfId="0" applyFont="1" applyFill="1" applyBorder="1" applyAlignment="1">
      <alignment horizontal="center" vertical="center"/>
    </xf>
    <xf numFmtId="183" fontId="5" fillId="30" borderId="2" xfId="0" applyNumberFormat="1" applyFont="1" applyFill="1" applyBorder="1" applyAlignment="1">
      <alignment horizontal="center" vertical="center"/>
    </xf>
    <xf numFmtId="183" fontId="5" fillId="30" borderId="2" xfId="0" applyNumberFormat="1" applyFont="1" applyFill="1" applyBorder="1" applyAlignment="1">
      <alignment horizontal="left" vertical="center"/>
    </xf>
    <xf numFmtId="0" fontId="5" fillId="30" borderId="33" xfId="11466" applyNumberFormat="1" applyFont="1" applyFill="1" applyBorder="1" applyAlignment="1">
      <alignment horizontal="left" vertical="center" wrapText="1"/>
    </xf>
    <xf numFmtId="0" fontId="29" fillId="0" borderId="33" xfId="0" applyFont="1" applyBorder="1" applyAlignment="1"/>
    <xf numFmtId="0" fontId="8" fillId="29" borderId="33" xfId="0" applyFont="1" applyFill="1" applyBorder="1" applyAlignment="1">
      <alignment horizontal="left" vertical="center" wrapText="1"/>
    </xf>
    <xf numFmtId="0" fontId="40" fillId="30" borderId="33" xfId="0" applyFont="1" applyFill="1" applyBorder="1" applyAlignment="1">
      <alignment horizontal="left" vertical="center"/>
    </xf>
    <xf numFmtId="0" fontId="40" fillId="30" borderId="35" xfId="0" applyFont="1" applyFill="1" applyBorder="1" applyAlignment="1">
      <alignment horizontal="left" vertical="center"/>
    </xf>
    <xf numFmtId="178" fontId="40" fillId="30" borderId="33" xfId="0" applyNumberFormat="1" applyFont="1" applyFill="1" applyBorder="1" applyAlignment="1">
      <alignment horizontal="left" vertical="center"/>
    </xf>
    <xf numFmtId="179" fontId="5" fillId="29" borderId="2" xfId="0" applyNumberFormat="1" applyFont="1" applyFill="1" applyBorder="1" applyAlignment="1">
      <alignment horizontal="left" vertical="center"/>
    </xf>
    <xf numFmtId="0" fontId="5" fillId="29" borderId="3" xfId="0" applyFont="1" applyFill="1" applyBorder="1" applyAlignment="1">
      <alignment horizontal="left" vertical="center"/>
    </xf>
    <xf numFmtId="0" fontId="5" fillId="29" borderId="0" xfId="0" applyFont="1" applyFill="1" applyBorder="1" applyAlignment="1">
      <alignment horizontal="left" vertical="center"/>
    </xf>
    <xf numFmtId="0" fontId="5" fillId="29" borderId="0" xfId="0" applyFont="1" applyFill="1" applyAlignment="1">
      <alignment horizontal="left" vertical="center"/>
    </xf>
    <xf numFmtId="0" fontId="5" fillId="29" borderId="3" xfId="0" applyFont="1" applyFill="1" applyBorder="1" applyAlignment="1">
      <alignment horizontal="left" vertical="center" wrapText="1"/>
    </xf>
    <xf numFmtId="0" fontId="40" fillId="0" borderId="6" xfId="0" applyFont="1" applyBorder="1" applyAlignment="1">
      <alignment horizontal="left" vertical="center"/>
    </xf>
    <xf numFmtId="0" fontId="40" fillId="0" borderId="5" xfId="0" applyFont="1" applyBorder="1" applyAlignment="1">
      <alignment horizontal="left" vertical="center"/>
    </xf>
    <xf numFmtId="0" fontId="40" fillId="30" borderId="2" xfId="0" applyFont="1" applyFill="1" applyBorder="1" applyAlignment="1">
      <alignment horizontal="left" vertical="center"/>
    </xf>
    <xf numFmtId="0" fontId="40" fillId="0" borderId="6" xfId="0" applyFont="1" applyBorder="1" applyAlignment="1">
      <alignment horizontal="left" vertical="center"/>
    </xf>
    <xf numFmtId="0" fontId="40" fillId="0" borderId="14" xfId="0" applyFont="1" applyBorder="1" applyAlignment="1">
      <alignment horizontal="left" vertical="center"/>
    </xf>
    <xf numFmtId="181" fontId="40" fillId="0" borderId="14" xfId="0" applyNumberFormat="1" applyFont="1" applyBorder="1" applyAlignment="1">
      <alignment horizontal="left" vertical="center"/>
    </xf>
    <xf numFmtId="0" fontId="40" fillId="0" borderId="16" xfId="0" applyFont="1" applyBorder="1" applyAlignment="1">
      <alignment horizontal="left" vertical="center"/>
    </xf>
    <xf numFmtId="182" fontId="40" fillId="0" borderId="14" xfId="0" applyNumberFormat="1" applyFont="1" applyBorder="1" applyAlignment="1">
      <alignment horizontal="left" vertical="center"/>
    </xf>
    <xf numFmtId="0" fontId="41" fillId="0" borderId="6" xfId="0" applyFont="1" applyBorder="1" applyAlignment="1">
      <alignment horizontal="left" vertical="center"/>
    </xf>
    <xf numFmtId="0" fontId="40" fillId="30" borderId="14" xfId="0" applyFont="1" applyFill="1" applyBorder="1" applyAlignment="1">
      <alignment horizontal="left" vertical="center"/>
    </xf>
    <xf numFmtId="0" fontId="41" fillId="30" borderId="33" xfId="31" applyFont="1" applyFill="1" applyBorder="1" applyAlignment="1">
      <alignment horizontal="left" vertical="center" wrapText="1"/>
    </xf>
    <xf numFmtId="0" fontId="40" fillId="30" borderId="33" xfId="0" applyFont="1" applyFill="1" applyBorder="1" applyAlignment="1">
      <alignment horizontal="left" vertical="center"/>
    </xf>
    <xf numFmtId="0" fontId="40" fillId="0" borderId="34" xfId="0" applyFont="1" applyBorder="1" applyAlignment="1">
      <alignment horizontal="left" vertical="center"/>
    </xf>
    <xf numFmtId="0" fontId="40" fillId="0" borderId="9" xfId="0" applyFont="1" applyBorder="1" applyAlignment="1">
      <alignment horizontal="left" vertical="center"/>
    </xf>
    <xf numFmtId="0" fontId="40" fillId="0" borderId="33" xfId="0" applyFont="1" applyBorder="1" applyAlignment="1">
      <alignment horizontal="left" vertical="center"/>
    </xf>
    <xf numFmtId="0" fontId="41" fillId="30" borderId="14" xfId="31" applyFont="1" applyFill="1" applyBorder="1" applyAlignment="1">
      <alignment horizontal="left" vertical="center" wrapText="1"/>
    </xf>
    <xf numFmtId="0" fontId="40" fillId="0" borderId="17" xfId="0" applyFont="1" applyBorder="1" applyAlignment="1">
      <alignment horizontal="left" vertical="center"/>
    </xf>
    <xf numFmtId="182" fontId="40" fillId="0" borderId="33" xfId="0" applyNumberFormat="1" applyFont="1" applyBorder="1" applyAlignment="1">
      <alignment horizontal="left" vertical="center"/>
    </xf>
    <xf numFmtId="0" fontId="40" fillId="0" borderId="35" xfId="0" applyFont="1" applyBorder="1" applyAlignment="1">
      <alignment horizontal="left" vertical="center"/>
    </xf>
    <xf numFmtId="0" fontId="40" fillId="0" borderId="2" xfId="0" applyFont="1" applyBorder="1" applyAlignment="1">
      <alignment horizontal="left" vertical="center"/>
    </xf>
    <xf numFmtId="0" fontId="40" fillId="0" borderId="15" xfId="0" applyFont="1" applyBorder="1" applyAlignment="1">
      <alignment horizontal="left" vertical="center"/>
    </xf>
    <xf numFmtId="178" fontId="40" fillId="0" borderId="14" xfId="0" applyNumberFormat="1" applyFont="1" applyBorder="1" applyAlignment="1">
      <alignment horizontal="left" vertical="center"/>
    </xf>
    <xf numFmtId="178" fontId="40" fillId="0" borderId="33" xfId="0" applyNumberFormat="1" applyFont="1" applyBorder="1" applyAlignment="1">
      <alignment horizontal="left" vertical="center"/>
    </xf>
    <xf numFmtId="0" fontId="5" fillId="30" borderId="9" xfId="0" applyFont="1" applyFill="1" applyBorder="1" applyAlignment="1">
      <alignment horizontal="center" vertical="center"/>
    </xf>
    <xf numFmtId="0" fontId="40" fillId="0" borderId="33" xfId="0" applyFont="1" applyBorder="1" applyAlignment="1">
      <alignment horizontal="left" vertical="center"/>
    </xf>
    <xf numFmtId="0" fontId="46" fillId="0" borderId="2" xfId="0" applyFont="1" applyBorder="1" applyAlignment="1">
      <alignment horizontal="left" vertical="center"/>
    </xf>
    <xf numFmtId="178" fontId="46" fillId="0" borderId="2" xfId="0" applyNumberFormat="1" applyFont="1" applyBorder="1" applyAlignment="1">
      <alignment horizontal="left" vertical="center"/>
    </xf>
    <xf numFmtId="0" fontId="46" fillId="0" borderId="2" xfId="11197" applyFont="1" applyFill="1" applyBorder="1" applyAlignment="1">
      <alignment horizontal="left" vertical="center" wrapText="1"/>
    </xf>
    <xf numFmtId="0" fontId="46" fillId="0" borderId="2" xfId="11472" applyNumberFormat="1" applyFont="1" applyFill="1" applyBorder="1" applyAlignment="1">
      <alignment horizontal="left" vertical="center" wrapText="1"/>
    </xf>
    <xf numFmtId="0" fontId="46" fillId="0" borderId="2" xfId="11473" applyNumberFormat="1" applyFont="1" applyFill="1" applyBorder="1" applyAlignment="1">
      <alignment horizontal="left" vertical="center" wrapText="1"/>
    </xf>
    <xf numFmtId="0" fontId="46" fillId="0" borderId="33" xfId="0" applyFont="1" applyBorder="1" applyAlignment="1">
      <alignment horizontal="left" vertical="center"/>
    </xf>
    <xf numFmtId="0" fontId="34" fillId="0" borderId="0" xfId="0" applyFont="1">
      <alignment vertical="center"/>
    </xf>
    <xf numFmtId="0" fontId="40" fillId="0" borderId="16" xfId="0" applyFont="1" applyBorder="1" applyAlignment="1">
      <alignment horizontal="left" vertical="center"/>
    </xf>
    <xf numFmtId="0" fontId="40" fillId="0" borderId="6" xfId="0" applyFont="1" applyBorder="1" applyAlignment="1">
      <alignment horizontal="left" vertical="center"/>
    </xf>
    <xf numFmtId="178" fontId="40" fillId="0" borderId="16" xfId="0" applyNumberFormat="1" applyFont="1" applyBorder="1" applyAlignment="1">
      <alignment horizontal="left" vertical="center"/>
    </xf>
    <xf numFmtId="178" fontId="40" fillId="0" borderId="6" xfId="0" applyNumberFormat="1" applyFont="1" applyBorder="1" applyAlignment="1">
      <alignment horizontal="left" vertical="center"/>
    </xf>
    <xf numFmtId="0" fontId="40" fillId="0" borderId="33" xfId="0" applyFont="1" applyBorder="1" applyAlignment="1">
      <alignment horizontal="left" vertical="center"/>
    </xf>
    <xf numFmtId="0" fontId="40" fillId="0" borderId="17" xfId="0" applyFont="1" applyBorder="1" applyAlignment="1">
      <alignment horizontal="left" vertical="center"/>
    </xf>
    <xf numFmtId="0" fontId="40" fillId="0" borderId="5" xfId="0" applyFont="1" applyBorder="1" applyAlignment="1">
      <alignment horizontal="left" vertical="center"/>
    </xf>
    <xf numFmtId="0" fontId="41" fillId="30" borderId="35" xfId="31" applyFont="1" applyFill="1" applyBorder="1" applyAlignment="1">
      <alignment horizontal="left" vertical="center" wrapText="1"/>
    </xf>
    <xf numFmtId="0" fontId="40" fillId="0" borderId="35" xfId="0" applyFont="1" applyBorder="1" applyAlignment="1">
      <alignment horizontal="left" vertical="center"/>
    </xf>
    <xf numFmtId="0" fontId="40" fillId="30" borderId="35" xfId="0" applyFont="1" applyFill="1" applyBorder="1" applyAlignment="1">
      <alignment horizontal="left" vertical="center"/>
    </xf>
    <xf numFmtId="0" fontId="5" fillId="30" borderId="2" xfId="11465" applyNumberFormat="1" applyFont="1" applyFill="1" applyBorder="1" applyAlignment="1">
      <alignment horizontal="left" vertical="center" wrapText="1"/>
    </xf>
    <xf numFmtId="0" fontId="5" fillId="40" borderId="9" xfId="0" applyFont="1" applyFill="1" applyBorder="1" applyAlignment="1">
      <alignment horizontal="left" vertical="center"/>
    </xf>
    <xf numFmtId="0" fontId="41" fillId="30" borderId="5" xfId="31" applyFont="1" applyFill="1" applyBorder="1" applyAlignment="1">
      <alignment horizontal="left" vertical="center" wrapText="1"/>
    </xf>
    <xf numFmtId="0" fontId="40" fillId="30" borderId="5" xfId="0" applyFont="1" applyFill="1" applyBorder="1" applyAlignment="1">
      <alignment horizontal="left" vertical="center"/>
    </xf>
    <xf numFmtId="0" fontId="40" fillId="0" borderId="5" xfId="0" applyFont="1" applyBorder="1" applyAlignment="1">
      <alignment horizontal="left" vertical="center"/>
    </xf>
    <xf numFmtId="181" fontId="40" fillId="0" borderId="5" xfId="0" applyNumberFormat="1" applyFont="1" applyBorder="1" applyAlignment="1">
      <alignment horizontal="left" vertical="center"/>
    </xf>
    <xf numFmtId="0" fontId="5" fillId="30" borderId="33" xfId="10881" applyFont="1" applyFill="1" applyBorder="1" applyAlignment="1">
      <alignment horizontal="left" vertical="center" wrapText="1"/>
    </xf>
    <xf numFmtId="182" fontId="40" fillId="0" borderId="35" xfId="0" applyNumberFormat="1" applyFont="1" applyBorder="1" applyAlignment="1">
      <alignment horizontal="left" vertical="center"/>
    </xf>
    <xf numFmtId="181" fontId="40" fillId="0" borderId="8" xfId="0" applyNumberFormat="1" applyFont="1" applyBorder="1" applyAlignment="1">
      <alignment horizontal="left" vertical="center"/>
    </xf>
    <xf numFmtId="31" fontId="40" fillId="0" borderId="5" xfId="0" applyNumberFormat="1" applyFont="1" applyBorder="1" applyAlignment="1">
      <alignment horizontal="left" vertical="center"/>
    </xf>
    <xf numFmtId="0" fontId="40" fillId="4" borderId="16" xfId="0" applyFont="1" applyFill="1" applyBorder="1" applyAlignment="1">
      <alignment horizontal="left" vertical="center"/>
    </xf>
    <xf numFmtId="31" fontId="40" fillId="4" borderId="16" xfId="0" applyNumberFormat="1" applyFont="1" applyFill="1" applyBorder="1" applyAlignment="1">
      <alignment horizontal="left" vertical="center"/>
    </xf>
    <xf numFmtId="0" fontId="40" fillId="4" borderId="17" xfId="0" applyFont="1" applyFill="1" applyBorder="1" applyAlignment="1">
      <alignment horizontal="left" vertical="center"/>
    </xf>
    <xf numFmtId="0" fontId="40" fillId="4" borderId="6" xfId="0" applyFont="1" applyFill="1" applyBorder="1" applyAlignment="1">
      <alignment horizontal="left" vertical="center"/>
    </xf>
    <xf numFmtId="14" fontId="40" fillId="4" borderId="6" xfId="0" applyNumberFormat="1" applyFont="1" applyFill="1" applyBorder="1" applyAlignment="1">
      <alignment horizontal="left" vertical="center"/>
    </xf>
    <xf numFmtId="0" fontId="40" fillId="4" borderId="2" xfId="0" applyFont="1" applyFill="1" applyBorder="1" applyAlignment="1">
      <alignment horizontal="left" vertical="center"/>
    </xf>
    <xf numFmtId="0" fontId="40" fillId="4" borderId="33" xfId="0" applyFont="1" applyFill="1" applyBorder="1" applyAlignment="1">
      <alignment horizontal="left" vertical="center"/>
    </xf>
    <xf numFmtId="0" fontId="40" fillId="4" borderId="5" xfId="0" applyFont="1" applyFill="1" applyBorder="1" applyAlignment="1">
      <alignment horizontal="left" vertical="center"/>
    </xf>
    <xf numFmtId="181" fontId="40" fillId="4" borderId="33" xfId="0" applyNumberFormat="1" applyFont="1" applyFill="1" applyBorder="1" applyAlignment="1">
      <alignment horizontal="left" vertical="center"/>
    </xf>
    <xf numFmtId="31" fontId="40" fillId="4" borderId="33" xfId="0" applyNumberFormat="1" applyFont="1" applyFill="1" applyBorder="1" applyAlignment="1">
      <alignment horizontal="left" vertical="center"/>
    </xf>
    <xf numFmtId="0" fontId="40" fillId="4" borderId="33" xfId="0" applyFont="1" applyFill="1" applyBorder="1" applyAlignment="1">
      <alignment vertical="center"/>
    </xf>
    <xf numFmtId="0" fontId="41" fillId="4" borderId="33" xfId="10881" applyFont="1" applyFill="1" applyBorder="1" applyAlignment="1">
      <alignment horizontal="left" vertical="center" wrapText="1"/>
    </xf>
    <xf numFmtId="0" fontId="41" fillId="4" borderId="33" xfId="0" applyFont="1" applyFill="1" applyBorder="1" applyAlignment="1">
      <alignment horizontal="left" vertical="center"/>
    </xf>
    <xf numFmtId="182" fontId="40" fillId="4" borderId="33" xfId="0" applyNumberFormat="1" applyFont="1" applyFill="1" applyBorder="1" applyAlignment="1">
      <alignment horizontal="left" vertical="center"/>
    </xf>
    <xf numFmtId="181" fontId="40" fillId="4" borderId="14" xfId="0" applyNumberFormat="1" applyFont="1" applyFill="1" applyBorder="1" applyAlignment="1">
      <alignment vertical="center"/>
    </xf>
    <xf numFmtId="0" fontId="40" fillId="4" borderId="14" xfId="0" applyFont="1" applyFill="1" applyBorder="1" applyAlignment="1">
      <alignment horizontal="left" vertical="center"/>
    </xf>
    <xf numFmtId="0" fontId="40" fillId="4" borderId="14" xfId="0" applyFont="1" applyFill="1" applyBorder="1" applyAlignment="1">
      <alignment vertical="center"/>
    </xf>
    <xf numFmtId="0" fontId="40" fillId="4" borderId="34" xfId="0" applyFont="1" applyFill="1" applyBorder="1" applyAlignment="1">
      <alignment vertical="center"/>
    </xf>
    <xf numFmtId="182" fontId="40" fillId="4" borderId="14" xfId="0" applyNumberFormat="1" applyFont="1" applyFill="1" applyBorder="1" applyAlignment="1">
      <alignment vertical="center"/>
    </xf>
    <xf numFmtId="0" fontId="40" fillId="4" borderId="35" xfId="0" applyFont="1" applyFill="1" applyBorder="1" applyAlignment="1">
      <alignment horizontal="left" vertical="center"/>
    </xf>
    <xf numFmtId="0" fontId="40" fillId="4" borderId="35" xfId="0" applyFont="1" applyFill="1" applyBorder="1" applyAlignment="1">
      <alignment vertical="center"/>
    </xf>
    <xf numFmtId="0" fontId="40" fillId="4" borderId="34" xfId="0" applyFont="1" applyFill="1" applyBorder="1" applyAlignment="1">
      <alignment horizontal="left" vertical="center"/>
    </xf>
    <xf numFmtId="178" fontId="40" fillId="4" borderId="16" xfId="0" applyNumberFormat="1" applyFont="1" applyFill="1" applyBorder="1" applyAlignment="1">
      <alignment horizontal="left" vertical="center"/>
    </xf>
    <xf numFmtId="182" fontId="40" fillId="4" borderId="43" xfId="0" applyNumberFormat="1" applyFont="1" applyFill="1" applyBorder="1" applyAlignment="1">
      <alignment horizontal="left" vertical="center"/>
    </xf>
    <xf numFmtId="0" fontId="40" fillId="4" borderId="43" xfId="0" applyFont="1" applyFill="1" applyBorder="1" applyAlignment="1">
      <alignment horizontal="left" vertical="center"/>
    </xf>
    <xf numFmtId="0" fontId="40" fillId="4" borderId="17" xfId="0" applyFont="1" applyFill="1" applyBorder="1" applyAlignment="1">
      <alignment horizontal="left" vertical="center" wrapText="1"/>
    </xf>
    <xf numFmtId="178" fontId="40" fillId="4" borderId="6" xfId="0" applyNumberFormat="1" applyFont="1" applyFill="1" applyBorder="1" applyAlignment="1">
      <alignment horizontal="left" vertical="center"/>
    </xf>
    <xf numFmtId="0" fontId="40" fillId="4" borderId="33" xfId="0" applyFont="1" applyFill="1" applyBorder="1" applyAlignment="1">
      <alignment horizontal="left" vertical="center" wrapText="1"/>
    </xf>
    <xf numFmtId="182" fontId="40" fillId="4" borderId="37" xfId="0" applyNumberFormat="1" applyFont="1" applyFill="1" applyBorder="1" applyAlignment="1">
      <alignment horizontal="left" vertical="center"/>
    </xf>
    <xf numFmtId="0" fontId="40" fillId="4" borderId="37" xfId="0" applyFont="1" applyFill="1" applyBorder="1" applyAlignment="1">
      <alignment horizontal="left" vertical="center"/>
    </xf>
    <xf numFmtId="182" fontId="40" fillId="4" borderId="10" xfId="0" applyNumberFormat="1" applyFont="1" applyFill="1" applyBorder="1" applyAlignment="1">
      <alignment horizontal="left" vertical="center"/>
    </xf>
    <xf numFmtId="0" fontId="40" fillId="4" borderId="10" xfId="0" applyFont="1" applyFill="1" applyBorder="1" applyAlignment="1">
      <alignment horizontal="left" vertical="center"/>
    </xf>
    <xf numFmtId="178" fontId="41" fillId="4" borderId="33" xfId="0" applyNumberFormat="1" applyFont="1" applyFill="1" applyBorder="1" applyAlignment="1">
      <alignment horizontal="left" vertical="center"/>
    </xf>
    <xf numFmtId="31" fontId="41" fillId="4" borderId="33" xfId="0" applyNumberFormat="1" applyFont="1" applyFill="1" applyBorder="1" applyAlignment="1">
      <alignment horizontal="left" vertical="center"/>
    </xf>
    <xf numFmtId="0" fontId="41" fillId="4" borderId="33" xfId="31" applyFont="1" applyFill="1" applyBorder="1" applyAlignment="1">
      <alignment horizontal="left" vertical="center" wrapText="1"/>
    </xf>
    <xf numFmtId="182" fontId="41" fillId="4" borderId="33" xfId="0" applyNumberFormat="1" applyFont="1" applyFill="1" applyBorder="1" applyAlignment="1">
      <alignment horizontal="left" vertical="center"/>
    </xf>
    <xf numFmtId="178" fontId="40" fillId="4" borderId="51" xfId="0" applyNumberFormat="1" applyFont="1" applyFill="1" applyBorder="1" applyAlignment="1">
      <alignment horizontal="left" vertical="center"/>
    </xf>
    <xf numFmtId="178" fontId="40" fillId="4" borderId="53" xfId="0" applyNumberFormat="1" applyFont="1" applyFill="1" applyBorder="1" applyAlignment="1">
      <alignment horizontal="left" vertical="center"/>
    </xf>
    <xf numFmtId="31" fontId="40" fillId="4" borderId="35" xfId="0" applyNumberFormat="1" applyFont="1" applyFill="1" applyBorder="1" applyAlignment="1">
      <alignment horizontal="left" vertical="center"/>
    </xf>
    <xf numFmtId="0" fontId="41" fillId="4" borderId="35" xfId="0" applyFont="1" applyFill="1" applyBorder="1" applyAlignment="1">
      <alignment horizontal="left" vertical="center"/>
    </xf>
    <xf numFmtId="0" fontId="41" fillId="4" borderId="35" xfId="31" applyFont="1" applyFill="1" applyBorder="1" applyAlignment="1">
      <alignment horizontal="left" vertical="center" wrapText="1"/>
    </xf>
    <xf numFmtId="182" fontId="40" fillId="4" borderId="35" xfId="0" applyNumberFormat="1" applyFont="1" applyFill="1" applyBorder="1" applyAlignment="1">
      <alignment horizontal="left" vertical="center"/>
    </xf>
    <xf numFmtId="181" fontId="40" fillId="4" borderId="16" xfId="0" applyNumberFormat="1" applyFont="1" applyFill="1" applyBorder="1" applyAlignment="1">
      <alignment vertical="center"/>
    </xf>
    <xf numFmtId="0" fontId="40" fillId="4" borderId="16" xfId="0" applyFont="1" applyFill="1" applyBorder="1" applyAlignment="1">
      <alignment vertical="center"/>
    </xf>
    <xf numFmtId="0" fontId="41" fillId="4" borderId="16" xfId="0" applyFont="1" applyFill="1" applyBorder="1" applyAlignment="1">
      <alignment vertical="center"/>
    </xf>
    <xf numFmtId="182" fontId="40" fillId="4" borderId="16" xfId="0" applyNumberFormat="1" applyFont="1" applyFill="1" applyBorder="1" applyAlignment="1">
      <alignment horizontal="left" vertical="center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81" fontId="40" fillId="4" borderId="6" xfId="0" applyNumberFormat="1" applyFont="1" applyFill="1" applyBorder="1" applyAlignment="1">
      <alignment vertical="center"/>
    </xf>
    <xf numFmtId="0" fontId="40" fillId="4" borderId="6" xfId="0" applyFont="1" applyFill="1" applyBorder="1" applyAlignment="1">
      <alignment vertical="center"/>
    </xf>
    <xf numFmtId="0" fontId="41" fillId="4" borderId="6" xfId="0" applyFont="1" applyFill="1" applyBorder="1" applyAlignment="1">
      <alignment vertical="center"/>
    </xf>
    <xf numFmtId="182" fontId="40" fillId="4" borderId="6" xfId="0" applyNumberFormat="1" applyFont="1" applyFill="1" applyBorder="1" applyAlignment="1">
      <alignment horizontal="left" vertical="center"/>
    </xf>
    <xf numFmtId="181" fontId="41" fillId="4" borderId="33" xfId="0" applyNumberFormat="1" applyFont="1" applyFill="1" applyBorder="1" applyAlignment="1">
      <alignment horizontal="left" vertical="center"/>
    </xf>
    <xf numFmtId="181" fontId="41" fillId="4" borderId="35" xfId="0" applyNumberFormat="1" applyFont="1" applyFill="1" applyBorder="1" applyAlignment="1">
      <alignment horizontal="left" vertical="center"/>
    </xf>
    <xf numFmtId="181" fontId="40" fillId="4" borderId="35" xfId="0" applyNumberFormat="1" applyFont="1" applyFill="1" applyBorder="1" applyAlignment="1">
      <alignment horizontal="left" vertical="center"/>
    </xf>
    <xf numFmtId="31" fontId="40" fillId="4" borderId="6" xfId="0" applyNumberFormat="1" applyFont="1" applyFill="1" applyBorder="1" applyAlignment="1">
      <alignment horizontal="left" vertical="center"/>
    </xf>
    <xf numFmtId="0" fontId="40" fillId="4" borderId="9" xfId="0" applyFont="1" applyFill="1" applyBorder="1" applyAlignment="1">
      <alignment horizontal="left" vertical="center"/>
    </xf>
    <xf numFmtId="178" fontId="40" fillId="4" borderId="2" xfId="0" applyNumberFormat="1" applyFont="1" applyFill="1" applyBorder="1" applyAlignment="1">
      <alignment horizontal="left" vertical="center"/>
    </xf>
    <xf numFmtId="31" fontId="40" fillId="4" borderId="2" xfId="0" applyNumberFormat="1" applyFont="1" applyFill="1" applyBorder="1" applyAlignment="1">
      <alignment horizontal="left" vertical="center"/>
    </xf>
    <xf numFmtId="0" fontId="41" fillId="4" borderId="5" xfId="31" applyFont="1" applyFill="1" applyBorder="1" applyAlignment="1">
      <alignment horizontal="left" vertical="center" wrapText="1"/>
    </xf>
    <xf numFmtId="182" fontId="40" fillId="4" borderId="5" xfId="0" applyNumberFormat="1" applyFont="1" applyFill="1" applyBorder="1" applyAlignment="1">
      <alignment horizontal="left" vertical="center"/>
    </xf>
    <xf numFmtId="178" fontId="40" fillId="4" borderId="14" xfId="0" applyNumberFormat="1" applyFont="1" applyFill="1" applyBorder="1" applyAlignment="1">
      <alignment horizontal="left" vertical="center"/>
    </xf>
    <xf numFmtId="0" fontId="40" fillId="4" borderId="15" xfId="0" applyFont="1" applyFill="1" applyBorder="1" applyAlignment="1">
      <alignment horizontal="left" vertical="center"/>
    </xf>
    <xf numFmtId="31" fontId="40" fillId="4" borderId="34" xfId="0" applyNumberFormat="1" applyFont="1" applyFill="1" applyBorder="1" applyAlignment="1">
      <alignment horizontal="left" vertical="center"/>
    </xf>
    <xf numFmtId="31" fontId="40" fillId="4" borderId="15" xfId="0" applyNumberFormat="1" applyFont="1" applyFill="1" applyBorder="1" applyAlignment="1">
      <alignment horizontal="left" vertical="center"/>
    </xf>
    <xf numFmtId="0" fontId="41" fillId="4" borderId="15" xfId="31" applyFont="1" applyFill="1" applyBorder="1" applyAlignment="1">
      <alignment horizontal="left" vertical="center" wrapText="1"/>
    </xf>
    <xf numFmtId="182" fontId="40" fillId="4" borderId="15" xfId="0" applyNumberFormat="1" applyFont="1" applyFill="1" applyBorder="1" applyAlignment="1">
      <alignment horizontal="left" vertical="center"/>
    </xf>
    <xf numFmtId="0" fontId="41" fillId="4" borderId="6" xfId="0" applyFont="1" applyFill="1" applyBorder="1" applyAlignment="1">
      <alignment horizontal="left" vertical="center"/>
    </xf>
    <xf numFmtId="31" fontId="41" fillId="4" borderId="16" xfId="0" applyNumberFormat="1" applyFont="1" applyFill="1" applyBorder="1" applyAlignment="1">
      <alignment horizontal="left" vertical="center"/>
    </xf>
    <xf numFmtId="0" fontId="41" fillId="4" borderId="16" xfId="0" applyFont="1" applyFill="1" applyBorder="1" applyAlignment="1">
      <alignment horizontal="left" vertical="center"/>
    </xf>
    <xf numFmtId="0" fontId="41" fillId="4" borderId="17" xfId="0" applyFont="1" applyFill="1" applyBorder="1" applyAlignment="1">
      <alignment horizontal="left" vertical="center"/>
    </xf>
    <xf numFmtId="182" fontId="41" fillId="4" borderId="16" xfId="0" applyNumberFormat="1" applyFont="1" applyFill="1" applyBorder="1" applyAlignment="1">
      <alignment horizontal="left" vertical="center"/>
    </xf>
    <xf numFmtId="31" fontId="41" fillId="4" borderId="6" xfId="0" applyNumberFormat="1" applyFont="1" applyFill="1" applyBorder="1" applyAlignment="1">
      <alignment horizontal="left" vertical="center"/>
    </xf>
    <xf numFmtId="182" fontId="41" fillId="4" borderId="6" xfId="0" applyNumberFormat="1" applyFont="1" applyFill="1" applyBorder="1" applyAlignment="1">
      <alignment horizontal="left" vertical="center"/>
    </xf>
    <xf numFmtId="0" fontId="41" fillId="4" borderId="5" xfId="0" applyFont="1" applyFill="1" applyBorder="1" applyAlignment="1">
      <alignment horizontal="left" vertical="center"/>
    </xf>
    <xf numFmtId="0" fontId="41" fillId="4" borderId="33" xfId="0" applyFont="1" applyFill="1" applyBorder="1" applyAlignment="1">
      <alignment horizontal="left" vertical="center" wrapText="1"/>
    </xf>
    <xf numFmtId="181" fontId="41" fillId="4" borderId="23" xfId="0" applyNumberFormat="1" applyFont="1" applyFill="1" applyBorder="1" applyAlignment="1">
      <alignment horizontal="left" vertical="center"/>
    </xf>
    <xf numFmtId="0" fontId="40" fillId="4" borderId="23" xfId="0" applyFont="1" applyFill="1" applyBorder="1" applyAlignment="1">
      <alignment horizontal="left" vertical="center"/>
    </xf>
    <xf numFmtId="31" fontId="40" fillId="4" borderId="23" xfId="0" applyNumberFormat="1" applyFont="1" applyFill="1" applyBorder="1" applyAlignment="1">
      <alignment horizontal="left" vertical="center"/>
    </xf>
    <xf numFmtId="0" fontId="41" fillId="4" borderId="23" xfId="0" applyFont="1" applyFill="1" applyBorder="1" applyAlignment="1">
      <alignment horizontal="left" vertical="center" wrapText="1"/>
    </xf>
    <xf numFmtId="0" fontId="41" fillId="4" borderId="23" xfId="31" applyFont="1" applyFill="1" applyBorder="1" applyAlignment="1">
      <alignment horizontal="left" vertical="center" wrapText="1"/>
    </xf>
    <xf numFmtId="182" fontId="40" fillId="4" borderId="23" xfId="0" applyNumberFormat="1" applyFont="1" applyFill="1" applyBorder="1" applyAlignment="1">
      <alignment horizontal="left" vertical="center"/>
    </xf>
    <xf numFmtId="181" fontId="40" fillId="4" borderId="33" xfId="0" applyNumberFormat="1" applyFont="1" applyFill="1" applyBorder="1" applyAlignment="1">
      <alignment vertical="center"/>
    </xf>
    <xf numFmtId="0" fontId="41" fillId="4" borderId="2" xfId="31" applyFont="1" applyFill="1" applyBorder="1" applyAlignment="1">
      <alignment horizontal="left" vertical="center" wrapText="1"/>
    </xf>
    <xf numFmtId="0" fontId="41" fillId="4" borderId="2" xfId="0" applyFont="1" applyFill="1" applyBorder="1" applyAlignment="1">
      <alignment horizontal="left" vertical="center"/>
    </xf>
    <xf numFmtId="182" fontId="41" fillId="4" borderId="2" xfId="0" applyNumberFormat="1" applyFont="1" applyFill="1" applyBorder="1" applyAlignment="1">
      <alignment horizontal="left" vertical="center"/>
    </xf>
    <xf numFmtId="0" fontId="10" fillId="4" borderId="0" xfId="0" applyFont="1" applyFill="1" applyBorder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181" fontId="40" fillId="4" borderId="34" xfId="0" applyNumberFormat="1" applyFont="1" applyFill="1" applyBorder="1" applyAlignment="1">
      <alignment horizontal="left" vertical="center"/>
    </xf>
    <xf numFmtId="0" fontId="41" fillId="4" borderId="14" xfId="0" applyFont="1" applyFill="1" applyBorder="1" applyAlignment="1">
      <alignment vertical="center"/>
    </xf>
    <xf numFmtId="0" fontId="41" fillId="4" borderId="14" xfId="31" applyFont="1" applyFill="1" applyBorder="1" applyAlignment="1">
      <alignment horizontal="left" vertical="center" wrapText="1"/>
    </xf>
    <xf numFmtId="182" fontId="40" fillId="4" borderId="14" xfId="0" applyNumberFormat="1" applyFont="1" applyFill="1" applyBorder="1" applyAlignment="1">
      <alignment horizontal="left" vertical="center"/>
    </xf>
    <xf numFmtId="181" fontId="40" fillId="4" borderId="2" xfId="0" applyNumberFormat="1" applyFont="1" applyFill="1" applyBorder="1" applyAlignment="1">
      <alignment horizontal="left" vertical="center"/>
    </xf>
    <xf numFmtId="181" fontId="40" fillId="4" borderId="14" xfId="0" applyNumberFormat="1" applyFont="1" applyFill="1" applyBorder="1" applyAlignment="1">
      <alignment horizontal="left" vertical="center"/>
    </xf>
    <xf numFmtId="181" fontId="40" fillId="4" borderId="16" xfId="0" applyNumberFormat="1" applyFont="1" applyFill="1" applyBorder="1" applyAlignment="1">
      <alignment horizontal="left" vertical="center"/>
    </xf>
    <xf numFmtId="31" fontId="40" fillId="4" borderId="16" xfId="0" applyNumberFormat="1" applyFont="1" applyFill="1" applyBorder="1" applyAlignment="1">
      <alignment vertical="center"/>
    </xf>
    <xf numFmtId="0" fontId="41" fillId="4" borderId="16" xfId="31" applyFont="1" applyFill="1" applyBorder="1" applyAlignment="1">
      <alignment horizontal="left" vertical="center" wrapText="1"/>
    </xf>
    <xf numFmtId="181" fontId="40" fillId="4" borderId="6" xfId="0" applyNumberFormat="1" applyFont="1" applyFill="1" applyBorder="1" applyAlignment="1">
      <alignment horizontal="left" vertical="center"/>
    </xf>
    <xf numFmtId="31" fontId="40" fillId="4" borderId="6" xfId="0" applyNumberFormat="1" applyFont="1" applyFill="1" applyBorder="1" applyAlignment="1">
      <alignment vertical="center"/>
    </xf>
    <xf numFmtId="0" fontId="41" fillId="4" borderId="6" xfId="31" applyFont="1" applyFill="1" applyBorder="1" applyAlignment="1">
      <alignment horizontal="left" vertical="center" wrapText="1"/>
    </xf>
    <xf numFmtId="181" fontId="40" fillId="4" borderId="9" xfId="0" applyNumberFormat="1" applyFont="1" applyFill="1" applyBorder="1" applyAlignment="1">
      <alignment horizontal="left" vertical="center"/>
    </xf>
    <xf numFmtId="181" fontId="40" fillId="4" borderId="9" xfId="0" applyNumberFormat="1" applyFont="1" applyFill="1" applyBorder="1" applyAlignment="1">
      <alignment vertical="center"/>
    </xf>
    <xf numFmtId="0" fontId="41" fillId="4" borderId="9" xfId="31" applyFont="1" applyFill="1" applyBorder="1" applyAlignment="1">
      <alignment horizontal="left" vertical="center" wrapText="1"/>
    </xf>
    <xf numFmtId="182" fontId="40" fillId="4" borderId="9" xfId="0" applyNumberFormat="1" applyFont="1" applyFill="1" applyBorder="1" applyAlignment="1">
      <alignment horizontal="left" vertical="center"/>
    </xf>
    <xf numFmtId="178" fontId="40" fillId="4" borderId="35" xfId="0" applyNumberFormat="1" applyFont="1" applyFill="1" applyBorder="1" applyAlignment="1">
      <alignment horizontal="left" vertical="center"/>
    </xf>
    <xf numFmtId="178" fontId="40" fillId="4" borderId="34" xfId="0" applyNumberFormat="1" applyFont="1" applyFill="1" applyBorder="1" applyAlignment="1">
      <alignment horizontal="left" vertical="center"/>
    </xf>
    <xf numFmtId="0" fontId="40" fillId="4" borderId="9" xfId="0" applyFont="1" applyFill="1" applyBorder="1" applyAlignment="1">
      <alignment horizontal="left" vertical="center" wrapText="1"/>
    </xf>
    <xf numFmtId="178" fontId="41" fillId="4" borderId="9" xfId="0" applyNumberFormat="1" applyFont="1" applyFill="1" applyBorder="1" applyAlignment="1">
      <alignment horizontal="left" vertical="center"/>
    </xf>
    <xf numFmtId="0" fontId="41" fillId="4" borderId="9" xfId="0" applyFont="1" applyFill="1" applyBorder="1" applyAlignment="1">
      <alignment horizontal="left" vertical="center"/>
    </xf>
    <xf numFmtId="31" fontId="41" fillId="4" borderId="9" xfId="0" applyNumberFormat="1" applyFont="1" applyFill="1" applyBorder="1" applyAlignment="1">
      <alignment horizontal="left" vertical="center"/>
    </xf>
    <xf numFmtId="0" fontId="41" fillId="4" borderId="34" xfId="0" applyFont="1" applyFill="1" applyBorder="1" applyAlignment="1">
      <alignment horizontal="left" vertical="center"/>
    </xf>
    <xf numFmtId="31" fontId="41" fillId="4" borderId="34" xfId="0" applyNumberFormat="1" applyFont="1" applyFill="1" applyBorder="1" applyAlignment="1">
      <alignment horizontal="left" vertical="center"/>
    </xf>
    <xf numFmtId="181" fontId="41" fillId="4" borderId="16" xfId="0" applyNumberFormat="1" applyFont="1" applyFill="1" applyBorder="1" applyAlignment="1">
      <alignment horizontal="left" vertical="center"/>
    </xf>
    <xf numFmtId="0" fontId="41" fillId="4" borderId="17" xfId="31" applyFont="1" applyFill="1" applyBorder="1" applyAlignment="1">
      <alignment horizontal="left" vertical="center" wrapText="1"/>
    </xf>
    <xf numFmtId="182" fontId="40" fillId="4" borderId="17" xfId="0" applyNumberFormat="1" applyFont="1" applyFill="1" applyBorder="1" applyAlignment="1">
      <alignment horizontal="left" vertical="center"/>
    </xf>
    <xf numFmtId="182" fontId="40" fillId="4" borderId="2" xfId="0" applyNumberFormat="1" applyFont="1" applyFill="1" applyBorder="1" applyAlignment="1">
      <alignment horizontal="left" vertical="center"/>
    </xf>
    <xf numFmtId="0" fontId="40" fillId="4" borderId="36" xfId="0" applyFont="1" applyFill="1" applyBorder="1" applyAlignment="1">
      <alignment horizontal="left" vertical="center"/>
    </xf>
    <xf numFmtId="182" fontId="40" fillId="4" borderId="36" xfId="0" applyNumberFormat="1" applyFont="1" applyFill="1" applyBorder="1" applyAlignment="1">
      <alignment horizontal="left" vertical="center"/>
    </xf>
    <xf numFmtId="0" fontId="40" fillId="4" borderId="0" xfId="0" applyFont="1" applyFill="1" applyAlignment="1">
      <alignment horizontal="left" vertical="center"/>
    </xf>
    <xf numFmtId="31" fontId="40" fillId="4" borderId="14" xfId="0" applyNumberFormat="1" applyFont="1" applyFill="1" applyBorder="1" applyAlignment="1">
      <alignment horizontal="left" vertical="center"/>
    </xf>
    <xf numFmtId="178" fontId="40" fillId="4" borderId="9" xfId="0" applyNumberFormat="1" applyFont="1" applyFill="1" applyBorder="1" applyAlignment="1">
      <alignment horizontal="left" vertical="center"/>
    </xf>
    <xf numFmtId="181" fontId="41" fillId="4" borderId="34" xfId="0" applyNumberFormat="1" applyFont="1" applyFill="1" applyBorder="1" applyAlignment="1">
      <alignment horizontal="left" vertical="center"/>
    </xf>
    <xf numFmtId="0" fontId="41" fillId="4" borderId="34" xfId="31" applyFont="1" applyFill="1" applyBorder="1" applyAlignment="1">
      <alignment horizontal="left" vertical="center" wrapText="1"/>
    </xf>
    <xf numFmtId="182" fontId="40" fillId="4" borderId="34" xfId="0" applyNumberFormat="1" applyFont="1" applyFill="1" applyBorder="1" applyAlignment="1">
      <alignment horizontal="left" vertical="center"/>
    </xf>
    <xf numFmtId="0" fontId="0" fillId="4" borderId="13" xfId="0" applyFill="1" applyBorder="1" applyAlignment="1">
      <alignment horizontal="center" vertical="center"/>
    </xf>
    <xf numFmtId="178" fontId="40" fillId="4" borderId="33" xfId="0" applyNumberFormat="1" applyFont="1" applyFill="1" applyBorder="1" applyAlignment="1">
      <alignment horizontal="left" vertical="center"/>
    </xf>
    <xf numFmtId="0" fontId="40" fillId="4" borderId="9" xfId="0" applyFont="1" applyFill="1" applyBorder="1" applyAlignment="1">
      <alignment vertical="center"/>
    </xf>
    <xf numFmtId="0" fontId="40" fillId="4" borderId="2" xfId="0" applyFont="1" applyFill="1" applyBorder="1" applyAlignment="1">
      <alignment vertical="center"/>
    </xf>
    <xf numFmtId="178" fontId="40" fillId="4" borderId="5" xfId="0" applyNumberFormat="1" applyFont="1" applyFill="1" applyBorder="1" applyAlignment="1">
      <alignment horizontal="left" vertical="center"/>
    </xf>
    <xf numFmtId="31" fontId="40" fillId="4" borderId="5" xfId="0" applyNumberFormat="1" applyFont="1" applyFill="1" applyBorder="1" applyAlignment="1">
      <alignment horizontal="left" vertical="center"/>
    </xf>
    <xf numFmtId="178" fontId="40" fillId="4" borderId="15" xfId="0" applyNumberFormat="1" applyFont="1" applyFill="1" applyBorder="1" applyAlignment="1">
      <alignment horizontal="left" vertical="center"/>
    </xf>
    <xf numFmtId="181" fontId="40" fillId="4" borderId="17" xfId="0" applyNumberFormat="1" applyFont="1" applyFill="1" applyBorder="1" applyAlignment="1">
      <alignment vertical="center"/>
    </xf>
    <xf numFmtId="0" fontId="40" fillId="4" borderId="17" xfId="0" applyFont="1" applyFill="1" applyBorder="1" applyAlignment="1">
      <alignment vertical="center"/>
    </xf>
    <xf numFmtId="181" fontId="40" fillId="4" borderId="5" xfId="0" applyNumberFormat="1" applyFont="1" applyFill="1" applyBorder="1" applyAlignment="1">
      <alignment vertical="center"/>
    </xf>
    <xf numFmtId="0" fontId="40" fillId="4" borderId="5" xfId="0" applyFont="1" applyFill="1" applyBorder="1" applyAlignment="1">
      <alignment vertical="center"/>
    </xf>
    <xf numFmtId="31" fontId="40" fillId="4" borderId="9" xfId="0" applyNumberFormat="1" applyFont="1" applyFill="1" applyBorder="1" applyAlignment="1">
      <alignment horizontal="left" vertical="center"/>
    </xf>
    <xf numFmtId="0" fontId="41" fillId="4" borderId="36" xfId="31" applyFont="1" applyFill="1" applyBorder="1" applyAlignment="1">
      <alignment horizontal="left" vertical="center" wrapText="1"/>
    </xf>
    <xf numFmtId="31" fontId="40" fillId="4" borderId="9" xfId="0" applyNumberFormat="1" applyFont="1" applyFill="1" applyBorder="1" applyAlignment="1">
      <alignment vertical="center"/>
    </xf>
    <xf numFmtId="0" fontId="40" fillId="4" borderId="9" xfId="0" applyFont="1" applyFill="1" applyBorder="1" applyAlignment="1">
      <alignment vertical="center" wrapText="1"/>
    </xf>
    <xf numFmtId="182" fontId="40" fillId="4" borderId="6" xfId="0" applyNumberFormat="1" applyFont="1" applyFill="1" applyBorder="1" applyAlignment="1">
      <alignment vertical="center"/>
    </xf>
    <xf numFmtId="14" fontId="40" fillId="4" borderId="33" xfId="0" applyNumberFormat="1" applyFont="1" applyFill="1" applyBorder="1" applyAlignment="1">
      <alignment horizontal="left" vertical="center"/>
    </xf>
    <xf numFmtId="14" fontId="40" fillId="4" borderId="35" xfId="0" applyNumberFormat="1" applyFont="1" applyFill="1" applyBorder="1" applyAlignment="1">
      <alignment horizontal="left" vertical="center"/>
    </xf>
    <xf numFmtId="178" fontId="40" fillId="4" borderId="46" xfId="0" applyNumberFormat="1" applyFont="1" applyFill="1" applyBorder="1" applyAlignment="1">
      <alignment horizontal="left" vertical="center"/>
    </xf>
    <xf numFmtId="178" fontId="40" fillId="4" borderId="47" xfId="0" applyNumberFormat="1" applyFont="1" applyFill="1" applyBorder="1" applyAlignment="1">
      <alignment horizontal="left" vertical="center"/>
    </xf>
    <xf numFmtId="178" fontId="41" fillId="4" borderId="35" xfId="0" applyNumberFormat="1" applyFont="1" applyFill="1" applyBorder="1" applyAlignment="1">
      <alignment horizontal="left" vertical="center"/>
    </xf>
    <xf numFmtId="31" fontId="41" fillId="4" borderId="35" xfId="0" applyNumberFormat="1" applyFont="1" applyFill="1" applyBorder="1" applyAlignment="1">
      <alignment horizontal="left" vertical="center"/>
    </xf>
    <xf numFmtId="182" fontId="41" fillId="4" borderId="35" xfId="0" applyNumberFormat="1" applyFont="1" applyFill="1" applyBorder="1" applyAlignment="1">
      <alignment horizontal="left" vertical="center"/>
    </xf>
    <xf numFmtId="0" fontId="41" fillId="4" borderId="14" xfId="10881" applyFont="1" applyFill="1" applyBorder="1" applyAlignment="1">
      <alignment horizontal="left" vertical="center" wrapText="1"/>
    </xf>
    <xf numFmtId="31" fontId="41" fillId="4" borderId="14" xfId="0" applyNumberFormat="1" applyFont="1" applyFill="1" applyBorder="1" applyAlignment="1">
      <alignment horizontal="left" vertical="center"/>
    </xf>
    <xf numFmtId="0" fontId="0" fillId="4" borderId="33" xfId="0" applyFill="1" applyBorder="1" applyAlignment="1">
      <alignment horizontal="left" vertical="center"/>
    </xf>
    <xf numFmtId="0" fontId="40" fillId="30" borderId="33" xfId="0" applyFont="1" applyFill="1" applyBorder="1" applyAlignment="1">
      <alignment horizontal="left" vertical="center"/>
    </xf>
    <xf numFmtId="0" fontId="40" fillId="30" borderId="35" xfId="0" applyFont="1" applyFill="1" applyBorder="1" applyAlignment="1">
      <alignment horizontal="left" vertical="center"/>
    </xf>
    <xf numFmtId="0" fontId="40" fillId="30" borderId="6" xfId="0" applyFont="1" applyFill="1" applyBorder="1" applyAlignment="1">
      <alignment horizontal="left" vertical="center"/>
    </xf>
    <xf numFmtId="178" fontId="40" fillId="0" borderId="6" xfId="0" applyNumberFormat="1" applyFont="1" applyBorder="1" applyAlignment="1">
      <alignment horizontal="left" vertical="center"/>
    </xf>
    <xf numFmtId="0" fontId="41" fillId="30" borderId="5" xfId="31" applyFont="1" applyFill="1" applyBorder="1" applyAlignment="1">
      <alignment horizontal="left" vertical="center" wrapText="1"/>
    </xf>
    <xf numFmtId="0" fontId="40" fillId="0" borderId="5" xfId="0" applyFont="1" applyBorder="1" applyAlignment="1">
      <alignment horizontal="left" vertical="center"/>
    </xf>
    <xf numFmtId="0" fontId="40" fillId="30" borderId="2" xfId="0" applyFont="1" applyFill="1" applyBorder="1" applyAlignment="1">
      <alignment horizontal="left" vertical="center"/>
    </xf>
    <xf numFmtId="0" fontId="5" fillId="40" borderId="5" xfId="0" applyFont="1" applyFill="1" applyBorder="1" applyAlignment="1">
      <alignment horizontal="left" vertical="center"/>
    </xf>
    <xf numFmtId="0" fontId="5" fillId="40" borderId="6" xfId="0" applyFont="1" applyFill="1" applyBorder="1" applyAlignment="1">
      <alignment horizontal="left" vertical="center"/>
    </xf>
    <xf numFmtId="0" fontId="5" fillId="40" borderId="9" xfId="0" applyFont="1" applyFill="1" applyBorder="1" applyAlignment="1">
      <alignment horizontal="left" vertical="center"/>
    </xf>
    <xf numFmtId="0" fontId="5" fillId="40" borderId="5" xfId="0" applyFont="1" applyFill="1" applyBorder="1" applyAlignment="1">
      <alignment horizontal="center" vertical="center"/>
    </xf>
    <xf numFmtId="0" fontId="5" fillId="40" borderId="6" xfId="0" applyFont="1" applyFill="1" applyBorder="1" applyAlignment="1">
      <alignment horizontal="center" vertical="center"/>
    </xf>
    <xf numFmtId="0" fontId="5" fillId="40" borderId="9" xfId="0" applyFont="1" applyFill="1" applyBorder="1" applyAlignment="1">
      <alignment horizontal="center" vertical="center"/>
    </xf>
    <xf numFmtId="178" fontId="40" fillId="0" borderId="16" xfId="0" applyNumberFormat="1" applyFont="1" applyBorder="1" applyAlignment="1">
      <alignment horizontal="left" vertical="center"/>
    </xf>
    <xf numFmtId="178" fontId="40" fillId="0" borderId="6" xfId="0" applyNumberFormat="1" applyFont="1" applyBorder="1" applyAlignment="1">
      <alignment horizontal="left" vertical="center"/>
    </xf>
    <xf numFmtId="0" fontId="40" fillId="0" borderId="16" xfId="0" applyFont="1" applyBorder="1" applyAlignment="1">
      <alignment horizontal="left" vertical="center"/>
    </xf>
    <xf numFmtId="0" fontId="40" fillId="0" borderId="6" xfId="0" applyFont="1" applyBorder="1" applyAlignment="1">
      <alignment horizontal="left" vertical="center"/>
    </xf>
    <xf numFmtId="0" fontId="41" fillId="30" borderId="17" xfId="31" applyFont="1" applyFill="1" applyBorder="1" applyAlignment="1">
      <alignment horizontal="left" vertical="center" wrapText="1"/>
    </xf>
    <xf numFmtId="0" fontId="41" fillId="30" borderId="33" xfId="31" applyFont="1" applyFill="1" applyBorder="1" applyAlignment="1">
      <alignment horizontal="left" vertical="center" wrapText="1"/>
    </xf>
    <xf numFmtId="0" fontId="41" fillId="30" borderId="5" xfId="31" applyFont="1" applyFill="1" applyBorder="1" applyAlignment="1">
      <alignment horizontal="left" vertical="center" wrapText="1"/>
    </xf>
    <xf numFmtId="0" fontId="40" fillId="30" borderId="17" xfId="0" applyFont="1" applyFill="1" applyBorder="1" applyAlignment="1">
      <alignment horizontal="left" vertical="center"/>
    </xf>
    <xf numFmtId="0" fontId="40" fillId="30" borderId="33" xfId="0" applyFont="1" applyFill="1" applyBorder="1" applyAlignment="1">
      <alignment horizontal="left" vertical="center"/>
    </xf>
    <xf numFmtId="0" fontId="40" fillId="30" borderId="5" xfId="0" applyFont="1" applyFill="1" applyBorder="1" applyAlignment="1">
      <alignment horizontal="left" vertical="center"/>
    </xf>
    <xf numFmtId="181" fontId="40" fillId="0" borderId="16" xfId="0" applyNumberFormat="1" applyFont="1" applyBorder="1" applyAlignment="1">
      <alignment horizontal="left" vertical="center"/>
    </xf>
    <xf numFmtId="181" fontId="40" fillId="0" borderId="6" xfId="0" applyNumberFormat="1" applyFont="1" applyBorder="1" applyAlignment="1">
      <alignment horizontal="left" vertical="center"/>
    </xf>
    <xf numFmtId="181" fontId="40" fillId="0" borderId="9" xfId="0" applyNumberFormat="1" applyFont="1" applyBorder="1" applyAlignment="1">
      <alignment horizontal="left" vertical="center"/>
    </xf>
    <xf numFmtId="0" fontId="40" fillId="0" borderId="9" xfId="0" applyFont="1" applyBorder="1" applyAlignment="1">
      <alignment horizontal="left" vertical="center"/>
    </xf>
    <xf numFmtId="0" fontId="40" fillId="0" borderId="14" xfId="0" applyFont="1" applyBorder="1" applyAlignment="1">
      <alignment horizontal="left" vertical="center"/>
    </xf>
    <xf numFmtId="178" fontId="40" fillId="0" borderId="9" xfId="0" applyNumberFormat="1" applyFont="1" applyBorder="1" applyAlignment="1">
      <alignment horizontal="left" vertical="center"/>
    </xf>
    <xf numFmtId="0" fontId="40" fillId="0" borderId="39" xfId="0" applyFont="1" applyBorder="1" applyAlignment="1">
      <alignment horizontal="left" vertical="center"/>
    </xf>
    <xf numFmtId="0" fontId="40" fillId="0" borderId="0" xfId="0" applyFont="1" applyBorder="1" applyAlignment="1">
      <alignment horizontal="left" vertical="center"/>
    </xf>
    <xf numFmtId="0" fontId="40" fillId="0" borderId="7" xfId="0" applyFont="1" applyBorder="1" applyAlignment="1">
      <alignment horizontal="left" vertical="center"/>
    </xf>
    <xf numFmtId="0" fontId="40" fillId="0" borderId="38" xfId="0" applyFont="1" applyBorder="1" applyAlignment="1">
      <alignment horizontal="left" vertical="center"/>
    </xf>
    <xf numFmtId="0" fontId="41" fillId="30" borderId="16" xfId="31" applyFont="1" applyFill="1" applyBorder="1" applyAlignment="1">
      <alignment horizontal="left" vertical="center" wrapText="1"/>
    </xf>
    <xf numFmtId="0" fontId="41" fillId="30" borderId="6" xfId="31" applyFont="1" applyFill="1" applyBorder="1" applyAlignment="1">
      <alignment horizontal="left" vertical="center" wrapText="1"/>
    </xf>
    <xf numFmtId="0" fontId="41" fillId="30" borderId="9" xfId="31" applyFont="1" applyFill="1" applyBorder="1" applyAlignment="1">
      <alignment horizontal="left" vertical="center" wrapText="1"/>
    </xf>
    <xf numFmtId="0" fontId="40" fillId="30" borderId="16" xfId="0" applyFont="1" applyFill="1" applyBorder="1" applyAlignment="1">
      <alignment horizontal="left" vertical="center"/>
    </xf>
    <xf numFmtId="0" fontId="40" fillId="30" borderId="6" xfId="0" applyFont="1" applyFill="1" applyBorder="1" applyAlignment="1">
      <alignment horizontal="left" vertical="center"/>
    </xf>
    <xf numFmtId="0" fontId="40" fillId="30" borderId="9" xfId="0" applyFont="1" applyFill="1" applyBorder="1" applyAlignment="1">
      <alignment horizontal="left" vertical="center"/>
    </xf>
    <xf numFmtId="181" fontId="40" fillId="0" borderId="14" xfId="0" applyNumberFormat="1" applyFont="1" applyBorder="1" applyAlignment="1">
      <alignment horizontal="left" vertical="center"/>
    </xf>
    <xf numFmtId="182" fontId="40" fillId="0" borderId="16" xfId="0" applyNumberFormat="1" applyFont="1" applyBorder="1" applyAlignment="1">
      <alignment horizontal="left" vertical="center"/>
    </xf>
    <xf numFmtId="182" fontId="40" fillId="0" borderId="6" xfId="0" applyNumberFormat="1" applyFont="1" applyBorder="1" applyAlignment="1">
      <alignment horizontal="left" vertical="center"/>
    </xf>
    <xf numFmtId="182" fontId="40" fillId="0" borderId="9" xfId="0" applyNumberFormat="1" applyFont="1" applyBorder="1" applyAlignment="1">
      <alignment horizontal="left" vertical="center"/>
    </xf>
    <xf numFmtId="31" fontId="46" fillId="0" borderId="16" xfId="0" applyNumberFormat="1" applyFont="1" applyBorder="1" applyAlignment="1">
      <alignment horizontal="left" vertical="center"/>
    </xf>
    <xf numFmtId="31" fontId="46" fillId="0" borderId="6" xfId="0" applyNumberFormat="1" applyFont="1" applyBorder="1" applyAlignment="1">
      <alignment horizontal="left" vertical="center"/>
    </xf>
    <xf numFmtId="31" fontId="46" fillId="0" borderId="14" xfId="0" applyNumberFormat="1" applyFont="1" applyBorder="1" applyAlignment="1">
      <alignment horizontal="left" vertical="center"/>
    </xf>
    <xf numFmtId="0" fontId="46" fillId="0" borderId="16" xfId="0" applyFont="1" applyBorder="1" applyAlignment="1">
      <alignment horizontal="left" vertical="center"/>
    </xf>
    <xf numFmtId="0" fontId="46" fillId="0" borderId="6" xfId="0" applyFont="1" applyBorder="1" applyAlignment="1">
      <alignment horizontal="left" vertical="center"/>
    </xf>
    <xf numFmtId="0" fontId="46" fillId="0" borderId="14" xfId="0" applyFont="1" applyBorder="1" applyAlignment="1">
      <alignment horizontal="left" vertical="center"/>
    </xf>
    <xf numFmtId="31" fontId="40" fillId="0" borderId="16" xfId="0" applyNumberFormat="1" applyFont="1" applyBorder="1" applyAlignment="1">
      <alignment horizontal="left" vertical="center"/>
    </xf>
    <xf numFmtId="31" fontId="40" fillId="0" borderId="6" xfId="0" applyNumberFormat="1" applyFont="1" applyBorder="1" applyAlignment="1">
      <alignment horizontal="left" vertical="center"/>
    </xf>
    <xf numFmtId="31" fontId="40" fillId="0" borderId="14" xfId="0" applyNumberFormat="1" applyFont="1" applyBorder="1" applyAlignment="1">
      <alignment horizontal="left" vertical="center"/>
    </xf>
    <xf numFmtId="31" fontId="44" fillId="0" borderId="16" xfId="0" applyNumberFormat="1" applyFont="1" applyBorder="1" applyAlignment="1">
      <alignment horizontal="left" vertical="center"/>
    </xf>
    <xf numFmtId="31" fontId="44" fillId="0" borderId="6" xfId="0" applyNumberFormat="1" applyFont="1" applyBorder="1" applyAlignment="1">
      <alignment horizontal="left" vertical="center"/>
    </xf>
    <xf numFmtId="31" fontId="44" fillId="0" borderId="14" xfId="0" applyNumberFormat="1" applyFont="1" applyBorder="1" applyAlignment="1">
      <alignment horizontal="left" vertical="center"/>
    </xf>
    <xf numFmtId="0" fontId="44" fillId="0" borderId="16" xfId="0" applyFont="1" applyBorder="1" applyAlignment="1">
      <alignment horizontal="left" vertical="center"/>
    </xf>
    <xf numFmtId="0" fontId="44" fillId="0" borderId="6" xfId="0" applyFont="1" applyBorder="1" applyAlignment="1">
      <alignment horizontal="left" vertical="center"/>
    </xf>
    <xf numFmtId="0" fontId="44" fillId="0" borderId="14" xfId="0" applyFont="1" applyBorder="1" applyAlignment="1">
      <alignment horizontal="left" vertical="center"/>
    </xf>
    <xf numFmtId="0" fontId="40" fillId="30" borderId="14" xfId="0" applyFont="1" applyFill="1" applyBorder="1" applyAlignment="1">
      <alignment horizontal="left" vertical="center"/>
    </xf>
    <xf numFmtId="0" fontId="40" fillId="30" borderId="16" xfId="0" applyFont="1" applyFill="1" applyBorder="1" applyAlignment="1">
      <alignment horizontal="left" vertical="center" wrapText="1"/>
    </xf>
    <xf numFmtId="0" fontId="40" fillId="30" borderId="6" xfId="0" applyFont="1" applyFill="1" applyBorder="1" applyAlignment="1">
      <alignment horizontal="left" vertical="center" wrapText="1"/>
    </xf>
    <xf numFmtId="0" fontId="40" fillId="30" borderId="14" xfId="0" applyFont="1" applyFill="1" applyBorder="1" applyAlignment="1">
      <alignment horizontal="left" vertical="center" wrapText="1"/>
    </xf>
    <xf numFmtId="182" fontId="40" fillId="0" borderId="14" xfId="0" applyNumberFormat="1" applyFont="1" applyBorder="1" applyAlignment="1">
      <alignment horizontal="left" vertical="center"/>
    </xf>
    <xf numFmtId="0" fontId="40" fillId="4" borderId="16" xfId="0" applyFont="1" applyFill="1" applyBorder="1" applyAlignment="1">
      <alignment horizontal="left" vertical="center"/>
    </xf>
    <xf numFmtId="0" fontId="40" fillId="4" borderId="6" xfId="0" applyFont="1" applyFill="1" applyBorder="1" applyAlignment="1">
      <alignment horizontal="left" vertical="center"/>
    </xf>
    <xf numFmtId="0" fontId="40" fillId="4" borderId="14" xfId="0" applyFont="1" applyFill="1" applyBorder="1" applyAlignment="1">
      <alignment horizontal="left" vertical="center"/>
    </xf>
    <xf numFmtId="31" fontId="40" fillId="0" borderId="17" xfId="0" applyNumberFormat="1" applyFont="1" applyBorder="1" applyAlignment="1">
      <alignment horizontal="left" vertical="center"/>
    </xf>
    <xf numFmtId="0" fontId="40" fillId="0" borderId="33" xfId="0" applyFont="1" applyBorder="1" applyAlignment="1">
      <alignment horizontal="left" vertical="center"/>
    </xf>
    <xf numFmtId="0" fontId="40" fillId="0" borderId="17" xfId="0" applyFont="1" applyBorder="1" applyAlignment="1">
      <alignment horizontal="left" vertical="center"/>
    </xf>
    <xf numFmtId="178" fontId="40" fillId="30" borderId="16" xfId="0" applyNumberFormat="1" applyFont="1" applyFill="1" applyBorder="1" applyAlignment="1">
      <alignment horizontal="left" vertical="center"/>
    </xf>
    <xf numFmtId="178" fontId="40" fillId="30" borderId="6" xfId="0" applyNumberFormat="1" applyFont="1" applyFill="1" applyBorder="1" applyAlignment="1">
      <alignment horizontal="left" vertical="center"/>
    </xf>
    <xf numFmtId="178" fontId="40" fillId="30" borderId="9" xfId="0" applyNumberFormat="1" applyFont="1" applyFill="1" applyBorder="1" applyAlignment="1">
      <alignment horizontal="left" vertical="center"/>
    </xf>
    <xf numFmtId="178" fontId="40" fillId="30" borderId="17" xfId="0" applyNumberFormat="1" applyFont="1" applyFill="1" applyBorder="1" applyAlignment="1">
      <alignment horizontal="left" vertical="center"/>
    </xf>
    <xf numFmtId="178" fontId="40" fillId="30" borderId="2" xfId="0" applyNumberFormat="1" applyFont="1" applyFill="1" applyBorder="1" applyAlignment="1">
      <alignment horizontal="left" vertical="center"/>
    </xf>
    <xf numFmtId="181" fontId="40" fillId="4" borderId="16" xfId="0" applyNumberFormat="1" applyFont="1" applyFill="1" applyBorder="1" applyAlignment="1">
      <alignment horizontal="left" vertical="center"/>
    </xf>
    <xf numFmtId="181" fontId="40" fillId="4" borderId="6" xfId="0" applyNumberFormat="1" applyFont="1" applyFill="1" applyBorder="1" applyAlignment="1">
      <alignment horizontal="left" vertical="center"/>
    </xf>
    <xf numFmtId="181" fontId="40" fillId="4" borderId="9" xfId="0" applyNumberFormat="1" applyFont="1" applyFill="1" applyBorder="1" applyAlignment="1">
      <alignment horizontal="left" vertical="center"/>
    </xf>
    <xf numFmtId="0" fontId="41" fillId="30" borderId="2" xfId="31" applyFont="1" applyFill="1" applyBorder="1" applyAlignment="1">
      <alignment horizontal="left" vertical="center" wrapText="1"/>
    </xf>
    <xf numFmtId="178" fontId="40" fillId="0" borderId="17" xfId="0" applyNumberFormat="1" applyFont="1" applyBorder="1" applyAlignment="1">
      <alignment horizontal="left" vertical="center"/>
    </xf>
    <xf numFmtId="178" fontId="40" fillId="0" borderId="33" xfId="0" applyNumberFormat="1" applyFont="1" applyBorder="1" applyAlignment="1">
      <alignment horizontal="left" vertical="center"/>
    </xf>
    <xf numFmtId="0" fontId="41" fillId="4" borderId="16" xfId="0" applyFont="1" applyFill="1" applyBorder="1" applyAlignment="1">
      <alignment horizontal="left" vertical="center"/>
    </xf>
    <xf numFmtId="0" fontId="41" fillId="4" borderId="6" xfId="0" applyFont="1" applyFill="1" applyBorder="1" applyAlignment="1">
      <alignment horizontal="left" vertical="center"/>
    </xf>
    <xf numFmtId="0" fontId="40" fillId="0" borderId="5" xfId="0" applyFont="1" applyBorder="1" applyAlignment="1">
      <alignment horizontal="left" vertical="center"/>
    </xf>
    <xf numFmtId="0" fontId="40" fillId="30" borderId="36" xfId="0" applyFont="1" applyFill="1" applyBorder="1" applyAlignment="1">
      <alignment horizontal="left" vertical="center"/>
    </xf>
    <xf numFmtId="182" fontId="40" fillId="30" borderId="16" xfId="0" applyNumberFormat="1" applyFont="1" applyFill="1" applyBorder="1" applyAlignment="1">
      <alignment horizontal="left" vertical="center"/>
    </xf>
    <xf numFmtId="182" fontId="40" fillId="30" borderId="6" xfId="0" applyNumberFormat="1" applyFont="1" applyFill="1" applyBorder="1" applyAlignment="1">
      <alignment horizontal="left" vertical="center"/>
    </xf>
    <xf numFmtId="182" fontId="40" fillId="30" borderId="9" xfId="0" applyNumberFormat="1" applyFont="1" applyFill="1" applyBorder="1" applyAlignment="1">
      <alignment horizontal="left" vertical="center"/>
    </xf>
    <xf numFmtId="0" fontId="40" fillId="0" borderId="34" xfId="0" applyFont="1" applyBorder="1" applyAlignment="1">
      <alignment horizontal="left" vertical="center"/>
    </xf>
    <xf numFmtId="178" fontId="40" fillId="4" borderId="16" xfId="0" applyNumberFormat="1" applyFont="1" applyFill="1" applyBorder="1" applyAlignment="1">
      <alignment horizontal="left" vertical="center"/>
    </xf>
    <xf numFmtId="178" fontId="40" fillId="4" borderId="6" xfId="0" applyNumberFormat="1" applyFont="1" applyFill="1" applyBorder="1" applyAlignment="1">
      <alignment horizontal="left" vertical="center"/>
    </xf>
    <xf numFmtId="0" fontId="41" fillId="4" borderId="17" xfId="31" applyFont="1" applyFill="1" applyBorder="1" applyAlignment="1">
      <alignment horizontal="left" vertical="center" wrapText="1"/>
    </xf>
    <xf numFmtId="0" fontId="41" fillId="4" borderId="33" xfId="31" applyFont="1" applyFill="1" applyBorder="1" applyAlignment="1">
      <alignment horizontal="left" vertical="center" wrapText="1"/>
    </xf>
    <xf numFmtId="0" fontId="41" fillId="4" borderId="5" xfId="31" applyFont="1" applyFill="1" applyBorder="1" applyAlignment="1">
      <alignment horizontal="left" vertical="center" wrapText="1"/>
    </xf>
    <xf numFmtId="0" fontId="40" fillId="4" borderId="17" xfId="0" applyFont="1" applyFill="1" applyBorder="1" applyAlignment="1">
      <alignment horizontal="left" vertical="center"/>
    </xf>
    <xf numFmtId="0" fontId="40" fillId="4" borderId="33" xfId="0" applyFont="1" applyFill="1" applyBorder="1" applyAlignment="1">
      <alignment horizontal="left" vertical="center"/>
    </xf>
    <xf numFmtId="0" fontId="40" fillId="4" borderId="5" xfId="0" applyFont="1" applyFill="1" applyBorder="1" applyAlignment="1">
      <alignment horizontal="left" vertical="center"/>
    </xf>
    <xf numFmtId="181" fontId="41" fillId="4" borderId="16" xfId="0" applyNumberFormat="1" applyFont="1" applyFill="1" applyBorder="1" applyAlignment="1">
      <alignment horizontal="left" vertical="center"/>
    </xf>
    <xf numFmtId="181" fontId="41" fillId="4" borderId="6" xfId="0" applyNumberFormat="1" applyFont="1" applyFill="1" applyBorder="1" applyAlignment="1">
      <alignment horizontal="left" vertical="center"/>
    </xf>
    <xf numFmtId="0" fontId="41" fillId="4" borderId="16" xfId="31" applyFont="1" applyFill="1" applyBorder="1" applyAlignment="1">
      <alignment horizontal="left" vertical="center" wrapText="1"/>
    </xf>
    <xf numFmtId="0" fontId="41" fillId="4" borderId="6" xfId="31" applyFont="1" applyFill="1" applyBorder="1" applyAlignment="1">
      <alignment horizontal="left" vertical="center" wrapText="1"/>
    </xf>
    <xf numFmtId="0" fontId="41" fillId="0" borderId="16" xfId="0" applyFont="1" applyBorder="1" applyAlignment="1">
      <alignment horizontal="left" vertical="center"/>
    </xf>
    <xf numFmtId="0" fontId="41" fillId="0" borderId="6" xfId="0" applyFont="1" applyBorder="1" applyAlignment="1">
      <alignment horizontal="left" vertical="center"/>
    </xf>
    <xf numFmtId="0" fontId="41" fillId="0" borderId="34" xfId="0" applyFont="1" applyBorder="1" applyAlignment="1">
      <alignment horizontal="left" vertical="center"/>
    </xf>
    <xf numFmtId="0" fontId="40" fillId="30" borderId="34" xfId="0" applyFont="1" applyFill="1" applyBorder="1" applyAlignment="1">
      <alignment horizontal="left" vertical="center"/>
    </xf>
    <xf numFmtId="181" fontId="40" fillId="0" borderId="34" xfId="0" applyNumberFormat="1" applyFont="1" applyBorder="1" applyAlignment="1">
      <alignment horizontal="left" vertical="center"/>
    </xf>
    <xf numFmtId="31" fontId="40" fillId="4" borderId="6" xfId="0" applyNumberFormat="1" applyFont="1" applyFill="1" applyBorder="1" applyAlignment="1">
      <alignment horizontal="left" vertical="center"/>
    </xf>
    <xf numFmtId="31" fontId="40" fillId="4" borderId="14" xfId="0" applyNumberFormat="1" applyFont="1" applyFill="1" applyBorder="1" applyAlignment="1">
      <alignment horizontal="left" vertical="center"/>
    </xf>
    <xf numFmtId="0" fontId="40" fillId="30" borderId="2" xfId="0" applyFont="1" applyFill="1" applyBorder="1" applyAlignment="1">
      <alignment horizontal="left" vertical="center"/>
    </xf>
    <xf numFmtId="0" fontId="40" fillId="30" borderId="15" xfId="0" applyFont="1" applyFill="1" applyBorder="1" applyAlignment="1">
      <alignment horizontal="left" vertical="center"/>
    </xf>
    <xf numFmtId="0" fontId="41" fillId="30" borderId="34" xfId="31" applyFont="1" applyFill="1" applyBorder="1" applyAlignment="1">
      <alignment horizontal="left" vertical="center" wrapText="1"/>
    </xf>
    <xf numFmtId="0" fontId="41" fillId="0" borderId="14" xfId="0" applyFont="1" applyBorder="1" applyAlignment="1">
      <alignment horizontal="left" vertical="center"/>
    </xf>
    <xf numFmtId="0" fontId="41" fillId="30" borderId="16" xfId="0" applyFont="1" applyFill="1" applyBorder="1" applyAlignment="1">
      <alignment horizontal="left" vertical="center"/>
    </xf>
    <xf numFmtId="0" fontId="41" fillId="30" borderId="6" xfId="0" applyFont="1" applyFill="1" applyBorder="1" applyAlignment="1">
      <alignment horizontal="left" vertical="center"/>
    </xf>
    <xf numFmtId="181" fontId="40" fillId="4" borderId="14" xfId="0" applyNumberFormat="1" applyFont="1" applyFill="1" applyBorder="1" applyAlignment="1">
      <alignment horizontal="left" vertical="center"/>
    </xf>
    <xf numFmtId="181" fontId="41" fillId="30" borderId="16" xfId="0" applyNumberFormat="1" applyFont="1" applyFill="1" applyBorder="1" applyAlignment="1">
      <alignment horizontal="left" vertical="center"/>
    </xf>
    <xf numFmtId="181" fontId="41" fillId="30" borderId="6" xfId="0" applyNumberFormat="1" applyFont="1" applyFill="1" applyBorder="1" applyAlignment="1">
      <alignment horizontal="left" vertical="center"/>
    </xf>
    <xf numFmtId="0" fontId="40" fillId="4" borderId="34" xfId="0" applyFont="1" applyFill="1" applyBorder="1" applyAlignment="1">
      <alignment horizontal="left" vertical="center"/>
    </xf>
    <xf numFmtId="0" fontId="40" fillId="4" borderId="16" xfId="0" applyFont="1" applyFill="1" applyBorder="1" applyAlignment="1">
      <alignment horizontal="left" vertical="center" wrapText="1"/>
    </xf>
    <xf numFmtId="0" fontId="40" fillId="4" borderId="6" xfId="0" applyFont="1" applyFill="1" applyBorder="1" applyAlignment="1">
      <alignment horizontal="left" vertical="center" wrapText="1"/>
    </xf>
    <xf numFmtId="0" fontId="40" fillId="4" borderId="14" xfId="0" applyFont="1" applyFill="1" applyBorder="1" applyAlignment="1">
      <alignment horizontal="left" vertical="center" wrapText="1"/>
    </xf>
    <xf numFmtId="31" fontId="40" fillId="4" borderId="16" xfId="0" applyNumberFormat="1" applyFont="1" applyFill="1" applyBorder="1" applyAlignment="1">
      <alignment horizontal="left" vertical="center"/>
    </xf>
    <xf numFmtId="0" fontId="41" fillId="4" borderId="14" xfId="0" applyFont="1" applyFill="1" applyBorder="1" applyAlignment="1">
      <alignment horizontal="left" vertical="center"/>
    </xf>
    <xf numFmtId="178" fontId="40" fillId="4" borderId="34" xfId="0" applyNumberFormat="1" applyFont="1" applyFill="1" applyBorder="1" applyAlignment="1">
      <alignment horizontal="left" vertical="center"/>
    </xf>
    <xf numFmtId="31" fontId="40" fillId="0" borderId="34" xfId="0" applyNumberFormat="1" applyFont="1" applyBorder="1" applyAlignment="1">
      <alignment horizontal="left" vertical="center"/>
    </xf>
    <xf numFmtId="31" fontId="40" fillId="30" borderId="16" xfId="0" applyNumberFormat="1" applyFont="1" applyFill="1" applyBorder="1" applyAlignment="1">
      <alignment horizontal="left" vertical="center"/>
    </xf>
    <xf numFmtId="31" fontId="40" fillId="30" borderId="6" xfId="0" applyNumberFormat="1" applyFont="1" applyFill="1" applyBorder="1" applyAlignment="1">
      <alignment horizontal="left" vertical="center"/>
    </xf>
    <xf numFmtId="31" fontId="40" fillId="30" borderId="34" xfId="0" applyNumberFormat="1" applyFont="1" applyFill="1" applyBorder="1" applyAlignment="1">
      <alignment horizontal="left" vertical="center"/>
    </xf>
    <xf numFmtId="181" fontId="40" fillId="4" borderId="17" xfId="0" applyNumberFormat="1" applyFont="1" applyFill="1" applyBorder="1" applyAlignment="1">
      <alignment horizontal="left" vertical="center"/>
    </xf>
    <xf numFmtId="181" fontId="40" fillId="4" borderId="33" xfId="0" applyNumberFormat="1" applyFont="1" applyFill="1" applyBorder="1" applyAlignment="1">
      <alignment horizontal="left" vertical="center"/>
    </xf>
    <xf numFmtId="181" fontId="40" fillId="4" borderId="35" xfId="0" applyNumberFormat="1" applyFont="1" applyFill="1" applyBorder="1" applyAlignment="1">
      <alignment horizontal="left" vertical="center"/>
    </xf>
    <xf numFmtId="178" fontId="40" fillId="4" borderId="17" xfId="0" applyNumberFormat="1" applyFont="1" applyFill="1" applyBorder="1" applyAlignment="1">
      <alignment horizontal="left" vertical="center"/>
    </xf>
    <xf numFmtId="178" fontId="40" fillId="4" borderId="33" xfId="0" applyNumberFormat="1" applyFont="1" applyFill="1" applyBorder="1" applyAlignment="1">
      <alignment horizontal="left" vertical="center"/>
    </xf>
    <xf numFmtId="178" fontId="40" fillId="4" borderId="35" xfId="0" applyNumberFormat="1" applyFont="1" applyFill="1" applyBorder="1" applyAlignment="1">
      <alignment horizontal="left" vertical="center"/>
    </xf>
    <xf numFmtId="178" fontId="40" fillId="0" borderId="35" xfId="0" applyNumberFormat="1" applyFont="1" applyBorder="1" applyAlignment="1">
      <alignment horizontal="left" vertical="center"/>
    </xf>
    <xf numFmtId="31" fontId="40" fillId="4" borderId="9" xfId="0" applyNumberFormat="1" applyFont="1" applyFill="1" applyBorder="1" applyAlignment="1">
      <alignment horizontal="left" vertical="center"/>
    </xf>
    <xf numFmtId="178" fontId="40" fillId="4" borderId="9" xfId="0" applyNumberFormat="1" applyFont="1" applyFill="1" applyBorder="1" applyAlignment="1">
      <alignment horizontal="left" vertical="center"/>
    </xf>
    <xf numFmtId="0" fontId="40" fillId="4" borderId="35" xfId="0" applyFont="1" applyFill="1" applyBorder="1" applyAlignment="1">
      <alignment horizontal="left" vertical="center"/>
    </xf>
    <xf numFmtId="181" fontId="40" fillId="30" borderId="16" xfId="0" applyNumberFormat="1" applyFont="1" applyFill="1" applyBorder="1" applyAlignment="1">
      <alignment horizontal="left" vertical="center"/>
    </xf>
    <xf numFmtId="181" fontId="40" fillId="30" borderId="6" xfId="0" applyNumberFormat="1" applyFont="1" applyFill="1" applyBorder="1" applyAlignment="1">
      <alignment horizontal="left" vertical="center"/>
    </xf>
    <xf numFmtId="178" fontId="44" fillId="30" borderId="16" xfId="0" applyNumberFormat="1" applyFont="1" applyFill="1" applyBorder="1" applyAlignment="1">
      <alignment horizontal="left" vertical="center"/>
    </xf>
    <xf numFmtId="178" fontId="44" fillId="30" borderId="6" xfId="0" applyNumberFormat="1" applyFont="1" applyFill="1" applyBorder="1" applyAlignment="1">
      <alignment horizontal="left" vertical="center"/>
    </xf>
    <xf numFmtId="178" fontId="44" fillId="30" borderId="9" xfId="0" applyNumberFormat="1" applyFont="1" applyFill="1" applyBorder="1" applyAlignment="1">
      <alignment horizontal="left" vertical="center"/>
    </xf>
    <xf numFmtId="31" fontId="44" fillId="30" borderId="16" xfId="0" applyNumberFormat="1" applyFont="1" applyFill="1" applyBorder="1" applyAlignment="1">
      <alignment horizontal="left" vertical="center"/>
    </xf>
    <xf numFmtId="0" fontId="44" fillId="30" borderId="6" xfId="0" applyFont="1" applyFill="1" applyBorder="1" applyAlignment="1">
      <alignment horizontal="left" vertical="center"/>
    </xf>
    <xf numFmtId="0" fontId="44" fillId="30" borderId="9" xfId="0" applyFont="1" applyFill="1" applyBorder="1" applyAlignment="1">
      <alignment horizontal="left" vertical="center"/>
    </xf>
    <xf numFmtId="181" fontId="41" fillId="0" borderId="17" xfId="0" applyNumberFormat="1" applyFont="1" applyFill="1" applyBorder="1" applyAlignment="1">
      <alignment horizontal="left" vertical="center"/>
    </xf>
    <xf numFmtId="181" fontId="41" fillId="0" borderId="33" xfId="0" applyNumberFormat="1" applyFont="1" applyFill="1" applyBorder="1" applyAlignment="1">
      <alignment horizontal="left" vertical="center"/>
    </xf>
    <xf numFmtId="178" fontId="44" fillId="30" borderId="17" xfId="0" applyNumberFormat="1" applyFont="1" applyFill="1" applyBorder="1" applyAlignment="1">
      <alignment horizontal="left" vertical="center"/>
    </xf>
    <xf numFmtId="178" fontId="44" fillId="30" borderId="2" xfId="0" applyNumberFormat="1" applyFont="1" applyFill="1" applyBorder="1" applyAlignment="1">
      <alignment horizontal="left" vertical="center"/>
    </xf>
    <xf numFmtId="178" fontId="41" fillId="30" borderId="16" xfId="0" applyNumberFormat="1" applyFont="1" applyFill="1" applyBorder="1" applyAlignment="1">
      <alignment horizontal="left" vertical="center"/>
    </xf>
    <xf numFmtId="178" fontId="41" fillId="30" borderId="6" xfId="0" applyNumberFormat="1" applyFont="1" applyFill="1" applyBorder="1" applyAlignment="1">
      <alignment horizontal="left" vertical="center"/>
    </xf>
    <xf numFmtId="178" fontId="41" fillId="30" borderId="9" xfId="0" applyNumberFormat="1" applyFont="1" applyFill="1" applyBorder="1" applyAlignment="1">
      <alignment horizontal="left" vertical="center"/>
    </xf>
    <xf numFmtId="31" fontId="41" fillId="30" borderId="16" xfId="0" applyNumberFormat="1" applyFont="1" applyFill="1" applyBorder="1" applyAlignment="1">
      <alignment horizontal="left" vertical="center"/>
    </xf>
    <xf numFmtId="0" fontId="41" fillId="30" borderId="9" xfId="0" applyFont="1" applyFill="1" applyBorder="1" applyAlignment="1">
      <alignment horizontal="left" vertical="center"/>
    </xf>
    <xf numFmtId="178" fontId="41" fillId="30" borderId="17" xfId="0" applyNumberFormat="1" applyFont="1" applyFill="1" applyBorder="1" applyAlignment="1">
      <alignment horizontal="left" vertical="center"/>
    </xf>
    <xf numFmtId="178" fontId="41" fillId="30" borderId="33" xfId="0" applyNumberFormat="1" applyFont="1" applyFill="1" applyBorder="1" applyAlignment="1">
      <alignment horizontal="left" vertical="center"/>
    </xf>
    <xf numFmtId="178" fontId="40" fillId="0" borderId="5" xfId="0" applyNumberFormat="1" applyFont="1" applyBorder="1" applyAlignment="1">
      <alignment horizontal="left" vertical="center"/>
    </xf>
    <xf numFmtId="0" fontId="40" fillId="4" borderId="9" xfId="0" applyFont="1" applyFill="1" applyBorder="1" applyAlignment="1">
      <alignment horizontal="left" vertical="center"/>
    </xf>
    <xf numFmtId="178" fontId="40" fillId="0" borderId="14" xfId="0" applyNumberFormat="1" applyFont="1" applyBorder="1" applyAlignment="1">
      <alignment horizontal="left" vertical="center"/>
    </xf>
    <xf numFmtId="181" fontId="40" fillId="0" borderId="17" xfId="0" applyNumberFormat="1" applyFont="1" applyBorder="1" applyAlignment="1">
      <alignment horizontal="left" vertical="center"/>
    </xf>
    <xf numFmtId="181" fontId="40" fillId="0" borderId="33" xfId="0" applyNumberFormat="1" applyFont="1" applyBorder="1" applyAlignment="1">
      <alignment horizontal="left" vertical="center"/>
    </xf>
    <xf numFmtId="181" fontId="40" fillId="0" borderId="5" xfId="0" applyNumberFormat="1" applyFont="1" applyBorder="1" applyAlignment="1">
      <alignment horizontal="left" vertical="center"/>
    </xf>
    <xf numFmtId="178" fontId="40" fillId="4" borderId="2" xfId="0" applyNumberFormat="1" applyFont="1" applyFill="1" applyBorder="1" applyAlignment="1">
      <alignment horizontal="left" vertical="center"/>
    </xf>
    <xf numFmtId="181" fontId="40" fillId="0" borderId="35" xfId="0" applyNumberFormat="1" applyFont="1" applyBorder="1" applyAlignment="1">
      <alignment horizontal="left" vertical="center"/>
    </xf>
    <xf numFmtId="181" fontId="40" fillId="30" borderId="9" xfId="0" applyNumberFormat="1" applyFont="1" applyFill="1" applyBorder="1" applyAlignment="1">
      <alignment horizontal="left" vertical="center"/>
    </xf>
    <xf numFmtId="178" fontId="40" fillId="0" borderId="34" xfId="0" applyNumberFormat="1" applyFont="1" applyBorder="1" applyAlignment="1">
      <alignment horizontal="left" vertical="center"/>
    </xf>
    <xf numFmtId="0" fontId="40" fillId="0" borderId="21" xfId="0" applyFont="1" applyBorder="1" applyAlignment="1">
      <alignment horizontal="left" vertical="center"/>
    </xf>
    <xf numFmtId="0" fontId="40" fillId="0" borderId="1" xfId="0" applyFont="1" applyBorder="1" applyAlignment="1">
      <alignment horizontal="left" vertical="center"/>
    </xf>
    <xf numFmtId="0" fontId="40" fillId="0" borderId="11" xfId="0" applyFont="1" applyBorder="1" applyAlignment="1">
      <alignment horizontal="left" vertical="center"/>
    </xf>
    <xf numFmtId="181" fontId="40" fillId="30" borderId="34" xfId="0" applyNumberFormat="1" applyFont="1" applyFill="1" applyBorder="1" applyAlignment="1">
      <alignment horizontal="left" vertical="center"/>
    </xf>
    <xf numFmtId="178" fontId="41" fillId="30" borderId="2" xfId="0" applyNumberFormat="1" applyFont="1" applyFill="1" applyBorder="1" applyAlignment="1">
      <alignment horizontal="left" vertical="center"/>
    </xf>
    <xf numFmtId="0" fontId="41" fillId="0" borderId="9" xfId="0" applyFont="1" applyBorder="1" applyAlignment="1">
      <alignment horizontal="left" vertical="center"/>
    </xf>
    <xf numFmtId="181" fontId="40" fillId="4" borderId="34" xfId="0" applyNumberFormat="1" applyFont="1" applyFill="1" applyBorder="1" applyAlignment="1">
      <alignment horizontal="left" vertical="center"/>
    </xf>
    <xf numFmtId="0" fontId="40" fillId="0" borderId="2" xfId="0" applyFont="1" applyBorder="1" applyAlignment="1">
      <alignment horizontal="left" vertical="center"/>
    </xf>
    <xf numFmtId="181" fontId="41" fillId="0" borderId="5" xfId="0" applyNumberFormat="1" applyFont="1" applyBorder="1" applyAlignment="1">
      <alignment horizontal="left" vertical="center"/>
    </xf>
    <xf numFmtId="181" fontId="41" fillId="0" borderId="14" xfId="0" applyNumberFormat="1" applyFont="1" applyBorder="1" applyAlignment="1">
      <alignment horizontal="left" vertical="center"/>
    </xf>
    <xf numFmtId="0" fontId="40" fillId="0" borderId="15" xfId="0" applyFont="1" applyBorder="1" applyAlignment="1">
      <alignment horizontal="left" vertical="center"/>
    </xf>
    <xf numFmtId="31" fontId="41" fillId="0" borderId="16" xfId="0" applyNumberFormat="1" applyFont="1" applyBorder="1" applyAlignment="1">
      <alignment horizontal="left" vertical="center"/>
    </xf>
    <xf numFmtId="178" fontId="40" fillId="4" borderId="5" xfId="0" applyNumberFormat="1" applyFont="1" applyFill="1" applyBorder="1" applyAlignment="1">
      <alignment horizontal="left" vertical="center"/>
    </xf>
    <xf numFmtId="181" fontId="41" fillId="0" borderId="16" xfId="0" applyNumberFormat="1" applyFont="1" applyBorder="1" applyAlignment="1">
      <alignment horizontal="left" vertical="center"/>
    </xf>
    <xf numFmtId="181" fontId="41" fillId="0" borderId="6" xfId="0" applyNumberFormat="1" applyFont="1" applyBorder="1" applyAlignment="1">
      <alignment horizontal="left" vertical="center"/>
    </xf>
    <xf numFmtId="181" fontId="41" fillId="0" borderId="9" xfId="0" applyNumberFormat="1" applyFont="1" applyBorder="1" applyAlignment="1">
      <alignment horizontal="left" vertical="center"/>
    </xf>
    <xf numFmtId="178" fontId="40" fillId="30" borderId="33" xfId="0" applyNumberFormat="1" applyFont="1" applyFill="1" applyBorder="1" applyAlignment="1">
      <alignment horizontal="left" vertical="center"/>
    </xf>
    <xf numFmtId="178" fontId="40" fillId="0" borderId="2" xfId="0" applyNumberFormat="1" applyFont="1" applyBorder="1" applyAlignment="1">
      <alignment horizontal="left" vertical="center"/>
    </xf>
    <xf numFmtId="0" fontId="40" fillId="0" borderId="35" xfId="0" applyFont="1" applyBorder="1" applyAlignment="1">
      <alignment horizontal="left" vertical="center"/>
    </xf>
    <xf numFmtId="31" fontId="40" fillId="0" borderId="9" xfId="0" applyNumberFormat="1" applyFont="1" applyBorder="1" applyAlignment="1">
      <alignment horizontal="left" vertical="center"/>
    </xf>
    <xf numFmtId="178" fontId="40" fillId="4" borderId="14" xfId="0" applyNumberFormat="1" applyFont="1" applyFill="1" applyBorder="1" applyAlignment="1">
      <alignment horizontal="left" vertical="center"/>
    </xf>
    <xf numFmtId="0" fontId="40" fillId="4" borderId="2" xfId="0" applyFont="1" applyFill="1" applyBorder="1" applyAlignment="1">
      <alignment horizontal="left" vertical="center"/>
    </xf>
    <xf numFmtId="0" fontId="40" fillId="4" borderId="15" xfId="0" applyFont="1" applyFill="1" applyBorder="1" applyAlignment="1">
      <alignment horizontal="left" vertical="center"/>
    </xf>
    <xf numFmtId="0" fontId="40" fillId="0" borderId="36" xfId="0" applyFont="1" applyBorder="1" applyAlignment="1">
      <alignment horizontal="left" vertical="center"/>
    </xf>
    <xf numFmtId="181" fontId="40" fillId="0" borderId="6" xfId="0" applyNumberFormat="1" applyFont="1" applyFill="1" applyBorder="1" applyAlignment="1">
      <alignment horizontal="left" vertical="center"/>
    </xf>
    <xf numFmtId="181" fontId="40" fillId="0" borderId="14" xfId="0" applyNumberFormat="1" applyFont="1" applyFill="1" applyBorder="1" applyAlignment="1">
      <alignment horizontal="left" vertical="center"/>
    </xf>
    <xf numFmtId="31" fontId="40" fillId="4" borderId="34" xfId="0" applyNumberFormat="1" applyFont="1" applyFill="1" applyBorder="1" applyAlignment="1">
      <alignment horizontal="left" vertical="center"/>
    </xf>
    <xf numFmtId="178" fontId="40" fillId="0" borderId="36" xfId="0" applyNumberFormat="1" applyFont="1" applyBorder="1" applyAlignment="1">
      <alignment horizontal="left" vertical="center"/>
    </xf>
    <xf numFmtId="0" fontId="41" fillId="4" borderId="34" xfId="0" applyFont="1" applyFill="1" applyBorder="1" applyAlignment="1">
      <alignment horizontal="left" vertical="center"/>
    </xf>
    <xf numFmtId="14" fontId="40" fillId="30" borderId="16" xfId="0" applyNumberFormat="1" applyFont="1" applyFill="1" applyBorder="1" applyAlignment="1">
      <alignment horizontal="left" vertical="center"/>
    </xf>
    <xf numFmtId="0" fontId="39" fillId="0" borderId="5" xfId="0" applyFont="1" applyBorder="1" applyAlignment="1">
      <alignment horizontal="left" vertical="center"/>
    </xf>
    <xf numFmtId="0" fontId="41" fillId="4" borderId="9" xfId="31" applyFont="1" applyFill="1" applyBorder="1" applyAlignment="1">
      <alignment horizontal="left" vertical="center" wrapText="1"/>
    </xf>
    <xf numFmtId="0" fontId="41" fillId="4" borderId="2" xfId="31" applyFont="1" applyFill="1" applyBorder="1" applyAlignment="1">
      <alignment horizontal="left" vertical="center" wrapText="1"/>
    </xf>
    <xf numFmtId="0" fontId="41" fillId="4" borderId="36" xfId="31" applyFont="1" applyFill="1" applyBorder="1" applyAlignment="1">
      <alignment horizontal="left" vertical="center" wrapText="1"/>
    </xf>
    <xf numFmtId="0" fontId="41" fillId="30" borderId="35" xfId="31" applyFont="1" applyFill="1" applyBorder="1" applyAlignment="1">
      <alignment horizontal="left" vertical="center" wrapText="1"/>
    </xf>
    <xf numFmtId="178" fontId="40" fillId="30" borderId="36" xfId="0" applyNumberFormat="1" applyFont="1" applyFill="1" applyBorder="1" applyAlignment="1">
      <alignment horizontal="left" vertical="center"/>
    </xf>
    <xf numFmtId="178" fontId="40" fillId="30" borderId="34" xfId="0" applyNumberFormat="1" applyFont="1" applyFill="1" applyBorder="1" applyAlignment="1">
      <alignment horizontal="left" vertical="center"/>
    </xf>
    <xf numFmtId="0" fontId="41" fillId="4" borderId="9" xfId="0" applyFont="1" applyFill="1" applyBorder="1" applyAlignment="1">
      <alignment horizontal="left" vertical="center"/>
    </xf>
    <xf numFmtId="0" fontId="41" fillId="4" borderId="35" xfId="31" applyFont="1" applyFill="1" applyBorder="1" applyAlignment="1">
      <alignment horizontal="left" vertical="center" wrapText="1"/>
    </xf>
    <xf numFmtId="0" fontId="41" fillId="4" borderId="14" xfId="31" applyFont="1" applyFill="1" applyBorder="1" applyAlignment="1">
      <alignment horizontal="left" vertical="center" wrapText="1"/>
    </xf>
    <xf numFmtId="0" fontId="41" fillId="30" borderId="17" xfId="10884" applyFont="1" applyFill="1" applyBorder="1" applyAlignment="1">
      <alignment horizontal="left" vertical="center" wrapText="1"/>
    </xf>
    <xf numFmtId="0" fontId="41" fillId="30" borderId="33" xfId="10884" applyFont="1" applyFill="1" applyBorder="1" applyAlignment="1">
      <alignment horizontal="left" vertical="center" wrapText="1"/>
    </xf>
    <xf numFmtId="0" fontId="41" fillId="30" borderId="35" xfId="10884" applyFont="1" applyFill="1" applyBorder="1" applyAlignment="1">
      <alignment horizontal="left" vertical="center" wrapText="1"/>
    </xf>
    <xf numFmtId="0" fontId="41" fillId="30" borderId="14" xfId="31" applyFont="1" applyFill="1" applyBorder="1" applyAlignment="1">
      <alignment horizontal="left" vertical="center" wrapText="1"/>
    </xf>
    <xf numFmtId="0" fontId="40" fillId="30" borderId="19" xfId="0" applyFont="1" applyFill="1" applyBorder="1" applyAlignment="1">
      <alignment horizontal="left" vertical="center"/>
    </xf>
    <xf numFmtId="0" fontId="40" fillId="30" borderId="7" xfId="0" applyFont="1" applyFill="1" applyBorder="1" applyAlignment="1">
      <alignment horizontal="left" vertical="center"/>
    </xf>
    <xf numFmtId="0" fontId="40" fillId="30" borderId="38" xfId="0" applyFont="1" applyFill="1" applyBorder="1" applyAlignment="1">
      <alignment horizontal="left" vertical="center"/>
    </xf>
    <xf numFmtId="0" fontId="41" fillId="30" borderId="17" xfId="0" applyFont="1" applyFill="1" applyBorder="1" applyAlignment="1">
      <alignment horizontal="left" vertical="center"/>
    </xf>
    <xf numFmtId="0" fontId="41" fillId="30" borderId="2" xfId="0" applyFont="1" applyFill="1" applyBorder="1" applyAlignment="1">
      <alignment horizontal="left" vertical="center"/>
    </xf>
    <xf numFmtId="0" fontId="41" fillId="30" borderId="15" xfId="0" applyFont="1" applyFill="1" applyBorder="1" applyAlignment="1">
      <alignment horizontal="left" vertical="center"/>
    </xf>
    <xf numFmtId="182" fontId="40" fillId="0" borderId="17" xfId="0" applyNumberFormat="1" applyFont="1" applyBorder="1" applyAlignment="1">
      <alignment horizontal="left" vertical="center"/>
    </xf>
    <xf numFmtId="182" fontId="40" fillId="0" borderId="33" xfId="0" applyNumberFormat="1" applyFont="1" applyBorder="1" applyAlignment="1">
      <alignment horizontal="left" vertical="center"/>
    </xf>
    <xf numFmtId="0" fontId="44" fillId="30" borderId="17" xfId="31" applyFont="1" applyFill="1" applyBorder="1" applyAlignment="1">
      <alignment horizontal="left" vertical="center" wrapText="1"/>
    </xf>
    <xf numFmtId="0" fontId="44" fillId="30" borderId="2" xfId="31" applyFont="1" applyFill="1" applyBorder="1" applyAlignment="1">
      <alignment horizontal="left" vertical="center" wrapText="1"/>
    </xf>
    <xf numFmtId="0" fontId="43" fillId="30" borderId="2" xfId="31" applyFont="1" applyFill="1" applyBorder="1" applyAlignment="1">
      <alignment horizontal="left" vertical="center" wrapText="1"/>
    </xf>
    <xf numFmtId="0" fontId="43" fillId="30" borderId="5" xfId="31" applyFont="1" applyFill="1" applyBorder="1" applyAlignment="1">
      <alignment horizontal="left" vertical="center" wrapText="1"/>
    </xf>
    <xf numFmtId="0" fontId="40" fillId="4" borderId="17" xfId="0" applyFont="1" applyFill="1" applyBorder="1" applyAlignment="1">
      <alignment horizontal="left" vertical="center" wrapText="1"/>
    </xf>
    <xf numFmtId="0" fontId="40" fillId="4" borderId="33" xfId="0" applyFont="1" applyFill="1" applyBorder="1" applyAlignment="1">
      <alignment horizontal="left" vertical="center" wrapText="1"/>
    </xf>
    <xf numFmtId="0" fontId="40" fillId="4" borderId="35" xfId="0" applyFont="1" applyFill="1" applyBorder="1" applyAlignment="1">
      <alignment horizontal="left" vertical="center" wrapText="1"/>
    </xf>
    <xf numFmtId="182" fontId="40" fillId="4" borderId="16" xfId="0" applyNumberFormat="1" applyFont="1" applyFill="1" applyBorder="1" applyAlignment="1">
      <alignment horizontal="left" vertical="center"/>
    </xf>
    <xf numFmtId="182" fontId="40" fillId="4" borderId="6" xfId="0" applyNumberFormat="1" applyFont="1" applyFill="1" applyBorder="1" applyAlignment="1">
      <alignment horizontal="left" vertical="center"/>
    </xf>
    <xf numFmtId="182" fontId="40" fillId="4" borderId="9" xfId="0" applyNumberFormat="1" applyFont="1" applyFill="1" applyBorder="1" applyAlignment="1">
      <alignment horizontal="left" vertical="center"/>
    </xf>
    <xf numFmtId="182" fontId="40" fillId="4" borderId="34" xfId="0" applyNumberFormat="1" applyFont="1" applyFill="1" applyBorder="1" applyAlignment="1">
      <alignment horizontal="left" vertical="center"/>
    </xf>
    <xf numFmtId="182" fontId="40" fillId="4" borderId="14" xfId="0" applyNumberFormat="1" applyFont="1" applyFill="1" applyBorder="1" applyAlignment="1">
      <alignment horizontal="left" vertical="center"/>
    </xf>
    <xf numFmtId="0" fontId="41" fillId="4" borderId="17" xfId="0" applyFont="1" applyFill="1" applyBorder="1" applyAlignment="1">
      <alignment horizontal="left" vertical="center"/>
    </xf>
    <xf numFmtId="0" fontId="41" fillId="4" borderId="33" xfId="0" applyFont="1" applyFill="1" applyBorder="1" applyAlignment="1">
      <alignment horizontal="left" vertical="center"/>
    </xf>
    <xf numFmtId="182" fontId="40" fillId="30" borderId="34" xfId="0" applyNumberFormat="1" applyFont="1" applyFill="1" applyBorder="1" applyAlignment="1">
      <alignment horizontal="left" vertical="center"/>
    </xf>
    <xf numFmtId="0" fontId="40" fillId="30" borderId="34" xfId="0" applyFont="1" applyFill="1" applyBorder="1" applyAlignment="1">
      <alignment horizontal="left" vertical="center" wrapText="1"/>
    </xf>
    <xf numFmtId="0" fontId="41" fillId="30" borderId="36" xfId="31" applyFont="1" applyFill="1" applyBorder="1" applyAlignment="1">
      <alignment horizontal="left" vertical="center" wrapText="1"/>
    </xf>
    <xf numFmtId="0" fontId="41" fillId="4" borderId="16" xfId="10881" applyFont="1" applyFill="1" applyBorder="1" applyAlignment="1">
      <alignment horizontal="left" vertical="center" wrapText="1"/>
    </xf>
    <xf numFmtId="0" fontId="41" fillId="4" borderId="6" xfId="10881" applyFont="1" applyFill="1" applyBorder="1" applyAlignment="1">
      <alignment horizontal="left" vertical="center" wrapText="1"/>
    </xf>
    <xf numFmtId="0" fontId="41" fillId="4" borderId="9" xfId="10881" applyFont="1" applyFill="1" applyBorder="1" applyAlignment="1">
      <alignment horizontal="left" vertical="center" wrapText="1"/>
    </xf>
    <xf numFmtId="0" fontId="41" fillId="30" borderId="16" xfId="10881" applyFont="1" applyFill="1" applyBorder="1" applyAlignment="1">
      <alignment horizontal="left" vertical="center" wrapText="1"/>
    </xf>
    <xf numFmtId="0" fontId="41" fillId="30" borderId="6" xfId="10881" applyFont="1" applyFill="1" applyBorder="1" applyAlignment="1">
      <alignment horizontal="left" vertical="center" wrapText="1"/>
    </xf>
    <xf numFmtId="0" fontId="40" fillId="4" borderId="7" xfId="0" applyFont="1" applyFill="1" applyBorder="1" applyAlignment="1">
      <alignment horizontal="left" vertical="center"/>
    </xf>
    <xf numFmtId="0" fontId="42" fillId="4" borderId="2" xfId="31" applyFont="1" applyFill="1" applyBorder="1" applyAlignment="1">
      <alignment horizontal="left" vertical="center" wrapText="1"/>
    </xf>
    <xf numFmtId="0" fontId="41" fillId="4" borderId="9" xfId="10884" applyFont="1" applyFill="1" applyBorder="1" applyAlignment="1">
      <alignment horizontal="left" vertical="center" wrapText="1"/>
    </xf>
    <xf numFmtId="0" fontId="41" fillId="4" borderId="2" xfId="10884" applyFont="1" applyFill="1" applyBorder="1" applyAlignment="1">
      <alignment horizontal="left" vertical="center" wrapText="1"/>
    </xf>
    <xf numFmtId="182" fontId="41" fillId="0" borderId="16" xfId="0" applyNumberFormat="1" applyFont="1" applyBorder="1" applyAlignment="1">
      <alignment horizontal="left" vertical="center"/>
    </xf>
    <xf numFmtId="182" fontId="41" fillId="0" borderId="6" xfId="0" applyNumberFormat="1" applyFont="1" applyBorder="1" applyAlignment="1">
      <alignment horizontal="left" vertical="center"/>
    </xf>
    <xf numFmtId="182" fontId="40" fillId="0" borderId="35" xfId="0" applyNumberFormat="1" applyFont="1" applyBorder="1" applyAlignment="1">
      <alignment horizontal="left" vertical="center"/>
    </xf>
    <xf numFmtId="182" fontId="40" fillId="0" borderId="36" xfId="0" applyNumberFormat="1" applyFont="1" applyBorder="1" applyAlignment="1">
      <alignment horizontal="left" vertical="center"/>
    </xf>
    <xf numFmtId="0" fontId="40" fillId="4" borderId="34" xfId="0" applyFont="1" applyFill="1" applyBorder="1" applyAlignment="1">
      <alignment horizontal="left" vertical="center" wrapText="1"/>
    </xf>
    <xf numFmtId="0" fontId="40" fillId="0" borderId="16" xfId="0" applyFont="1" applyBorder="1" applyAlignment="1">
      <alignment horizontal="left" vertical="center" wrapText="1"/>
    </xf>
    <xf numFmtId="0" fontId="40" fillId="0" borderId="6" xfId="0" applyFont="1" applyBorder="1" applyAlignment="1">
      <alignment horizontal="left" vertical="center" wrapText="1"/>
    </xf>
    <xf numFmtId="182" fontId="40" fillId="30" borderId="14" xfId="0" applyNumberFormat="1" applyFont="1" applyFill="1" applyBorder="1" applyAlignment="1">
      <alignment horizontal="left" vertical="center"/>
    </xf>
    <xf numFmtId="182" fontId="40" fillId="4" borderId="17" xfId="0" applyNumberFormat="1" applyFont="1" applyFill="1" applyBorder="1" applyAlignment="1">
      <alignment horizontal="left" vertical="center"/>
    </xf>
    <xf numFmtId="182" fontId="40" fillId="4" borderId="33" xfId="0" applyNumberFormat="1" applyFont="1" applyFill="1" applyBorder="1" applyAlignment="1">
      <alignment horizontal="left" vertical="center"/>
    </xf>
    <xf numFmtId="182" fontId="41" fillId="30" borderId="16" xfId="0" applyNumberFormat="1" applyFont="1" applyFill="1" applyBorder="1" applyAlignment="1">
      <alignment horizontal="left" vertical="center"/>
    </xf>
    <xf numFmtId="182" fontId="41" fillId="30" borderId="6" xfId="0" applyNumberFormat="1" applyFont="1" applyFill="1" applyBorder="1" applyAlignment="1">
      <alignment horizontal="left" vertical="center"/>
    </xf>
    <xf numFmtId="0" fontId="40" fillId="30" borderId="9" xfId="0" applyFont="1" applyFill="1" applyBorder="1" applyAlignment="1">
      <alignment horizontal="left" vertical="center" wrapText="1"/>
    </xf>
    <xf numFmtId="0" fontId="44" fillId="30" borderId="16" xfId="0" applyFont="1" applyFill="1" applyBorder="1" applyAlignment="1">
      <alignment horizontal="left" vertical="center"/>
    </xf>
    <xf numFmtId="182" fontId="40" fillId="0" borderId="34" xfId="0" applyNumberFormat="1" applyFont="1" applyBorder="1" applyAlignment="1">
      <alignment horizontal="left" vertical="center"/>
    </xf>
    <xf numFmtId="0" fontId="40" fillId="30" borderId="35" xfId="0" applyFont="1" applyFill="1" applyBorder="1" applyAlignment="1">
      <alignment horizontal="left" vertical="center"/>
    </xf>
    <xf numFmtId="0" fontId="41" fillId="30" borderId="19" xfId="0" applyFont="1" applyFill="1" applyBorder="1" applyAlignment="1">
      <alignment horizontal="left" vertical="center"/>
    </xf>
    <xf numFmtId="0" fontId="41" fillId="30" borderId="7" xfId="0" applyFont="1" applyFill="1" applyBorder="1" applyAlignment="1">
      <alignment horizontal="left" vertical="center"/>
    </xf>
    <xf numFmtId="0" fontId="41" fillId="30" borderId="38" xfId="0" applyFont="1" applyFill="1" applyBorder="1" applyAlignment="1">
      <alignment horizontal="left" vertical="center"/>
    </xf>
    <xf numFmtId="0" fontId="41" fillId="30" borderId="17" xfId="0" applyFont="1" applyFill="1" applyBorder="1" applyAlignment="1">
      <alignment horizontal="left" vertical="center" wrapText="1"/>
    </xf>
    <xf numFmtId="0" fontId="41" fillId="30" borderId="33" xfId="0" applyFont="1" applyFill="1" applyBorder="1" applyAlignment="1">
      <alignment horizontal="left" vertical="center" wrapText="1"/>
    </xf>
    <xf numFmtId="0" fontId="41" fillId="30" borderId="5" xfId="0" applyFont="1" applyFill="1" applyBorder="1" applyAlignment="1">
      <alignment horizontal="left" vertical="center" wrapText="1"/>
    </xf>
    <xf numFmtId="182" fontId="40" fillId="4" borderId="35" xfId="0" applyNumberFormat="1" applyFont="1" applyFill="1" applyBorder="1" applyAlignment="1">
      <alignment horizontal="left" vertical="center"/>
    </xf>
    <xf numFmtId="182" fontId="44" fillId="30" borderId="16" xfId="0" applyNumberFormat="1" applyFont="1" applyFill="1" applyBorder="1" applyAlignment="1">
      <alignment horizontal="left" vertical="center"/>
    </xf>
    <xf numFmtId="182" fontId="44" fillId="30" borderId="6" xfId="0" applyNumberFormat="1" applyFont="1" applyFill="1" applyBorder="1" applyAlignment="1">
      <alignment horizontal="left" vertical="center"/>
    </xf>
    <xf numFmtId="0" fontId="41" fillId="0" borderId="33" xfId="0" applyNumberFormat="1" applyFont="1" applyFill="1" applyBorder="1" applyAlignment="1">
      <alignment horizontal="left" vertical="center" wrapText="1"/>
    </xf>
    <xf numFmtId="0" fontId="41" fillId="0" borderId="5" xfId="0" applyNumberFormat="1" applyFont="1" applyFill="1" applyBorder="1" applyAlignment="1">
      <alignment horizontal="left" vertical="center" wrapText="1"/>
    </xf>
    <xf numFmtId="0" fontId="40" fillId="0" borderId="9" xfId="0" applyFont="1" applyBorder="1" applyAlignment="1">
      <alignment horizontal="left" vertical="center" wrapText="1"/>
    </xf>
    <xf numFmtId="0" fontId="41" fillId="4" borderId="17" xfId="0" applyFont="1" applyFill="1" applyBorder="1" applyAlignment="1">
      <alignment horizontal="left" vertical="center" wrapText="1"/>
    </xf>
    <xf numFmtId="0" fontId="41" fillId="4" borderId="33" xfId="0" applyFont="1" applyFill="1" applyBorder="1" applyAlignment="1">
      <alignment horizontal="left" vertical="center" wrapText="1"/>
    </xf>
    <xf numFmtId="0" fontId="41" fillId="4" borderId="5" xfId="0" applyFont="1" applyFill="1" applyBorder="1" applyAlignment="1">
      <alignment horizontal="left" vertical="center" wrapText="1"/>
    </xf>
    <xf numFmtId="0" fontId="41" fillId="30" borderId="16" xfId="0" applyFont="1" applyFill="1" applyBorder="1" applyAlignment="1">
      <alignment horizontal="left" vertical="center" wrapText="1"/>
    </xf>
    <xf numFmtId="0" fontId="41" fillId="30" borderId="6" xfId="0" applyFont="1" applyFill="1" applyBorder="1" applyAlignment="1">
      <alignment horizontal="left" vertical="center" wrapText="1"/>
    </xf>
    <xf numFmtId="0" fontId="40" fillId="0" borderId="34" xfId="0" applyFont="1" applyBorder="1" applyAlignment="1">
      <alignment horizontal="left" vertical="center" wrapText="1"/>
    </xf>
    <xf numFmtId="31" fontId="41" fillId="0" borderId="6" xfId="0" applyNumberFormat="1" applyFont="1" applyBorder="1" applyAlignment="1">
      <alignment horizontal="left" vertical="center"/>
    </xf>
    <xf numFmtId="31" fontId="41" fillId="0" borderId="14" xfId="0" applyNumberFormat="1" applyFont="1" applyBorder="1" applyAlignment="1">
      <alignment horizontal="left" vertical="center"/>
    </xf>
    <xf numFmtId="0" fontId="1" fillId="0" borderId="33" xfId="10463" applyFont="1" applyBorder="1" applyAlignment="1">
      <alignment horizontal="center" vertical="center"/>
    </xf>
    <xf numFmtId="0" fontId="1" fillId="0" borderId="37" xfId="10463" applyFont="1" applyBorder="1" applyAlignment="1">
      <alignment horizontal="center" vertical="center"/>
    </xf>
    <xf numFmtId="0" fontId="1" fillId="0" borderId="42" xfId="10463" applyFont="1" applyBorder="1" applyAlignment="1">
      <alignment horizontal="center" vertical="center"/>
    </xf>
    <xf numFmtId="0" fontId="1" fillId="0" borderId="33" xfId="10436" applyFont="1" applyBorder="1" applyAlignment="1">
      <alignment horizontal="center" vertical="center"/>
    </xf>
    <xf numFmtId="0" fontId="1" fillId="0" borderId="37" xfId="10436" applyFont="1" applyBorder="1" applyAlignment="1">
      <alignment horizontal="center" vertical="center"/>
    </xf>
    <xf numFmtId="0" fontId="1" fillId="0" borderId="42" xfId="10436" applyFont="1" applyBorder="1" applyAlignment="1">
      <alignment horizontal="center" vertical="center"/>
    </xf>
    <xf numFmtId="0" fontId="7" fillId="0" borderId="33" xfId="10436" applyFont="1" applyBorder="1" applyAlignment="1">
      <alignment horizontal="center" vertical="center"/>
    </xf>
    <xf numFmtId="0" fontId="8" fillId="0" borderId="5" xfId="20620" applyFont="1" applyBorder="1" applyAlignment="1">
      <alignment horizontal="center" vertical="center" wrapText="1"/>
    </xf>
    <xf numFmtId="0" fontId="8" fillId="0" borderId="9" xfId="20620" applyFont="1" applyBorder="1" applyAlignment="1">
      <alignment horizontal="center" vertical="center" wrapText="1"/>
    </xf>
    <xf numFmtId="0" fontId="6" fillId="0" borderId="5" xfId="10436" applyFont="1" applyBorder="1" applyAlignment="1">
      <alignment horizontal="center" vertical="center" wrapText="1"/>
    </xf>
    <xf numFmtId="0" fontId="6" fillId="0" borderId="9" xfId="10436" applyFont="1" applyBorder="1" applyAlignment="1">
      <alignment horizontal="center" vertical="center" wrapText="1"/>
    </xf>
    <xf numFmtId="0" fontId="1" fillId="30" borderId="33" xfId="10436" applyFont="1" applyFill="1" applyBorder="1" applyAlignment="1">
      <alignment horizontal="center" vertical="center"/>
    </xf>
    <xf numFmtId="0" fontId="1" fillId="0" borderId="33" xfId="10454" applyFont="1" applyBorder="1" applyAlignment="1">
      <alignment horizontal="center" vertical="center"/>
    </xf>
  </cellXfs>
  <cellStyles count="20621">
    <cellStyle name="20% - 强调文字颜色 1 10" xfId="229"/>
    <cellStyle name="20% - 强调文字颜色 1 100" xfId="234"/>
    <cellStyle name="20% - 强调文字颜色 1 101" xfId="204"/>
    <cellStyle name="20% - 强调文字颜色 1 102" xfId="209"/>
    <cellStyle name="20% - 强调文字颜色 1 103" xfId="199"/>
    <cellStyle name="20% - 强调文字颜色 1 104" xfId="214"/>
    <cellStyle name="20% - 强调文字颜色 1 105" xfId="220"/>
    <cellStyle name="20% - 强调文字颜色 1 106" xfId="226"/>
    <cellStyle name="20% - 强调文字颜色 1 107" xfId="240"/>
    <cellStyle name="20% - 强调文字颜色 1 108" xfId="74"/>
    <cellStyle name="20% - 强调文字颜色 1 109" xfId="245"/>
    <cellStyle name="20% - 强调文字颜色 1 11" xfId="34"/>
    <cellStyle name="20% - 强调文字颜色 1 110" xfId="219"/>
    <cellStyle name="20% - 强调文字颜色 1 111" xfId="225"/>
    <cellStyle name="20% - 强调文字颜色 1 112" xfId="239"/>
    <cellStyle name="20% - 强调文字颜色 1 113" xfId="73"/>
    <cellStyle name="20% - 强调文字颜色 1 114" xfId="246"/>
    <cellStyle name="20% - 强调文字颜色 1 115" xfId="251"/>
    <cellStyle name="20% - 强调文字颜色 1 116" xfId="257"/>
    <cellStyle name="20% - 强调文字颜色 1 117" xfId="263"/>
    <cellStyle name="20% - 强调文字颜色 1 118" xfId="269"/>
    <cellStyle name="20% - 强调文字颜色 1 119" xfId="275"/>
    <cellStyle name="20% - 强调文字颜色 1 12" xfId="279"/>
    <cellStyle name="20% - 强调文字颜色 1 120" xfId="252"/>
    <cellStyle name="20% - 强调文字颜色 1 121" xfId="258"/>
    <cellStyle name="20% - 强调文字颜色 1 122" xfId="264"/>
    <cellStyle name="20% - 强调文字颜色 1 123" xfId="270"/>
    <cellStyle name="20% - 强调文字颜色 1 124" xfId="276"/>
    <cellStyle name="20% - 强调文字颜色 1 125" xfId="285"/>
    <cellStyle name="20% - 强调文字颜色 1 126" xfId="292"/>
    <cellStyle name="20% - 强调文字颜色 1 127" xfId="299"/>
    <cellStyle name="20% - 强调文字颜色 1 128" xfId="115"/>
    <cellStyle name="20% - 强调文字颜色 1 129" xfId="306"/>
    <cellStyle name="20% - 强调文字颜色 1 13" xfId="311"/>
    <cellStyle name="20% - 强调文字颜色 1 130" xfId="286"/>
    <cellStyle name="20% - 强调文字颜色 1 131" xfId="293"/>
    <cellStyle name="20% - 强调文字颜色 1 132" xfId="300"/>
    <cellStyle name="20% - 强调文字颜色 1 133" xfId="116"/>
    <cellStyle name="20% - 强调文字颜色 1 134" xfId="307"/>
    <cellStyle name="20% - 强调文字颜色 1 135" xfId="319"/>
    <cellStyle name="20% - 强调文字颜色 1 136" xfId="328"/>
    <cellStyle name="20% - 强调文字颜色 1 137" xfId="337"/>
    <cellStyle name="20% - 强调文字颜色 1 138" xfId="346"/>
    <cellStyle name="20% - 强调文字颜色 1 139" xfId="355"/>
    <cellStyle name="20% - 强调文字颜色 1 14" xfId="361"/>
    <cellStyle name="20% - 强调文字颜色 1 140" xfId="320"/>
    <cellStyle name="20% - 强调文字颜色 1 141" xfId="329"/>
    <cellStyle name="20% - 强调文字颜色 1 142" xfId="338"/>
    <cellStyle name="20% - 强调文字颜色 1 143" xfId="347"/>
    <cellStyle name="20% - 强调文字颜色 1 144" xfId="356"/>
    <cellStyle name="20% - 强调文字颜色 1 145" xfId="370"/>
    <cellStyle name="20% - 强调文字颜色 1 146" xfId="381"/>
    <cellStyle name="20% - 强调文字颜色 1 147" xfId="392"/>
    <cellStyle name="20% - 强调文字颜色 1 148" xfId="106"/>
    <cellStyle name="20% - 强调文字颜色 1 149" xfId="403"/>
    <cellStyle name="20% - 强调文字颜色 1 15" xfId="410"/>
    <cellStyle name="20% - 强调文字颜色 1 150" xfId="371"/>
    <cellStyle name="20% - 强调文字颜色 1 151" xfId="382"/>
    <cellStyle name="20% - 强调文字颜色 1 152" xfId="393"/>
    <cellStyle name="20% - 强调文字颜色 1 153" xfId="107"/>
    <cellStyle name="20% - 强调文字颜色 1 154" xfId="404"/>
    <cellStyle name="20% - 强调文字颜色 1 155" xfId="419"/>
    <cellStyle name="20% - 强调文字颜色 1 156" xfId="429"/>
    <cellStyle name="20% - 强调文字颜色 1 157" xfId="439"/>
    <cellStyle name="20% - 强调文字颜色 1 158" xfId="449"/>
    <cellStyle name="20% - 强调文字颜色 1 159" xfId="459"/>
    <cellStyle name="20% - 强调文字颜色 1 16" xfId="464"/>
    <cellStyle name="20% - 强调文字颜色 1 160" xfId="420"/>
    <cellStyle name="20% - 强调文字颜色 1 161" xfId="430"/>
    <cellStyle name="20% - 强调文字颜色 1 162" xfId="440"/>
    <cellStyle name="20% - 强调文字颜色 1 163" xfId="450"/>
    <cellStyle name="20% - 强调文字颜色 1 164" xfId="460"/>
    <cellStyle name="20% - 强调文字颜色 1 165" xfId="472"/>
    <cellStyle name="20% - 强调文字颜色 1 166" xfId="481"/>
    <cellStyle name="20% - 强调文字颜色 1 167" xfId="489"/>
    <cellStyle name="20% - 强调文字颜色 1 168" xfId="497"/>
    <cellStyle name="20% - 强调文字颜色 1 169" xfId="505"/>
    <cellStyle name="20% - 强调文字颜色 1 17" xfId="511"/>
    <cellStyle name="20% - 强调文字颜色 1 170" xfId="471"/>
    <cellStyle name="20% - 强调文字颜色 1 171" xfId="480"/>
    <cellStyle name="20% - 强调文字颜色 1 172" xfId="488"/>
    <cellStyle name="20% - 强调文字颜色 1 173" xfId="496"/>
    <cellStyle name="20% - 强调文字颜色 1 174" xfId="504"/>
    <cellStyle name="20% - 强调文字颜色 1 175" xfId="518"/>
    <cellStyle name="20% - 强调文字颜色 1 176" xfId="523"/>
    <cellStyle name="20% - 强调文字颜色 1 177" xfId="528"/>
    <cellStyle name="20% - 强调文字颜色 1 178" xfId="533"/>
    <cellStyle name="20% - 强调文字颜色 1 179" xfId="538"/>
    <cellStyle name="20% - 强调文字颜色 1 18" xfId="543"/>
    <cellStyle name="20% - 强调文字颜色 1 180" xfId="517"/>
    <cellStyle name="20% - 强调文字颜色 1 181" xfId="522"/>
    <cellStyle name="20% - 强调文字颜色 1 182" xfId="527"/>
    <cellStyle name="20% - 强调文字颜色 1 183" xfId="532"/>
    <cellStyle name="20% - 强调文字颜色 1 184" xfId="537"/>
    <cellStyle name="20% - 强调文字颜色 1 185" xfId="549"/>
    <cellStyle name="20% - 强调文字颜色 1 186" xfId="552"/>
    <cellStyle name="20% - 强调文字颜色 1 187" xfId="555"/>
    <cellStyle name="20% - 强调文字颜色 1 188" xfId="558"/>
    <cellStyle name="20% - 强调文字颜色 1 189" xfId="561"/>
    <cellStyle name="20% - 强调文字颜色 1 19" xfId="564"/>
    <cellStyle name="20% - 强调文字颜色 1 190" xfId="548"/>
    <cellStyle name="20% - 强调文字颜色 1 191" xfId="551"/>
    <cellStyle name="20% - 强调文字颜色 1 192" xfId="554"/>
    <cellStyle name="20% - 强调文字颜色 1 193" xfId="557"/>
    <cellStyle name="20% - 强调文字颜色 1 194" xfId="560"/>
    <cellStyle name="20% - 强调文字颜色 1 195" xfId="569"/>
    <cellStyle name="20% - 强调文字颜色 1 196" xfId="109"/>
    <cellStyle name="20% - 强调文字颜色 1 197" xfId="570"/>
    <cellStyle name="20% - 强调文字颜色 1 198" xfId="571"/>
    <cellStyle name="20% - 强调文字颜色 1 199" xfId="572"/>
    <cellStyle name="20% - 强调文字颜色 1 2" xfId="579"/>
    <cellStyle name="20% - 强调文字颜色 1 20" xfId="411"/>
    <cellStyle name="20% - 强调文字颜色 1 200" xfId="372"/>
    <cellStyle name="20% - 强调文字颜色 1 201" xfId="383"/>
    <cellStyle name="20% - 强调文字颜色 1 202" xfId="394"/>
    <cellStyle name="20% - 强调文字颜色 1 203" xfId="108"/>
    <cellStyle name="20% - 强调文字颜色 1 204" xfId="405"/>
    <cellStyle name="20% - 强调文字颜色 1 205" xfId="421"/>
    <cellStyle name="20% - 强调文字颜色 1 206" xfId="431"/>
    <cellStyle name="20% - 强调文字颜色 1 207" xfId="441"/>
    <cellStyle name="20% - 强调文字颜色 1 208" xfId="451"/>
    <cellStyle name="20% - 强调文字颜色 1 209" xfId="461"/>
    <cellStyle name="20% - 强调文字颜色 1 21" xfId="463"/>
    <cellStyle name="20% - 强调文字颜色 1 210" xfId="422"/>
    <cellStyle name="20% - 强调文字颜色 1 211" xfId="432"/>
    <cellStyle name="20% - 强调文字颜色 1 212" xfId="442"/>
    <cellStyle name="20% - 强调文字颜色 1 213" xfId="452"/>
    <cellStyle name="20% - 强调文字颜色 1 214" xfId="462"/>
    <cellStyle name="20% - 强调文字颜色 1 215" xfId="470"/>
    <cellStyle name="20% - 强调文字颜色 1 216" xfId="479"/>
    <cellStyle name="20% - 强调文字颜色 1 217" xfId="487"/>
    <cellStyle name="20% - 强调文字颜色 1 218" xfId="495"/>
    <cellStyle name="20% - 强调文字颜色 1 219" xfId="503"/>
    <cellStyle name="20% - 强调文字颜色 1 22" xfId="510"/>
    <cellStyle name="20% - 强调文字颜色 1 220" xfId="469"/>
    <cellStyle name="20% - 强调文字颜色 1 221" xfId="478"/>
    <cellStyle name="20% - 强调文字颜色 1 222" xfId="486"/>
    <cellStyle name="20% - 强调文字颜色 1 223" xfId="494"/>
    <cellStyle name="20% - 强调文字颜色 1 224" xfId="502"/>
    <cellStyle name="20% - 强调文字颜色 1 225" xfId="516"/>
    <cellStyle name="20% - 强调文字颜色 1 23" xfId="542"/>
    <cellStyle name="20% - 强调文字颜色 1 24" xfId="563"/>
    <cellStyle name="20% - 强调文字颜色 1 25" xfId="581"/>
    <cellStyle name="20% - 强调文字颜色 1 26" xfId="587"/>
    <cellStyle name="20% - 强调文字颜色 1 27" xfId="593"/>
    <cellStyle name="20% - 强调文字颜色 1 28" xfId="599"/>
    <cellStyle name="20% - 强调文字颜色 1 29" xfId="612"/>
    <cellStyle name="20% - 强调文字颜色 1 3" xfId="623"/>
    <cellStyle name="20% - 强调文字颜色 1 30" xfId="580"/>
    <cellStyle name="20% - 强调文字颜色 1 31" xfId="586"/>
    <cellStyle name="20% - 强调文字颜色 1 32" xfId="592"/>
    <cellStyle name="20% - 强调文字颜色 1 33" xfId="598"/>
    <cellStyle name="20% - 强调文字颜色 1 34" xfId="611"/>
    <cellStyle name="20% - 强调文字颜色 1 35" xfId="632"/>
    <cellStyle name="20% - 强调文字颜色 1 36" xfId="646"/>
    <cellStyle name="20% - 强调文字颜色 1 37" xfId="661"/>
    <cellStyle name="20% - 强调文字颜色 1 38" xfId="677"/>
    <cellStyle name="20% - 强调文字颜色 1 39" xfId="42"/>
    <cellStyle name="20% - 强调文字颜色 1 4" xfId="689"/>
    <cellStyle name="20% - 强调文字颜色 1 40" xfId="631"/>
    <cellStyle name="20% - 强调文字颜色 1 41" xfId="645"/>
    <cellStyle name="20% - 强调文字颜色 1 42" xfId="660"/>
    <cellStyle name="20% - 强调文字颜色 1 43" xfId="676"/>
    <cellStyle name="20% - 强调文字颜色 1 44" xfId="43"/>
    <cellStyle name="20% - 强调文字颜色 1 45" xfId="699"/>
    <cellStyle name="20% - 强调文字颜色 1 46" xfId="716"/>
    <cellStyle name="20% - 强调文字颜色 1 47" xfId="733"/>
    <cellStyle name="20% - 强调文字颜色 1 48" xfId="750"/>
    <cellStyle name="20% - 强调文字颜色 1 49" xfId="759"/>
    <cellStyle name="20% - 强调文字颜色 1 5" xfId="771"/>
    <cellStyle name="20% - 强调文字颜色 1 50" xfId="698"/>
    <cellStyle name="20% - 强调文字颜色 1 51" xfId="715"/>
    <cellStyle name="20% - 强调文字颜色 1 52" xfId="732"/>
    <cellStyle name="20% - 强调文字颜色 1 53" xfId="749"/>
    <cellStyle name="20% - 强调文字颜色 1 54" xfId="758"/>
    <cellStyle name="20% - 强调文字颜色 1 55" xfId="773"/>
    <cellStyle name="20% - 强调文字颜色 1 56" xfId="781"/>
    <cellStyle name="20% - 强调文字颜色 1 57" xfId="789"/>
    <cellStyle name="20% - 强调文字颜色 1 58" xfId="797"/>
    <cellStyle name="20% - 强调文字颜色 1 59" xfId="805"/>
    <cellStyle name="20% - 强调文字颜色 1 6" xfId="817"/>
    <cellStyle name="20% - 强调文字颜色 1 60" xfId="772"/>
    <cellStyle name="20% - 强调文字颜色 1 61" xfId="780"/>
    <cellStyle name="20% - 强调文字颜色 1 62" xfId="788"/>
    <cellStyle name="20% - 强调文字颜色 1 63" xfId="796"/>
    <cellStyle name="20% - 强调文字颜色 1 64" xfId="804"/>
    <cellStyle name="20% - 强调文字颜色 1 65" xfId="819"/>
    <cellStyle name="20% - 强调文字颜色 1 66" xfId="827"/>
    <cellStyle name="20% - 强调文字颜色 1 67" xfId="835"/>
    <cellStyle name="20% - 强调文字颜色 1 68" xfId="843"/>
    <cellStyle name="20% - 强调文字颜色 1 69" xfId="851"/>
    <cellStyle name="20% - 强调文字颜色 1 7" xfId="861"/>
    <cellStyle name="20% - 强调文字颜色 1 70" xfId="818"/>
    <cellStyle name="20% - 强调文字颜色 1 71" xfId="826"/>
    <cellStyle name="20% - 强调文字颜色 1 72" xfId="834"/>
    <cellStyle name="20% - 强调文字颜色 1 73" xfId="842"/>
    <cellStyle name="20% - 强调文字颜色 1 74" xfId="850"/>
    <cellStyle name="20% - 强调文字颜色 1 75" xfId="863"/>
    <cellStyle name="20% - 强调文字颜色 1 76" xfId="871"/>
    <cellStyle name="20% - 强调文字颜色 1 77" xfId="879"/>
    <cellStyle name="20% - 强调文字颜色 1 78" xfId="887"/>
    <cellStyle name="20% - 强调文字颜色 1 79" xfId="20"/>
    <cellStyle name="20% - 强调文字颜色 1 8" xfId="897"/>
    <cellStyle name="20% - 强调文字颜色 1 80" xfId="862"/>
    <cellStyle name="20% - 强调文字颜色 1 81" xfId="870"/>
    <cellStyle name="20% - 强调文字颜色 1 82" xfId="878"/>
    <cellStyle name="20% - 强调文字颜色 1 83" xfId="886"/>
    <cellStyle name="20% - 强调文字颜色 1 84" xfId="21"/>
    <cellStyle name="20% - 强调文字颜色 1 85" xfId="899"/>
    <cellStyle name="20% - 强调文字颜色 1 86" xfId="908"/>
    <cellStyle name="20% - 强调文字颜色 1 87" xfId="919"/>
    <cellStyle name="20% - 强调文字颜色 1 88" xfId="930"/>
    <cellStyle name="20% - 强调文字颜色 1 89" xfId="940"/>
    <cellStyle name="20% - 强调文字颜色 1 9" xfId="952"/>
    <cellStyle name="20% - 强调文字颜色 1 90" xfId="898"/>
    <cellStyle name="20% - 强调文字颜色 1 91" xfId="907"/>
    <cellStyle name="20% - 强调文字颜色 1 92" xfId="918"/>
    <cellStyle name="20% - 强调文字颜色 1 93" xfId="929"/>
    <cellStyle name="20% - 强调文字颜色 1 94" xfId="939"/>
    <cellStyle name="20% - 强调文字颜色 1 95" xfId="953"/>
    <cellStyle name="20% - 强调文字颜色 1 96" xfId="962"/>
    <cellStyle name="20% - 强调文字颜色 1 97" xfId="972"/>
    <cellStyle name="20% - 强调文字颜色 1 98" xfId="982"/>
    <cellStyle name="20% - 强调文字颜色 1 99" xfId="985"/>
    <cellStyle name="20% - 强调文字颜色 2 10" xfId="986"/>
    <cellStyle name="20% - 强调文字颜色 2 100" xfId="989"/>
    <cellStyle name="20% - 强调文字颜色 2 101" xfId="994"/>
    <cellStyle name="20% - 强调文字颜色 2 102" xfId="999"/>
    <cellStyle name="20% - 强调文字颜色 2 103" xfId="1004"/>
    <cellStyle name="20% - 强调文字颜色 2 104" xfId="1009"/>
    <cellStyle name="20% - 强调文字颜色 2 105" xfId="1015"/>
    <cellStyle name="20% - 强调文字颜色 2 106" xfId="1021"/>
    <cellStyle name="20% - 强调文字颜色 2 107" xfId="1027"/>
    <cellStyle name="20% - 强调文字颜色 2 108" xfId="1033"/>
    <cellStyle name="20% - 强调文字颜色 2 109" xfId="1039"/>
    <cellStyle name="20% - 强调文字颜色 2 11" xfId="1044"/>
    <cellStyle name="20% - 强调文字颜色 2 110" xfId="1014"/>
    <cellStyle name="20% - 强调文字颜色 2 111" xfId="1020"/>
    <cellStyle name="20% - 强调文字颜色 2 112" xfId="1026"/>
    <cellStyle name="20% - 强调文字颜色 2 113" xfId="1032"/>
    <cellStyle name="20% - 强调文字颜色 2 114" xfId="1038"/>
    <cellStyle name="20% - 强调文字颜色 2 115" xfId="1048"/>
    <cellStyle name="20% - 强调文字颜色 2 116" xfId="1054"/>
    <cellStyle name="20% - 强调文字颜色 2 117" xfId="1060"/>
    <cellStyle name="20% - 强调文字颜色 2 118" xfId="1066"/>
    <cellStyle name="20% - 强调文字颜色 2 119" xfId="1072"/>
    <cellStyle name="20% - 强调文字颜色 2 12" xfId="1077"/>
    <cellStyle name="20% - 强调文字颜色 2 120" xfId="1047"/>
    <cellStyle name="20% - 强调文字颜色 2 121" xfId="1053"/>
    <cellStyle name="20% - 强调文字颜色 2 122" xfId="1059"/>
    <cellStyle name="20% - 强调文字颜色 2 123" xfId="1065"/>
    <cellStyle name="20% - 强调文字颜色 2 124" xfId="1071"/>
    <cellStyle name="20% - 强调文字颜色 2 125" xfId="1081"/>
    <cellStyle name="20% - 强调文字颜色 2 126" xfId="1088"/>
    <cellStyle name="20% - 强调文字颜色 2 127" xfId="1095"/>
    <cellStyle name="20% - 强调文字颜色 2 128" xfId="27"/>
    <cellStyle name="20% - 强调文字颜色 2 129" xfId="1102"/>
    <cellStyle name="20% - 强调文字颜色 2 13" xfId="1108"/>
    <cellStyle name="20% - 强调文字颜色 2 130" xfId="1080"/>
    <cellStyle name="20% - 强调文字颜色 2 131" xfId="1087"/>
    <cellStyle name="20% - 强调文字颜色 2 132" xfId="1094"/>
    <cellStyle name="20% - 强调文字颜色 2 133" xfId="28"/>
    <cellStyle name="20% - 强调文字颜色 2 134" xfId="1101"/>
    <cellStyle name="20% - 强调文字颜色 2 135" xfId="1113"/>
    <cellStyle name="20% - 强调文字颜色 2 136" xfId="1122"/>
    <cellStyle name="20% - 强调文字颜色 2 137" xfId="1131"/>
    <cellStyle name="20% - 强调文字颜色 2 138" xfId="1140"/>
    <cellStyle name="20% - 强调文字颜色 2 139" xfId="1149"/>
    <cellStyle name="20% - 强调文字颜色 2 14" xfId="1157"/>
    <cellStyle name="20% - 强调文字颜色 2 140" xfId="1112"/>
    <cellStyle name="20% - 强调文字颜色 2 141" xfId="1121"/>
    <cellStyle name="20% - 强调文字颜色 2 142" xfId="1130"/>
    <cellStyle name="20% - 强调文字颜色 2 143" xfId="1139"/>
    <cellStyle name="20% - 强调文字颜色 2 144" xfId="1148"/>
    <cellStyle name="20% - 强调文字颜色 2 145" xfId="1164"/>
    <cellStyle name="20% - 强调文字颜色 2 146" xfId="1175"/>
    <cellStyle name="20% - 强调文字颜色 2 147" xfId="1186"/>
    <cellStyle name="20% - 强调文字颜色 2 148" xfId="1197"/>
    <cellStyle name="20% - 强调文字颜色 2 149" xfId="1208"/>
    <cellStyle name="20% - 强调文字颜色 2 15" xfId="1218"/>
    <cellStyle name="20% - 强调文字颜色 2 150" xfId="1163"/>
    <cellStyle name="20% - 强调文字颜色 2 151" xfId="1174"/>
    <cellStyle name="20% - 强调文字颜色 2 152" xfId="1185"/>
    <cellStyle name="20% - 强调文字颜色 2 153" xfId="1196"/>
    <cellStyle name="20% - 强调文字颜色 2 154" xfId="1207"/>
    <cellStyle name="20% - 强调文字颜色 2 155" xfId="1226"/>
    <cellStyle name="20% - 强调文字颜色 2 156" xfId="1237"/>
    <cellStyle name="20% - 强调文字颜色 2 157" xfId="1247"/>
    <cellStyle name="20% - 强调文字颜色 2 158" xfId="1257"/>
    <cellStyle name="20% - 强调文字颜色 2 159" xfId="1267"/>
    <cellStyle name="20% - 强调文字颜色 2 16" xfId="1275"/>
    <cellStyle name="20% - 强调文字颜色 2 160" xfId="1225"/>
    <cellStyle name="20% - 强调文字颜色 2 161" xfId="1236"/>
    <cellStyle name="20% - 强调文字颜色 2 162" xfId="1246"/>
    <cellStyle name="20% - 强调文字颜色 2 163" xfId="1256"/>
    <cellStyle name="20% - 强调文字颜色 2 164" xfId="1266"/>
    <cellStyle name="20% - 强调文字颜色 2 165" xfId="1283"/>
    <cellStyle name="20% - 强调文字颜色 2 166" xfId="1292"/>
    <cellStyle name="20% - 强调文字颜色 2 167" xfId="1300"/>
    <cellStyle name="20% - 强调文字颜色 2 168" xfId="1308"/>
    <cellStyle name="20% - 强调文字颜色 2 169" xfId="1316"/>
    <cellStyle name="20% - 强调文字颜色 2 17" xfId="1322"/>
    <cellStyle name="20% - 强调文字颜色 2 170" xfId="1282"/>
    <cellStyle name="20% - 强调文字颜色 2 171" xfId="1291"/>
    <cellStyle name="20% - 强调文字颜色 2 172" xfId="1299"/>
    <cellStyle name="20% - 强调文字颜色 2 173" xfId="1307"/>
    <cellStyle name="20% - 强调文字颜色 2 174" xfId="1315"/>
    <cellStyle name="20% - 强调文字颜色 2 175" xfId="575"/>
    <cellStyle name="20% - 强调文字颜色 2 176" xfId="619"/>
    <cellStyle name="20% - 强调文字颜色 2 177" xfId="685"/>
    <cellStyle name="20% - 强调文字颜色 2 178" xfId="767"/>
    <cellStyle name="20% - 强调文字颜色 2 179" xfId="813"/>
    <cellStyle name="20% - 强调文字颜色 2 18" xfId="1328"/>
    <cellStyle name="20% - 强调文字颜色 2 180" xfId="574"/>
    <cellStyle name="20% - 强调文字颜色 2 181" xfId="618"/>
    <cellStyle name="20% - 强调文字颜色 2 182" xfId="684"/>
    <cellStyle name="20% - 强调文字颜色 2 183" xfId="766"/>
    <cellStyle name="20% - 强调文字颜色 2 184" xfId="812"/>
    <cellStyle name="20% - 强调文字颜色 2 185" xfId="859"/>
    <cellStyle name="20% - 强调文字颜色 2 186" xfId="895"/>
    <cellStyle name="20% - 强调文字颜色 2 187" xfId="950"/>
    <cellStyle name="20% - 强调文字颜色 2 188" xfId="1334"/>
    <cellStyle name="20% - 强调文字颜色 2 189" xfId="1337"/>
    <cellStyle name="20% - 强调文字颜色 2 19" xfId="1340"/>
    <cellStyle name="20% - 强调文字颜色 2 190" xfId="858"/>
    <cellStyle name="20% - 强调文字颜色 2 191" xfId="894"/>
    <cellStyle name="20% - 强调文字颜色 2 192" xfId="949"/>
    <cellStyle name="20% - 强调文字颜色 2 193" xfId="1333"/>
    <cellStyle name="20% - 强调文字颜色 2 194" xfId="1336"/>
    <cellStyle name="20% - 强调文字颜色 2 195" xfId="1345"/>
    <cellStyle name="20% - 强调文字颜色 2 196" xfId="1346"/>
    <cellStyle name="20% - 强调文字颜色 2 197" xfId="1347"/>
    <cellStyle name="20% - 强调文字颜色 2 198" xfId="1348"/>
    <cellStyle name="20% - 强调文字颜色 2 199" xfId="1349"/>
    <cellStyle name="20% - 强调文字颜色 2 2" xfId="1350"/>
    <cellStyle name="20% - 强调文字颜色 2 20" xfId="1217"/>
    <cellStyle name="20% - 强调文字颜色 2 200" xfId="1162"/>
    <cellStyle name="20% - 强调文字颜色 2 201" xfId="1173"/>
    <cellStyle name="20% - 强调文字颜色 2 202" xfId="1184"/>
    <cellStyle name="20% - 强调文字颜色 2 203" xfId="1195"/>
    <cellStyle name="20% - 强调文字颜色 2 204" xfId="1206"/>
    <cellStyle name="20% - 强调文字颜色 2 205" xfId="1224"/>
    <cellStyle name="20% - 强调文字颜色 2 206" xfId="1235"/>
    <cellStyle name="20% - 强调文字颜色 2 207" xfId="1245"/>
    <cellStyle name="20% - 强调文字颜色 2 208" xfId="1255"/>
    <cellStyle name="20% - 强调文字颜色 2 209" xfId="1265"/>
    <cellStyle name="20% - 强调文字颜色 2 21" xfId="1274"/>
    <cellStyle name="20% - 强调文字颜色 2 210" xfId="1223"/>
    <cellStyle name="20% - 强调文字颜色 2 211" xfId="1234"/>
    <cellStyle name="20% - 强调文字颜色 2 212" xfId="1244"/>
    <cellStyle name="20% - 强调文字颜色 2 213" xfId="1254"/>
    <cellStyle name="20% - 强调文字颜色 2 214" xfId="1264"/>
    <cellStyle name="20% - 强调文字颜色 2 215" xfId="1281"/>
    <cellStyle name="20% - 强调文字颜色 2 216" xfId="1290"/>
    <cellStyle name="20% - 强调文字颜色 2 217" xfId="1298"/>
    <cellStyle name="20% - 强调文字颜色 2 218" xfId="1306"/>
    <cellStyle name="20% - 强调文字颜色 2 219" xfId="1314"/>
    <cellStyle name="20% - 强调文字颜色 2 22" xfId="1321"/>
    <cellStyle name="20% - 强调文字颜色 2 220" xfId="1280"/>
    <cellStyle name="20% - 强调文字颜色 2 221" xfId="1289"/>
    <cellStyle name="20% - 强调文字颜色 2 222" xfId="1297"/>
    <cellStyle name="20% - 强调文字颜色 2 223" xfId="1305"/>
    <cellStyle name="20% - 强调文字颜色 2 224" xfId="1313"/>
    <cellStyle name="20% - 强调文字颜色 2 225" xfId="573"/>
    <cellStyle name="20% - 强调文字颜色 2 23" xfId="1327"/>
    <cellStyle name="20% - 强调文字颜色 2 24" xfId="1339"/>
    <cellStyle name="20% - 强调文字颜色 2 25" xfId="133"/>
    <cellStyle name="20% - 强调文字颜色 2 26" xfId="96"/>
    <cellStyle name="20% - 强调文字颜色 2 27" xfId="148"/>
    <cellStyle name="20% - 强调文字颜色 2 28" xfId="163"/>
    <cellStyle name="20% - 强调文字颜色 2 29" xfId="177"/>
    <cellStyle name="20% - 强调文字颜色 2 3" xfId="1351"/>
    <cellStyle name="20% - 强调文字颜色 2 30" xfId="134"/>
    <cellStyle name="20% - 强调文字颜色 2 31" xfId="97"/>
    <cellStyle name="20% - 强调文字颜色 2 32" xfId="149"/>
    <cellStyle name="20% - 强调文字颜色 2 33" xfId="164"/>
    <cellStyle name="20% - 强调文字颜色 2 34" xfId="178"/>
    <cellStyle name="20% - 强调文字颜色 2 35" xfId="192"/>
    <cellStyle name="20% - 强调文字颜色 2 36" xfId="1353"/>
    <cellStyle name="20% - 强调文字颜色 2 37" xfId="1359"/>
    <cellStyle name="20% - 强调文字颜色 2 38" xfId="1365"/>
    <cellStyle name="20% - 强调文字颜色 2 39" xfId="1371"/>
    <cellStyle name="20% - 强调文字颜色 2 4" xfId="1376"/>
    <cellStyle name="20% - 强调文字颜色 2 40" xfId="193"/>
    <cellStyle name="20% - 强调文字颜色 2 41" xfId="1352"/>
    <cellStyle name="20% - 强调文字颜色 2 42" xfId="1358"/>
    <cellStyle name="20% - 强调文字颜色 2 43" xfId="1364"/>
    <cellStyle name="20% - 强调文字颜色 2 44" xfId="1370"/>
    <cellStyle name="20% - 强调文字颜色 2 45" xfId="1378"/>
    <cellStyle name="20% - 强调文字颜色 2 46" xfId="1384"/>
    <cellStyle name="20% - 强调文字颜色 2 47" xfId="1390"/>
    <cellStyle name="20% - 强调文字颜色 2 48" xfId="1396"/>
    <cellStyle name="20% - 强调文字颜色 2 49" xfId="1402"/>
    <cellStyle name="20% - 强调文字颜色 2 5" xfId="1407"/>
    <cellStyle name="20% - 强调文字颜色 2 50" xfId="1377"/>
    <cellStyle name="20% - 强调文字颜色 2 51" xfId="1383"/>
    <cellStyle name="20% - 强调文字颜色 2 52" xfId="1389"/>
    <cellStyle name="20% - 强调文字颜色 2 53" xfId="1395"/>
    <cellStyle name="20% - 强调文字颜色 2 54" xfId="1401"/>
    <cellStyle name="20% - 强调文字颜色 2 55" xfId="1409"/>
    <cellStyle name="20% - 强调文字颜色 2 56" xfId="1415"/>
    <cellStyle name="20% - 强调文字颜色 2 57" xfId="67"/>
    <cellStyle name="20% - 强调文字颜色 2 58" xfId="1421"/>
    <cellStyle name="20% - 强调文字颜色 2 59" xfId="1427"/>
    <cellStyle name="20% - 强调文字颜色 2 6" xfId="1432"/>
    <cellStyle name="20% - 强调文字颜色 2 60" xfId="1408"/>
    <cellStyle name="20% - 强调文字颜色 2 61" xfId="1414"/>
    <cellStyle name="20% - 强调文字颜色 2 62" xfId="68"/>
    <cellStyle name="20% - 强调文字颜色 2 63" xfId="1420"/>
    <cellStyle name="20% - 强调文字颜色 2 64" xfId="1426"/>
    <cellStyle name="20% - 强调文字颜色 2 65" xfId="1434"/>
    <cellStyle name="20% - 强调文字颜色 2 66" xfId="1440"/>
    <cellStyle name="20% - 强调文字颜色 2 67" xfId="8"/>
    <cellStyle name="20% - 强调文字颜色 2 68" xfId="1446"/>
    <cellStyle name="20% - 强调文字颜色 2 69" xfId="1452"/>
    <cellStyle name="20% - 强调文字颜色 2 7" xfId="1457"/>
    <cellStyle name="20% - 强调文字颜色 2 70" xfId="1433"/>
    <cellStyle name="20% - 强调文字颜色 2 71" xfId="1439"/>
    <cellStyle name="20% - 强调文字颜色 2 72" xfId="7"/>
    <cellStyle name="20% - 强调文字颜色 2 73" xfId="1445"/>
    <cellStyle name="20% - 强调文字颜色 2 74" xfId="1451"/>
    <cellStyle name="20% - 强调文字颜色 2 75" xfId="1459"/>
    <cellStyle name="20% - 强调文字颜色 2 76" xfId="1465"/>
    <cellStyle name="20% - 强调文字颜色 2 77" xfId="1471"/>
    <cellStyle name="20% - 强调文字颜色 2 78" xfId="1477"/>
    <cellStyle name="20% - 强调文字颜色 2 79" xfId="1483"/>
    <cellStyle name="20% - 强调文字颜色 2 8" xfId="1488"/>
    <cellStyle name="20% - 强调文字颜色 2 80" xfId="1458"/>
    <cellStyle name="20% - 强调文字颜色 2 81" xfId="1464"/>
    <cellStyle name="20% - 强调文字颜色 2 82" xfId="1470"/>
    <cellStyle name="20% - 强调文字颜色 2 83" xfId="1476"/>
    <cellStyle name="20% - 强调文字颜色 2 84" xfId="1482"/>
    <cellStyle name="20% - 强调文字颜色 2 85" xfId="2"/>
    <cellStyle name="20% - 强调文字颜色 2 86" xfId="1490"/>
    <cellStyle name="20% - 强调文字颜色 2 87" xfId="1496"/>
    <cellStyle name="20% - 强调文字颜色 2 88" xfId="1502"/>
    <cellStyle name="20% - 强调文字颜色 2 89" xfId="1507"/>
    <cellStyle name="20% - 强调文字颜色 2 9" xfId="1510"/>
    <cellStyle name="20% - 强调文字颜色 2 90" xfId="1"/>
    <cellStyle name="20% - 强调文字颜色 2 91" xfId="1489"/>
    <cellStyle name="20% - 强调文字颜色 2 92" xfId="1495"/>
    <cellStyle name="20% - 强调文字颜色 2 93" xfId="1501"/>
    <cellStyle name="20% - 强调文字颜色 2 94" xfId="1506"/>
    <cellStyle name="20% - 强调文字颜色 2 95" xfId="1511"/>
    <cellStyle name="20% - 强调文字颜色 2 96" xfId="1514"/>
    <cellStyle name="20% - 强调文字颜色 2 97" xfId="1517"/>
    <cellStyle name="20% - 强调文字颜色 2 98" xfId="1520"/>
    <cellStyle name="20% - 强调文字颜色 2 99" xfId="1522"/>
    <cellStyle name="20% - 强调文字颜色 3 10" xfId="1523"/>
    <cellStyle name="20% - 强调文字颜色 3 100" xfId="604"/>
    <cellStyle name="20% - 强调文字颜色 3 101" xfId="624"/>
    <cellStyle name="20% - 强调文字颜色 3 102" xfId="638"/>
    <cellStyle name="20% - 强调文字颜色 3 103" xfId="653"/>
    <cellStyle name="20% - 强调文字颜色 3 104" xfId="672"/>
    <cellStyle name="20% - 强调文字颜色 3 105" xfId="49"/>
    <cellStyle name="20% - 强调文字颜色 3 106" xfId="694"/>
    <cellStyle name="20% - 强调文字颜色 3 107" xfId="711"/>
    <cellStyle name="20% - 强调文字颜色 3 108" xfId="728"/>
    <cellStyle name="20% - 强调文字颜色 3 109" xfId="744"/>
    <cellStyle name="20% - 强调文字颜色 3 11" xfId="1526"/>
    <cellStyle name="20% - 强调文字颜色 3 110" xfId="50"/>
    <cellStyle name="20% - 强调文字颜色 3 111" xfId="693"/>
    <cellStyle name="20% - 强调文字颜色 3 112" xfId="710"/>
    <cellStyle name="20% - 强调文字颜色 3 113" xfId="727"/>
    <cellStyle name="20% - 强调文字颜色 3 114" xfId="745"/>
    <cellStyle name="20% - 强调文字颜色 3 115" xfId="1532"/>
    <cellStyle name="20% - 强调文字颜色 3 116" xfId="1539"/>
    <cellStyle name="20% - 强调文字颜色 3 117" xfId="1544"/>
    <cellStyle name="20% - 强调文字颜色 3 118" xfId="1550"/>
    <cellStyle name="20% - 强调文字颜色 3 119" xfId="1556"/>
    <cellStyle name="20% - 强调文字颜色 3 12" xfId="1562"/>
    <cellStyle name="20% - 强调文字颜色 3 120" xfId="1533"/>
    <cellStyle name="20% - 强调文字颜色 3 121" xfId="1540"/>
    <cellStyle name="20% - 强调文字颜色 3 122" xfId="1545"/>
    <cellStyle name="20% - 强调文字颜色 3 123" xfId="1551"/>
    <cellStyle name="20% - 强调文字颜色 3 124" xfId="1557"/>
    <cellStyle name="20% - 强调文字颜色 3 125" xfId="1565"/>
    <cellStyle name="20% - 强调文字颜色 3 126" xfId="1572"/>
    <cellStyle name="20% - 强调文字颜色 3 127" xfId="1579"/>
    <cellStyle name="20% - 强调文字颜色 3 128" xfId="1586"/>
    <cellStyle name="20% - 强调文字颜色 3 129" xfId="1593"/>
    <cellStyle name="20% - 强调文字颜色 3 13" xfId="1600"/>
    <cellStyle name="20% - 强调文字颜色 3 130" xfId="1566"/>
    <cellStyle name="20% - 强调文字颜色 3 131" xfId="1573"/>
    <cellStyle name="20% - 强调文字颜色 3 132" xfId="1580"/>
    <cellStyle name="20% - 强调文字颜色 3 133" xfId="1587"/>
    <cellStyle name="20% - 强调文字颜色 3 134" xfId="1594"/>
    <cellStyle name="20% - 强调文字颜色 3 135" xfId="1604"/>
    <cellStyle name="20% - 强调文字颜色 3 136" xfId="1613"/>
    <cellStyle name="20% - 强调文字颜色 3 137" xfId="1622"/>
    <cellStyle name="20% - 强调文字颜色 3 138" xfId="1631"/>
    <cellStyle name="20% - 强调文字颜色 3 139" xfId="1641"/>
    <cellStyle name="20% - 强调文字颜色 3 14" xfId="1650"/>
    <cellStyle name="20% - 强调文字颜色 3 140" xfId="1605"/>
    <cellStyle name="20% - 强调文字颜色 3 141" xfId="1614"/>
    <cellStyle name="20% - 强调文字颜色 3 142" xfId="1623"/>
    <cellStyle name="20% - 强调文字颜色 3 143" xfId="1632"/>
    <cellStyle name="20% - 强调文字颜色 3 144" xfId="1642"/>
    <cellStyle name="20% - 强调文字颜色 3 145" xfId="1655"/>
    <cellStyle name="20% - 强调文字颜色 3 146" xfId="1666"/>
    <cellStyle name="20% - 强调文字颜色 3 147" xfId="1677"/>
    <cellStyle name="20% - 强调文字颜色 3 148" xfId="1688"/>
    <cellStyle name="20% - 强调文字颜色 3 149" xfId="1703"/>
    <cellStyle name="20% - 强调文字颜色 3 15" xfId="1711"/>
    <cellStyle name="20% - 强调文字颜色 3 150" xfId="1656"/>
    <cellStyle name="20% - 强调文字颜色 3 151" xfId="1667"/>
    <cellStyle name="20% - 强调文字颜色 3 152" xfId="1678"/>
    <cellStyle name="20% - 强调文字颜色 3 153" xfId="1689"/>
    <cellStyle name="20% - 强调文字颜色 3 154" xfId="1704"/>
    <cellStyle name="20% - 强调文字颜色 3 155" xfId="1721"/>
    <cellStyle name="20% - 强调文字颜色 3 156" xfId="1733"/>
    <cellStyle name="20% - 强调文字颜色 3 157" xfId="1744"/>
    <cellStyle name="20% - 强调文字颜色 3 158" xfId="1755"/>
    <cellStyle name="20% - 强调文字颜色 3 159" xfId="1766"/>
    <cellStyle name="20% - 强调文字颜色 3 16" xfId="1773"/>
    <cellStyle name="20% - 强调文字颜色 3 160" xfId="1722"/>
    <cellStyle name="20% - 强调文字颜色 3 161" xfId="1734"/>
    <cellStyle name="20% - 强调文字颜色 3 162" xfId="1745"/>
    <cellStyle name="20% - 强调文字颜色 3 163" xfId="1756"/>
    <cellStyle name="20% - 强调文字颜色 3 164" xfId="1767"/>
    <cellStyle name="20% - 强调文字颜色 3 165" xfId="1782"/>
    <cellStyle name="20% - 强调文字颜色 3 166" xfId="1791"/>
    <cellStyle name="20% - 强调文字颜色 3 167" xfId="1798"/>
    <cellStyle name="20% - 强调文字颜色 3 168" xfId="1807"/>
    <cellStyle name="20% - 强调文字颜色 3 169" xfId="1816"/>
    <cellStyle name="20% - 强调文字颜色 3 17" xfId="1825"/>
    <cellStyle name="20% - 强调文字颜色 3 170" xfId="1783"/>
    <cellStyle name="20% - 强调文字颜色 3 171" xfId="1792"/>
    <cellStyle name="20% - 强调文字颜色 3 172" xfId="1799"/>
    <cellStyle name="20% - 强调文字颜色 3 173" xfId="1808"/>
    <cellStyle name="20% - 强调文字颜色 3 174" xfId="1817"/>
    <cellStyle name="20% - 强调文字颜色 3 175" xfId="1831"/>
    <cellStyle name="20% - 强调文字颜色 3 176" xfId="1838"/>
    <cellStyle name="20% - 强调文字颜色 3 177" xfId="1844"/>
    <cellStyle name="20% - 强调文字颜色 3 178" xfId="1851"/>
    <cellStyle name="20% - 强调文字颜色 3 179" xfId="1858"/>
    <cellStyle name="20% - 强调文字颜色 3 18" xfId="1865"/>
    <cellStyle name="20% - 强调文字颜色 3 180" xfId="1832"/>
    <cellStyle name="20% - 强调文字颜色 3 181" xfId="1839"/>
    <cellStyle name="20% - 强调文字颜色 3 182" xfId="1845"/>
    <cellStyle name="20% - 强调文字颜色 3 183" xfId="1852"/>
    <cellStyle name="20% - 强调文字颜色 3 184" xfId="1859"/>
    <cellStyle name="20% - 强调文字颜色 3 185" xfId="1871"/>
    <cellStyle name="20% - 强调文字颜色 3 186" xfId="1874"/>
    <cellStyle name="20% - 强调文字颜色 3 187" xfId="1877"/>
    <cellStyle name="20% - 强调文字颜色 3 188" xfId="1880"/>
    <cellStyle name="20% - 强调文字颜色 3 189" xfId="1883"/>
    <cellStyle name="20% - 强调文字颜色 3 19" xfId="1886"/>
    <cellStyle name="20% - 强调文字颜色 3 190" xfId="1872"/>
    <cellStyle name="20% - 强调文字颜色 3 191" xfId="1875"/>
    <cellStyle name="20% - 强调文字颜色 3 192" xfId="1878"/>
    <cellStyle name="20% - 强调文字颜色 3 193" xfId="1881"/>
    <cellStyle name="20% - 强调文字颜色 3 194" xfId="1884"/>
    <cellStyle name="20% - 强调文字颜色 3 195" xfId="1892"/>
    <cellStyle name="20% - 强调文字颜色 3 196" xfId="1893"/>
    <cellStyle name="20% - 强调文字颜色 3 197" xfId="1894"/>
    <cellStyle name="20% - 强调文字颜色 3 198" xfId="1895"/>
    <cellStyle name="20% - 强调文字颜色 3 199" xfId="1896"/>
    <cellStyle name="20% - 强调文字颜色 3 2" xfId="1898"/>
    <cellStyle name="20% - 强调文字颜色 3 20" xfId="1712"/>
    <cellStyle name="20% - 强调文字颜色 3 200" xfId="1657"/>
    <cellStyle name="20% - 强调文字颜色 3 201" xfId="1668"/>
    <cellStyle name="20% - 强调文字颜色 3 202" xfId="1679"/>
    <cellStyle name="20% - 强调文字颜色 3 203" xfId="1690"/>
    <cellStyle name="20% - 强调文字颜色 3 204" xfId="1705"/>
    <cellStyle name="20% - 强调文字颜色 3 205" xfId="1723"/>
    <cellStyle name="20% - 强调文字颜色 3 206" xfId="1735"/>
    <cellStyle name="20% - 强调文字颜色 3 207" xfId="1746"/>
    <cellStyle name="20% - 强调文字颜色 3 208" xfId="1757"/>
    <cellStyle name="20% - 强调文字颜色 3 209" xfId="1768"/>
    <cellStyle name="20% - 强调文字颜色 3 21" xfId="1774"/>
    <cellStyle name="20% - 强调文字颜色 3 210" xfId="1724"/>
    <cellStyle name="20% - 强调文字颜色 3 211" xfId="1736"/>
    <cellStyle name="20% - 强调文字颜色 3 212" xfId="1747"/>
    <cellStyle name="20% - 强调文字颜色 3 213" xfId="1758"/>
    <cellStyle name="20% - 强调文字颜色 3 214" xfId="1769"/>
    <cellStyle name="20% - 强调文字颜色 3 215" xfId="1784"/>
    <cellStyle name="20% - 强调文字颜色 3 216" xfId="1793"/>
    <cellStyle name="20% - 强调文字颜色 3 217" xfId="1800"/>
    <cellStyle name="20% - 强调文字颜色 3 218" xfId="1809"/>
    <cellStyle name="20% - 强调文字颜色 3 219" xfId="1818"/>
    <cellStyle name="20% - 强调文字颜色 3 22" xfId="1826"/>
    <cellStyle name="20% - 强调文字颜色 3 220" xfId="1785"/>
    <cellStyle name="20% - 强调文字颜色 3 221" xfId="1794"/>
    <cellStyle name="20% - 强调文字颜色 3 222" xfId="1801"/>
    <cellStyle name="20% - 强调文字颜色 3 223" xfId="1810"/>
    <cellStyle name="20% - 强调文字颜色 3 224" xfId="1819"/>
    <cellStyle name="20% - 强调文字颜色 3 225" xfId="1833"/>
    <cellStyle name="20% - 强调文字颜色 3 23" xfId="1866"/>
    <cellStyle name="20% - 强调文字颜色 3 24" xfId="1887"/>
    <cellStyle name="20% - 强调文字颜色 3 25" xfId="1899"/>
    <cellStyle name="20% - 强调文字颜色 3 26" xfId="1905"/>
    <cellStyle name="20% - 强调文字颜色 3 27" xfId="1911"/>
    <cellStyle name="20% - 强调文字颜色 3 28" xfId="1917"/>
    <cellStyle name="20% - 强调文字颜色 3 29" xfId="1923"/>
    <cellStyle name="20% - 强调文字颜色 3 3" xfId="1929"/>
    <cellStyle name="20% - 强调文字颜色 3 30" xfId="1900"/>
    <cellStyle name="20% - 强调文字颜色 3 31" xfId="1906"/>
    <cellStyle name="20% - 强调文字颜色 3 32" xfId="1912"/>
    <cellStyle name="20% - 强调文字颜色 3 33" xfId="1918"/>
    <cellStyle name="20% - 强调文字颜色 3 34" xfId="1924"/>
    <cellStyle name="20% - 强调文字颜色 3 35" xfId="1930"/>
    <cellStyle name="20% - 强调文字颜色 3 36" xfId="1936"/>
    <cellStyle name="20% - 强调文字颜色 3 37" xfId="1942"/>
    <cellStyle name="20% - 强调文字颜色 3 38" xfId="1948"/>
    <cellStyle name="20% - 强调文字颜色 3 39" xfId="1954"/>
    <cellStyle name="20% - 强调文字颜色 3 4" xfId="1960"/>
    <cellStyle name="20% - 强调文字颜色 3 40" xfId="1931"/>
    <cellStyle name="20% - 强调文字颜色 3 41" xfId="1937"/>
    <cellStyle name="20% - 强调文字颜色 3 42" xfId="1943"/>
    <cellStyle name="20% - 强调文字颜色 3 43" xfId="1949"/>
    <cellStyle name="20% - 强调文字颜色 3 44" xfId="1955"/>
    <cellStyle name="20% - 强调文字颜色 3 45" xfId="1961"/>
    <cellStyle name="20% - 强调文字颜色 3 46" xfId="1967"/>
    <cellStyle name="20% - 强调文字颜色 3 47" xfId="1973"/>
    <cellStyle name="20% - 强调文字颜色 3 48" xfId="1979"/>
    <cellStyle name="20% - 强调文字颜色 3 49" xfId="1985"/>
    <cellStyle name="20% - 强调文字颜色 3 5" xfId="1991"/>
    <cellStyle name="20% - 强调文字颜色 3 50" xfId="1962"/>
    <cellStyle name="20% - 强调文字颜色 3 51" xfId="1968"/>
    <cellStyle name="20% - 强调文字颜色 3 52" xfId="1974"/>
    <cellStyle name="20% - 强调文字颜色 3 53" xfId="1980"/>
    <cellStyle name="20% - 强调文字颜色 3 54" xfId="1986"/>
    <cellStyle name="20% - 强调文字颜色 3 55" xfId="1992"/>
    <cellStyle name="20% - 强调文字颜色 3 56" xfId="1998"/>
    <cellStyle name="20% - 强调文字颜色 3 57" xfId="2004"/>
    <cellStyle name="20% - 强调文字颜色 3 58" xfId="2010"/>
    <cellStyle name="20% - 强调文字颜色 3 59" xfId="2016"/>
    <cellStyle name="20% - 强调文字颜色 3 6" xfId="2022"/>
    <cellStyle name="20% - 强调文字颜色 3 60" xfId="1993"/>
    <cellStyle name="20% - 强调文字颜色 3 61" xfId="1999"/>
    <cellStyle name="20% - 强调文字颜色 3 62" xfId="2005"/>
    <cellStyle name="20% - 强调文字颜色 3 63" xfId="2011"/>
    <cellStyle name="20% - 强调文字颜色 3 64" xfId="2017"/>
    <cellStyle name="20% - 强调文字颜色 3 65" xfId="2023"/>
    <cellStyle name="20% - 强调文字颜色 3 66" xfId="2029"/>
    <cellStyle name="20% - 强调文字颜色 3 67" xfId="2035"/>
    <cellStyle name="20% - 强调文字颜色 3 68" xfId="2041"/>
    <cellStyle name="20% - 强调文字颜色 3 69" xfId="2047"/>
    <cellStyle name="20% - 强调文字颜色 3 7" xfId="2053"/>
    <cellStyle name="20% - 强调文字颜色 3 70" xfId="2024"/>
    <cellStyle name="20% - 强调文字颜色 3 71" xfId="2030"/>
    <cellStyle name="20% - 强调文字颜色 3 72" xfId="2036"/>
    <cellStyle name="20% - 强调文字颜色 3 73" xfId="2042"/>
    <cellStyle name="20% - 强调文字颜色 3 74" xfId="2048"/>
    <cellStyle name="20% - 强调文字颜色 3 75" xfId="2054"/>
    <cellStyle name="20% - 强调文字颜色 3 76" xfId="2060"/>
    <cellStyle name="20% - 强调文字颜色 3 77" xfId="2066"/>
    <cellStyle name="20% - 强调文字颜色 3 78" xfId="2072"/>
    <cellStyle name="20% - 强调文字颜色 3 79" xfId="2078"/>
    <cellStyle name="20% - 强调文字颜色 3 8" xfId="2084"/>
    <cellStyle name="20% - 强调文字颜色 3 80" xfId="2055"/>
    <cellStyle name="20% - 强调文字颜色 3 81" xfId="2061"/>
    <cellStyle name="20% - 强调文字颜色 3 82" xfId="2067"/>
    <cellStyle name="20% - 强调文字颜色 3 83" xfId="2073"/>
    <cellStyle name="20% - 强调文字颜色 3 84" xfId="2079"/>
    <cellStyle name="20% - 强调文字颜色 3 85" xfId="2085"/>
    <cellStyle name="20% - 强调文字颜色 3 86" xfId="2092"/>
    <cellStyle name="20% - 强调文字颜色 3 87" xfId="2099"/>
    <cellStyle name="20% - 强调文字颜色 3 88" xfId="2106"/>
    <cellStyle name="20% - 强调文字颜色 3 89" xfId="2112"/>
    <cellStyle name="20% - 强调文字颜色 3 9" xfId="2117"/>
    <cellStyle name="20% - 强调文字颜色 3 90" xfId="2086"/>
    <cellStyle name="20% - 强调文字颜色 3 91" xfId="2093"/>
    <cellStyle name="20% - 强调文字颜色 3 92" xfId="2100"/>
    <cellStyle name="20% - 强调文字颜色 3 93" xfId="2107"/>
    <cellStyle name="20% - 强调文字颜色 3 94" xfId="2113"/>
    <cellStyle name="20% - 强调文字颜色 3 95" xfId="2119"/>
    <cellStyle name="20% - 强调文字颜色 3 96" xfId="2125"/>
    <cellStyle name="20% - 强调文字颜色 3 97" xfId="2131"/>
    <cellStyle name="20% - 强调文字颜色 3 98" xfId="2137"/>
    <cellStyle name="20% - 强调文字颜色 3 99" xfId="2142"/>
    <cellStyle name="20% - 强调文字颜色 4 10" xfId="2146"/>
    <cellStyle name="20% - 强调文字颜色 4 100" xfId="2151"/>
    <cellStyle name="20% - 强调文字颜色 4 101" xfId="2158"/>
    <cellStyle name="20% - 强调文字颜色 4 102" xfId="2165"/>
    <cellStyle name="20% - 强调文字颜色 4 103" xfId="2172"/>
    <cellStyle name="20% - 强调文字颜色 4 104" xfId="2179"/>
    <cellStyle name="20% - 强调文字颜色 4 105" xfId="2186"/>
    <cellStyle name="20% - 强调文字颜色 4 106" xfId="2194"/>
    <cellStyle name="20% - 强调文字颜色 4 107" xfId="2202"/>
    <cellStyle name="20% - 强调文字颜色 4 108" xfId="126"/>
    <cellStyle name="20% - 强调文字颜色 4 109" xfId="89"/>
    <cellStyle name="20% - 强调文字颜色 4 11" xfId="2208"/>
    <cellStyle name="20% - 强调文字颜色 4 110" xfId="2187"/>
    <cellStyle name="20% - 强调文字颜色 4 111" xfId="2195"/>
    <cellStyle name="20% - 强调文字颜色 4 112" xfId="2203"/>
    <cellStyle name="20% - 强调文字颜色 4 113" xfId="125"/>
    <cellStyle name="20% - 强调文字颜色 4 114" xfId="88"/>
    <cellStyle name="20% - 强调文字颜色 4 115" xfId="141"/>
    <cellStyle name="20% - 强调文字颜色 4 116" xfId="156"/>
    <cellStyle name="20% - 强调文字颜色 4 117" xfId="170"/>
    <cellStyle name="20% - 强调文字颜色 4 118" xfId="185"/>
    <cellStyle name="20% - 强调文字颜色 4 119" xfId="2213"/>
    <cellStyle name="20% - 强调文字颜色 4 12" xfId="2219"/>
    <cellStyle name="20% - 强调文字颜色 4 120" xfId="140"/>
    <cellStyle name="20% - 强调文字颜色 4 121" xfId="155"/>
    <cellStyle name="20% - 强调文字颜色 4 122" xfId="169"/>
    <cellStyle name="20% - 强调文字颜色 4 123" xfId="184"/>
    <cellStyle name="20% - 强调文字颜色 4 124" xfId="2214"/>
    <cellStyle name="20% - 强调文字颜色 4 125" xfId="2224"/>
    <cellStyle name="20% - 强调文字颜色 4 126" xfId="2233"/>
    <cellStyle name="20% - 强调文字颜色 4 127" xfId="2242"/>
    <cellStyle name="20% - 强调文字颜色 4 128" xfId="2252"/>
    <cellStyle name="20% - 强调文字颜色 4 129" xfId="2262"/>
    <cellStyle name="20% - 强调文字颜色 4 13" xfId="2269"/>
    <cellStyle name="20% - 强调文字颜色 4 130" xfId="2225"/>
    <cellStyle name="20% - 强调文字颜色 4 131" xfId="2234"/>
    <cellStyle name="20% - 强调文字颜色 4 132" xfId="2243"/>
    <cellStyle name="20% - 强调文字颜色 4 133" xfId="2253"/>
    <cellStyle name="20% - 强调文字颜色 4 134" xfId="2263"/>
    <cellStyle name="20% - 强调文字颜色 4 135" xfId="2276"/>
    <cellStyle name="20% - 强调文字颜色 4 136" xfId="2288"/>
    <cellStyle name="20% - 强调文字颜色 4 137" xfId="2300"/>
    <cellStyle name="20% - 强调文字颜色 4 138" xfId="2313"/>
    <cellStyle name="20% - 强调文字颜色 4 139" xfId="2326"/>
    <cellStyle name="20% - 强调文字颜色 4 14" xfId="2335"/>
    <cellStyle name="20% - 强调文字颜色 4 140" xfId="2277"/>
    <cellStyle name="20% - 强调文字颜色 4 141" xfId="2289"/>
    <cellStyle name="20% - 强调文字颜色 4 142" xfId="2301"/>
    <cellStyle name="20% - 强调文字颜色 4 143" xfId="2314"/>
    <cellStyle name="20% - 强调文字颜色 4 144" xfId="2327"/>
    <cellStyle name="20% - 强调文字颜色 4 145" xfId="2344"/>
    <cellStyle name="20% - 强调文字颜色 4 146" xfId="2359"/>
    <cellStyle name="20% - 强调文字颜色 4 147" xfId="2374"/>
    <cellStyle name="20% - 强调文字颜色 4 148" xfId="2389"/>
    <cellStyle name="20% - 强调文字颜色 4 149" xfId="2404"/>
    <cellStyle name="20% - 强调文字颜色 4 15" xfId="2415"/>
    <cellStyle name="20% - 强调文字颜色 4 150" xfId="2345"/>
    <cellStyle name="20% - 强调文字颜色 4 151" xfId="2360"/>
    <cellStyle name="20% - 强调文字颜色 4 152" xfId="2375"/>
    <cellStyle name="20% - 强调文字颜色 4 153" xfId="2390"/>
    <cellStyle name="20% - 强调文字颜色 4 154" xfId="2405"/>
    <cellStyle name="20% - 强调文字颜色 4 155" xfId="2425"/>
    <cellStyle name="20% - 强调文字颜色 4 156" xfId="2440"/>
    <cellStyle name="20% - 强调文字颜色 4 157" xfId="2454"/>
    <cellStyle name="20% - 强调文字颜色 4 158" xfId="2466"/>
    <cellStyle name="20% - 强调文字颜色 4 159" xfId="2478"/>
    <cellStyle name="20% - 强调文字颜色 4 16" xfId="2488"/>
    <cellStyle name="20% - 强调文字颜色 4 160" xfId="2426"/>
    <cellStyle name="20% - 强调文字颜色 4 161" xfId="2441"/>
    <cellStyle name="20% - 强调文字颜色 4 162" xfId="2455"/>
    <cellStyle name="20% - 强调文字颜色 4 163" xfId="2467"/>
    <cellStyle name="20% - 强调文字颜色 4 164" xfId="2479"/>
    <cellStyle name="20% - 强调文字颜色 4 165" xfId="2496"/>
    <cellStyle name="20% - 强调文字颜色 4 166" xfId="2507"/>
    <cellStyle name="20% - 强调文字颜色 4 167" xfId="2517"/>
    <cellStyle name="20% - 强调文字颜色 4 168" xfId="2527"/>
    <cellStyle name="20% - 强调文字颜色 4 169" xfId="2537"/>
    <cellStyle name="20% - 强调文字颜色 4 17" xfId="2545"/>
    <cellStyle name="20% - 强调文字颜色 4 170" xfId="2497"/>
    <cellStyle name="20% - 强调文字颜色 4 171" xfId="2508"/>
    <cellStyle name="20% - 强调文字颜色 4 172" xfId="2518"/>
    <cellStyle name="20% - 强调文字颜色 4 173" xfId="2528"/>
    <cellStyle name="20% - 强调文字颜色 4 174" xfId="2538"/>
    <cellStyle name="20% - 强调文字颜色 4 175" xfId="2553"/>
    <cellStyle name="20% - 强调文字颜色 4 176" xfId="2561"/>
    <cellStyle name="20% - 强调文字颜色 4 177" xfId="2568"/>
    <cellStyle name="20% - 强调文字颜色 4 178" xfId="2574"/>
    <cellStyle name="20% - 强调文字颜色 4 179" xfId="2580"/>
    <cellStyle name="20% - 强调文字颜色 4 18" xfId="2585"/>
    <cellStyle name="20% - 强调文字颜色 4 180" xfId="2554"/>
    <cellStyle name="20% - 强调文字颜色 4 181" xfId="2562"/>
    <cellStyle name="20% - 强调文字颜色 4 182" xfId="2569"/>
    <cellStyle name="20% - 强调文字颜色 4 183" xfId="2575"/>
    <cellStyle name="20% - 强调文字颜色 4 184" xfId="2581"/>
    <cellStyle name="20% - 强调文字颜色 4 185" xfId="2592"/>
    <cellStyle name="20% - 强调文字颜色 4 186" xfId="2596"/>
    <cellStyle name="20% - 强调文字颜色 4 187" xfId="2600"/>
    <cellStyle name="20% - 强调文字颜色 4 188" xfId="2603"/>
    <cellStyle name="20% - 强调文字颜色 4 189" xfId="2606"/>
    <cellStyle name="20% - 强调文字颜色 4 19" xfId="2609"/>
    <cellStyle name="20% - 强调文字颜色 4 190" xfId="2593"/>
    <cellStyle name="20% - 强调文字颜色 4 191" xfId="2597"/>
    <cellStyle name="20% - 强调文字颜色 4 192" xfId="2601"/>
    <cellStyle name="20% - 强调文字颜色 4 193" xfId="2604"/>
    <cellStyle name="20% - 强调文字颜色 4 194" xfId="2607"/>
    <cellStyle name="20% - 强调文字颜色 4 195" xfId="2615"/>
    <cellStyle name="20% - 强调文字颜色 4 196" xfId="2616"/>
    <cellStyle name="20% - 强调文字颜色 4 197" xfId="2617"/>
    <cellStyle name="20% - 强调文字颜色 4 198" xfId="2618"/>
    <cellStyle name="20% - 强调文字颜色 4 199" xfId="2619"/>
    <cellStyle name="20% - 强调文字颜色 4 2" xfId="647"/>
    <cellStyle name="20% - 强调文字颜色 4 20" xfId="2416"/>
    <cellStyle name="20% - 强调文字颜色 4 200" xfId="2346"/>
    <cellStyle name="20% - 强调文字颜色 4 201" xfId="2361"/>
    <cellStyle name="20% - 强调文字颜色 4 202" xfId="2376"/>
    <cellStyle name="20% - 强调文字颜色 4 203" xfId="2391"/>
    <cellStyle name="20% - 强调文字颜色 4 204" xfId="2406"/>
    <cellStyle name="20% - 强调文字颜色 4 205" xfId="2427"/>
    <cellStyle name="20% - 强调文字颜色 4 206" xfId="2442"/>
    <cellStyle name="20% - 强调文字颜色 4 207" xfId="2456"/>
    <cellStyle name="20% - 强调文字颜色 4 208" xfId="2468"/>
    <cellStyle name="20% - 强调文字颜色 4 209" xfId="2480"/>
    <cellStyle name="20% - 强调文字颜色 4 21" xfId="2489"/>
    <cellStyle name="20% - 强调文字颜色 4 210" xfId="2428"/>
    <cellStyle name="20% - 强调文字颜色 4 211" xfId="2443"/>
    <cellStyle name="20% - 强调文字颜色 4 212" xfId="2457"/>
    <cellStyle name="20% - 强调文字颜色 4 213" xfId="2469"/>
    <cellStyle name="20% - 强调文字颜色 4 214" xfId="2481"/>
    <cellStyle name="20% - 强调文字颜色 4 215" xfId="2498"/>
    <cellStyle name="20% - 强调文字颜色 4 216" xfId="2509"/>
    <cellStyle name="20% - 强调文字颜色 4 217" xfId="2519"/>
    <cellStyle name="20% - 强调文字颜色 4 218" xfId="2529"/>
    <cellStyle name="20% - 强调文字颜色 4 219" xfId="2539"/>
    <cellStyle name="20% - 强调文字颜色 4 22" xfId="2546"/>
    <cellStyle name="20% - 强调文字颜色 4 220" xfId="2499"/>
    <cellStyle name="20% - 强调文字颜色 4 221" xfId="2510"/>
    <cellStyle name="20% - 强调文字颜色 4 222" xfId="2520"/>
    <cellStyle name="20% - 强调文字颜色 4 223" xfId="2530"/>
    <cellStyle name="20% - 强调文字颜色 4 224" xfId="2540"/>
    <cellStyle name="20% - 强调文字颜色 4 225" xfId="2555"/>
    <cellStyle name="20% - 强调文字颜色 4 23" xfId="2586"/>
    <cellStyle name="20% - 强调文字颜色 4 24" xfId="2610"/>
    <cellStyle name="20% - 强调文字颜色 4 25" xfId="2620"/>
    <cellStyle name="20% - 强调文字颜色 4 26" xfId="2626"/>
    <cellStyle name="20% - 强调文字颜色 4 27" xfId="2632"/>
    <cellStyle name="20% - 强调文字颜色 4 28" xfId="2638"/>
    <cellStyle name="20% - 强调文字颜色 4 29" xfId="2644"/>
    <cellStyle name="20% - 强调文字颜色 4 3" xfId="662"/>
    <cellStyle name="20% - 强调文字颜色 4 30" xfId="2621"/>
    <cellStyle name="20% - 强调文字颜色 4 31" xfId="2627"/>
    <cellStyle name="20% - 强调文字颜色 4 32" xfId="2633"/>
    <cellStyle name="20% - 强调文字颜色 4 33" xfId="2639"/>
    <cellStyle name="20% - 强调文字颜色 4 34" xfId="2645"/>
    <cellStyle name="20% - 强调文字颜色 4 35" xfId="2650"/>
    <cellStyle name="20% - 强调文字颜色 4 36" xfId="2656"/>
    <cellStyle name="20% - 强调文字颜色 4 37" xfId="2662"/>
    <cellStyle name="20% - 强调文字颜色 4 38" xfId="2668"/>
    <cellStyle name="20% - 强调文字颜色 4 39" xfId="2675"/>
    <cellStyle name="20% - 强调文字颜色 4 4" xfId="678"/>
    <cellStyle name="20% - 强调文字颜色 4 40" xfId="2651"/>
    <cellStyle name="20% - 强调文字颜色 4 41" xfId="2657"/>
    <cellStyle name="20% - 强调文字颜色 4 42" xfId="2663"/>
    <cellStyle name="20% - 强调文字颜色 4 43" xfId="2669"/>
    <cellStyle name="20% - 强调文字颜色 4 44" xfId="2676"/>
    <cellStyle name="20% - 强调文字颜色 4 45" xfId="2682"/>
    <cellStyle name="20% - 强调文字颜色 4 46" xfId="2689"/>
    <cellStyle name="20% - 强调文字颜色 4 47" xfId="2696"/>
    <cellStyle name="20% - 强调文字颜色 4 48" xfId="2703"/>
    <cellStyle name="20% - 强调文字颜色 4 49" xfId="2711"/>
    <cellStyle name="20% - 强调文字颜色 4 5" xfId="41"/>
    <cellStyle name="20% - 强调文字颜色 4 50" xfId="2683"/>
    <cellStyle name="20% - 强调文字颜色 4 51" xfId="2690"/>
    <cellStyle name="20% - 强调文字颜色 4 52" xfId="2697"/>
    <cellStyle name="20% - 强调文字颜色 4 53" xfId="2704"/>
    <cellStyle name="20% - 强调文字颜色 4 54" xfId="2712"/>
    <cellStyle name="20% - 强调文字颜色 4 55" xfId="2719"/>
    <cellStyle name="20% - 强调文字颜色 4 56" xfId="2727"/>
    <cellStyle name="20% - 强调文字颜色 4 57" xfId="2735"/>
    <cellStyle name="20% - 强调文字颜色 4 58" xfId="2743"/>
    <cellStyle name="20% - 强调文字颜色 4 59" xfId="2751"/>
    <cellStyle name="20% - 强调文字颜色 4 6" xfId="700"/>
    <cellStyle name="20% - 强调文字颜色 4 60" xfId="2720"/>
    <cellStyle name="20% - 强调文字颜色 4 61" xfId="2728"/>
    <cellStyle name="20% - 强调文字颜色 4 62" xfId="2736"/>
    <cellStyle name="20% - 强调文字颜色 4 63" xfId="2744"/>
    <cellStyle name="20% - 强调文字颜色 4 64" xfId="2752"/>
    <cellStyle name="20% - 强调文字颜色 4 65" xfId="2759"/>
    <cellStyle name="20% - 强调文字颜色 4 66" xfId="2767"/>
    <cellStyle name="20% - 强调文字颜色 4 67" xfId="2775"/>
    <cellStyle name="20% - 强调文字颜色 4 68" xfId="2783"/>
    <cellStyle name="20% - 强调文字颜色 4 69" xfId="2791"/>
    <cellStyle name="20% - 强调文字颜色 4 7" xfId="717"/>
    <cellStyle name="20% - 强调文字颜色 4 70" xfId="2760"/>
    <cellStyle name="20% - 强调文字颜色 4 71" xfId="2768"/>
    <cellStyle name="20% - 强调文字颜色 4 72" xfId="2776"/>
    <cellStyle name="20% - 强调文字颜色 4 73" xfId="2784"/>
    <cellStyle name="20% - 强调文字颜色 4 74" xfId="2792"/>
    <cellStyle name="20% - 强调文字颜色 4 75" xfId="2799"/>
    <cellStyle name="20% - 强调文字颜色 4 76" xfId="2807"/>
    <cellStyle name="20% - 强调文字颜色 4 77" xfId="2815"/>
    <cellStyle name="20% - 强调文字颜色 4 78" xfId="2823"/>
    <cellStyle name="20% - 强调文字颜色 4 79" xfId="2831"/>
    <cellStyle name="20% - 强调文字颜色 4 8" xfId="734"/>
    <cellStyle name="20% - 强调文字颜色 4 80" xfId="2800"/>
    <cellStyle name="20% - 强调文字颜色 4 81" xfId="2808"/>
    <cellStyle name="20% - 强调文字颜色 4 82" xfId="2816"/>
    <cellStyle name="20% - 强调文字颜色 4 83" xfId="2824"/>
    <cellStyle name="20% - 强调文字颜色 4 84" xfId="2832"/>
    <cellStyle name="20% - 强调文字颜色 4 85" xfId="2839"/>
    <cellStyle name="20% - 强调文字颜色 4 86" xfId="2847"/>
    <cellStyle name="20% - 强调文字颜色 4 87" xfId="2855"/>
    <cellStyle name="20% - 强调文字颜色 4 88" xfId="2863"/>
    <cellStyle name="20% - 强调文字颜色 4 89" xfId="2870"/>
    <cellStyle name="20% - 强调文字颜色 4 9" xfId="751"/>
    <cellStyle name="20% - 强调文字颜色 4 90" xfId="2840"/>
    <cellStyle name="20% - 强调文字颜色 4 91" xfId="2848"/>
    <cellStyle name="20% - 强调文字颜色 4 92" xfId="2856"/>
    <cellStyle name="20% - 强调文字颜色 4 93" xfId="2864"/>
    <cellStyle name="20% - 强调文字颜色 4 94" xfId="2871"/>
    <cellStyle name="20% - 强调文字颜色 4 95" xfId="2876"/>
    <cellStyle name="20% - 强调文字颜色 4 96" xfId="2881"/>
    <cellStyle name="20% - 强调文字颜色 4 97" xfId="2886"/>
    <cellStyle name="20% - 强调文字颜色 4 98" xfId="2891"/>
    <cellStyle name="20% - 强调文字颜色 4 99" xfId="2895"/>
    <cellStyle name="20% - 强调文字颜色 5 10" xfId="2896"/>
    <cellStyle name="20% - 强调文字颜色 5 100" xfId="2898"/>
    <cellStyle name="20% - 强调文字颜色 5 101" xfId="2901"/>
    <cellStyle name="20% - 强调文字颜色 5 102" xfId="2904"/>
    <cellStyle name="20% - 强调文字颜色 5 103" xfId="2907"/>
    <cellStyle name="20% - 强调文字颜色 5 104" xfId="2910"/>
    <cellStyle name="20% - 强调文字颜色 5 105" xfId="2913"/>
    <cellStyle name="20% - 强调文字颜色 5 106" xfId="2917"/>
    <cellStyle name="20% - 强调文字颜色 5 107" xfId="2921"/>
    <cellStyle name="20% - 强调文字颜色 5 108" xfId="2925"/>
    <cellStyle name="20% - 强调文字颜色 5 109" xfId="2929"/>
    <cellStyle name="20% - 强调文字颜色 5 11" xfId="2933"/>
    <cellStyle name="20% - 强调文字颜色 5 110" xfId="2914"/>
    <cellStyle name="20% - 强调文字颜色 5 111" xfId="2918"/>
    <cellStyle name="20% - 强调文字颜色 5 112" xfId="2922"/>
    <cellStyle name="20% - 强调文字颜色 5 113" xfId="2926"/>
    <cellStyle name="20% - 强调文字颜色 5 114" xfId="2930"/>
    <cellStyle name="20% - 强调文字颜色 5 115" xfId="2935"/>
    <cellStyle name="20% - 强调文字颜色 5 116" xfId="2939"/>
    <cellStyle name="20% - 强调文字颜色 5 117" xfId="2943"/>
    <cellStyle name="20% - 强调文字颜色 5 118" xfId="2947"/>
    <cellStyle name="20% - 强调文字颜色 5 119" xfId="2951"/>
    <cellStyle name="20% - 强调文字颜色 5 12" xfId="2955"/>
    <cellStyle name="20% - 强调文字颜色 5 120" xfId="2936"/>
    <cellStyle name="20% - 强调文字颜色 5 121" xfId="2940"/>
    <cellStyle name="20% - 强调文字颜色 5 122" xfId="2944"/>
    <cellStyle name="20% - 强调文字颜色 5 123" xfId="2948"/>
    <cellStyle name="20% - 强调文字颜色 5 124" xfId="2952"/>
    <cellStyle name="20% - 强调文字颜色 5 125" xfId="2957"/>
    <cellStyle name="20% - 强调文字颜色 5 126" xfId="2961"/>
    <cellStyle name="20% - 强调文字颜色 5 127" xfId="2965"/>
    <cellStyle name="20% - 强调文字颜色 5 128" xfId="2969"/>
    <cellStyle name="20% - 强调文字颜色 5 129" xfId="2973"/>
    <cellStyle name="20% - 强调文字颜色 5 13" xfId="2977"/>
    <cellStyle name="20% - 强调文字颜色 5 130" xfId="2958"/>
    <cellStyle name="20% - 强调文字颜色 5 131" xfId="2962"/>
    <cellStyle name="20% - 强调文字颜色 5 132" xfId="2966"/>
    <cellStyle name="20% - 强调文字颜色 5 133" xfId="2970"/>
    <cellStyle name="20% - 强调文字颜色 5 134" xfId="2974"/>
    <cellStyle name="20% - 强调文字颜色 5 135" xfId="2979"/>
    <cellStyle name="20% - 强调文字颜色 5 136" xfId="2984"/>
    <cellStyle name="20% - 强调文字颜色 5 137" xfId="2989"/>
    <cellStyle name="20% - 强调文字颜色 5 138" xfId="2994"/>
    <cellStyle name="20% - 强调文字颜色 5 139" xfId="2999"/>
    <cellStyle name="20% - 强调文字颜色 5 14" xfId="119"/>
    <cellStyle name="20% - 强调文字颜色 5 140" xfId="2980"/>
    <cellStyle name="20% - 强调文字颜色 5 141" xfId="2985"/>
    <cellStyle name="20% - 强调文字颜色 5 142" xfId="2990"/>
    <cellStyle name="20% - 强调文字颜色 5 143" xfId="2995"/>
    <cellStyle name="20% - 强调文字颜色 5 144" xfId="3000"/>
    <cellStyle name="20% - 强调文字颜色 5 145" xfId="3004"/>
    <cellStyle name="20% - 强调文字颜色 5 146" xfId="3011"/>
    <cellStyle name="20% - 强调文字颜色 5 147" xfId="3018"/>
    <cellStyle name="20% - 强调文字颜色 5 148" xfId="3025"/>
    <cellStyle name="20% - 强调文字颜色 5 149" xfId="3032"/>
    <cellStyle name="20% - 强调文字颜色 5 15" xfId="3039"/>
    <cellStyle name="20% - 强调文字颜色 5 150" xfId="3005"/>
    <cellStyle name="20% - 强调文字颜色 5 151" xfId="3012"/>
    <cellStyle name="20% - 强调文字颜色 5 152" xfId="3019"/>
    <cellStyle name="20% - 强调文字颜色 5 153" xfId="3026"/>
    <cellStyle name="20% - 强调文字颜色 5 154" xfId="3033"/>
    <cellStyle name="20% - 强调文字颜色 5 155" xfId="3043"/>
    <cellStyle name="20% - 强调文字颜色 5 156" xfId="3051"/>
    <cellStyle name="20% - 强调文字颜色 5 157" xfId="3059"/>
    <cellStyle name="20% - 强调文字颜色 5 158" xfId="3067"/>
    <cellStyle name="20% - 强调文字颜色 5 159" xfId="3075"/>
    <cellStyle name="20% - 强调文字颜色 5 16" xfId="3083"/>
    <cellStyle name="20% - 强调文字颜色 5 160" xfId="3044"/>
    <cellStyle name="20% - 强调文字颜色 5 161" xfId="3052"/>
    <cellStyle name="20% - 强调文字颜色 5 162" xfId="3060"/>
    <cellStyle name="20% - 强调文字颜色 5 163" xfId="3068"/>
    <cellStyle name="20% - 强调文字颜色 5 164" xfId="3076"/>
    <cellStyle name="20% - 强调文字颜色 5 165" xfId="3087"/>
    <cellStyle name="20% - 强调文字颜色 5 166" xfId="3094"/>
    <cellStyle name="20% - 强调文字颜色 5 167" xfId="3100"/>
    <cellStyle name="20% - 强调文字颜色 5 168" xfId="3106"/>
    <cellStyle name="20% - 强调文字颜色 5 169" xfId="3112"/>
    <cellStyle name="20% - 强调文字颜色 5 17" xfId="3118"/>
    <cellStyle name="20% - 强调文字颜色 5 170" xfId="3088"/>
    <cellStyle name="20% - 强调文字颜色 5 171" xfId="3095"/>
    <cellStyle name="20% - 强调文字颜色 5 172" xfId="3101"/>
    <cellStyle name="20% - 强调文字颜色 5 173" xfId="3107"/>
    <cellStyle name="20% - 强调文字颜色 5 174" xfId="3113"/>
    <cellStyle name="20% - 强调文字颜色 5 175" xfId="3122"/>
    <cellStyle name="20% - 强调文字颜色 5 176" xfId="3127"/>
    <cellStyle name="20% - 强调文字颜色 5 177" xfId="3131"/>
    <cellStyle name="20% - 强调文字颜色 5 178" xfId="3135"/>
    <cellStyle name="20% - 强调文字颜色 5 179" xfId="3139"/>
    <cellStyle name="20% - 强调文字颜色 5 18" xfId="3143"/>
    <cellStyle name="20% - 强调文字颜色 5 180" xfId="3123"/>
    <cellStyle name="20% - 强调文字颜色 5 181" xfId="3128"/>
    <cellStyle name="20% - 强调文字颜色 5 182" xfId="3132"/>
    <cellStyle name="20% - 强调文字颜色 5 183" xfId="3136"/>
    <cellStyle name="20% - 强调文字颜色 5 184" xfId="3140"/>
    <cellStyle name="20% - 强调文字颜色 5 185" xfId="3147"/>
    <cellStyle name="20% - 强调文字颜色 5 186" xfId="3150"/>
    <cellStyle name="20% - 强调文字颜色 5 187" xfId="3153"/>
    <cellStyle name="20% - 强调文字颜色 5 188" xfId="3156"/>
    <cellStyle name="20% - 强调文字颜色 5 189" xfId="3159"/>
    <cellStyle name="20% - 强调文字颜色 5 19" xfId="3162"/>
    <cellStyle name="20% - 强调文字颜色 5 190" xfId="3148"/>
    <cellStyle name="20% - 强调文字颜色 5 191" xfId="3151"/>
    <cellStyle name="20% - 强调文字颜色 5 192" xfId="3154"/>
    <cellStyle name="20% - 强调文字颜色 5 193" xfId="3157"/>
    <cellStyle name="20% - 强调文字颜色 5 194" xfId="3160"/>
    <cellStyle name="20% - 强调文字颜色 5 195" xfId="3166"/>
    <cellStyle name="20% - 强调文字颜色 5 196" xfId="3168"/>
    <cellStyle name="20% - 强调文字颜色 5 197" xfId="3170"/>
    <cellStyle name="20% - 强调文字颜色 5 198" xfId="3172"/>
    <cellStyle name="20% - 强调文字颜色 5 199" xfId="3174"/>
    <cellStyle name="20% - 强调文字颜色 5 2" xfId="909"/>
    <cellStyle name="20% - 强调文字颜色 5 20" xfId="3040"/>
    <cellStyle name="20% - 强调文字颜色 5 200" xfId="3006"/>
    <cellStyle name="20% - 强调文字颜色 5 201" xfId="3013"/>
    <cellStyle name="20% - 强调文字颜色 5 202" xfId="3020"/>
    <cellStyle name="20% - 强调文字颜色 5 203" xfId="3027"/>
    <cellStyle name="20% - 强调文字颜色 5 204" xfId="3034"/>
    <cellStyle name="20% - 强调文字颜色 5 205" xfId="3045"/>
    <cellStyle name="20% - 强调文字颜色 5 206" xfId="3053"/>
    <cellStyle name="20% - 强调文字颜色 5 207" xfId="3061"/>
    <cellStyle name="20% - 强调文字颜色 5 208" xfId="3069"/>
    <cellStyle name="20% - 强调文字颜色 5 209" xfId="3077"/>
    <cellStyle name="20% - 强调文字颜色 5 21" xfId="3084"/>
    <cellStyle name="20% - 强调文字颜色 5 210" xfId="3046"/>
    <cellStyle name="20% - 强调文字颜色 5 211" xfId="3054"/>
    <cellStyle name="20% - 强调文字颜色 5 212" xfId="3062"/>
    <cellStyle name="20% - 强调文字颜色 5 213" xfId="3070"/>
    <cellStyle name="20% - 强调文字颜色 5 214" xfId="3078"/>
    <cellStyle name="20% - 强调文字颜色 5 215" xfId="3089"/>
    <cellStyle name="20% - 强调文字颜色 5 216" xfId="3096"/>
    <cellStyle name="20% - 强调文字颜色 5 217" xfId="3102"/>
    <cellStyle name="20% - 强调文字颜色 5 218" xfId="3108"/>
    <cellStyle name="20% - 强调文字颜色 5 219" xfId="3114"/>
    <cellStyle name="20% - 强调文字颜色 5 22" xfId="3119"/>
    <cellStyle name="20% - 强调文字颜色 5 220" xfId="3090"/>
    <cellStyle name="20% - 强调文字颜色 5 221" xfId="3097"/>
    <cellStyle name="20% - 强调文字颜色 5 222" xfId="3103"/>
    <cellStyle name="20% - 强调文字颜色 5 223" xfId="3109"/>
    <cellStyle name="20% - 强调文字颜色 5 224" xfId="3115"/>
    <cellStyle name="20% - 强调文字颜色 5 225" xfId="3124"/>
    <cellStyle name="20% - 强调文字颜色 5 23" xfId="3144"/>
    <cellStyle name="20% - 强调文字颜色 5 24" xfId="3163"/>
    <cellStyle name="20% - 强调文字颜色 5 25" xfId="3175"/>
    <cellStyle name="20% - 强调文字颜色 5 26" xfId="3179"/>
    <cellStyle name="20% - 强调文字颜色 5 27" xfId="3183"/>
    <cellStyle name="20% - 强调文字颜色 5 28" xfId="3187"/>
    <cellStyle name="20% - 强调文字颜色 5 29" xfId="3191"/>
    <cellStyle name="20% - 强调文字颜色 5 3" xfId="920"/>
    <cellStyle name="20% - 强调文字颜色 5 30" xfId="3176"/>
    <cellStyle name="20% - 强调文字颜色 5 31" xfId="3180"/>
    <cellStyle name="20% - 强调文字颜色 5 32" xfId="3184"/>
    <cellStyle name="20% - 强调文字颜色 5 33" xfId="3188"/>
    <cellStyle name="20% - 强调文字颜色 5 34" xfId="3192"/>
    <cellStyle name="20% - 强调文字颜色 5 35" xfId="3195"/>
    <cellStyle name="20% - 强调文字颜色 5 36" xfId="3199"/>
    <cellStyle name="20% - 强调文字颜色 5 37" xfId="3203"/>
    <cellStyle name="20% - 强调文字颜色 5 38" xfId="3207"/>
    <cellStyle name="20% - 强调文字颜色 5 39" xfId="3212"/>
    <cellStyle name="20% - 强调文字颜色 5 4" xfId="931"/>
    <cellStyle name="20% - 强调文字颜色 5 40" xfId="3196"/>
    <cellStyle name="20% - 强调文字颜色 5 41" xfId="3200"/>
    <cellStyle name="20% - 强调文字颜色 5 42" xfId="3204"/>
    <cellStyle name="20% - 强调文字颜色 5 43" xfId="3208"/>
    <cellStyle name="20% - 强调文字颜色 5 44" xfId="3213"/>
    <cellStyle name="20% - 强调文字颜色 5 45" xfId="3217"/>
    <cellStyle name="20% - 强调文字颜色 5 46" xfId="3222"/>
    <cellStyle name="20% - 强调文字颜色 5 47" xfId="3227"/>
    <cellStyle name="20% - 强调文字颜色 5 48" xfId="3232"/>
    <cellStyle name="20% - 强调文字颜色 5 49" xfId="3238"/>
    <cellStyle name="20% - 强调文字颜色 5 5" xfId="941"/>
    <cellStyle name="20% - 强调文字颜色 5 50" xfId="3218"/>
    <cellStyle name="20% - 强调文字颜色 5 51" xfId="3223"/>
    <cellStyle name="20% - 强调文字颜色 5 52" xfId="3228"/>
    <cellStyle name="20% - 强调文字颜色 5 53" xfId="3233"/>
    <cellStyle name="20% - 强调文字颜色 5 54" xfId="3239"/>
    <cellStyle name="20% - 强调文字颜色 5 55" xfId="3244"/>
    <cellStyle name="20% - 强调文字颜色 5 56" xfId="3250"/>
    <cellStyle name="20% - 强调文字颜色 5 57" xfId="3256"/>
    <cellStyle name="20% - 强调文字颜色 5 58" xfId="3262"/>
    <cellStyle name="20% - 强调文字颜色 5 59" xfId="3268"/>
    <cellStyle name="20% - 强调文字颜色 5 6" xfId="954"/>
    <cellStyle name="20% - 强调文字颜色 5 60" xfId="3245"/>
    <cellStyle name="20% - 强调文字颜色 5 61" xfId="3251"/>
    <cellStyle name="20% - 强调文字颜色 5 62" xfId="3257"/>
    <cellStyle name="20% - 强调文字颜色 5 63" xfId="3263"/>
    <cellStyle name="20% - 强调文字颜色 5 64" xfId="3269"/>
    <cellStyle name="20% - 强调文字颜色 5 65" xfId="3274"/>
    <cellStyle name="20% - 强调文字颜色 5 66" xfId="3280"/>
    <cellStyle name="20% - 强调文字颜色 5 67" xfId="3286"/>
    <cellStyle name="20% - 强调文字颜色 5 68" xfId="3292"/>
    <cellStyle name="20% - 强调文字颜色 5 69" xfId="3298"/>
    <cellStyle name="20% - 强调文字颜色 5 7" xfId="963"/>
    <cellStyle name="20% - 强调文字颜色 5 70" xfId="3275"/>
    <cellStyle name="20% - 强调文字颜色 5 71" xfId="3281"/>
    <cellStyle name="20% - 强调文字颜色 5 72" xfId="3287"/>
    <cellStyle name="20% - 强调文字颜色 5 73" xfId="3293"/>
    <cellStyle name="20% - 强调文字颜色 5 74" xfId="3299"/>
    <cellStyle name="20% - 强调文字颜色 5 75" xfId="3304"/>
    <cellStyle name="20% - 强调文字颜色 5 76" xfId="3310"/>
    <cellStyle name="20% - 强调文字颜色 5 77" xfId="3316"/>
    <cellStyle name="20% - 强调文字颜色 5 78" xfId="3322"/>
    <cellStyle name="20% - 强调文字颜色 5 79" xfId="3328"/>
    <cellStyle name="20% - 强调文字颜色 5 8" xfId="973"/>
    <cellStyle name="20% - 强调文字颜色 5 80" xfId="3305"/>
    <cellStyle name="20% - 强调文字颜色 5 81" xfId="3311"/>
    <cellStyle name="20% - 强调文字颜色 5 82" xfId="3317"/>
    <cellStyle name="20% - 强调文字颜色 5 83" xfId="3323"/>
    <cellStyle name="20% - 强调文字颜色 5 84" xfId="3329"/>
    <cellStyle name="20% - 强调文字颜色 5 85" xfId="3334"/>
    <cellStyle name="20% - 强调文字颜色 5 86" xfId="3340"/>
    <cellStyle name="20% - 强调文字颜色 5 87" xfId="3346"/>
    <cellStyle name="20% - 强调文字颜色 5 88" xfId="3352"/>
    <cellStyle name="20% - 强调文字颜色 5 89" xfId="3358"/>
    <cellStyle name="20% - 强调文字颜色 5 9" xfId="983"/>
    <cellStyle name="20% - 强调文字颜色 5 90" xfId="3335"/>
    <cellStyle name="20% - 强调文字颜色 5 91" xfId="3341"/>
    <cellStyle name="20% - 强调文字颜色 5 92" xfId="3347"/>
    <cellStyle name="20% - 强调文字颜色 5 93" xfId="3353"/>
    <cellStyle name="20% - 强调文字颜色 5 94" xfId="3359"/>
    <cellStyle name="20% - 强调文字颜色 5 95" xfId="3363"/>
    <cellStyle name="20% - 强调文字颜色 5 96" xfId="3367"/>
    <cellStyle name="20% - 强调文字颜色 5 97" xfId="3371"/>
    <cellStyle name="20% - 强调文字颜色 5 98" xfId="3375"/>
    <cellStyle name="20% - 强调文字颜色 5 99" xfId="3379"/>
    <cellStyle name="20% - 强调文字颜色 6 10" xfId="3380"/>
    <cellStyle name="20% - 强调文字颜色 6 100" xfId="3381"/>
    <cellStyle name="20% - 强调文字颜色 6 101" xfId="3382"/>
    <cellStyle name="20% - 强调文字颜色 6 102" xfId="3383"/>
    <cellStyle name="20% - 强调文字颜色 6 103" xfId="3384"/>
    <cellStyle name="20% - 强调文字颜色 6 104" xfId="3385"/>
    <cellStyle name="20% - 强调文字颜色 6 105" xfId="3386"/>
    <cellStyle name="20% - 强调文字颜色 6 106" xfId="3388"/>
    <cellStyle name="20% - 强调文字颜色 6 107" xfId="3390"/>
    <cellStyle name="20% - 强调文字颜色 6 108" xfId="3392"/>
    <cellStyle name="20% - 强调文字颜色 6 109" xfId="3394"/>
    <cellStyle name="20% - 强调文字颜色 6 11" xfId="3396"/>
    <cellStyle name="20% - 强调文字颜色 6 110" xfId="3387"/>
    <cellStyle name="20% - 强调文字颜色 6 111" xfId="3389"/>
    <cellStyle name="20% - 强调文字颜色 6 112" xfId="3391"/>
    <cellStyle name="20% - 强调文字颜色 6 113" xfId="3393"/>
    <cellStyle name="20% - 强调文字颜色 6 114" xfId="3395"/>
    <cellStyle name="20% - 强调文字颜色 6 115" xfId="3397"/>
    <cellStyle name="20% - 强调文字颜色 6 116" xfId="3399"/>
    <cellStyle name="20% - 强调文字颜色 6 117" xfId="3401"/>
    <cellStyle name="20% - 强调文字颜色 6 118" xfId="3403"/>
    <cellStyle name="20% - 强调文字颜色 6 119" xfId="3405"/>
    <cellStyle name="20% - 强调文字颜色 6 12" xfId="3407"/>
    <cellStyle name="20% - 强调文字颜色 6 120" xfId="3398"/>
    <cellStyle name="20% - 强调文字颜色 6 121" xfId="3400"/>
    <cellStyle name="20% - 强调文字颜色 6 122" xfId="3402"/>
    <cellStyle name="20% - 强调文字颜色 6 123" xfId="3404"/>
    <cellStyle name="20% - 强调文字颜色 6 124" xfId="3406"/>
    <cellStyle name="20% - 强调文字颜色 6 125" xfId="3408"/>
    <cellStyle name="20% - 强调文字颜色 6 126" xfId="3410"/>
    <cellStyle name="20% - 强调文字颜色 6 127" xfId="3412"/>
    <cellStyle name="20% - 强调文字颜色 6 128" xfId="3414"/>
    <cellStyle name="20% - 强调文字颜色 6 129" xfId="3416"/>
    <cellStyle name="20% - 强调文字颜色 6 13" xfId="3418"/>
    <cellStyle name="20% - 强调文字颜色 6 130" xfId="3409"/>
    <cellStyle name="20% - 强调文字颜色 6 131" xfId="3411"/>
    <cellStyle name="20% - 强调文字颜色 6 132" xfId="3413"/>
    <cellStyle name="20% - 强调文字颜色 6 133" xfId="3415"/>
    <cellStyle name="20% - 强调文字颜色 6 134" xfId="3417"/>
    <cellStyle name="20% - 强调文字颜色 6 135" xfId="3419"/>
    <cellStyle name="20% - 强调文字颜色 6 136" xfId="3421"/>
    <cellStyle name="20% - 强调文字颜色 6 137" xfId="3423"/>
    <cellStyle name="20% - 强调文字颜色 6 138" xfId="3425"/>
    <cellStyle name="20% - 强调文字颜色 6 139" xfId="3427"/>
    <cellStyle name="20% - 强调文字颜色 6 14" xfId="3429"/>
    <cellStyle name="20% - 强调文字颜色 6 140" xfId="3420"/>
    <cellStyle name="20% - 强调文字颜色 6 141" xfId="3422"/>
    <cellStyle name="20% - 强调文字颜色 6 142" xfId="3424"/>
    <cellStyle name="20% - 强调文字颜色 6 143" xfId="3426"/>
    <cellStyle name="20% - 强调文字颜色 6 144" xfId="3428"/>
    <cellStyle name="20% - 强调文字颜色 6 145" xfId="3430"/>
    <cellStyle name="20% - 强调文字颜色 6 146" xfId="3433"/>
    <cellStyle name="20% - 强调文字颜色 6 147" xfId="3436"/>
    <cellStyle name="20% - 强调文字颜色 6 148" xfId="3439"/>
    <cellStyle name="20% - 强调文字颜色 6 149" xfId="3442"/>
    <cellStyle name="20% - 强调文字颜色 6 15" xfId="3445"/>
    <cellStyle name="20% - 强调文字颜色 6 150" xfId="3431"/>
    <cellStyle name="20% - 强调文字颜色 6 151" xfId="3434"/>
    <cellStyle name="20% - 强调文字颜色 6 152" xfId="3437"/>
    <cellStyle name="20% - 强调文字颜色 6 153" xfId="3440"/>
    <cellStyle name="20% - 强调文字颜色 6 154" xfId="3443"/>
    <cellStyle name="20% - 强调文字颜色 6 155" xfId="3447"/>
    <cellStyle name="20% - 强调文字颜色 6 156" xfId="3451"/>
    <cellStyle name="20% - 强调文字颜色 6 157" xfId="3455"/>
    <cellStyle name="20% - 强调文字颜色 6 158" xfId="3459"/>
    <cellStyle name="20% - 强调文字颜色 6 159" xfId="3463"/>
    <cellStyle name="20% - 强调文字颜色 6 16" xfId="3467"/>
    <cellStyle name="20% - 强调文字颜色 6 160" xfId="3448"/>
    <cellStyle name="20% - 强调文字颜色 6 161" xfId="3452"/>
    <cellStyle name="20% - 强调文字颜色 6 162" xfId="3456"/>
    <cellStyle name="20% - 强调文字颜色 6 163" xfId="3460"/>
    <cellStyle name="20% - 强调文字颜色 6 164" xfId="3464"/>
    <cellStyle name="20% - 强调文字颜色 6 165" xfId="3469"/>
    <cellStyle name="20% - 强调文字颜色 6 166" xfId="3473"/>
    <cellStyle name="20% - 强调文字颜色 6 167" xfId="3477"/>
    <cellStyle name="20% - 强调文字颜色 6 168" xfId="3481"/>
    <cellStyle name="20% - 强调文字颜色 6 169" xfId="3485"/>
    <cellStyle name="20% - 强调文字颜色 6 17" xfId="3489"/>
    <cellStyle name="20% - 强调文字颜色 6 170" xfId="3470"/>
    <cellStyle name="20% - 强调文字颜色 6 171" xfId="3474"/>
    <cellStyle name="20% - 强调文字颜色 6 172" xfId="3478"/>
    <cellStyle name="20% - 强调文字颜色 6 173" xfId="3482"/>
    <cellStyle name="20% - 强调文字颜色 6 174" xfId="3486"/>
    <cellStyle name="20% - 强调文字颜色 6 175" xfId="3491"/>
    <cellStyle name="20% - 强调文字颜色 6 176" xfId="3494"/>
    <cellStyle name="20% - 强调文字颜色 6 177" xfId="3496"/>
    <cellStyle name="20% - 强调文字颜色 6 178" xfId="3498"/>
    <cellStyle name="20% - 强调文字颜色 6 179" xfId="3500"/>
    <cellStyle name="20% - 强调文字颜色 6 18" xfId="3502"/>
    <cellStyle name="20% - 强调文字颜色 6 180" xfId="3492"/>
    <cellStyle name="20% - 强调文字颜色 6 181" xfId="3495"/>
    <cellStyle name="20% - 强调文字颜色 6 182" xfId="3497"/>
    <cellStyle name="20% - 强调文字颜色 6 183" xfId="3499"/>
    <cellStyle name="20% - 强调文字颜色 6 184" xfId="3501"/>
    <cellStyle name="20% - 强调文字颜色 6 185" xfId="3504"/>
    <cellStyle name="20% - 强调文字颜色 6 186" xfId="3506"/>
    <cellStyle name="20% - 强调文字颜色 6 187" xfId="3508"/>
    <cellStyle name="20% - 强调文字颜色 6 188" xfId="3510"/>
    <cellStyle name="20% - 强调文字颜色 6 189" xfId="3512"/>
    <cellStyle name="20% - 强调文字颜色 6 19" xfId="3514"/>
    <cellStyle name="20% - 强调文字颜色 6 190" xfId="3505"/>
    <cellStyle name="20% - 强调文字颜色 6 191" xfId="3507"/>
    <cellStyle name="20% - 强调文字颜色 6 192" xfId="3509"/>
    <cellStyle name="20% - 强调文字颜色 6 193" xfId="3511"/>
    <cellStyle name="20% - 强调文字颜色 6 194" xfId="3513"/>
    <cellStyle name="20% - 强调文字颜色 6 195" xfId="3516"/>
    <cellStyle name="20% - 强调文字颜色 6 196" xfId="3517"/>
    <cellStyle name="20% - 强调文字颜色 6 197" xfId="3518"/>
    <cellStyle name="20% - 强调文字颜色 6 198" xfId="3519"/>
    <cellStyle name="20% - 强调文字颜色 6 199" xfId="3520"/>
    <cellStyle name="20% - 强调文字颜色 6 2" xfId="3521"/>
    <cellStyle name="20% - 强调文字颜色 6 20" xfId="3446"/>
    <cellStyle name="20% - 强调文字颜色 6 200" xfId="3432"/>
    <cellStyle name="20% - 强调文字颜色 6 201" xfId="3435"/>
    <cellStyle name="20% - 强调文字颜色 6 202" xfId="3438"/>
    <cellStyle name="20% - 强调文字颜色 6 203" xfId="3441"/>
    <cellStyle name="20% - 强调文字颜色 6 204" xfId="3444"/>
    <cellStyle name="20% - 强调文字颜色 6 205" xfId="3449"/>
    <cellStyle name="20% - 强调文字颜色 6 206" xfId="3453"/>
    <cellStyle name="20% - 强调文字颜色 6 207" xfId="3457"/>
    <cellStyle name="20% - 强调文字颜色 6 208" xfId="3461"/>
    <cellStyle name="20% - 强调文字颜色 6 209" xfId="3465"/>
    <cellStyle name="20% - 强调文字颜色 6 21" xfId="3468"/>
    <cellStyle name="20% - 强调文字颜色 6 210" xfId="3450"/>
    <cellStyle name="20% - 强调文字颜色 6 211" xfId="3454"/>
    <cellStyle name="20% - 强调文字颜色 6 212" xfId="3458"/>
    <cellStyle name="20% - 强调文字颜色 6 213" xfId="3462"/>
    <cellStyle name="20% - 强调文字颜色 6 214" xfId="3466"/>
    <cellStyle name="20% - 强调文字颜色 6 215" xfId="3471"/>
    <cellStyle name="20% - 强调文字颜色 6 216" xfId="3475"/>
    <cellStyle name="20% - 强调文字颜色 6 217" xfId="3479"/>
    <cellStyle name="20% - 强调文字颜色 6 218" xfId="3483"/>
    <cellStyle name="20% - 强调文字颜色 6 219" xfId="3487"/>
    <cellStyle name="20% - 强调文字颜色 6 22" xfId="3490"/>
    <cellStyle name="20% - 强调文字颜色 6 220" xfId="3472"/>
    <cellStyle name="20% - 强调文字颜色 6 221" xfId="3476"/>
    <cellStyle name="20% - 强调文字颜色 6 222" xfId="3480"/>
    <cellStyle name="20% - 强调文字颜色 6 223" xfId="3484"/>
    <cellStyle name="20% - 强调文字颜色 6 224" xfId="3488"/>
    <cellStyle name="20% - 强调文字颜色 6 225" xfId="3493"/>
    <cellStyle name="20% - 强调文字颜色 6 23" xfId="3503"/>
    <cellStyle name="20% - 强调文字颜色 6 24" xfId="3515"/>
    <cellStyle name="20% - 强调文字颜色 6 25" xfId="3522"/>
    <cellStyle name="20% - 强调文字颜色 6 26" xfId="3524"/>
    <cellStyle name="20% - 强调文字颜色 6 27" xfId="3527"/>
    <cellStyle name="20% - 强调文字颜色 6 28" xfId="3530"/>
    <cellStyle name="20% - 强调文字颜色 6 29" xfId="3533"/>
    <cellStyle name="20% - 强调文字颜色 6 3" xfId="3535"/>
    <cellStyle name="20% - 强调文字颜色 6 30" xfId="3523"/>
    <cellStyle name="20% - 强调文字颜色 6 31" xfId="3525"/>
    <cellStyle name="20% - 强调文字颜色 6 32" xfId="3528"/>
    <cellStyle name="20% - 强调文字颜色 6 33" xfId="3531"/>
    <cellStyle name="20% - 强调文字颜色 6 34" xfId="3534"/>
    <cellStyle name="20% - 强调文字颜色 6 35" xfId="3537"/>
    <cellStyle name="20% - 强调文字颜色 6 36" xfId="3540"/>
    <cellStyle name="20% - 强调文字颜色 6 37" xfId="3544"/>
    <cellStyle name="20% - 强调文字颜色 6 38" xfId="3548"/>
    <cellStyle name="20% - 强调文字颜色 6 39" xfId="3553"/>
    <cellStyle name="20% - 强调文字颜色 6 4" xfId="3555"/>
    <cellStyle name="20% - 强调文字颜色 6 40" xfId="3538"/>
    <cellStyle name="20% - 强调文字颜色 6 41" xfId="3541"/>
    <cellStyle name="20% - 强调文字颜色 6 42" xfId="3545"/>
    <cellStyle name="20% - 强调文字颜色 6 43" xfId="3549"/>
    <cellStyle name="20% - 强调文字颜色 6 44" xfId="3554"/>
    <cellStyle name="20% - 强调文字颜色 6 45" xfId="3559"/>
    <cellStyle name="20% - 强调文字颜色 6 46" xfId="3564"/>
    <cellStyle name="20% - 强调文字颜色 6 47" xfId="3569"/>
    <cellStyle name="20% - 强调文字颜色 6 48" xfId="3574"/>
    <cellStyle name="20% - 强调文字颜色 6 49" xfId="3580"/>
    <cellStyle name="20% - 强调文字颜色 6 5" xfId="3582"/>
    <cellStyle name="20% - 强调文字颜色 6 50" xfId="3560"/>
    <cellStyle name="20% - 强调文字颜色 6 51" xfId="3565"/>
    <cellStyle name="20% - 强调文字颜色 6 52" xfId="3570"/>
    <cellStyle name="20% - 强调文字颜色 6 53" xfId="3575"/>
    <cellStyle name="20% - 强调文字颜色 6 54" xfId="3581"/>
    <cellStyle name="20% - 强调文字颜色 6 55" xfId="3587"/>
    <cellStyle name="20% - 强调文字颜色 6 56" xfId="3593"/>
    <cellStyle name="20% - 强调文字颜色 6 57" xfId="3599"/>
    <cellStyle name="20% - 强调文字颜色 6 58" xfId="3605"/>
    <cellStyle name="20% - 强调文字颜色 6 59" xfId="3611"/>
    <cellStyle name="20% - 强调文字颜色 6 6" xfId="3613"/>
    <cellStyle name="20% - 强调文字颜色 6 60" xfId="3588"/>
    <cellStyle name="20% - 强调文字颜色 6 61" xfId="3594"/>
    <cellStyle name="20% - 强调文字颜色 6 62" xfId="3600"/>
    <cellStyle name="20% - 强调文字颜色 6 63" xfId="3606"/>
    <cellStyle name="20% - 强调文字颜色 6 64" xfId="3612"/>
    <cellStyle name="20% - 强调文字颜色 6 65" xfId="3618"/>
    <cellStyle name="20% - 强调文字颜色 6 66" xfId="3624"/>
    <cellStyle name="20% - 强调文字颜色 6 67" xfId="3630"/>
    <cellStyle name="20% - 强调文字颜色 6 68" xfId="3636"/>
    <cellStyle name="20% - 强调文字颜色 6 69" xfId="3642"/>
    <cellStyle name="20% - 强调文字颜色 6 7" xfId="3644"/>
    <cellStyle name="20% - 强调文字颜色 6 70" xfId="3619"/>
    <cellStyle name="20% - 强调文字颜色 6 71" xfId="3625"/>
    <cellStyle name="20% - 强调文字颜色 6 72" xfId="3631"/>
    <cellStyle name="20% - 强调文字颜色 6 73" xfId="3637"/>
    <cellStyle name="20% - 强调文字颜色 6 74" xfId="3643"/>
    <cellStyle name="20% - 强调文字颜色 6 75" xfId="3649"/>
    <cellStyle name="20% - 强调文字颜色 6 76" xfId="3655"/>
    <cellStyle name="20% - 强调文字颜色 6 77" xfId="3661"/>
    <cellStyle name="20% - 强调文字颜色 6 78" xfId="3667"/>
    <cellStyle name="20% - 强调文字颜色 6 79" xfId="58"/>
    <cellStyle name="20% - 强调文字颜色 6 8" xfId="3669"/>
    <cellStyle name="20% - 强调文字颜色 6 80" xfId="3650"/>
    <cellStyle name="20% - 强调文字颜色 6 81" xfId="3656"/>
    <cellStyle name="20% - 强调文字颜色 6 82" xfId="3662"/>
    <cellStyle name="20% - 强调文字颜色 6 83" xfId="3668"/>
    <cellStyle name="20% - 强调文字颜色 6 84" xfId="57"/>
    <cellStyle name="20% - 强调文字颜色 6 85" xfId="3674"/>
    <cellStyle name="20% - 强调文字颜色 6 86" xfId="3680"/>
    <cellStyle name="20% - 强调文字颜色 6 87" xfId="3686"/>
    <cellStyle name="20% - 强调文字颜色 6 88" xfId="3692"/>
    <cellStyle name="20% - 强调文字颜色 6 89" xfId="3698"/>
    <cellStyle name="20% - 强调文字颜色 6 9" xfId="3700"/>
    <cellStyle name="20% - 强调文字颜色 6 90" xfId="3675"/>
    <cellStyle name="20% - 强调文字颜色 6 91" xfId="3681"/>
    <cellStyle name="20% - 强调文字颜色 6 92" xfId="3687"/>
    <cellStyle name="20% - 强调文字颜色 6 93" xfId="3693"/>
    <cellStyle name="20% - 强调文字颜色 6 94" xfId="3699"/>
    <cellStyle name="20% - 强调文字颜色 6 95" xfId="3705"/>
    <cellStyle name="20% - 强调文字颜色 6 96" xfId="3710"/>
    <cellStyle name="20% - 强调文字颜色 6 97" xfId="3715"/>
    <cellStyle name="20% - 强调文字颜色 6 98" xfId="3720"/>
    <cellStyle name="20% - 强调文字颜色 6 99" xfId="3725"/>
    <cellStyle name="40% - 强调文字颜色 1 10" xfId="3726"/>
    <cellStyle name="40% - 强调文字颜色 1 100" xfId="3728"/>
    <cellStyle name="40% - 强调文字颜色 1 101" xfId="3731"/>
    <cellStyle name="40% - 强调文字颜色 1 102" xfId="3734"/>
    <cellStyle name="40% - 强调文字颜色 1 103" xfId="3737"/>
    <cellStyle name="40% - 强调文字颜色 1 104" xfId="3740"/>
    <cellStyle name="40% - 强调文字颜色 1 105" xfId="3743"/>
    <cellStyle name="40% - 强调文字颜色 1 106" xfId="3747"/>
    <cellStyle name="40% - 强调文字颜色 1 107" xfId="3751"/>
    <cellStyle name="40% - 强调文字颜色 1 108" xfId="3755"/>
    <cellStyle name="40% - 强调文字颜色 1 109" xfId="3759"/>
    <cellStyle name="40% - 强调文字颜色 1 11" xfId="3763"/>
    <cellStyle name="40% - 强调文字颜色 1 110" xfId="3744"/>
    <cellStyle name="40% - 强调文字颜色 1 111" xfId="3748"/>
    <cellStyle name="40% - 强调文字颜色 1 112" xfId="3752"/>
    <cellStyle name="40% - 强调文字颜色 1 113" xfId="3756"/>
    <cellStyle name="40% - 强调文字颜色 1 114" xfId="3760"/>
    <cellStyle name="40% - 强调文字颜色 1 115" xfId="3765"/>
    <cellStyle name="40% - 强调文字颜色 1 116" xfId="3769"/>
    <cellStyle name="40% - 强调文字颜色 1 117" xfId="3773"/>
    <cellStyle name="40% - 强调文字颜色 1 118" xfId="3777"/>
    <cellStyle name="40% - 强调文字颜色 1 119" xfId="3781"/>
    <cellStyle name="40% - 强调文字颜色 1 12" xfId="3786"/>
    <cellStyle name="40% - 强调文字颜色 1 120" xfId="3766"/>
    <cellStyle name="40% - 强调文字颜色 1 121" xfId="3770"/>
    <cellStyle name="40% - 强调文字颜色 1 122" xfId="3774"/>
    <cellStyle name="40% - 强调文字颜色 1 123" xfId="3778"/>
    <cellStyle name="40% - 强调文字颜色 1 124" xfId="3782"/>
    <cellStyle name="40% - 强调文字颜色 1 125" xfId="3788"/>
    <cellStyle name="40% - 强调文字颜色 1 126" xfId="3793"/>
    <cellStyle name="40% - 强调文字颜色 1 127" xfId="3798"/>
    <cellStyle name="40% - 强调文字颜色 1 128" xfId="3803"/>
    <cellStyle name="40% - 强调文字颜色 1 129" xfId="3808"/>
    <cellStyle name="40% - 强调文字颜色 1 13" xfId="3814"/>
    <cellStyle name="40% - 强调文字颜色 1 130" xfId="3789"/>
    <cellStyle name="40% - 强调文字颜色 1 131" xfId="3794"/>
    <cellStyle name="40% - 强调文字颜色 1 132" xfId="3799"/>
    <cellStyle name="40% - 强调文字颜色 1 133" xfId="3804"/>
    <cellStyle name="40% - 强调文字颜色 1 134" xfId="3809"/>
    <cellStyle name="40% - 强调文字颜色 1 135" xfId="3816"/>
    <cellStyle name="40% - 强调文字颜色 1 136" xfId="3823"/>
    <cellStyle name="40% - 强调文字颜色 1 137" xfId="3830"/>
    <cellStyle name="40% - 强调文字颜色 1 138" xfId="3837"/>
    <cellStyle name="40% - 强调文字颜色 1 139" xfId="3844"/>
    <cellStyle name="40% - 强调文字颜色 1 14" xfId="3851"/>
    <cellStyle name="40% - 强调文字颜色 1 140" xfId="3817"/>
    <cellStyle name="40% - 强调文字颜色 1 141" xfId="3824"/>
    <cellStyle name="40% - 强调文字颜色 1 142" xfId="3831"/>
    <cellStyle name="40% - 强调文字颜色 1 143" xfId="3838"/>
    <cellStyle name="40% - 强调文字颜色 1 144" xfId="3845"/>
    <cellStyle name="40% - 强调文字颜色 1 145" xfId="3854"/>
    <cellStyle name="40% - 强调文字颜色 1 146" xfId="3863"/>
    <cellStyle name="40% - 强调文字颜色 1 147" xfId="3872"/>
    <cellStyle name="40% - 强调文字颜色 1 148" xfId="3881"/>
    <cellStyle name="40% - 强调文字颜色 1 149" xfId="3890"/>
    <cellStyle name="40% - 强调文字颜色 1 15" xfId="3899"/>
    <cellStyle name="40% - 强调文字颜色 1 150" xfId="3855"/>
    <cellStyle name="40% - 强调文字颜色 1 151" xfId="3864"/>
    <cellStyle name="40% - 强调文字颜色 1 152" xfId="3873"/>
    <cellStyle name="40% - 强调文字颜色 1 153" xfId="3882"/>
    <cellStyle name="40% - 强调文字颜色 1 154" xfId="3891"/>
    <cellStyle name="40% - 强调文字颜色 1 155" xfId="3903"/>
    <cellStyle name="40% - 强调文字颜色 1 156" xfId="3913"/>
    <cellStyle name="40% - 强调文字颜色 1 157" xfId="3923"/>
    <cellStyle name="40% - 强调文字颜色 1 158" xfId="3933"/>
    <cellStyle name="40% - 强调文字颜色 1 159" xfId="3943"/>
    <cellStyle name="40% - 强调文字颜色 1 16" xfId="3953"/>
    <cellStyle name="40% - 强调文字颜色 1 160" xfId="3904"/>
    <cellStyle name="40% - 强调文字颜色 1 161" xfId="3914"/>
    <cellStyle name="40% - 强调文字颜色 1 162" xfId="3924"/>
    <cellStyle name="40% - 强调文字颜色 1 163" xfId="3934"/>
    <cellStyle name="40% - 强调文字颜色 1 164" xfId="3944"/>
    <cellStyle name="40% - 强调文字颜色 1 165" xfId="3957"/>
    <cellStyle name="40% - 强调文字颜色 1 166" xfId="3966"/>
    <cellStyle name="40% - 强调文字颜色 1 167" xfId="3974"/>
    <cellStyle name="40% - 强调文字颜色 1 168" xfId="3982"/>
    <cellStyle name="40% - 强调文字颜色 1 169" xfId="3990"/>
    <cellStyle name="40% - 强调文字颜色 1 17" xfId="3998"/>
    <cellStyle name="40% - 强调文字颜色 1 170" xfId="3958"/>
    <cellStyle name="40% - 强调文字颜色 1 171" xfId="3967"/>
    <cellStyle name="40% - 强调文字颜色 1 172" xfId="3975"/>
    <cellStyle name="40% - 强调文字颜色 1 173" xfId="3983"/>
    <cellStyle name="40% - 强调文字颜色 1 174" xfId="3991"/>
    <cellStyle name="40% - 强调文字颜色 1 175" xfId="4002"/>
    <cellStyle name="40% - 强调文字颜色 1 176" xfId="4009"/>
    <cellStyle name="40% - 强调文字颜色 1 177" xfId="4015"/>
    <cellStyle name="40% - 强调文字颜色 1 178" xfId="4021"/>
    <cellStyle name="40% - 强调文字颜色 1 179" xfId="4027"/>
    <cellStyle name="40% - 强调文字颜色 1 18" xfId="4033"/>
    <cellStyle name="40% - 强调文字颜色 1 180" xfId="4003"/>
    <cellStyle name="40% - 强调文字颜色 1 181" xfId="4010"/>
    <cellStyle name="40% - 强调文字颜色 1 182" xfId="4016"/>
    <cellStyle name="40% - 强调文字颜色 1 183" xfId="4022"/>
    <cellStyle name="40% - 强调文字颜色 1 184" xfId="4028"/>
    <cellStyle name="40% - 强调文字颜色 1 185" xfId="4037"/>
    <cellStyle name="40% - 强调文字颜色 1 186" xfId="4042"/>
    <cellStyle name="40% - 强调文字颜色 1 187" xfId="4051"/>
    <cellStyle name="40% - 强调文字颜色 1 188" xfId="4056"/>
    <cellStyle name="40% - 强调文字颜色 1 189" xfId="4061"/>
    <cellStyle name="40% - 强调文字颜色 1 19" xfId="4065"/>
    <cellStyle name="40% - 强调文字颜色 1 190" xfId="4038"/>
    <cellStyle name="40% - 强调文字颜色 1 191" xfId="4043"/>
    <cellStyle name="40% - 强调文字颜色 1 192" xfId="4050"/>
    <cellStyle name="40% - 强调文字颜色 1 193" xfId="4055"/>
    <cellStyle name="40% - 强调文字颜色 1 194" xfId="4060"/>
    <cellStyle name="40% - 强调文字颜色 1 195" xfId="4066"/>
    <cellStyle name="40% - 强调文字颜色 1 196" xfId="4067"/>
    <cellStyle name="40% - 强调文字颜色 1 197" xfId="4068"/>
    <cellStyle name="40% - 强调文字颜色 1 198" xfId="4069"/>
    <cellStyle name="40% - 强调文字颜色 1 199" xfId="4070"/>
    <cellStyle name="40% - 强调文字颜色 1 2" xfId="4071"/>
    <cellStyle name="40% - 强调文字颜色 1 20" xfId="3900"/>
    <cellStyle name="40% - 强调文字颜色 1 200" xfId="3856"/>
    <cellStyle name="40% - 强调文字颜色 1 201" xfId="3865"/>
    <cellStyle name="40% - 强调文字颜色 1 202" xfId="3874"/>
    <cellStyle name="40% - 强调文字颜色 1 203" xfId="3883"/>
    <cellStyle name="40% - 强调文字颜色 1 204" xfId="3892"/>
    <cellStyle name="40% - 强调文字颜色 1 205" xfId="3905"/>
    <cellStyle name="40% - 强调文字颜色 1 206" xfId="3915"/>
    <cellStyle name="40% - 强调文字颜色 1 207" xfId="3925"/>
    <cellStyle name="40% - 强调文字颜色 1 208" xfId="3935"/>
    <cellStyle name="40% - 强调文字颜色 1 209" xfId="3945"/>
    <cellStyle name="40% - 强调文字颜色 1 21" xfId="3954"/>
    <cellStyle name="40% - 强调文字颜色 1 210" xfId="3906"/>
    <cellStyle name="40% - 强调文字颜色 1 211" xfId="3916"/>
    <cellStyle name="40% - 强调文字颜色 1 212" xfId="3926"/>
    <cellStyle name="40% - 强调文字颜色 1 213" xfId="3936"/>
    <cellStyle name="40% - 强调文字颜色 1 214" xfId="3946"/>
    <cellStyle name="40% - 强调文字颜色 1 215" xfId="3959"/>
    <cellStyle name="40% - 强调文字颜色 1 216" xfId="3968"/>
    <cellStyle name="40% - 强调文字颜色 1 217" xfId="3976"/>
    <cellStyle name="40% - 强调文字颜色 1 218" xfId="3984"/>
    <cellStyle name="40% - 强调文字颜色 1 219" xfId="3992"/>
    <cellStyle name="40% - 强调文字颜色 1 22" xfId="3999"/>
    <cellStyle name="40% - 强调文字颜色 1 220" xfId="3960"/>
    <cellStyle name="40% - 强调文字颜色 1 221" xfId="3969"/>
    <cellStyle name="40% - 强调文字颜色 1 222" xfId="3977"/>
    <cellStyle name="40% - 强调文字颜色 1 223" xfId="3985"/>
    <cellStyle name="40% - 强调文字颜色 1 224" xfId="3993"/>
    <cellStyle name="40% - 强调文字颜色 1 225" xfId="4004"/>
    <cellStyle name="40% - 强调文字颜色 1 23" xfId="4034"/>
    <cellStyle name="40% - 强调文字颜色 1 24" xfId="4064"/>
    <cellStyle name="40% - 强调文字颜色 1 25" xfId="4075"/>
    <cellStyle name="40% - 强调文字颜色 1 26" xfId="4079"/>
    <cellStyle name="40% - 强调文字颜色 1 27" xfId="4083"/>
    <cellStyle name="40% - 强调文字颜色 1 28" xfId="4087"/>
    <cellStyle name="40% - 强调文字颜色 1 29" xfId="4091"/>
    <cellStyle name="40% - 强调文字颜色 1 3" xfId="4092"/>
    <cellStyle name="40% - 强调文字颜色 1 30" xfId="4074"/>
    <cellStyle name="40% - 强调文字颜色 1 31" xfId="4078"/>
    <cellStyle name="40% - 强调文字颜色 1 32" xfId="4082"/>
    <cellStyle name="40% - 强调文字颜色 1 33" xfId="4086"/>
    <cellStyle name="40% - 强调文字颜色 1 34" xfId="4090"/>
    <cellStyle name="40% - 强调文字颜色 1 35" xfId="4096"/>
    <cellStyle name="40% - 强调文字颜色 1 36" xfId="4100"/>
    <cellStyle name="40% - 强调文字颜色 1 37" xfId="4104"/>
    <cellStyle name="40% - 强调文字颜色 1 38" xfId="4108"/>
    <cellStyle name="40% - 强调文字颜色 1 39" xfId="4112"/>
    <cellStyle name="40% - 强调文字颜色 1 4" xfId="4113"/>
    <cellStyle name="40% - 强调文字颜色 1 40" xfId="4095"/>
    <cellStyle name="40% - 强调文字颜色 1 41" xfId="4099"/>
    <cellStyle name="40% - 强调文字颜色 1 42" xfId="4103"/>
    <cellStyle name="40% - 强调文字颜色 1 43" xfId="4107"/>
    <cellStyle name="40% - 强调文字颜色 1 44" xfId="4111"/>
    <cellStyle name="40% - 强调文字颜色 1 45" xfId="4117"/>
    <cellStyle name="40% - 强调文字颜色 1 46" xfId="4121"/>
    <cellStyle name="40% - 强调文字颜色 1 47" xfId="4125"/>
    <cellStyle name="40% - 强调文字颜色 1 48" xfId="4129"/>
    <cellStyle name="40% - 强调文字颜色 1 49" xfId="4133"/>
    <cellStyle name="40% - 强调文字颜色 1 5" xfId="4134"/>
    <cellStyle name="40% - 强调文字颜色 1 50" xfId="4116"/>
    <cellStyle name="40% - 强调文字颜色 1 51" xfId="4120"/>
    <cellStyle name="40% - 强调文字颜色 1 52" xfId="4124"/>
    <cellStyle name="40% - 强调文字颜色 1 53" xfId="4128"/>
    <cellStyle name="40% - 强调文字颜色 1 54" xfId="4132"/>
    <cellStyle name="40% - 强调文字颜色 1 55" xfId="4138"/>
    <cellStyle name="40% - 强调文字颜色 1 56" xfId="4142"/>
    <cellStyle name="40% - 强调文字颜色 1 57" xfId="4146"/>
    <cellStyle name="40% - 强调文字颜色 1 58" xfId="4150"/>
    <cellStyle name="40% - 强调文字颜色 1 59" xfId="4154"/>
    <cellStyle name="40% - 强调文字颜色 1 6" xfId="4155"/>
    <cellStyle name="40% - 强调文字颜色 1 60" xfId="4137"/>
    <cellStyle name="40% - 强调文字颜色 1 61" xfId="4141"/>
    <cellStyle name="40% - 强调文字颜色 1 62" xfId="4145"/>
    <cellStyle name="40% - 强调文字颜色 1 63" xfId="4149"/>
    <cellStyle name="40% - 强调文字颜色 1 64" xfId="4153"/>
    <cellStyle name="40% - 强调文字颜色 1 65" xfId="4159"/>
    <cellStyle name="40% - 强调文字颜色 1 66" xfId="4163"/>
    <cellStyle name="40% - 强调文字颜色 1 67" xfId="4167"/>
    <cellStyle name="40% - 强调文字颜色 1 68" xfId="4171"/>
    <cellStyle name="40% - 强调文字颜色 1 69" xfId="4175"/>
    <cellStyle name="40% - 强调文字颜色 1 7" xfId="4176"/>
    <cellStyle name="40% - 强调文字颜色 1 70" xfId="4158"/>
    <cellStyle name="40% - 强调文字颜色 1 71" xfId="4162"/>
    <cellStyle name="40% - 强调文字颜色 1 72" xfId="4166"/>
    <cellStyle name="40% - 强调文字颜色 1 73" xfId="4170"/>
    <cellStyle name="40% - 强调文字颜色 1 74" xfId="4174"/>
    <cellStyle name="40% - 强调文字颜色 1 75" xfId="4180"/>
    <cellStyle name="40% - 强调文字颜色 1 76" xfId="4184"/>
    <cellStyle name="40% - 强调文字颜色 1 77" xfId="4188"/>
    <cellStyle name="40% - 强调文字颜色 1 78" xfId="4192"/>
    <cellStyle name="40% - 强调文字颜色 1 79" xfId="4196"/>
    <cellStyle name="40% - 强调文字颜色 1 8" xfId="4197"/>
    <cellStyle name="40% - 强调文字颜色 1 80" xfId="4179"/>
    <cellStyle name="40% - 强调文字颜色 1 81" xfId="4183"/>
    <cellStyle name="40% - 强调文字颜色 1 82" xfId="4187"/>
    <cellStyle name="40% - 强调文字颜色 1 83" xfId="4191"/>
    <cellStyle name="40% - 强调文字颜色 1 84" xfId="4195"/>
    <cellStyle name="40% - 强调文字颜色 1 85" xfId="4201"/>
    <cellStyle name="40% - 强调文字颜色 1 86" xfId="4205"/>
    <cellStyle name="40% - 强调文字颜色 1 87" xfId="4209"/>
    <cellStyle name="40% - 强调文字颜色 1 88" xfId="4213"/>
    <cellStyle name="40% - 强调文字颜色 1 89" xfId="4216"/>
    <cellStyle name="40% - 强调文字颜色 1 9" xfId="4217"/>
    <cellStyle name="40% - 强调文字颜色 1 90" xfId="4200"/>
    <cellStyle name="40% - 强调文字颜色 1 91" xfId="4204"/>
    <cellStyle name="40% - 强调文字颜色 1 92" xfId="4208"/>
    <cellStyle name="40% - 强调文字颜色 1 93" xfId="4212"/>
    <cellStyle name="40% - 强调文字颜色 1 94" xfId="4215"/>
    <cellStyle name="40% - 强调文字颜色 1 95" xfId="4219"/>
    <cellStyle name="40% - 强调文字颜色 1 96" xfId="4221"/>
    <cellStyle name="40% - 强调文字颜色 1 97" xfId="4223"/>
    <cellStyle name="40% - 强调文字颜色 1 98" xfId="4225"/>
    <cellStyle name="40% - 强调文字颜色 1 99" xfId="4226"/>
    <cellStyle name="40% - 强调文字颜色 2 10" xfId="4228"/>
    <cellStyle name="40% - 强调文字颜色 2 100" xfId="2120"/>
    <cellStyle name="40% - 强调文字颜色 2 101" xfId="2126"/>
    <cellStyle name="40% - 强调文字颜色 2 102" xfId="2132"/>
    <cellStyle name="40% - 强调文字颜色 2 103" xfId="2138"/>
    <cellStyle name="40% - 强调文字颜色 2 104" xfId="2143"/>
    <cellStyle name="40% - 强调文字颜色 2 105" xfId="233"/>
    <cellStyle name="40% - 强调文字颜色 2 106" xfId="203"/>
    <cellStyle name="40% - 强调文字颜色 2 107" xfId="208"/>
    <cellStyle name="40% - 强调文字颜色 2 108" xfId="198"/>
    <cellStyle name="40% - 强调文字颜色 2 109" xfId="213"/>
    <cellStyle name="40% - 强调文字颜色 2 11" xfId="228"/>
    <cellStyle name="40% - 强调文字颜色 2 110" xfId="232"/>
    <cellStyle name="40% - 强调文字颜色 2 111" xfId="202"/>
    <cellStyle name="40% - 强调文字颜色 2 112" xfId="207"/>
    <cellStyle name="40% - 强调文字颜色 2 113" xfId="197"/>
    <cellStyle name="40% - 强调文字颜色 2 114" xfId="212"/>
    <cellStyle name="40% - 强调文字颜色 2 115" xfId="218"/>
    <cellStyle name="40% - 强调文字颜色 2 116" xfId="224"/>
    <cellStyle name="40% - 强调文字颜色 2 117" xfId="238"/>
    <cellStyle name="40% - 强调文字颜色 2 118" xfId="72"/>
    <cellStyle name="40% - 强调文字颜色 2 119" xfId="244"/>
    <cellStyle name="40% - 强调文字颜色 2 12" xfId="33"/>
    <cellStyle name="40% - 强调文字颜色 2 120" xfId="217"/>
    <cellStyle name="40% - 强调文字颜色 2 121" xfId="223"/>
    <cellStyle name="40% - 强调文字颜色 2 122" xfId="237"/>
    <cellStyle name="40% - 强调文字颜色 2 123" xfId="71"/>
    <cellStyle name="40% - 强调文字颜色 2 124" xfId="243"/>
    <cellStyle name="40% - 强调文字颜色 2 125" xfId="250"/>
    <cellStyle name="40% - 强调文字颜色 2 126" xfId="256"/>
    <cellStyle name="40% - 强调文字颜色 2 127" xfId="262"/>
    <cellStyle name="40% - 强调文字颜色 2 128" xfId="268"/>
    <cellStyle name="40% - 强调文字颜色 2 129" xfId="274"/>
    <cellStyle name="40% - 强调文字颜色 2 13" xfId="278"/>
    <cellStyle name="40% - 强调文字颜色 2 130" xfId="249"/>
    <cellStyle name="40% - 强调文字颜色 2 131" xfId="255"/>
    <cellStyle name="40% - 强调文字颜色 2 132" xfId="261"/>
    <cellStyle name="40% - 强调文字颜色 2 133" xfId="267"/>
    <cellStyle name="40% - 强调文字颜色 2 134" xfId="273"/>
    <cellStyle name="40% - 强调文字颜色 2 135" xfId="284"/>
    <cellStyle name="40% - 强调文字颜色 2 136" xfId="291"/>
    <cellStyle name="40% - 强调文字颜色 2 137" xfId="298"/>
    <cellStyle name="40% - 强调文字颜色 2 138" xfId="114"/>
    <cellStyle name="40% - 强调文字颜色 2 139" xfId="305"/>
    <cellStyle name="40% - 强调文字颜色 2 14" xfId="310"/>
    <cellStyle name="40% - 强调文字颜色 2 140" xfId="283"/>
    <cellStyle name="40% - 强调文字颜色 2 141" xfId="290"/>
    <cellStyle name="40% - 强调文字颜色 2 142" xfId="297"/>
    <cellStyle name="40% - 强调文字颜色 2 143" xfId="113"/>
    <cellStyle name="40% - 强调文字颜色 2 144" xfId="304"/>
    <cellStyle name="40% - 强调文字颜色 2 145" xfId="318"/>
    <cellStyle name="40% - 强调文字颜色 2 146" xfId="327"/>
    <cellStyle name="40% - 强调文字颜色 2 147" xfId="336"/>
    <cellStyle name="40% - 强调文字颜色 2 148" xfId="345"/>
    <cellStyle name="40% - 强调文字颜色 2 149" xfId="354"/>
    <cellStyle name="40% - 强调文字颜色 2 15" xfId="360"/>
    <cellStyle name="40% - 强调文字颜色 2 150" xfId="317"/>
    <cellStyle name="40% - 强调文字颜色 2 151" xfId="326"/>
    <cellStyle name="40% - 强调文字颜色 2 152" xfId="335"/>
    <cellStyle name="40% - 强调文字颜色 2 153" xfId="344"/>
    <cellStyle name="40% - 强调文字颜色 2 154" xfId="353"/>
    <cellStyle name="40% - 强调文字颜色 2 155" xfId="369"/>
    <cellStyle name="40% - 强调文字颜色 2 156" xfId="380"/>
    <cellStyle name="40% - 强调文字颜色 2 157" xfId="391"/>
    <cellStyle name="40% - 强调文字颜色 2 158" xfId="105"/>
    <cellStyle name="40% - 强调文字颜色 2 159" xfId="402"/>
    <cellStyle name="40% - 强调文字颜色 2 16" xfId="409"/>
    <cellStyle name="40% - 强调文字颜色 2 160" xfId="368"/>
    <cellStyle name="40% - 强调文字颜色 2 161" xfId="379"/>
    <cellStyle name="40% - 强调文字颜色 2 162" xfId="390"/>
    <cellStyle name="40% - 强调文字颜色 2 163" xfId="104"/>
    <cellStyle name="40% - 强调文字颜色 2 164" xfId="401"/>
    <cellStyle name="40% - 强调文字颜色 2 165" xfId="418"/>
    <cellStyle name="40% - 强调文字颜色 2 166" xfId="428"/>
    <cellStyle name="40% - 强调文字颜色 2 167" xfId="438"/>
    <cellStyle name="40% - 强调文字颜色 2 168" xfId="448"/>
    <cellStyle name="40% - 强调文字颜色 2 169" xfId="458"/>
    <cellStyle name="40% - 强调文字颜色 2 17" xfId="465"/>
    <cellStyle name="40% - 强调文字颜色 2 170" xfId="417"/>
    <cellStyle name="40% - 强调文字颜色 2 171" xfId="427"/>
    <cellStyle name="40% - 强调文字颜色 2 172" xfId="437"/>
    <cellStyle name="40% - 强调文字颜色 2 173" xfId="447"/>
    <cellStyle name="40% - 强调文字颜色 2 174" xfId="457"/>
    <cellStyle name="40% - 强调文字颜色 2 175" xfId="473"/>
    <cellStyle name="40% - 强调文字颜色 2 176" xfId="482"/>
    <cellStyle name="40% - 强调文字颜色 2 177" xfId="490"/>
    <cellStyle name="40% - 强调文字颜色 2 178" xfId="498"/>
    <cellStyle name="40% - 强调文字颜色 2 179" xfId="506"/>
    <cellStyle name="40% - 强调文字颜色 2 18" xfId="512"/>
    <cellStyle name="40% - 强调文字颜色 2 180" xfId="474"/>
    <cellStyle name="40% - 强调文字颜色 2 181" xfId="483"/>
    <cellStyle name="40% - 强调文字颜色 2 182" xfId="491"/>
    <cellStyle name="40% - 强调文字颜色 2 183" xfId="499"/>
    <cellStyle name="40% - 强调文字颜色 2 184" xfId="507"/>
    <cellStyle name="40% - 强调文字颜色 2 185" xfId="519"/>
    <cellStyle name="40% - 强调文字颜色 2 186" xfId="524"/>
    <cellStyle name="40% - 强调文字颜色 2 187" xfId="529"/>
    <cellStyle name="40% - 强调文字颜色 2 188" xfId="534"/>
    <cellStyle name="40% - 强调文字颜色 2 189" xfId="539"/>
    <cellStyle name="40% - 强调文字颜色 2 19" xfId="544"/>
    <cellStyle name="40% - 强调文字颜色 2 190" xfId="520"/>
    <cellStyle name="40% - 强调文字颜色 2 191" xfId="525"/>
    <cellStyle name="40% - 强调文字颜色 2 192" xfId="530"/>
    <cellStyle name="40% - 强调文字颜色 2 193" xfId="535"/>
    <cellStyle name="40% - 强调文字颜色 2 194" xfId="540"/>
    <cellStyle name="40% - 强调文字颜色 2 195" xfId="550"/>
    <cellStyle name="40% - 强调文字颜色 2 196" xfId="553"/>
    <cellStyle name="40% - 强调文字颜色 2 197" xfId="556"/>
    <cellStyle name="40% - 强调文字颜色 2 198" xfId="559"/>
    <cellStyle name="40% - 强调文字颜色 2 199" xfId="562"/>
    <cellStyle name="40% - 强调文字颜色 2 2" xfId="4229"/>
    <cellStyle name="40% - 强调文字颜色 2 20" xfId="359"/>
    <cellStyle name="40% - 强调文字颜色 2 200" xfId="316"/>
    <cellStyle name="40% - 强调文字颜色 2 201" xfId="325"/>
    <cellStyle name="40% - 强调文字颜色 2 202" xfId="334"/>
    <cellStyle name="40% - 强调文字颜色 2 203" xfId="343"/>
    <cellStyle name="40% - 强调文字颜色 2 204" xfId="352"/>
    <cellStyle name="40% - 强调文字颜色 2 205" xfId="367"/>
    <cellStyle name="40% - 强调文字颜色 2 206" xfId="378"/>
    <cellStyle name="40% - 强调文字颜色 2 207" xfId="389"/>
    <cellStyle name="40% - 强调文字颜色 2 208" xfId="103"/>
    <cellStyle name="40% - 强调文字颜色 2 209" xfId="400"/>
    <cellStyle name="40% - 强调文字颜色 2 21" xfId="408"/>
    <cellStyle name="40% - 强调文字颜色 2 210" xfId="366"/>
    <cellStyle name="40% - 强调文字颜色 2 211" xfId="377"/>
    <cellStyle name="40% - 强调文字颜色 2 212" xfId="388"/>
    <cellStyle name="40% - 强调文字颜色 2 213" xfId="102"/>
    <cellStyle name="40% - 强调文字颜色 2 214" xfId="399"/>
    <cellStyle name="40% - 强调文字颜色 2 215" xfId="416"/>
    <cellStyle name="40% - 强调文字颜色 2 216" xfId="426"/>
    <cellStyle name="40% - 强调文字颜色 2 217" xfId="436"/>
    <cellStyle name="40% - 强调文字颜色 2 218" xfId="446"/>
    <cellStyle name="40% - 强调文字颜色 2 219" xfId="456"/>
    <cellStyle name="40% - 强调文字颜色 2 22" xfId="466"/>
    <cellStyle name="40% - 强调文字颜色 2 220" xfId="415"/>
    <cellStyle name="40% - 强调文字颜色 2 221" xfId="425"/>
    <cellStyle name="40% - 强调文字颜色 2 222" xfId="435"/>
    <cellStyle name="40% - 强调文字颜色 2 223" xfId="445"/>
    <cellStyle name="40% - 强调文字颜色 2 224" xfId="455"/>
    <cellStyle name="40% - 强调文字颜色 2 225" xfId="475"/>
    <cellStyle name="40% - 强调文字颜色 2 23" xfId="513"/>
    <cellStyle name="40% - 强调文字颜色 2 24" xfId="545"/>
    <cellStyle name="40% - 强调文字颜色 2 25" xfId="565"/>
    <cellStyle name="40% - 强调文字颜色 2 26" xfId="582"/>
    <cellStyle name="40% - 强调文字颜色 2 27" xfId="588"/>
    <cellStyle name="40% - 强调文字颜色 2 28" xfId="594"/>
    <cellStyle name="40% - 强调文字颜色 2 29" xfId="600"/>
    <cellStyle name="40% - 强调文字颜色 2 3" xfId="4232"/>
    <cellStyle name="40% - 强调文字颜色 2 30" xfId="566"/>
    <cellStyle name="40% - 强调文字颜色 2 31" xfId="583"/>
    <cellStyle name="40% - 强调文字颜色 2 32" xfId="589"/>
    <cellStyle name="40% - 强调文字颜色 2 33" xfId="595"/>
    <cellStyle name="40% - 强调文字颜色 2 34" xfId="601"/>
    <cellStyle name="40% - 强调文字颜色 2 35" xfId="613"/>
    <cellStyle name="40% - 强调文字颜色 2 36" xfId="633"/>
    <cellStyle name="40% - 强调文字颜色 2 37" xfId="648"/>
    <cellStyle name="40% - 强调文字颜色 2 38" xfId="663"/>
    <cellStyle name="40% - 强调文字颜色 2 39" xfId="679"/>
    <cellStyle name="40% - 强调文字颜色 2 4" xfId="4235"/>
    <cellStyle name="40% - 强调文字颜色 2 40" xfId="614"/>
    <cellStyle name="40% - 强调文字颜色 2 41" xfId="634"/>
    <cellStyle name="40% - 强调文字颜色 2 42" xfId="649"/>
    <cellStyle name="40% - 强调文字颜色 2 43" xfId="664"/>
    <cellStyle name="40% - 强调文字颜色 2 44" xfId="680"/>
    <cellStyle name="40% - 强调文字颜色 2 45" xfId="40"/>
    <cellStyle name="40% - 强调文字颜色 2 46" xfId="701"/>
    <cellStyle name="40% - 强调文字颜色 2 47" xfId="718"/>
    <cellStyle name="40% - 强调文字颜色 2 48" xfId="735"/>
    <cellStyle name="40% - 强调文字颜色 2 49" xfId="752"/>
    <cellStyle name="40% - 强调文字颜色 2 5" xfId="4238"/>
    <cellStyle name="40% - 强调文字颜色 2 50" xfId="39"/>
    <cellStyle name="40% - 强调文字颜色 2 51" xfId="702"/>
    <cellStyle name="40% - 强调文字颜色 2 52" xfId="719"/>
    <cellStyle name="40% - 强调文字颜色 2 53" xfId="736"/>
    <cellStyle name="40% - 强调文字颜色 2 54" xfId="753"/>
    <cellStyle name="40% - 强调文字颜色 2 55" xfId="760"/>
    <cellStyle name="40% - 强调文字颜色 2 56" xfId="774"/>
    <cellStyle name="40% - 强调文字颜色 2 57" xfId="782"/>
    <cellStyle name="40% - 强调文字颜色 2 58" xfId="790"/>
    <cellStyle name="40% - 强调文字颜色 2 59" xfId="798"/>
    <cellStyle name="40% - 强调文字颜色 2 6" xfId="4241"/>
    <cellStyle name="40% - 强调文字颜色 2 60" xfId="761"/>
    <cellStyle name="40% - 强调文字颜色 2 61" xfId="775"/>
    <cellStyle name="40% - 强调文字颜色 2 62" xfId="783"/>
    <cellStyle name="40% - 强调文字颜色 2 63" xfId="791"/>
    <cellStyle name="40% - 强调文字颜色 2 64" xfId="799"/>
    <cellStyle name="40% - 强调文字颜色 2 65" xfId="806"/>
    <cellStyle name="40% - 强调文字颜色 2 66" xfId="820"/>
    <cellStyle name="40% - 强调文字颜色 2 67" xfId="828"/>
    <cellStyle name="40% - 强调文字颜色 2 68" xfId="836"/>
    <cellStyle name="40% - 强调文字颜色 2 69" xfId="844"/>
    <cellStyle name="40% - 强调文字颜色 2 7" xfId="4244"/>
    <cellStyle name="40% - 强调文字颜色 2 70" xfId="807"/>
    <cellStyle name="40% - 强调文字颜色 2 71" xfId="821"/>
    <cellStyle name="40% - 强调文字颜色 2 72" xfId="829"/>
    <cellStyle name="40% - 强调文字颜色 2 73" xfId="837"/>
    <cellStyle name="40% - 强调文字颜色 2 74" xfId="845"/>
    <cellStyle name="40% - 强调文字颜色 2 75" xfId="852"/>
    <cellStyle name="40% - 强调文字颜色 2 76" xfId="864"/>
    <cellStyle name="40% - 强调文字颜色 2 77" xfId="872"/>
    <cellStyle name="40% - 强调文字颜色 2 78" xfId="880"/>
    <cellStyle name="40% - 强调文字颜色 2 79" xfId="888"/>
    <cellStyle name="40% - 强调文字颜色 2 8" xfId="4247"/>
    <cellStyle name="40% - 强调文字颜色 2 80" xfId="853"/>
    <cellStyle name="40% - 强调文字颜色 2 81" xfId="865"/>
    <cellStyle name="40% - 强调文字颜色 2 82" xfId="873"/>
    <cellStyle name="40% - 强调文字颜色 2 83" xfId="881"/>
    <cellStyle name="40% - 强调文字颜色 2 84" xfId="889"/>
    <cellStyle name="40% - 强调文字颜色 2 85" xfId="19"/>
    <cellStyle name="40% - 强调文字颜色 2 86" xfId="900"/>
    <cellStyle name="40% - 强调文字颜色 2 87" xfId="910"/>
    <cellStyle name="40% - 强调文字颜色 2 88" xfId="921"/>
    <cellStyle name="40% - 强调文字颜色 2 89" xfId="932"/>
    <cellStyle name="40% - 强调文字颜色 2 9" xfId="4250"/>
    <cellStyle name="40% - 强调文字颜色 2 90" xfId="18"/>
    <cellStyle name="40% - 强调文字颜色 2 91" xfId="901"/>
    <cellStyle name="40% - 强调文字颜色 2 92" xfId="911"/>
    <cellStyle name="40% - 强调文字颜色 2 93" xfId="922"/>
    <cellStyle name="40% - 强调文字颜色 2 94" xfId="933"/>
    <cellStyle name="40% - 强调文字颜色 2 95" xfId="942"/>
    <cellStyle name="40% - 强调文字颜色 2 96" xfId="955"/>
    <cellStyle name="40% - 强调文字颜色 2 97" xfId="964"/>
    <cellStyle name="40% - 强调文字颜色 2 98" xfId="974"/>
    <cellStyle name="40% - 强调文字颜色 2 99" xfId="984"/>
    <cellStyle name="40% - 强调文字颜色 3 10" xfId="4255"/>
    <cellStyle name="40% - 强调文字颜色 3 100" xfId="4258"/>
    <cellStyle name="40% - 强调文字颜色 3 101" xfId="4261"/>
    <cellStyle name="40% - 强调文字颜色 3 102" xfId="82"/>
    <cellStyle name="40% - 强调文字颜色 3 103" xfId="4264"/>
    <cellStyle name="40% - 强调文字颜色 3 104" xfId="4267"/>
    <cellStyle name="40% - 强调文字颜色 3 105" xfId="990"/>
    <cellStyle name="40% - 强调文字颜色 3 106" xfId="995"/>
    <cellStyle name="40% - 强调文字颜色 3 107" xfId="1000"/>
    <cellStyle name="40% - 强调文字颜色 3 108" xfId="1005"/>
    <cellStyle name="40% - 强调文字颜色 3 109" xfId="1010"/>
    <cellStyle name="40% - 强调文字颜色 3 11" xfId="987"/>
    <cellStyle name="40% - 强调文字颜色 3 110" xfId="991"/>
    <cellStyle name="40% - 强调文字颜色 3 111" xfId="996"/>
    <cellStyle name="40% - 强调文字颜色 3 112" xfId="1001"/>
    <cellStyle name="40% - 强调文字颜色 3 113" xfId="1006"/>
    <cellStyle name="40% - 强调文字颜色 3 114" xfId="1011"/>
    <cellStyle name="40% - 强调文字颜色 3 115" xfId="1016"/>
    <cellStyle name="40% - 强调文字颜色 3 116" xfId="1022"/>
    <cellStyle name="40% - 强调文字颜色 3 117" xfId="1028"/>
    <cellStyle name="40% - 强调文字颜色 3 118" xfId="1034"/>
    <cellStyle name="40% - 强调文字颜色 3 119" xfId="1040"/>
    <cellStyle name="40% - 强调文字颜色 3 12" xfId="1045"/>
    <cellStyle name="40% - 强调文字颜色 3 120" xfId="1017"/>
    <cellStyle name="40% - 强调文字颜色 3 121" xfId="1023"/>
    <cellStyle name="40% - 强调文字颜色 3 122" xfId="1029"/>
    <cellStyle name="40% - 强调文字颜色 3 123" xfId="1035"/>
    <cellStyle name="40% - 强调文字颜色 3 124" xfId="1041"/>
    <cellStyle name="40% - 强调文字颜色 3 125" xfId="1049"/>
    <cellStyle name="40% - 强调文字颜色 3 126" xfId="1055"/>
    <cellStyle name="40% - 强调文字颜色 3 127" xfId="1061"/>
    <cellStyle name="40% - 强调文字颜色 3 128" xfId="1067"/>
    <cellStyle name="40% - 强调文字颜色 3 129" xfId="1073"/>
    <cellStyle name="40% - 强调文字颜色 3 13" xfId="1078"/>
    <cellStyle name="40% - 强调文字颜色 3 130" xfId="1050"/>
    <cellStyle name="40% - 强调文字颜色 3 131" xfId="1056"/>
    <cellStyle name="40% - 强调文字颜色 3 132" xfId="1062"/>
    <cellStyle name="40% - 强调文字颜色 3 133" xfId="1068"/>
    <cellStyle name="40% - 强调文字颜色 3 134" xfId="1074"/>
    <cellStyle name="40% - 强调文字颜色 3 135" xfId="1082"/>
    <cellStyle name="40% - 强调文字颜色 3 136" xfId="1089"/>
    <cellStyle name="40% - 强调文字颜色 3 137" xfId="1096"/>
    <cellStyle name="40% - 强调文字颜色 3 138" xfId="26"/>
    <cellStyle name="40% - 强调文字颜色 3 139" xfId="1103"/>
    <cellStyle name="40% - 强调文字颜色 3 14" xfId="1109"/>
    <cellStyle name="40% - 强调文字颜色 3 140" xfId="1083"/>
    <cellStyle name="40% - 强调文字颜色 3 141" xfId="1090"/>
    <cellStyle name="40% - 强调文字颜色 3 142" xfId="1097"/>
    <cellStyle name="40% - 强调文字颜色 3 143" xfId="25"/>
    <cellStyle name="40% - 强调文字颜色 3 144" xfId="1104"/>
    <cellStyle name="40% - 强调文字颜色 3 145" xfId="1114"/>
    <cellStyle name="40% - 强调文字颜色 3 146" xfId="1123"/>
    <cellStyle name="40% - 强调文字颜色 3 147" xfId="1132"/>
    <cellStyle name="40% - 强调文字颜色 3 148" xfId="1141"/>
    <cellStyle name="40% - 强调文字颜色 3 149" xfId="1150"/>
    <cellStyle name="40% - 强调文字颜色 3 15" xfId="1158"/>
    <cellStyle name="40% - 强调文字颜色 3 150" xfId="1115"/>
    <cellStyle name="40% - 强调文字颜色 3 151" xfId="1124"/>
    <cellStyle name="40% - 强调文字颜色 3 152" xfId="1133"/>
    <cellStyle name="40% - 强调文字颜色 3 153" xfId="1142"/>
    <cellStyle name="40% - 强调文字颜色 3 154" xfId="1151"/>
    <cellStyle name="40% - 强调文字颜色 3 155" xfId="1165"/>
    <cellStyle name="40% - 强调文字颜色 3 156" xfId="1176"/>
    <cellStyle name="40% - 强调文字颜色 3 157" xfId="1187"/>
    <cellStyle name="40% - 强调文字颜色 3 158" xfId="1198"/>
    <cellStyle name="40% - 强调文字颜色 3 159" xfId="1209"/>
    <cellStyle name="40% - 强调文字颜色 3 16" xfId="1219"/>
    <cellStyle name="40% - 强调文字颜色 3 160" xfId="1166"/>
    <cellStyle name="40% - 强调文字颜色 3 161" xfId="1177"/>
    <cellStyle name="40% - 强调文字颜色 3 162" xfId="1188"/>
    <cellStyle name="40% - 强调文字颜色 3 163" xfId="1199"/>
    <cellStyle name="40% - 强调文字颜色 3 164" xfId="1210"/>
    <cellStyle name="40% - 强调文字颜色 3 165" xfId="1227"/>
    <cellStyle name="40% - 强调文字颜色 3 166" xfId="1238"/>
    <cellStyle name="40% - 强调文字颜色 3 167" xfId="1248"/>
    <cellStyle name="40% - 强调文字颜色 3 168" xfId="1258"/>
    <cellStyle name="40% - 强调文字颜色 3 169" xfId="1268"/>
    <cellStyle name="40% - 强调文字颜色 3 17" xfId="1276"/>
    <cellStyle name="40% - 强调文字颜色 3 170" xfId="1228"/>
    <cellStyle name="40% - 强调文字颜色 3 171" xfId="1239"/>
    <cellStyle name="40% - 强调文字颜色 3 172" xfId="1249"/>
    <cellStyle name="40% - 强调文字颜色 3 173" xfId="1259"/>
    <cellStyle name="40% - 强调文字颜色 3 174" xfId="1269"/>
    <cellStyle name="40% - 强调文字颜色 3 175" xfId="1284"/>
    <cellStyle name="40% - 强调文字颜色 3 176" xfId="1293"/>
    <cellStyle name="40% - 强调文字颜色 3 177" xfId="1301"/>
    <cellStyle name="40% - 强调文字颜色 3 178" xfId="1309"/>
    <cellStyle name="40% - 强调文字颜色 3 179" xfId="1317"/>
    <cellStyle name="40% - 强调文字颜色 3 18" xfId="1323"/>
    <cellStyle name="40% - 强调文字颜色 3 180" xfId="1285"/>
    <cellStyle name="40% - 强调文字颜色 3 181" xfId="1294"/>
    <cellStyle name="40% - 强调文字颜色 3 182" xfId="1302"/>
    <cellStyle name="40% - 强调文字颜色 3 183" xfId="1310"/>
    <cellStyle name="40% - 强调文字颜色 3 184" xfId="1318"/>
    <cellStyle name="40% - 强调文字颜色 3 185" xfId="576"/>
    <cellStyle name="40% - 强调文字颜色 3 186" xfId="620"/>
    <cellStyle name="40% - 强调文字颜色 3 187" xfId="686"/>
    <cellStyle name="40% - 强调文字颜色 3 188" xfId="768"/>
    <cellStyle name="40% - 强调文字颜色 3 189" xfId="814"/>
    <cellStyle name="40% - 强调文字颜色 3 19" xfId="1329"/>
    <cellStyle name="40% - 强调文字颜色 3 190" xfId="577"/>
    <cellStyle name="40% - 强调文字颜色 3 191" xfId="621"/>
    <cellStyle name="40% - 强调文字颜色 3 192" xfId="687"/>
    <cellStyle name="40% - 强调文字颜色 3 193" xfId="769"/>
    <cellStyle name="40% - 强调文字颜色 3 194" xfId="815"/>
    <cellStyle name="40% - 强调文字颜色 3 195" xfId="860"/>
    <cellStyle name="40% - 强调文字颜色 3 196" xfId="896"/>
    <cellStyle name="40% - 强调文字颜色 3 197" xfId="951"/>
    <cellStyle name="40% - 强调文字颜色 3 198" xfId="1335"/>
    <cellStyle name="40% - 强调文字颜色 3 199" xfId="1338"/>
    <cellStyle name="40% - 强调文字颜色 3 2" xfId="4268"/>
    <cellStyle name="40% - 强调文字颜色 3 20" xfId="1159"/>
    <cellStyle name="40% - 强调文字颜色 3 200" xfId="1116"/>
    <cellStyle name="40% - 强调文字颜色 3 201" xfId="1125"/>
    <cellStyle name="40% - 强调文字颜色 3 202" xfId="1134"/>
    <cellStyle name="40% - 强调文字颜色 3 203" xfId="1143"/>
    <cellStyle name="40% - 强调文字颜色 3 204" xfId="1152"/>
    <cellStyle name="40% - 强调文字颜色 3 205" xfId="1167"/>
    <cellStyle name="40% - 强调文字颜色 3 206" xfId="1178"/>
    <cellStyle name="40% - 强调文字颜色 3 207" xfId="1189"/>
    <cellStyle name="40% - 强调文字颜色 3 208" xfId="1200"/>
    <cellStyle name="40% - 强调文字颜色 3 209" xfId="1211"/>
    <cellStyle name="40% - 强调文字颜色 3 21" xfId="1220"/>
    <cellStyle name="40% - 强调文字颜色 3 210" xfId="1168"/>
    <cellStyle name="40% - 强调文字颜色 3 211" xfId="1179"/>
    <cellStyle name="40% - 强调文字颜色 3 212" xfId="1190"/>
    <cellStyle name="40% - 强调文字颜色 3 213" xfId="1201"/>
    <cellStyle name="40% - 强调文字颜色 3 214" xfId="1212"/>
    <cellStyle name="40% - 强调文字颜色 3 215" xfId="1229"/>
    <cellStyle name="40% - 强调文字颜色 3 216" xfId="1240"/>
    <cellStyle name="40% - 强调文字颜色 3 217" xfId="1250"/>
    <cellStyle name="40% - 强调文字颜色 3 218" xfId="1260"/>
    <cellStyle name="40% - 强调文字颜色 3 219" xfId="1270"/>
    <cellStyle name="40% - 强调文字颜色 3 22" xfId="1277"/>
    <cellStyle name="40% - 强调文字颜色 3 220" xfId="1230"/>
    <cellStyle name="40% - 强调文字颜色 3 221" xfId="1241"/>
    <cellStyle name="40% - 强调文字颜色 3 222" xfId="1251"/>
    <cellStyle name="40% - 强调文字颜色 3 223" xfId="1261"/>
    <cellStyle name="40% - 强调文字颜色 3 224" xfId="1271"/>
    <cellStyle name="40% - 强调文字颜色 3 225" xfId="1286"/>
    <cellStyle name="40% - 强调文字颜色 3 23" xfId="1324"/>
    <cellStyle name="40% - 强调文字颜色 3 24" xfId="1330"/>
    <cellStyle name="40% - 强调文字颜色 3 25" xfId="1341"/>
    <cellStyle name="40% - 强调文字颜色 3 26" xfId="132"/>
    <cellStyle name="40% - 强调文字颜色 3 27" xfId="95"/>
    <cellStyle name="40% - 强调文字颜色 3 28" xfId="147"/>
    <cellStyle name="40% - 强调文字颜色 3 29" xfId="162"/>
    <cellStyle name="40% - 强调文字颜色 3 3" xfId="4271"/>
    <cellStyle name="40% - 强调文字颜色 3 30" xfId="1342"/>
    <cellStyle name="40% - 强调文字颜色 3 31" xfId="131"/>
    <cellStyle name="40% - 强调文字颜色 3 32" xfId="94"/>
    <cellStyle name="40% - 强调文字颜色 3 33" xfId="146"/>
    <cellStyle name="40% - 强调文字颜色 3 34" xfId="161"/>
    <cellStyle name="40% - 强调文字颜色 3 35" xfId="176"/>
    <cellStyle name="40% - 强调文字颜色 3 36" xfId="191"/>
    <cellStyle name="40% - 强调文字颜色 3 37" xfId="1354"/>
    <cellStyle name="40% - 强调文字颜色 3 38" xfId="1360"/>
    <cellStyle name="40% - 强调文字颜色 3 39" xfId="1366"/>
    <cellStyle name="40% - 强调文字颜色 3 4" xfId="4274"/>
    <cellStyle name="40% - 强调文字颜色 3 40" xfId="175"/>
    <cellStyle name="40% - 强调文字颜色 3 41" xfId="190"/>
    <cellStyle name="40% - 强调文字颜色 3 42" xfId="1355"/>
    <cellStyle name="40% - 强调文字颜色 3 43" xfId="1361"/>
    <cellStyle name="40% - 强调文字颜色 3 44" xfId="1367"/>
    <cellStyle name="40% - 强调文字颜色 3 45" xfId="1372"/>
    <cellStyle name="40% - 强调文字颜色 3 46" xfId="1379"/>
    <cellStyle name="40% - 强调文字颜色 3 47" xfId="1385"/>
    <cellStyle name="40% - 强调文字颜色 3 48" xfId="1391"/>
    <cellStyle name="40% - 强调文字颜色 3 49" xfId="1397"/>
    <cellStyle name="40% - 强调文字颜色 3 5" xfId="4277"/>
    <cellStyle name="40% - 强调文字颜色 3 50" xfId="1373"/>
    <cellStyle name="40% - 强调文字颜色 3 51" xfId="1380"/>
    <cellStyle name="40% - 强调文字颜色 3 52" xfId="1386"/>
    <cellStyle name="40% - 强调文字颜色 3 53" xfId="1392"/>
    <cellStyle name="40% - 强调文字颜色 3 54" xfId="1398"/>
    <cellStyle name="40% - 强调文字颜色 3 55" xfId="1403"/>
    <cellStyle name="40% - 强调文字颜色 3 56" xfId="1410"/>
    <cellStyle name="40% - 强调文字颜色 3 57" xfId="1416"/>
    <cellStyle name="40% - 强调文字颜色 3 58" xfId="66"/>
    <cellStyle name="40% - 强调文字颜色 3 59" xfId="1422"/>
    <cellStyle name="40% - 强调文字颜色 3 6" xfId="4280"/>
    <cellStyle name="40% - 强调文字颜色 3 60" xfId="1404"/>
    <cellStyle name="40% - 强调文字颜色 3 61" xfId="1411"/>
    <cellStyle name="40% - 强调文字颜色 3 62" xfId="1417"/>
    <cellStyle name="40% - 强调文字颜色 3 63" xfId="65"/>
    <cellStyle name="40% - 强调文字颜色 3 64" xfId="1423"/>
    <cellStyle name="40% - 强调文字颜色 3 65" xfId="1428"/>
    <cellStyle name="40% - 强调文字颜色 3 66" xfId="1435"/>
    <cellStyle name="40% - 强调文字颜色 3 67" xfId="1441"/>
    <cellStyle name="40% - 强调文字颜色 3 68" xfId="9"/>
    <cellStyle name="40% - 强调文字颜色 3 69" xfId="1447"/>
    <cellStyle name="40% - 强调文字颜色 3 7" xfId="4282"/>
    <cellStyle name="40% - 强调文字颜色 3 70" xfId="1429"/>
    <cellStyle name="40% - 强调文字颜色 3 71" xfId="1436"/>
    <cellStyle name="40% - 强调文字颜色 3 72" xfId="1442"/>
    <cellStyle name="40% - 强调文字颜色 3 73" xfId="10"/>
    <cellStyle name="40% - 强调文字颜色 3 74" xfId="1448"/>
    <cellStyle name="40% - 强调文字颜色 3 75" xfId="1453"/>
    <cellStyle name="40% - 强调文字颜色 3 76" xfId="1460"/>
    <cellStyle name="40% - 强调文字颜色 3 77" xfId="1466"/>
    <cellStyle name="40% - 强调文字颜色 3 78" xfId="1472"/>
    <cellStyle name="40% - 强调文字颜色 3 79" xfId="1478"/>
    <cellStyle name="40% - 强调文字颜色 3 8" xfId="4284"/>
    <cellStyle name="40% - 强调文字颜色 3 80" xfId="1454"/>
    <cellStyle name="40% - 强调文字颜色 3 81" xfId="1461"/>
    <cellStyle name="40% - 强调文字颜色 3 82" xfId="1467"/>
    <cellStyle name="40% - 强调文字颜色 3 83" xfId="1473"/>
    <cellStyle name="40% - 强调文字颜色 3 84" xfId="1479"/>
    <cellStyle name="40% - 强调文字颜色 3 85" xfId="1484"/>
    <cellStyle name="40% - 强调文字颜色 3 86" xfId="3"/>
    <cellStyle name="40% - 强调文字颜色 3 87" xfId="1491"/>
    <cellStyle name="40% - 强调文字颜色 3 88" xfId="1497"/>
    <cellStyle name="40% - 强调文字颜色 3 89" xfId="1503"/>
    <cellStyle name="40% - 强调文字颜色 3 9" xfId="4286"/>
    <cellStyle name="40% - 强调文字颜色 3 90" xfId="1485"/>
    <cellStyle name="40% - 强调文字颜色 3 91" xfId="4"/>
    <cellStyle name="40% - 强调文字颜色 3 92" xfId="1492"/>
    <cellStyle name="40% - 强调文字颜色 3 93" xfId="1498"/>
    <cellStyle name="40% - 强调文字颜色 3 94" xfId="1504"/>
    <cellStyle name="40% - 强调文字颜色 3 95" xfId="1508"/>
    <cellStyle name="40% - 强调文字颜色 3 96" xfId="1512"/>
    <cellStyle name="40% - 强调文字颜色 3 97" xfId="1515"/>
    <cellStyle name="40% - 强调文字颜色 3 98" xfId="1518"/>
    <cellStyle name="40% - 强调文字颜色 3 99" xfId="1521"/>
    <cellStyle name="40% - 强调文字颜色 4 10" xfId="4289"/>
    <cellStyle name="40% - 强调文字颜色 4 100" xfId="4292"/>
    <cellStyle name="40% - 强调文字颜色 4 101" xfId="4297"/>
    <cellStyle name="40% - 强调文字颜色 4 102" xfId="4302"/>
    <cellStyle name="40% - 强调文字颜色 4 103" xfId="4307"/>
    <cellStyle name="40% - 强调文字颜色 4 104" xfId="4312"/>
    <cellStyle name="40% - 强调文字颜色 4 105" xfId="607"/>
    <cellStyle name="40% - 强调文字颜色 4 106" xfId="627"/>
    <cellStyle name="40% - 强调文字颜色 4 107" xfId="641"/>
    <cellStyle name="40% - 强调文字颜色 4 108" xfId="656"/>
    <cellStyle name="40% - 强调文字颜色 4 109" xfId="670"/>
    <cellStyle name="40% - 强调文字颜色 4 11" xfId="1524"/>
    <cellStyle name="40% - 强调文字颜色 4 110" xfId="608"/>
    <cellStyle name="40% - 强调文字颜色 4 111" xfId="628"/>
    <cellStyle name="40% - 强调文字颜色 4 112" xfId="642"/>
    <cellStyle name="40% - 强调文字颜色 4 113" xfId="657"/>
    <cellStyle name="40% - 强调文字颜色 4 114" xfId="671"/>
    <cellStyle name="40% - 强调文字颜色 4 115" xfId="52"/>
    <cellStyle name="40% - 强调文字颜色 4 116" xfId="691"/>
    <cellStyle name="40% - 强调文字颜色 4 117" xfId="708"/>
    <cellStyle name="40% - 强调文字颜色 4 118" xfId="725"/>
    <cellStyle name="40% - 强调文字颜色 4 119" xfId="742"/>
    <cellStyle name="40% - 强调文字颜色 4 12" xfId="1527"/>
    <cellStyle name="40% - 强调文字颜色 4 120" xfId="51"/>
    <cellStyle name="40% - 强调文字颜色 4 121" xfId="692"/>
    <cellStyle name="40% - 强调文字颜色 4 122" xfId="709"/>
    <cellStyle name="40% - 强调文字颜色 4 123" xfId="726"/>
    <cellStyle name="40% - 强调文字颜色 4 124" xfId="743"/>
    <cellStyle name="40% - 强调文字颜色 4 125" xfId="1530"/>
    <cellStyle name="40% - 强调文字颜色 4 126" xfId="1537"/>
    <cellStyle name="40% - 强调文字颜色 4 127" xfId="1546"/>
    <cellStyle name="40% - 强调文字颜色 4 128" xfId="1552"/>
    <cellStyle name="40% - 强调文字颜色 4 129" xfId="1558"/>
    <cellStyle name="40% - 强调文字颜色 4 13" xfId="1563"/>
    <cellStyle name="40% - 强调文字颜色 4 130" xfId="1531"/>
    <cellStyle name="40% - 强调文字颜色 4 131" xfId="1538"/>
    <cellStyle name="40% - 强调文字颜色 4 132" xfId="1547"/>
    <cellStyle name="40% - 强调文字颜色 4 133" xfId="1553"/>
    <cellStyle name="40% - 强调文字颜色 4 134" xfId="1559"/>
    <cellStyle name="40% - 强调文字颜色 4 135" xfId="1567"/>
    <cellStyle name="40% - 强调文字颜色 4 136" xfId="1574"/>
    <cellStyle name="40% - 强调文字颜色 4 137" xfId="1581"/>
    <cellStyle name="40% - 强调文字颜色 4 138" xfId="1588"/>
    <cellStyle name="40% - 强调文字颜色 4 139" xfId="1595"/>
    <cellStyle name="40% - 强调文字颜色 4 14" xfId="1601"/>
    <cellStyle name="40% - 强调文字颜色 4 140" xfId="1568"/>
    <cellStyle name="40% - 强调文字颜色 4 141" xfId="1575"/>
    <cellStyle name="40% - 强调文字颜色 4 142" xfId="1582"/>
    <cellStyle name="40% - 强调文字颜色 4 143" xfId="1589"/>
    <cellStyle name="40% - 强调文字颜色 4 144" xfId="1596"/>
    <cellStyle name="40% - 强调文字颜色 4 145" xfId="1606"/>
    <cellStyle name="40% - 强调文字颜色 4 146" xfId="1615"/>
    <cellStyle name="40% - 强调文字颜色 4 147" xfId="1624"/>
    <cellStyle name="40% - 强调文字颜色 4 148" xfId="1633"/>
    <cellStyle name="40% - 强调文字颜色 4 149" xfId="1643"/>
    <cellStyle name="40% - 强调文字颜色 4 15" xfId="1651"/>
    <cellStyle name="40% - 强调文字颜色 4 150" xfId="1607"/>
    <cellStyle name="40% - 强调文字颜色 4 151" xfId="1616"/>
    <cellStyle name="40% - 强调文字颜色 4 152" xfId="1625"/>
    <cellStyle name="40% - 强调文字颜色 4 153" xfId="1634"/>
    <cellStyle name="40% - 强调文字颜色 4 154" xfId="1644"/>
    <cellStyle name="40% - 强调文字颜色 4 155" xfId="1658"/>
    <cellStyle name="40% - 强调文字颜色 4 156" xfId="1669"/>
    <cellStyle name="40% - 强调文字颜色 4 157" xfId="1680"/>
    <cellStyle name="40% - 强调文字颜色 4 158" xfId="1691"/>
    <cellStyle name="40% - 强调文字颜色 4 159" xfId="1699"/>
    <cellStyle name="40% - 强调文字颜色 4 16" xfId="1713"/>
    <cellStyle name="40% - 强调文字颜色 4 160" xfId="1659"/>
    <cellStyle name="40% - 强调文字颜色 4 161" xfId="1670"/>
    <cellStyle name="40% - 强调文字颜色 4 162" xfId="1681"/>
    <cellStyle name="40% - 强调文字颜色 4 163" xfId="1692"/>
    <cellStyle name="40% - 强调文字颜色 4 164" xfId="1700"/>
    <cellStyle name="40% - 强调文字颜色 4 165" xfId="1717"/>
    <cellStyle name="40% - 强调文字颜色 4 166" xfId="1729"/>
    <cellStyle name="40% - 强调文字颜色 4 167" xfId="1740"/>
    <cellStyle name="40% - 强调文字颜色 4 168" xfId="1751"/>
    <cellStyle name="40% - 强调文字颜色 4 169" xfId="1762"/>
    <cellStyle name="40% - 强调文字颜色 4 17" xfId="1775"/>
    <cellStyle name="40% - 强调文字颜色 4 170" xfId="1718"/>
    <cellStyle name="40% - 强调文字颜色 4 171" xfId="1730"/>
    <cellStyle name="40% - 强调文字颜色 4 172" xfId="1741"/>
    <cellStyle name="40% - 强调文字颜色 4 173" xfId="1752"/>
    <cellStyle name="40% - 强调文字颜色 4 174" xfId="1763"/>
    <cellStyle name="40% - 强调文字颜色 4 175" xfId="1779"/>
    <cellStyle name="40% - 强调文字颜色 4 176" xfId="1789"/>
    <cellStyle name="40% - 强调文字颜色 4 177" xfId="1802"/>
    <cellStyle name="40% - 强调文字颜色 4 178" xfId="1811"/>
    <cellStyle name="40% - 强调文字颜色 4 179" xfId="1820"/>
    <cellStyle name="40% - 强调文字颜色 4 18" xfId="1827"/>
    <cellStyle name="40% - 强调文字颜色 4 180" xfId="1780"/>
    <cellStyle name="40% - 强调文字颜色 4 181" xfId="1790"/>
    <cellStyle name="40% - 强调文字颜色 4 182" xfId="1803"/>
    <cellStyle name="40% - 强调文字颜色 4 183" xfId="1812"/>
    <cellStyle name="40% - 强调文字颜色 4 184" xfId="1821"/>
    <cellStyle name="40% - 强调文字颜色 4 185" xfId="1834"/>
    <cellStyle name="40% - 强调文字颜色 4 186" xfId="1840"/>
    <cellStyle name="40% - 强调文字颜色 4 187" xfId="1846"/>
    <cellStyle name="40% - 强调文字颜色 4 188" xfId="1853"/>
    <cellStyle name="40% - 强调文字颜色 4 189" xfId="1860"/>
    <cellStyle name="40% - 强调文字颜色 4 19" xfId="1867"/>
    <cellStyle name="40% - 强调文字颜色 4 190" xfId="1835"/>
    <cellStyle name="40% - 强调文字颜色 4 191" xfId="1841"/>
    <cellStyle name="40% - 强调文字颜色 4 192" xfId="1847"/>
    <cellStyle name="40% - 强调文字颜色 4 193" xfId="1854"/>
    <cellStyle name="40% - 强调文字颜色 4 194" xfId="1861"/>
    <cellStyle name="40% - 强调文字颜色 4 195" xfId="1873"/>
    <cellStyle name="40% - 强调文字颜色 4 196" xfId="1876"/>
    <cellStyle name="40% - 强调文字颜色 4 197" xfId="1879"/>
    <cellStyle name="40% - 强调文字颜色 4 198" xfId="1882"/>
    <cellStyle name="40% - 强调文字颜色 4 199" xfId="1885"/>
    <cellStyle name="40% - 强调文字颜色 4 2" xfId="4315"/>
    <cellStyle name="40% - 强调文字颜色 4 20" xfId="1652"/>
    <cellStyle name="40% - 强调文字颜色 4 200" xfId="1608"/>
    <cellStyle name="40% - 强调文字颜色 4 201" xfId="1617"/>
    <cellStyle name="40% - 强调文字颜色 4 202" xfId="1626"/>
    <cellStyle name="40% - 强调文字颜色 4 203" xfId="1635"/>
    <cellStyle name="40% - 强调文字颜色 4 204" xfId="1645"/>
    <cellStyle name="40% - 强调文字颜色 4 205" xfId="1660"/>
    <cellStyle name="40% - 强调文字颜色 4 206" xfId="1671"/>
    <cellStyle name="40% - 强调文字颜色 4 207" xfId="1682"/>
    <cellStyle name="40% - 强调文字颜色 4 208" xfId="1693"/>
    <cellStyle name="40% - 强调文字颜色 4 209" xfId="1701"/>
    <cellStyle name="40% - 强调文字颜色 4 21" xfId="1714"/>
    <cellStyle name="40% - 强调文字颜色 4 210" xfId="1661"/>
    <cellStyle name="40% - 强调文字颜色 4 211" xfId="1672"/>
    <cellStyle name="40% - 强调文字颜色 4 212" xfId="1683"/>
    <cellStyle name="40% - 强调文字颜色 4 213" xfId="1694"/>
    <cellStyle name="40% - 强调文字颜色 4 214" xfId="1702"/>
    <cellStyle name="40% - 强调文字颜色 4 215" xfId="1719"/>
    <cellStyle name="40% - 强调文字颜色 4 216" xfId="1731"/>
    <cellStyle name="40% - 强调文字颜色 4 217" xfId="1742"/>
    <cellStyle name="40% - 强调文字颜色 4 218" xfId="1753"/>
    <cellStyle name="40% - 强调文字颜色 4 219" xfId="1764"/>
    <cellStyle name="40% - 强调文字颜色 4 22" xfId="1776"/>
    <cellStyle name="40% - 强调文字颜色 4 220" xfId="1720"/>
    <cellStyle name="40% - 强调文字颜色 4 221" xfId="1732"/>
    <cellStyle name="40% - 强调文字颜色 4 222" xfId="1743"/>
    <cellStyle name="40% - 强调文字颜色 4 223" xfId="1754"/>
    <cellStyle name="40% - 强调文字颜色 4 224" xfId="1765"/>
    <cellStyle name="40% - 强调文字颜色 4 225" xfId="1781"/>
    <cellStyle name="40% - 强调文字颜色 4 23" xfId="1828"/>
    <cellStyle name="40% - 强调文字颜色 4 24" xfId="1868"/>
    <cellStyle name="40% - 强调文字颜色 4 25" xfId="1888"/>
    <cellStyle name="40% - 强调文字颜色 4 26" xfId="1901"/>
    <cellStyle name="40% - 强调文字颜色 4 27" xfId="1907"/>
    <cellStyle name="40% - 强调文字颜色 4 28" xfId="1913"/>
    <cellStyle name="40% - 强调文字颜色 4 29" xfId="1919"/>
    <cellStyle name="40% - 强调文字颜色 4 3" xfId="4318"/>
    <cellStyle name="40% - 强调文字颜色 4 30" xfId="1889"/>
    <cellStyle name="40% - 强调文字颜色 4 31" xfId="1902"/>
    <cellStyle name="40% - 强调文字颜色 4 32" xfId="1908"/>
    <cellStyle name="40% - 强调文字颜色 4 33" xfId="1914"/>
    <cellStyle name="40% - 强调文字颜色 4 34" xfId="1920"/>
    <cellStyle name="40% - 强调文字颜色 4 35" xfId="1925"/>
    <cellStyle name="40% - 强调文字颜色 4 36" xfId="1932"/>
    <cellStyle name="40% - 强调文字颜色 4 37" xfId="1938"/>
    <cellStyle name="40% - 强调文字颜色 4 38" xfId="1944"/>
    <cellStyle name="40% - 强调文字颜色 4 39" xfId="1950"/>
    <cellStyle name="40% - 强调文字颜色 4 4" xfId="4321"/>
    <cellStyle name="40% - 强调文字颜色 4 40" xfId="1926"/>
    <cellStyle name="40% - 强调文字颜色 4 41" xfId="1933"/>
    <cellStyle name="40% - 强调文字颜色 4 42" xfId="1939"/>
    <cellStyle name="40% - 强调文字颜色 4 43" xfId="1945"/>
    <cellStyle name="40% - 强调文字颜色 4 44" xfId="1951"/>
    <cellStyle name="40% - 强调文字颜色 4 45" xfId="1956"/>
    <cellStyle name="40% - 强调文字颜色 4 46" xfId="1963"/>
    <cellStyle name="40% - 强调文字颜色 4 47" xfId="1969"/>
    <cellStyle name="40% - 强调文字颜色 4 48" xfId="1975"/>
    <cellStyle name="40% - 强调文字颜色 4 49" xfId="1981"/>
    <cellStyle name="40% - 强调文字颜色 4 5" xfId="4324"/>
    <cellStyle name="40% - 强调文字颜色 4 50" xfId="1957"/>
    <cellStyle name="40% - 强调文字颜色 4 51" xfId="1964"/>
    <cellStyle name="40% - 强调文字颜色 4 52" xfId="1970"/>
    <cellStyle name="40% - 强调文字颜色 4 53" xfId="1976"/>
    <cellStyle name="40% - 强调文字颜色 4 54" xfId="1982"/>
    <cellStyle name="40% - 强调文字颜色 4 55" xfId="1987"/>
    <cellStyle name="40% - 强调文字颜色 4 56" xfId="1994"/>
    <cellStyle name="40% - 强调文字颜色 4 57" xfId="2000"/>
    <cellStyle name="40% - 强调文字颜色 4 58" xfId="2006"/>
    <cellStyle name="40% - 强调文字颜色 4 59" xfId="2012"/>
    <cellStyle name="40% - 强调文字颜色 4 6" xfId="4327"/>
    <cellStyle name="40% - 强调文字颜色 4 60" xfId="1988"/>
    <cellStyle name="40% - 强调文字颜色 4 61" xfId="1995"/>
    <cellStyle name="40% - 强调文字颜色 4 62" xfId="2001"/>
    <cellStyle name="40% - 强调文字颜色 4 63" xfId="2007"/>
    <cellStyle name="40% - 强调文字颜色 4 64" xfId="2013"/>
    <cellStyle name="40% - 强调文字颜色 4 65" xfId="2018"/>
    <cellStyle name="40% - 强调文字颜色 4 66" xfId="2025"/>
    <cellStyle name="40% - 强调文字颜色 4 67" xfId="2031"/>
    <cellStyle name="40% - 强调文字颜色 4 68" xfId="2037"/>
    <cellStyle name="40% - 强调文字颜色 4 69" xfId="2043"/>
    <cellStyle name="40% - 强调文字颜色 4 7" xfId="4330"/>
    <cellStyle name="40% - 强调文字颜色 4 70" xfId="2019"/>
    <cellStyle name="40% - 强调文字颜色 4 71" xfId="2026"/>
    <cellStyle name="40% - 强调文字颜色 4 72" xfId="2032"/>
    <cellStyle name="40% - 强调文字颜色 4 73" xfId="2038"/>
    <cellStyle name="40% - 强调文字颜色 4 74" xfId="2044"/>
    <cellStyle name="40% - 强调文字颜色 4 75" xfId="2049"/>
    <cellStyle name="40% - 强调文字颜色 4 76" xfId="2056"/>
    <cellStyle name="40% - 强调文字颜色 4 77" xfId="2062"/>
    <cellStyle name="40% - 强调文字颜色 4 78" xfId="2068"/>
    <cellStyle name="40% - 强调文字颜色 4 79" xfId="2074"/>
    <cellStyle name="40% - 强调文字颜色 4 8" xfId="4333"/>
    <cellStyle name="40% - 强调文字颜色 4 80" xfId="2050"/>
    <cellStyle name="40% - 强调文字颜色 4 81" xfId="2057"/>
    <cellStyle name="40% - 强调文字颜色 4 82" xfId="2063"/>
    <cellStyle name="40% - 强调文字颜色 4 83" xfId="2069"/>
    <cellStyle name="40% - 强调文字颜色 4 84" xfId="2075"/>
    <cellStyle name="40% - 强调文字颜色 4 85" xfId="2080"/>
    <cellStyle name="40% - 强调文字颜色 4 86" xfId="2087"/>
    <cellStyle name="40% - 强调文字颜色 4 87" xfId="2094"/>
    <cellStyle name="40% - 强调文字颜色 4 88" xfId="2101"/>
    <cellStyle name="40% - 强调文字颜色 4 89" xfId="2108"/>
    <cellStyle name="40% - 强调文字颜色 4 9" xfId="4336"/>
    <cellStyle name="40% - 强调文字颜色 4 90" xfId="2081"/>
    <cellStyle name="40% - 强调文字颜色 4 91" xfId="2088"/>
    <cellStyle name="40% - 强调文字颜色 4 92" xfId="2095"/>
    <cellStyle name="40% - 强调文字颜色 4 93" xfId="2102"/>
    <cellStyle name="40% - 强调文字颜色 4 94" xfId="2109"/>
    <cellStyle name="40% - 强调文字颜色 4 95" xfId="2114"/>
    <cellStyle name="40% - 强调文字颜色 4 96" xfId="2121"/>
    <cellStyle name="40% - 强调文字颜色 4 97" xfId="2127"/>
    <cellStyle name="40% - 强调文字颜色 4 98" xfId="2133"/>
    <cellStyle name="40% - 强调文字颜色 4 99" xfId="2139"/>
    <cellStyle name="40% - 强调文字颜色 5 10" xfId="4340"/>
    <cellStyle name="40% - 强调文字颜色 5 100" xfId="4343"/>
    <cellStyle name="40% - 强调文字颜色 5 101" xfId="4346"/>
    <cellStyle name="40% - 强调文字颜色 5 102" xfId="4349"/>
    <cellStyle name="40% - 强调文字颜色 5 103" xfId="4352"/>
    <cellStyle name="40% - 强调文字颜色 5 104" xfId="4355"/>
    <cellStyle name="40% - 强调文字颜色 5 105" xfId="2152"/>
    <cellStyle name="40% - 强调文字颜色 5 106" xfId="2159"/>
    <cellStyle name="40% - 强调文字颜色 5 107" xfId="2166"/>
    <cellStyle name="40% - 强调文字颜色 5 108" xfId="2173"/>
    <cellStyle name="40% - 强调文字颜色 5 109" xfId="2180"/>
    <cellStyle name="40% - 强调文字颜色 5 11" xfId="2147"/>
    <cellStyle name="40% - 强调文字颜色 5 110" xfId="2153"/>
    <cellStyle name="40% - 强调文字颜色 5 111" xfId="2160"/>
    <cellStyle name="40% - 强调文字颜色 5 112" xfId="2167"/>
    <cellStyle name="40% - 强调文字颜色 5 113" xfId="2174"/>
    <cellStyle name="40% - 强调文字颜色 5 114" xfId="2181"/>
    <cellStyle name="40% - 强调文字颜色 5 115" xfId="2188"/>
    <cellStyle name="40% - 强调文字颜色 5 116" xfId="2196"/>
    <cellStyle name="40% - 强调文字颜色 5 117" xfId="2204"/>
    <cellStyle name="40% - 强调文字颜色 5 118" xfId="124"/>
    <cellStyle name="40% - 强调文字颜色 5 119" xfId="87"/>
    <cellStyle name="40% - 强调文字颜色 5 12" xfId="2209"/>
    <cellStyle name="40% - 强调文字颜色 5 120" xfId="2189"/>
    <cellStyle name="40% - 强调文字颜色 5 121" xfId="2197"/>
    <cellStyle name="40% - 强调文字颜色 5 122" xfId="2205"/>
    <cellStyle name="40% - 强调文字颜色 5 123" xfId="123"/>
    <cellStyle name="40% - 强调文字颜色 5 124" xfId="86"/>
    <cellStyle name="40% - 强调文字颜色 5 125" xfId="139"/>
    <cellStyle name="40% - 强调文字颜色 5 126" xfId="154"/>
    <cellStyle name="40% - 强调文字颜色 5 127" xfId="168"/>
    <cellStyle name="40% - 强调文字颜色 5 128" xfId="183"/>
    <cellStyle name="40% - 强调文字颜色 5 129" xfId="2215"/>
    <cellStyle name="40% - 强调文字颜色 5 13" xfId="2220"/>
    <cellStyle name="40% - 强调文字颜色 5 130" xfId="138"/>
    <cellStyle name="40% - 强调文字颜色 5 131" xfId="153"/>
    <cellStyle name="40% - 强调文字颜色 5 132" xfId="167"/>
    <cellStyle name="40% - 强调文字颜色 5 133" xfId="182"/>
    <cellStyle name="40% - 强调文字颜色 5 134" xfId="2216"/>
    <cellStyle name="40% - 强调文字颜色 5 135" xfId="2226"/>
    <cellStyle name="40% - 强调文字颜色 5 136" xfId="2235"/>
    <cellStyle name="40% - 强调文字颜色 5 137" xfId="2244"/>
    <cellStyle name="40% - 强调文字颜色 5 138" xfId="2254"/>
    <cellStyle name="40% - 强调文字颜色 5 139" xfId="2264"/>
    <cellStyle name="40% - 强调文字颜色 5 14" xfId="2270"/>
    <cellStyle name="40% - 强调文字颜色 5 140" xfId="2227"/>
    <cellStyle name="40% - 强调文字颜色 5 141" xfId="2236"/>
    <cellStyle name="40% - 强调文字颜色 5 142" xfId="2245"/>
    <cellStyle name="40% - 强调文字颜色 5 143" xfId="2255"/>
    <cellStyle name="40% - 强调文字颜色 5 144" xfId="2265"/>
    <cellStyle name="40% - 强调文字颜色 5 145" xfId="2278"/>
    <cellStyle name="40% - 强调文字颜色 5 146" xfId="2290"/>
    <cellStyle name="40% - 强调文字颜色 5 147" xfId="2302"/>
    <cellStyle name="40% - 强调文字颜色 5 148" xfId="2315"/>
    <cellStyle name="40% - 强调文字颜色 5 149" xfId="2328"/>
    <cellStyle name="40% - 强调文字颜色 5 15" xfId="2336"/>
    <cellStyle name="40% - 强调文字颜色 5 150" xfId="2279"/>
    <cellStyle name="40% - 强调文字颜色 5 151" xfId="2291"/>
    <cellStyle name="40% - 强调文字颜色 5 152" xfId="2303"/>
    <cellStyle name="40% - 强调文字颜色 5 153" xfId="2316"/>
    <cellStyle name="40% - 强调文字颜色 5 154" xfId="2329"/>
    <cellStyle name="40% - 强调文字颜色 5 155" xfId="2347"/>
    <cellStyle name="40% - 强调文字颜色 5 156" xfId="2362"/>
    <cellStyle name="40% - 强调文字颜色 5 157" xfId="2377"/>
    <cellStyle name="40% - 强调文字颜色 5 158" xfId="2392"/>
    <cellStyle name="40% - 强调文字颜色 5 159" xfId="2407"/>
    <cellStyle name="40% - 强调文字颜色 5 16" xfId="2417"/>
    <cellStyle name="40% - 强调文字颜色 5 160" xfId="2348"/>
    <cellStyle name="40% - 强调文字颜色 5 161" xfId="2363"/>
    <cellStyle name="40% - 强调文字颜色 5 162" xfId="2378"/>
    <cellStyle name="40% - 强调文字颜色 5 163" xfId="2393"/>
    <cellStyle name="40% - 强调文字颜色 5 164" xfId="2408"/>
    <cellStyle name="40% - 强调文字颜色 5 165" xfId="2429"/>
    <cellStyle name="40% - 强调文字颜色 5 166" xfId="2444"/>
    <cellStyle name="40% - 强调文字颜色 5 167" xfId="2458"/>
    <cellStyle name="40% - 强调文字颜色 5 168" xfId="2470"/>
    <cellStyle name="40% - 强调文字颜色 5 169" xfId="2482"/>
    <cellStyle name="40% - 强调文字颜色 5 17" xfId="2490"/>
    <cellStyle name="40% - 强调文字颜色 5 170" xfId="2430"/>
    <cellStyle name="40% - 强调文字颜色 5 171" xfId="2445"/>
    <cellStyle name="40% - 强调文字颜色 5 172" xfId="2459"/>
    <cellStyle name="40% - 强调文字颜色 5 173" xfId="2471"/>
    <cellStyle name="40% - 强调文字颜色 5 174" xfId="2483"/>
    <cellStyle name="40% - 强调文字颜色 5 175" xfId="2500"/>
    <cellStyle name="40% - 强调文字颜色 5 176" xfId="2511"/>
    <cellStyle name="40% - 强调文字颜色 5 177" xfId="2521"/>
    <cellStyle name="40% - 强调文字颜色 5 178" xfId="2531"/>
    <cellStyle name="40% - 强调文字颜色 5 179" xfId="2541"/>
    <cellStyle name="40% - 强调文字颜色 5 18" xfId="2547"/>
    <cellStyle name="40% - 强调文字颜色 5 180" xfId="2501"/>
    <cellStyle name="40% - 强调文字颜色 5 181" xfId="2512"/>
    <cellStyle name="40% - 强调文字颜色 5 182" xfId="2522"/>
    <cellStyle name="40% - 强调文字颜色 5 183" xfId="2532"/>
    <cellStyle name="40% - 强调文字颜色 5 184" xfId="2542"/>
    <cellStyle name="40% - 强调文字颜色 5 185" xfId="2556"/>
    <cellStyle name="40% - 强调文字颜色 5 186" xfId="2563"/>
    <cellStyle name="40% - 强调文字颜色 5 187" xfId="2570"/>
    <cellStyle name="40% - 强调文字颜色 5 188" xfId="2576"/>
    <cellStyle name="40% - 强调文字颜色 5 189" xfId="2582"/>
    <cellStyle name="40% - 强调文字颜色 5 19" xfId="2587"/>
    <cellStyle name="40% - 强调文字颜色 5 190" xfId="2557"/>
    <cellStyle name="40% - 强调文字颜色 5 191" xfId="2564"/>
    <cellStyle name="40% - 强调文字颜色 5 192" xfId="2571"/>
    <cellStyle name="40% - 强调文字颜色 5 193" xfId="2577"/>
    <cellStyle name="40% - 强调文字颜色 5 194" xfId="2583"/>
    <cellStyle name="40% - 强调文字颜色 5 195" xfId="2594"/>
    <cellStyle name="40% - 强调文字颜色 5 196" xfId="2598"/>
    <cellStyle name="40% - 强调文字颜色 5 197" xfId="2602"/>
    <cellStyle name="40% - 强调文字颜色 5 198" xfId="2605"/>
    <cellStyle name="40% - 强调文字颜色 5 199" xfId="2608"/>
    <cellStyle name="40% - 强调文字颜色 5 2" xfId="4356"/>
    <cellStyle name="40% - 强调文字颜色 5 20" xfId="2337"/>
    <cellStyle name="40% - 强调文字颜色 5 200" xfId="2280"/>
    <cellStyle name="40% - 强调文字颜色 5 201" xfId="2292"/>
    <cellStyle name="40% - 强调文字颜色 5 202" xfId="2304"/>
    <cellStyle name="40% - 强调文字颜色 5 203" xfId="2317"/>
    <cellStyle name="40% - 强调文字颜色 5 204" xfId="2330"/>
    <cellStyle name="40% - 强调文字颜色 5 205" xfId="2349"/>
    <cellStyle name="40% - 强调文字颜色 5 206" xfId="2364"/>
    <cellStyle name="40% - 强调文字颜色 5 207" xfId="2379"/>
    <cellStyle name="40% - 强调文字颜色 5 208" xfId="2394"/>
    <cellStyle name="40% - 强调文字颜色 5 209" xfId="2409"/>
    <cellStyle name="40% - 强调文字颜色 5 21" xfId="2418"/>
    <cellStyle name="40% - 强调文字颜色 5 210" xfId="2350"/>
    <cellStyle name="40% - 强调文字颜色 5 211" xfId="2365"/>
    <cellStyle name="40% - 强调文字颜色 5 212" xfId="2380"/>
    <cellStyle name="40% - 强调文字颜色 5 213" xfId="2395"/>
    <cellStyle name="40% - 强调文字颜色 5 214" xfId="2410"/>
    <cellStyle name="40% - 强调文字颜色 5 215" xfId="2431"/>
    <cellStyle name="40% - 强调文字颜色 5 216" xfId="2446"/>
    <cellStyle name="40% - 强调文字颜色 5 217" xfId="2460"/>
    <cellStyle name="40% - 强调文字颜色 5 218" xfId="2472"/>
    <cellStyle name="40% - 强调文字颜色 5 219" xfId="2484"/>
    <cellStyle name="40% - 强调文字颜色 5 22" xfId="2491"/>
    <cellStyle name="40% - 强调文字颜色 5 220" xfId="2432"/>
    <cellStyle name="40% - 强调文字颜色 5 221" xfId="2447"/>
    <cellStyle name="40% - 强调文字颜色 5 222" xfId="2461"/>
    <cellStyle name="40% - 强调文字颜色 5 223" xfId="2473"/>
    <cellStyle name="40% - 强调文字颜色 5 224" xfId="2485"/>
    <cellStyle name="40% - 强调文字颜色 5 225" xfId="2502"/>
    <cellStyle name="40% - 强调文字颜色 5 23" xfId="2548"/>
    <cellStyle name="40% - 强调文字颜色 5 24" xfId="2588"/>
    <cellStyle name="40% - 强调文字颜色 5 25" xfId="2611"/>
    <cellStyle name="40% - 强调文字颜色 5 26" xfId="2622"/>
    <cellStyle name="40% - 强调文字颜色 5 27" xfId="2628"/>
    <cellStyle name="40% - 强调文字颜色 5 28" xfId="2634"/>
    <cellStyle name="40% - 强调文字颜色 5 29" xfId="2640"/>
    <cellStyle name="40% - 强调文字颜色 5 3" xfId="4361"/>
    <cellStyle name="40% - 强调文字颜色 5 30" xfId="2612"/>
    <cellStyle name="40% - 强调文字颜色 5 31" xfId="2623"/>
    <cellStyle name="40% - 强调文字颜色 5 32" xfId="2629"/>
    <cellStyle name="40% - 强调文字颜色 5 33" xfId="2635"/>
    <cellStyle name="40% - 强调文字颜色 5 34" xfId="2641"/>
    <cellStyle name="40% - 强调文字颜色 5 35" xfId="2646"/>
    <cellStyle name="40% - 强调文字颜色 5 36" xfId="2652"/>
    <cellStyle name="40% - 强调文字颜色 5 37" xfId="2658"/>
    <cellStyle name="40% - 强调文字颜色 5 38" xfId="2664"/>
    <cellStyle name="40% - 强调文字颜色 5 39" xfId="2670"/>
    <cellStyle name="40% - 强调文字颜色 5 4" xfId="4366"/>
    <cellStyle name="40% - 强调文字颜色 5 40" xfId="2647"/>
    <cellStyle name="40% - 强调文字颜色 5 41" xfId="2653"/>
    <cellStyle name="40% - 强调文字颜色 5 42" xfId="2659"/>
    <cellStyle name="40% - 强调文字颜色 5 43" xfId="2665"/>
    <cellStyle name="40% - 强调文字颜色 5 44" xfId="2671"/>
    <cellStyle name="40% - 强调文字颜色 5 45" xfId="2677"/>
    <cellStyle name="40% - 强调文字颜色 5 46" xfId="2684"/>
    <cellStyle name="40% - 强调文字颜色 5 47" xfId="2691"/>
    <cellStyle name="40% - 强调文字颜色 5 48" xfId="2698"/>
    <cellStyle name="40% - 强调文字颜色 5 49" xfId="2705"/>
    <cellStyle name="40% - 强调文字颜色 5 5" xfId="4371"/>
    <cellStyle name="40% - 强调文字颜色 5 50" xfId="2678"/>
    <cellStyle name="40% - 强调文字颜色 5 51" xfId="2685"/>
    <cellStyle name="40% - 强调文字颜色 5 52" xfId="2692"/>
    <cellStyle name="40% - 强调文字颜色 5 53" xfId="2699"/>
    <cellStyle name="40% - 强调文字颜色 5 54" xfId="2706"/>
    <cellStyle name="40% - 强调文字颜色 5 55" xfId="2713"/>
    <cellStyle name="40% - 强调文字颜色 5 56" xfId="2721"/>
    <cellStyle name="40% - 强调文字颜色 5 57" xfId="2729"/>
    <cellStyle name="40% - 强调文字颜色 5 58" xfId="2737"/>
    <cellStyle name="40% - 强调文字颜色 5 59" xfId="2745"/>
    <cellStyle name="40% - 强调文字颜色 5 6" xfId="4376"/>
    <cellStyle name="40% - 强调文字颜色 5 60" xfId="2714"/>
    <cellStyle name="40% - 强调文字颜色 5 61" xfId="2722"/>
    <cellStyle name="40% - 强调文字颜色 5 62" xfId="2730"/>
    <cellStyle name="40% - 强调文字颜色 5 63" xfId="2738"/>
    <cellStyle name="40% - 强调文字颜色 5 64" xfId="2746"/>
    <cellStyle name="40% - 强调文字颜色 5 65" xfId="2753"/>
    <cellStyle name="40% - 强调文字颜色 5 66" xfId="2761"/>
    <cellStyle name="40% - 强调文字颜色 5 67" xfId="2769"/>
    <cellStyle name="40% - 强调文字颜色 5 68" xfId="2777"/>
    <cellStyle name="40% - 强调文字颜色 5 69" xfId="2785"/>
    <cellStyle name="40% - 强调文字颜色 5 7" xfId="4381"/>
    <cellStyle name="40% - 强调文字颜色 5 70" xfId="2754"/>
    <cellStyle name="40% - 强调文字颜色 5 71" xfId="2762"/>
    <cellStyle name="40% - 强调文字颜色 5 72" xfId="2770"/>
    <cellStyle name="40% - 强调文字颜色 5 73" xfId="2778"/>
    <cellStyle name="40% - 强调文字颜色 5 74" xfId="2786"/>
    <cellStyle name="40% - 强调文字颜色 5 75" xfId="2793"/>
    <cellStyle name="40% - 强调文字颜色 5 76" xfId="2801"/>
    <cellStyle name="40% - 强调文字颜色 5 77" xfId="2809"/>
    <cellStyle name="40% - 强调文字颜色 5 78" xfId="2817"/>
    <cellStyle name="40% - 强调文字颜色 5 79" xfId="2825"/>
    <cellStyle name="40% - 强调文字颜色 5 8" xfId="4386"/>
    <cellStyle name="40% - 强调文字颜色 5 80" xfId="2794"/>
    <cellStyle name="40% - 强调文字颜色 5 81" xfId="2802"/>
    <cellStyle name="40% - 强调文字颜色 5 82" xfId="2810"/>
    <cellStyle name="40% - 强调文字颜色 5 83" xfId="2818"/>
    <cellStyle name="40% - 强调文字颜色 5 84" xfId="2826"/>
    <cellStyle name="40% - 强调文字颜色 5 85" xfId="2833"/>
    <cellStyle name="40% - 强调文字颜色 5 86" xfId="2841"/>
    <cellStyle name="40% - 强调文字颜色 5 87" xfId="2849"/>
    <cellStyle name="40% - 强调文字颜色 5 88" xfId="2857"/>
    <cellStyle name="40% - 强调文字颜色 5 89" xfId="2865"/>
    <cellStyle name="40% - 强调文字颜色 5 9" xfId="4390"/>
    <cellStyle name="40% - 强调文字颜色 5 90" xfId="2834"/>
    <cellStyle name="40% - 强调文字颜色 5 91" xfId="2842"/>
    <cellStyle name="40% - 强调文字颜色 5 92" xfId="2850"/>
    <cellStyle name="40% - 强调文字颜色 5 93" xfId="2858"/>
    <cellStyle name="40% - 强调文字颜色 5 94" xfId="2866"/>
    <cellStyle name="40% - 强调文字颜色 5 95" xfId="2872"/>
    <cellStyle name="40% - 强调文字颜色 5 96" xfId="2877"/>
    <cellStyle name="40% - 强调文字颜色 5 97" xfId="2882"/>
    <cellStyle name="40% - 强调文字颜色 5 98" xfId="2887"/>
    <cellStyle name="40% - 强调文字颜色 5 99" xfId="2892"/>
    <cellStyle name="40% - 强调文字颜色 6 10" xfId="4393"/>
    <cellStyle name="40% - 强调文字颜色 6 100" xfId="4394"/>
    <cellStyle name="40% - 强调文字颜色 6 101" xfId="4395"/>
    <cellStyle name="40% - 强调文字颜色 6 102" xfId="4396"/>
    <cellStyle name="40% - 强调文字颜色 6 103" xfId="4397"/>
    <cellStyle name="40% - 强调文字颜色 6 104" xfId="4398"/>
    <cellStyle name="40% - 强调文字颜色 6 105" xfId="2899"/>
    <cellStyle name="40% - 强调文字颜色 6 106" xfId="2902"/>
    <cellStyle name="40% - 强调文字颜色 6 107" xfId="2905"/>
    <cellStyle name="40% - 强调文字颜色 6 108" xfId="2908"/>
    <cellStyle name="40% - 强调文字颜色 6 109" xfId="2911"/>
    <cellStyle name="40% - 强调文字颜色 6 11" xfId="2897"/>
    <cellStyle name="40% - 强调文字颜色 6 110" xfId="2900"/>
    <cellStyle name="40% - 强调文字颜色 6 111" xfId="2903"/>
    <cellStyle name="40% - 强调文字颜色 6 112" xfId="2906"/>
    <cellStyle name="40% - 强调文字颜色 6 113" xfId="2909"/>
    <cellStyle name="40% - 强调文字颜色 6 114" xfId="2912"/>
    <cellStyle name="40% - 强调文字颜色 6 115" xfId="2915"/>
    <cellStyle name="40% - 强调文字颜色 6 116" xfId="2919"/>
    <cellStyle name="40% - 强调文字颜色 6 117" xfId="2923"/>
    <cellStyle name="40% - 强调文字颜色 6 118" xfId="2927"/>
    <cellStyle name="40% - 强调文字颜色 6 119" xfId="2931"/>
    <cellStyle name="40% - 强调文字颜色 6 12" xfId="2934"/>
    <cellStyle name="40% - 强调文字颜色 6 120" xfId="2916"/>
    <cellStyle name="40% - 强调文字颜色 6 121" xfId="2920"/>
    <cellStyle name="40% - 强调文字颜色 6 122" xfId="2924"/>
    <cellStyle name="40% - 强调文字颜色 6 123" xfId="2928"/>
    <cellStyle name="40% - 强调文字颜色 6 124" xfId="2932"/>
    <cellStyle name="40% - 强调文字颜色 6 125" xfId="2937"/>
    <cellStyle name="40% - 强调文字颜色 6 126" xfId="2941"/>
    <cellStyle name="40% - 强调文字颜色 6 127" xfId="2945"/>
    <cellStyle name="40% - 强调文字颜色 6 128" xfId="2949"/>
    <cellStyle name="40% - 强调文字颜色 6 129" xfId="2953"/>
    <cellStyle name="40% - 强调文字颜色 6 13" xfId="2956"/>
    <cellStyle name="40% - 强调文字颜色 6 130" xfId="2938"/>
    <cellStyle name="40% - 强调文字颜色 6 131" xfId="2942"/>
    <cellStyle name="40% - 强调文字颜色 6 132" xfId="2946"/>
    <cellStyle name="40% - 强调文字颜色 6 133" xfId="2950"/>
    <cellStyle name="40% - 强调文字颜色 6 134" xfId="2954"/>
    <cellStyle name="40% - 强调文字颜色 6 135" xfId="2959"/>
    <cellStyle name="40% - 强调文字颜色 6 136" xfId="2963"/>
    <cellStyle name="40% - 强调文字颜色 6 137" xfId="2967"/>
    <cellStyle name="40% - 强调文字颜色 6 138" xfId="2971"/>
    <cellStyle name="40% - 强调文字颜色 6 139" xfId="2975"/>
    <cellStyle name="40% - 强调文字颜色 6 14" xfId="2978"/>
    <cellStyle name="40% - 强调文字颜色 6 140" xfId="2960"/>
    <cellStyle name="40% - 强调文字颜色 6 141" xfId="2964"/>
    <cellStyle name="40% - 强调文字颜色 6 142" xfId="2968"/>
    <cellStyle name="40% - 强调文字颜色 6 143" xfId="2972"/>
    <cellStyle name="40% - 强调文字颜色 6 144" xfId="2976"/>
    <cellStyle name="40% - 强调文字颜色 6 145" xfId="2981"/>
    <cellStyle name="40% - 强调文字颜色 6 146" xfId="2986"/>
    <cellStyle name="40% - 强调文字颜色 6 147" xfId="2991"/>
    <cellStyle name="40% - 强调文字颜色 6 148" xfId="2996"/>
    <cellStyle name="40% - 强调文字颜色 6 149" xfId="3001"/>
    <cellStyle name="40% - 强调文字颜色 6 15" xfId="118"/>
    <cellStyle name="40% - 强调文字颜色 6 150" xfId="2982"/>
    <cellStyle name="40% - 强调文字颜色 6 151" xfId="2987"/>
    <cellStyle name="40% - 强调文字颜色 6 152" xfId="2992"/>
    <cellStyle name="40% - 强调文字颜色 6 153" xfId="2997"/>
    <cellStyle name="40% - 强调文字颜色 6 154" xfId="3002"/>
    <cellStyle name="40% - 强调文字颜色 6 155" xfId="3007"/>
    <cellStyle name="40% - 强调文字颜色 6 156" xfId="3014"/>
    <cellStyle name="40% - 强调文字颜色 6 157" xfId="3021"/>
    <cellStyle name="40% - 强调文字颜色 6 158" xfId="3028"/>
    <cellStyle name="40% - 强调文字颜色 6 159" xfId="3035"/>
    <cellStyle name="40% - 强调文字颜色 6 16" xfId="3041"/>
    <cellStyle name="40% - 强调文字颜色 6 160" xfId="3008"/>
    <cellStyle name="40% - 强调文字颜色 6 161" xfId="3015"/>
    <cellStyle name="40% - 强调文字颜色 6 162" xfId="3022"/>
    <cellStyle name="40% - 强调文字颜色 6 163" xfId="3029"/>
    <cellStyle name="40% - 强调文字颜色 6 164" xfId="3036"/>
    <cellStyle name="40% - 强调文字颜色 6 165" xfId="3047"/>
    <cellStyle name="40% - 强调文字颜色 6 166" xfId="3055"/>
    <cellStyle name="40% - 强调文字颜色 6 167" xfId="3063"/>
    <cellStyle name="40% - 强调文字颜色 6 168" xfId="3071"/>
    <cellStyle name="40% - 强调文字颜色 6 169" xfId="3079"/>
    <cellStyle name="40% - 强调文字颜色 6 17" xfId="3085"/>
    <cellStyle name="40% - 强调文字颜色 6 170" xfId="3048"/>
    <cellStyle name="40% - 强调文字颜色 6 171" xfId="3056"/>
    <cellStyle name="40% - 强调文字颜色 6 172" xfId="3064"/>
    <cellStyle name="40% - 强调文字颜色 6 173" xfId="3072"/>
    <cellStyle name="40% - 强调文字颜色 6 174" xfId="3080"/>
    <cellStyle name="40% - 强调文字颜色 6 175" xfId="3091"/>
    <cellStyle name="40% - 强调文字颜色 6 176" xfId="3098"/>
    <cellStyle name="40% - 强调文字颜色 6 177" xfId="3104"/>
    <cellStyle name="40% - 强调文字颜色 6 178" xfId="3110"/>
    <cellStyle name="40% - 强调文字颜色 6 179" xfId="3116"/>
    <cellStyle name="40% - 强调文字颜色 6 18" xfId="3120"/>
    <cellStyle name="40% - 强调文字颜色 6 180" xfId="3092"/>
    <cellStyle name="40% - 强调文字颜色 6 181" xfId="3099"/>
    <cellStyle name="40% - 强调文字颜色 6 182" xfId="3105"/>
    <cellStyle name="40% - 强调文字颜色 6 183" xfId="3111"/>
    <cellStyle name="40% - 强调文字颜色 6 184" xfId="3117"/>
    <cellStyle name="40% - 强调文字颜色 6 185" xfId="3125"/>
    <cellStyle name="40% - 强调文字颜色 6 186" xfId="3129"/>
    <cellStyle name="40% - 强调文字颜色 6 187" xfId="3133"/>
    <cellStyle name="40% - 强调文字颜色 6 188" xfId="3137"/>
    <cellStyle name="40% - 强调文字颜色 6 189" xfId="3141"/>
    <cellStyle name="40% - 强调文字颜色 6 19" xfId="3145"/>
    <cellStyle name="40% - 强调文字颜色 6 190" xfId="3126"/>
    <cellStyle name="40% - 强调文字颜色 6 191" xfId="3130"/>
    <cellStyle name="40% - 强调文字颜色 6 192" xfId="3134"/>
    <cellStyle name="40% - 强调文字颜色 6 193" xfId="3138"/>
    <cellStyle name="40% - 强调文字颜色 6 194" xfId="3142"/>
    <cellStyle name="40% - 强调文字颜色 6 195" xfId="3149"/>
    <cellStyle name="40% - 强调文字颜色 6 196" xfId="3152"/>
    <cellStyle name="40% - 强调文字颜色 6 197" xfId="3155"/>
    <cellStyle name="40% - 强调文字颜色 6 198" xfId="3158"/>
    <cellStyle name="40% - 强调文字颜色 6 199" xfId="3161"/>
    <cellStyle name="40% - 强调文字颜色 6 2" xfId="4399"/>
    <cellStyle name="40% - 强调文字颜色 6 20" xfId="117"/>
    <cellStyle name="40% - 强调文字颜色 6 200" xfId="2983"/>
    <cellStyle name="40% - 强调文字颜色 6 201" xfId="2988"/>
    <cellStyle name="40% - 强调文字颜色 6 202" xfId="2993"/>
    <cellStyle name="40% - 强调文字颜色 6 203" xfId="2998"/>
    <cellStyle name="40% - 强调文字颜色 6 204" xfId="3003"/>
    <cellStyle name="40% - 强调文字颜色 6 205" xfId="3009"/>
    <cellStyle name="40% - 强调文字颜色 6 206" xfId="3016"/>
    <cellStyle name="40% - 强调文字颜色 6 207" xfId="3023"/>
    <cellStyle name="40% - 强调文字颜色 6 208" xfId="3030"/>
    <cellStyle name="40% - 强调文字颜色 6 209" xfId="3037"/>
    <cellStyle name="40% - 强调文字颜色 6 21" xfId="3042"/>
    <cellStyle name="40% - 强调文字颜色 6 210" xfId="3010"/>
    <cellStyle name="40% - 强调文字颜色 6 211" xfId="3017"/>
    <cellStyle name="40% - 强调文字颜色 6 212" xfId="3024"/>
    <cellStyle name="40% - 强调文字颜色 6 213" xfId="3031"/>
    <cellStyle name="40% - 强调文字颜色 6 214" xfId="3038"/>
    <cellStyle name="40% - 强调文字颜色 6 215" xfId="3049"/>
    <cellStyle name="40% - 强调文字颜色 6 216" xfId="3057"/>
    <cellStyle name="40% - 强调文字颜色 6 217" xfId="3065"/>
    <cellStyle name="40% - 强调文字颜色 6 218" xfId="3073"/>
    <cellStyle name="40% - 强调文字颜色 6 219" xfId="3081"/>
    <cellStyle name="40% - 强调文字颜色 6 22" xfId="3086"/>
    <cellStyle name="40% - 强调文字颜色 6 220" xfId="3050"/>
    <cellStyle name="40% - 强调文字颜色 6 221" xfId="3058"/>
    <cellStyle name="40% - 强调文字颜色 6 222" xfId="3066"/>
    <cellStyle name="40% - 强调文字颜色 6 223" xfId="3074"/>
    <cellStyle name="40% - 强调文字颜色 6 224" xfId="3082"/>
    <cellStyle name="40% - 强调文字颜色 6 225" xfId="3093"/>
    <cellStyle name="40% - 强调文字颜色 6 23" xfId="3121"/>
    <cellStyle name="40% - 强调文字颜色 6 24" xfId="3146"/>
    <cellStyle name="40% - 强调文字颜色 6 25" xfId="3164"/>
    <cellStyle name="40% - 强调文字颜色 6 26" xfId="3177"/>
    <cellStyle name="40% - 强调文字颜色 6 27" xfId="3181"/>
    <cellStyle name="40% - 强调文字颜色 6 28" xfId="3185"/>
    <cellStyle name="40% - 强调文字颜色 6 29" xfId="3189"/>
    <cellStyle name="40% - 强调文字颜色 6 3" xfId="4400"/>
    <cellStyle name="40% - 强调文字颜色 6 30" xfId="3165"/>
    <cellStyle name="40% - 强调文字颜色 6 31" xfId="3178"/>
    <cellStyle name="40% - 强调文字颜色 6 32" xfId="3182"/>
    <cellStyle name="40% - 强调文字颜色 6 33" xfId="3186"/>
    <cellStyle name="40% - 强调文字颜色 6 34" xfId="3190"/>
    <cellStyle name="40% - 强调文字颜色 6 35" xfId="3193"/>
    <cellStyle name="40% - 强调文字颜色 6 36" xfId="3197"/>
    <cellStyle name="40% - 强调文字颜色 6 37" xfId="3201"/>
    <cellStyle name="40% - 强调文字颜色 6 38" xfId="3205"/>
    <cellStyle name="40% - 强调文字颜色 6 39" xfId="3209"/>
    <cellStyle name="40% - 强调文字颜色 6 4" xfId="4401"/>
    <cellStyle name="40% - 强调文字颜色 6 40" xfId="3194"/>
    <cellStyle name="40% - 强调文字颜色 6 41" xfId="3198"/>
    <cellStyle name="40% - 强调文字颜色 6 42" xfId="3202"/>
    <cellStyle name="40% - 强调文字颜色 6 43" xfId="3206"/>
    <cellStyle name="40% - 强调文字颜色 6 44" xfId="3210"/>
    <cellStyle name="40% - 强调文字颜色 6 45" xfId="3214"/>
    <cellStyle name="40% - 强调文字颜色 6 46" xfId="3219"/>
    <cellStyle name="40% - 强调文字颜色 6 47" xfId="3224"/>
    <cellStyle name="40% - 强调文字颜色 6 48" xfId="3229"/>
    <cellStyle name="40% - 强调文字颜色 6 49" xfId="3234"/>
    <cellStyle name="40% - 强调文字颜色 6 5" xfId="4402"/>
    <cellStyle name="40% - 强调文字颜色 6 50" xfId="3215"/>
    <cellStyle name="40% - 强调文字颜色 6 51" xfId="3220"/>
    <cellStyle name="40% - 强调文字颜色 6 52" xfId="3225"/>
    <cellStyle name="40% - 强调文字颜色 6 53" xfId="3230"/>
    <cellStyle name="40% - 强调文字颜色 6 54" xfId="3235"/>
    <cellStyle name="40% - 强调文字颜色 6 55" xfId="3240"/>
    <cellStyle name="40% - 强调文字颜色 6 56" xfId="3246"/>
    <cellStyle name="40% - 强调文字颜色 6 57" xfId="3252"/>
    <cellStyle name="40% - 强调文字颜色 6 58" xfId="3258"/>
    <cellStyle name="40% - 强调文字颜色 6 59" xfId="3264"/>
    <cellStyle name="40% - 强调文字颜色 6 6" xfId="4403"/>
    <cellStyle name="40% - 强调文字颜色 6 60" xfId="3241"/>
    <cellStyle name="40% - 强调文字颜色 6 61" xfId="3247"/>
    <cellStyle name="40% - 强调文字颜色 6 62" xfId="3253"/>
    <cellStyle name="40% - 强调文字颜色 6 63" xfId="3259"/>
    <cellStyle name="40% - 强调文字颜色 6 64" xfId="3265"/>
    <cellStyle name="40% - 强调文字颜色 6 65" xfId="3270"/>
    <cellStyle name="40% - 强调文字颜色 6 66" xfId="3276"/>
    <cellStyle name="40% - 强调文字颜色 6 67" xfId="3282"/>
    <cellStyle name="40% - 强调文字颜色 6 68" xfId="3288"/>
    <cellStyle name="40% - 强调文字颜色 6 69" xfId="3294"/>
    <cellStyle name="40% - 强调文字颜色 6 7" xfId="4404"/>
    <cellStyle name="40% - 强调文字颜色 6 70" xfId="3271"/>
    <cellStyle name="40% - 强调文字颜色 6 71" xfId="3277"/>
    <cellStyle name="40% - 强调文字颜色 6 72" xfId="3283"/>
    <cellStyle name="40% - 强调文字颜色 6 73" xfId="3289"/>
    <cellStyle name="40% - 强调文字颜色 6 74" xfId="3295"/>
    <cellStyle name="40% - 强调文字颜色 6 75" xfId="3300"/>
    <cellStyle name="40% - 强调文字颜色 6 76" xfId="3306"/>
    <cellStyle name="40% - 强调文字颜色 6 77" xfId="3312"/>
    <cellStyle name="40% - 强调文字颜色 6 78" xfId="3318"/>
    <cellStyle name="40% - 强调文字颜色 6 79" xfId="3324"/>
    <cellStyle name="40% - 强调文字颜色 6 8" xfId="4405"/>
    <cellStyle name="40% - 强调文字颜色 6 80" xfId="3301"/>
    <cellStyle name="40% - 强调文字颜色 6 81" xfId="3307"/>
    <cellStyle name="40% - 强调文字颜色 6 82" xfId="3313"/>
    <cellStyle name="40% - 强调文字颜色 6 83" xfId="3319"/>
    <cellStyle name="40% - 强调文字颜色 6 84" xfId="3325"/>
    <cellStyle name="40% - 强调文字颜色 6 85" xfId="3330"/>
    <cellStyle name="40% - 强调文字颜色 6 86" xfId="3336"/>
    <cellStyle name="40% - 强调文字颜色 6 87" xfId="3342"/>
    <cellStyle name="40% - 强调文字颜色 6 88" xfId="3348"/>
    <cellStyle name="40% - 强调文字颜色 6 89" xfId="3354"/>
    <cellStyle name="40% - 强调文字颜色 6 9" xfId="4406"/>
    <cellStyle name="40% - 强调文字颜色 6 90" xfId="3331"/>
    <cellStyle name="40% - 强调文字颜色 6 91" xfId="3337"/>
    <cellStyle name="40% - 强调文字颜色 6 92" xfId="3343"/>
    <cellStyle name="40% - 强调文字颜色 6 93" xfId="3349"/>
    <cellStyle name="40% - 强调文字颜色 6 94" xfId="3355"/>
    <cellStyle name="40% - 强调文字颜色 6 95" xfId="3360"/>
    <cellStyle name="40% - 强调文字颜色 6 96" xfId="3364"/>
    <cellStyle name="40% - 强调文字颜色 6 97" xfId="3368"/>
    <cellStyle name="40% - 强调文字颜色 6 98" xfId="3372"/>
    <cellStyle name="40% - 强调文字颜色 6 99" xfId="3376"/>
    <cellStyle name="60% - 强调文字颜色 1 10" xfId="4407"/>
    <cellStyle name="60% - 强调文字颜色 1 100" xfId="4408"/>
    <cellStyle name="60% - 强调文字颜色 1 101" xfId="4409"/>
    <cellStyle name="60% - 强调文字颜色 1 102" xfId="4410"/>
    <cellStyle name="60% - 强调文字颜色 1 103" xfId="4411"/>
    <cellStyle name="60% - 强调文字颜色 1 104" xfId="4412"/>
    <cellStyle name="60% - 强调文字颜色 1 105" xfId="4414"/>
    <cellStyle name="60% - 强调文字颜色 1 106" xfId="4416"/>
    <cellStyle name="60% - 强调文字颜色 1 107" xfId="4418"/>
    <cellStyle name="60% - 强调文字颜色 1 108" xfId="4420"/>
    <cellStyle name="60% - 强调文字颜色 1 109" xfId="4422"/>
    <cellStyle name="60% - 强调文字颜色 1 11" xfId="4423"/>
    <cellStyle name="60% - 强调文字颜色 1 110" xfId="4413"/>
    <cellStyle name="60% - 强调文字颜色 1 111" xfId="4415"/>
    <cellStyle name="60% - 强调文字颜色 1 112" xfId="4417"/>
    <cellStyle name="60% - 强调文字颜色 1 113" xfId="4419"/>
    <cellStyle name="60% - 强调文字颜色 1 114" xfId="4421"/>
    <cellStyle name="60% - 强调文字颜色 1 115" xfId="4425"/>
    <cellStyle name="60% - 强调文字颜色 1 116" xfId="4427"/>
    <cellStyle name="60% - 强调文字颜色 1 117" xfId="4429"/>
    <cellStyle name="60% - 强调文字颜色 1 118" xfId="4431"/>
    <cellStyle name="60% - 强调文字颜色 1 119" xfId="4433"/>
    <cellStyle name="60% - 强调文字颜色 1 12" xfId="4434"/>
    <cellStyle name="60% - 强调文字颜色 1 120" xfId="4424"/>
    <cellStyle name="60% - 强调文字颜色 1 121" xfId="4426"/>
    <cellStyle name="60% - 强调文字颜色 1 122" xfId="4428"/>
    <cellStyle name="60% - 强调文字颜色 1 123" xfId="4430"/>
    <cellStyle name="60% - 强调文字颜色 1 124" xfId="4432"/>
    <cellStyle name="60% - 强调文字颜色 1 125" xfId="4436"/>
    <cellStyle name="60% - 强调文字颜色 1 126" xfId="4438"/>
    <cellStyle name="60% - 强调文字颜色 1 127" xfId="4440"/>
    <cellStyle name="60% - 强调文字颜色 1 128" xfId="4442"/>
    <cellStyle name="60% - 强调文字颜色 1 129" xfId="4444"/>
    <cellStyle name="60% - 强调文字颜色 1 13" xfId="4445"/>
    <cellStyle name="60% - 强调文字颜色 1 130" xfId="4435"/>
    <cellStyle name="60% - 强调文字颜色 1 131" xfId="4437"/>
    <cellStyle name="60% - 强调文字颜色 1 132" xfId="4439"/>
    <cellStyle name="60% - 强调文字颜色 1 133" xfId="4441"/>
    <cellStyle name="60% - 强调文字颜色 1 134" xfId="4443"/>
    <cellStyle name="60% - 强调文字颜色 1 135" xfId="4447"/>
    <cellStyle name="60% - 强调文字颜色 1 136" xfId="4449"/>
    <cellStyle name="60% - 强调文字颜色 1 137" xfId="4451"/>
    <cellStyle name="60% - 强调文字颜色 1 138" xfId="4453"/>
    <cellStyle name="60% - 强调文字颜色 1 139" xfId="4455"/>
    <cellStyle name="60% - 强调文字颜色 1 14" xfId="4456"/>
    <cellStyle name="60% - 强调文字颜色 1 140" xfId="4446"/>
    <cellStyle name="60% - 强调文字颜色 1 141" xfId="4448"/>
    <cellStyle name="60% - 强调文字颜色 1 142" xfId="4450"/>
    <cellStyle name="60% - 强调文字颜色 1 143" xfId="4452"/>
    <cellStyle name="60% - 强调文字颜色 1 144" xfId="4454"/>
    <cellStyle name="60% - 强调文字颜色 1 145" xfId="4459"/>
    <cellStyle name="60% - 强调文字颜色 1 146" xfId="4462"/>
    <cellStyle name="60% - 强调文字颜色 1 147" xfId="4465"/>
    <cellStyle name="60% - 强调文字颜色 1 148" xfId="4468"/>
    <cellStyle name="60% - 强调文字颜色 1 149" xfId="4471"/>
    <cellStyle name="60% - 强调文字颜色 1 15" xfId="4473"/>
    <cellStyle name="60% - 强调文字颜色 1 150" xfId="4458"/>
    <cellStyle name="60% - 强调文字颜色 1 151" xfId="4461"/>
    <cellStyle name="60% - 强调文字颜色 1 152" xfId="4464"/>
    <cellStyle name="60% - 强调文字颜色 1 153" xfId="4467"/>
    <cellStyle name="60% - 强调文字颜色 1 154" xfId="4470"/>
    <cellStyle name="60% - 强调文字颜色 1 155" xfId="4477"/>
    <cellStyle name="60% - 强调文字颜色 1 156" xfId="4481"/>
    <cellStyle name="60% - 强调文字颜色 1 157" xfId="4485"/>
    <cellStyle name="60% - 强调文字颜色 1 158" xfId="4489"/>
    <cellStyle name="60% - 强调文字颜色 1 159" xfId="4493"/>
    <cellStyle name="60% - 强调文字颜色 1 16" xfId="4495"/>
    <cellStyle name="60% - 强调文字颜色 1 160" xfId="4476"/>
    <cellStyle name="60% - 强调文字颜色 1 161" xfId="4480"/>
    <cellStyle name="60% - 强调文字颜色 1 162" xfId="4484"/>
    <cellStyle name="60% - 强调文字颜色 1 163" xfId="4488"/>
    <cellStyle name="60% - 强调文字颜色 1 164" xfId="4492"/>
    <cellStyle name="60% - 强调文字颜色 1 165" xfId="4499"/>
    <cellStyle name="60% - 强调文字颜色 1 166" xfId="4503"/>
    <cellStyle name="60% - 强调文字颜色 1 167" xfId="4507"/>
    <cellStyle name="60% - 强调文字颜色 1 168" xfId="4511"/>
    <cellStyle name="60% - 强调文字颜色 1 169" xfId="4515"/>
    <cellStyle name="60% - 强调文字颜色 1 17" xfId="4517"/>
    <cellStyle name="60% - 强调文字颜色 1 170" xfId="4498"/>
    <cellStyle name="60% - 强调文字颜色 1 171" xfId="4502"/>
    <cellStyle name="60% - 强调文字颜色 1 172" xfId="4506"/>
    <cellStyle name="60% - 强调文字颜色 1 173" xfId="4510"/>
    <cellStyle name="60% - 强调文字颜色 1 174" xfId="4514"/>
    <cellStyle name="60% - 强调文字颜色 1 175" xfId="4520"/>
    <cellStyle name="60% - 强调文字颜色 1 176" xfId="4522"/>
    <cellStyle name="60% - 强调文字颜色 1 177" xfId="4524"/>
    <cellStyle name="60% - 强调文字颜色 1 178" xfId="4526"/>
    <cellStyle name="60% - 强调文字颜色 1 179" xfId="4528"/>
    <cellStyle name="60% - 强调文字颜色 1 18" xfId="4530"/>
    <cellStyle name="60% - 强调文字颜色 1 180" xfId="4519"/>
    <cellStyle name="60% - 强调文字颜色 1 181" xfId="4521"/>
    <cellStyle name="60% - 强调文字颜色 1 182" xfId="4523"/>
    <cellStyle name="60% - 强调文字颜色 1 183" xfId="4525"/>
    <cellStyle name="60% - 强调文字颜色 1 184" xfId="4527"/>
    <cellStyle name="60% - 强调文字颜色 1 185" xfId="4532"/>
    <cellStyle name="60% - 强调文字颜色 1 186" xfId="4534"/>
    <cellStyle name="60% - 强调文字颜色 1 187" xfId="4536"/>
    <cellStyle name="60% - 强调文字颜色 1 188" xfId="4538"/>
    <cellStyle name="60% - 强调文字颜色 1 189" xfId="4540"/>
    <cellStyle name="60% - 强调文字颜色 1 19" xfId="4542"/>
    <cellStyle name="60% - 强调文字颜色 1 190" xfId="4531"/>
    <cellStyle name="60% - 强调文字颜色 1 191" xfId="4533"/>
    <cellStyle name="60% - 强调文字颜色 1 192" xfId="4535"/>
    <cellStyle name="60% - 强调文字颜色 1 193" xfId="4537"/>
    <cellStyle name="60% - 强调文字颜色 1 194" xfId="4539"/>
    <cellStyle name="60% - 强调文字颜色 1 195" xfId="4543"/>
    <cellStyle name="60% - 强调文字颜色 1 196" xfId="4544"/>
    <cellStyle name="60% - 强调文字颜色 1 197" xfId="4545"/>
    <cellStyle name="60% - 强调文字颜色 1 198" xfId="4546"/>
    <cellStyle name="60% - 强调文字颜色 1 199" xfId="4547"/>
    <cellStyle name="60% - 强调文字颜色 1 2" xfId="4548"/>
    <cellStyle name="60% - 强调文字颜色 1 20" xfId="4472"/>
    <cellStyle name="60% - 强调文字颜色 1 200" xfId="4457"/>
    <cellStyle name="60% - 强调文字颜色 1 201" xfId="4460"/>
    <cellStyle name="60% - 强调文字颜色 1 202" xfId="4463"/>
    <cellStyle name="60% - 强调文字颜色 1 203" xfId="4466"/>
    <cellStyle name="60% - 强调文字颜色 1 204" xfId="4469"/>
    <cellStyle name="60% - 强调文字颜色 1 205" xfId="4475"/>
    <cellStyle name="60% - 强调文字颜色 1 206" xfId="4479"/>
    <cellStyle name="60% - 强调文字颜色 1 207" xfId="4483"/>
    <cellStyle name="60% - 强调文字颜色 1 208" xfId="4487"/>
    <cellStyle name="60% - 强调文字颜色 1 209" xfId="4491"/>
    <cellStyle name="60% - 强调文字颜色 1 21" xfId="4494"/>
    <cellStyle name="60% - 强调文字颜色 1 210" xfId="4474"/>
    <cellStyle name="60% - 强调文字颜色 1 211" xfId="4478"/>
    <cellStyle name="60% - 强调文字颜色 1 212" xfId="4482"/>
    <cellStyle name="60% - 强调文字颜色 1 213" xfId="4486"/>
    <cellStyle name="60% - 强调文字颜色 1 214" xfId="4490"/>
    <cellStyle name="60% - 强调文字颜色 1 215" xfId="4497"/>
    <cellStyle name="60% - 强调文字颜色 1 216" xfId="4501"/>
    <cellStyle name="60% - 强调文字颜色 1 217" xfId="4505"/>
    <cellStyle name="60% - 强调文字颜色 1 218" xfId="4509"/>
    <cellStyle name="60% - 强调文字颜色 1 219" xfId="4513"/>
    <cellStyle name="60% - 强调文字颜色 1 22" xfId="4516"/>
    <cellStyle name="60% - 强调文字颜色 1 220" xfId="4496"/>
    <cellStyle name="60% - 强调文字颜色 1 221" xfId="4500"/>
    <cellStyle name="60% - 强调文字颜色 1 222" xfId="4504"/>
    <cellStyle name="60% - 强调文字颜色 1 223" xfId="4508"/>
    <cellStyle name="60% - 强调文字颜色 1 224" xfId="4512"/>
    <cellStyle name="60% - 强调文字颜色 1 225" xfId="4518"/>
    <cellStyle name="60% - 强调文字颜色 1 23" xfId="4529"/>
    <cellStyle name="60% - 强调文字颜色 1 24" xfId="4541"/>
    <cellStyle name="60% - 强调文字颜色 1 25" xfId="4550"/>
    <cellStyle name="60% - 强调文字颜色 1 26" xfId="4552"/>
    <cellStyle name="60% - 强调文字颜色 1 27" xfId="4554"/>
    <cellStyle name="60% - 强调文字颜色 1 28" xfId="4556"/>
    <cellStyle name="60% - 强调文字颜色 1 29" xfId="4558"/>
    <cellStyle name="60% - 强调文字颜色 1 3" xfId="4559"/>
    <cellStyle name="60% - 强调文字颜色 1 30" xfId="4549"/>
    <cellStyle name="60% - 强调文字颜色 1 31" xfId="4551"/>
    <cellStyle name="60% - 强调文字颜色 1 32" xfId="4553"/>
    <cellStyle name="60% - 强调文字颜色 1 33" xfId="4555"/>
    <cellStyle name="60% - 强调文字颜色 1 34" xfId="4557"/>
    <cellStyle name="60% - 强调文字颜色 1 35" xfId="4561"/>
    <cellStyle name="60% - 强调文字颜色 1 36" xfId="4563"/>
    <cellStyle name="60% - 强调文字颜色 1 37" xfId="4565"/>
    <cellStyle name="60% - 强调文字颜色 1 38" xfId="4567"/>
    <cellStyle name="60% - 强调文字颜色 1 39" xfId="4569"/>
    <cellStyle name="60% - 强调文字颜色 1 4" xfId="4570"/>
    <cellStyle name="60% - 强调文字颜色 1 40" xfId="4560"/>
    <cellStyle name="60% - 强调文字颜色 1 41" xfId="4562"/>
    <cellStyle name="60% - 强调文字颜色 1 42" xfId="4564"/>
    <cellStyle name="60% - 强调文字颜色 1 43" xfId="4566"/>
    <cellStyle name="60% - 强调文字颜色 1 44" xfId="4568"/>
    <cellStyle name="60% - 强调文字颜色 1 45" xfId="4572"/>
    <cellStyle name="60% - 强调文字颜色 1 46" xfId="4574"/>
    <cellStyle name="60% - 强调文字颜色 1 47" xfId="4576"/>
    <cellStyle name="60% - 强调文字颜色 1 48" xfId="4578"/>
    <cellStyle name="60% - 强调文字颜色 1 49" xfId="4580"/>
    <cellStyle name="60% - 强调文字颜色 1 5" xfId="4581"/>
    <cellStyle name="60% - 强调文字颜色 1 50" xfId="4571"/>
    <cellStyle name="60% - 强调文字颜色 1 51" xfId="4573"/>
    <cellStyle name="60% - 强调文字颜色 1 52" xfId="4575"/>
    <cellStyle name="60% - 强调文字颜色 1 53" xfId="4577"/>
    <cellStyle name="60% - 强调文字颜色 1 54" xfId="4579"/>
    <cellStyle name="60% - 强调文字颜色 1 55" xfId="4583"/>
    <cellStyle name="60% - 强调文字颜色 1 56" xfId="4585"/>
    <cellStyle name="60% - 强调文字颜色 1 57" xfId="4587"/>
    <cellStyle name="60% - 强调文字颜色 1 58" xfId="4589"/>
    <cellStyle name="60% - 强调文字颜色 1 59" xfId="4591"/>
    <cellStyle name="60% - 强调文字颜色 1 6" xfId="4592"/>
    <cellStyle name="60% - 强调文字颜色 1 60" xfId="4582"/>
    <cellStyle name="60% - 强调文字颜色 1 61" xfId="4584"/>
    <cellStyle name="60% - 强调文字颜色 1 62" xfId="4586"/>
    <cellStyle name="60% - 强调文字颜色 1 63" xfId="4588"/>
    <cellStyle name="60% - 强调文字颜色 1 64" xfId="4590"/>
    <cellStyle name="60% - 强调文字颜色 1 65" xfId="4594"/>
    <cellStyle name="60% - 强调文字颜色 1 66" xfId="4596"/>
    <cellStyle name="60% - 强调文字颜色 1 67" xfId="4598"/>
    <cellStyle name="60% - 强调文字颜色 1 68" xfId="4600"/>
    <cellStyle name="60% - 强调文字颜色 1 69" xfId="4602"/>
    <cellStyle name="60% - 强调文字颜色 1 7" xfId="4603"/>
    <cellStyle name="60% - 强调文字颜色 1 70" xfId="4593"/>
    <cellStyle name="60% - 强调文字颜色 1 71" xfId="4595"/>
    <cellStyle name="60% - 强调文字颜色 1 72" xfId="4597"/>
    <cellStyle name="60% - 强调文字颜色 1 73" xfId="4599"/>
    <cellStyle name="60% - 强调文字颜色 1 74" xfId="4601"/>
    <cellStyle name="60% - 强调文字颜色 1 75" xfId="4605"/>
    <cellStyle name="60% - 强调文字颜色 1 76" xfId="4607"/>
    <cellStyle name="60% - 强调文字颜色 1 77" xfId="4609"/>
    <cellStyle name="60% - 强调文字颜色 1 78" xfId="4611"/>
    <cellStyle name="60% - 强调文字颜色 1 79" xfId="4613"/>
    <cellStyle name="60% - 强调文字颜色 1 8" xfId="4614"/>
    <cellStyle name="60% - 强调文字颜色 1 80" xfId="4604"/>
    <cellStyle name="60% - 强调文字颜色 1 81" xfId="4606"/>
    <cellStyle name="60% - 强调文字颜色 1 82" xfId="4608"/>
    <cellStyle name="60% - 强调文字颜色 1 83" xfId="4610"/>
    <cellStyle name="60% - 强调文字颜色 1 84" xfId="4612"/>
    <cellStyle name="60% - 强调文字颜色 1 85" xfId="4616"/>
    <cellStyle name="60% - 强调文字颜色 1 86" xfId="4618"/>
    <cellStyle name="60% - 强调文字颜色 1 87" xfId="4620"/>
    <cellStyle name="60% - 强调文字颜色 1 88" xfId="4622"/>
    <cellStyle name="60% - 强调文字颜色 1 89" xfId="4624"/>
    <cellStyle name="60% - 强调文字颜色 1 9" xfId="4625"/>
    <cellStyle name="60% - 强调文字颜色 1 90" xfId="4615"/>
    <cellStyle name="60% - 强调文字颜色 1 91" xfId="4617"/>
    <cellStyle name="60% - 强调文字颜色 1 92" xfId="4619"/>
    <cellStyle name="60% - 强调文字颜色 1 93" xfId="4621"/>
    <cellStyle name="60% - 强调文字颜色 1 94" xfId="4623"/>
    <cellStyle name="60% - 强调文字颜色 1 95" xfId="4626"/>
    <cellStyle name="60% - 强调文字颜色 1 96" xfId="4627"/>
    <cellStyle name="60% - 强调文字颜色 1 97" xfId="4628"/>
    <cellStyle name="60% - 强调文字颜色 1 98" xfId="4629"/>
    <cellStyle name="60% - 强调文字颜色 1 99" xfId="4630"/>
    <cellStyle name="60% - 强调文字颜色 2 10" xfId="4631"/>
    <cellStyle name="60% - 强调文字颜色 2 100" xfId="4632"/>
    <cellStyle name="60% - 强调文字颜色 2 101" xfId="4633"/>
    <cellStyle name="60% - 强调文字颜色 2 102" xfId="4634"/>
    <cellStyle name="60% - 强调文字颜色 2 103" xfId="4635"/>
    <cellStyle name="60% - 强调文字颜色 2 104" xfId="4636"/>
    <cellStyle name="60% - 强调文字颜色 2 105" xfId="3729"/>
    <cellStyle name="60% - 强调文字颜色 2 106" xfId="3732"/>
    <cellStyle name="60% - 强调文字颜色 2 107" xfId="3735"/>
    <cellStyle name="60% - 强调文字颜色 2 108" xfId="3738"/>
    <cellStyle name="60% - 强调文字颜色 2 109" xfId="3741"/>
    <cellStyle name="60% - 强调文字颜色 2 11" xfId="3727"/>
    <cellStyle name="60% - 强调文字颜色 2 110" xfId="3730"/>
    <cellStyle name="60% - 强调文字颜色 2 111" xfId="3733"/>
    <cellStyle name="60% - 强调文字颜色 2 112" xfId="3736"/>
    <cellStyle name="60% - 强调文字颜色 2 113" xfId="3739"/>
    <cellStyle name="60% - 强调文字颜色 2 114" xfId="3742"/>
    <cellStyle name="60% - 强调文字颜色 2 115" xfId="3745"/>
    <cellStyle name="60% - 强调文字颜色 2 116" xfId="3749"/>
    <cellStyle name="60% - 强调文字颜色 2 117" xfId="3753"/>
    <cellStyle name="60% - 强调文字颜色 2 118" xfId="3757"/>
    <cellStyle name="60% - 强调文字颜色 2 119" xfId="3761"/>
    <cellStyle name="60% - 强调文字颜色 2 12" xfId="3764"/>
    <cellStyle name="60% - 强调文字颜色 2 120" xfId="3746"/>
    <cellStyle name="60% - 强调文字颜色 2 121" xfId="3750"/>
    <cellStyle name="60% - 强调文字颜色 2 122" xfId="3754"/>
    <cellStyle name="60% - 强调文字颜色 2 123" xfId="3758"/>
    <cellStyle name="60% - 强调文字颜色 2 124" xfId="3762"/>
    <cellStyle name="60% - 强调文字颜色 2 125" xfId="3767"/>
    <cellStyle name="60% - 强调文字颜色 2 126" xfId="3771"/>
    <cellStyle name="60% - 强调文字颜色 2 127" xfId="3775"/>
    <cellStyle name="60% - 强调文字颜色 2 128" xfId="3779"/>
    <cellStyle name="60% - 强调文字颜色 2 129" xfId="3784"/>
    <cellStyle name="60% - 强调文字颜色 2 13" xfId="3787"/>
    <cellStyle name="60% - 强调文字颜色 2 130" xfId="3768"/>
    <cellStyle name="60% - 强调文字颜色 2 131" xfId="3772"/>
    <cellStyle name="60% - 强调文字颜色 2 132" xfId="3776"/>
    <cellStyle name="60% - 强调文字颜色 2 133" xfId="3780"/>
    <cellStyle name="60% - 强调文字颜色 2 134" xfId="3785"/>
    <cellStyle name="60% - 强调文字颜色 2 135" xfId="3791"/>
    <cellStyle name="60% - 强调文字颜色 2 136" xfId="3796"/>
    <cellStyle name="60% - 强调文字颜色 2 137" xfId="3801"/>
    <cellStyle name="60% - 强调文字颜色 2 138" xfId="3806"/>
    <cellStyle name="60% - 强调文字颜色 2 139" xfId="3812"/>
    <cellStyle name="60% - 强调文字颜色 2 14" xfId="3815"/>
    <cellStyle name="60% - 强调文字颜色 2 140" xfId="3792"/>
    <cellStyle name="60% - 强调文字颜色 2 141" xfId="3797"/>
    <cellStyle name="60% - 强调文字颜色 2 142" xfId="3802"/>
    <cellStyle name="60% - 强调文字颜色 2 143" xfId="3807"/>
    <cellStyle name="60% - 强调文字颜色 2 144" xfId="3813"/>
    <cellStyle name="60% - 强调文字颜色 2 145" xfId="3820"/>
    <cellStyle name="60% - 强调文字颜色 2 146" xfId="3827"/>
    <cellStyle name="60% - 强调文字颜色 2 147" xfId="3834"/>
    <cellStyle name="60% - 强调文字颜色 2 148" xfId="3841"/>
    <cellStyle name="60% - 强调文字颜色 2 149" xfId="3848"/>
    <cellStyle name="60% - 强调文字颜色 2 15" xfId="3852"/>
    <cellStyle name="60% - 强调文字颜色 2 150" xfId="3821"/>
    <cellStyle name="60% - 强调文字颜色 2 151" xfId="3828"/>
    <cellStyle name="60% - 强调文字颜色 2 152" xfId="3835"/>
    <cellStyle name="60% - 强调文字颜色 2 153" xfId="3842"/>
    <cellStyle name="60% - 强调文字颜色 2 154" xfId="3849"/>
    <cellStyle name="60% - 强调文字颜色 2 155" xfId="3859"/>
    <cellStyle name="60% - 强调文字颜色 2 156" xfId="3868"/>
    <cellStyle name="60% - 强调文字颜色 2 157" xfId="3877"/>
    <cellStyle name="60% - 强调文字颜色 2 158" xfId="3886"/>
    <cellStyle name="60% - 强调文字颜色 2 159" xfId="3895"/>
    <cellStyle name="60% - 强调文字颜色 2 16" xfId="3901"/>
    <cellStyle name="60% - 强调文字颜色 2 160" xfId="3860"/>
    <cellStyle name="60% - 强调文字颜色 2 161" xfId="3869"/>
    <cellStyle name="60% - 强调文字颜色 2 162" xfId="3878"/>
    <cellStyle name="60% - 强调文字颜色 2 163" xfId="3887"/>
    <cellStyle name="60% - 强调文字颜色 2 164" xfId="3896"/>
    <cellStyle name="60% - 强调文字颜色 2 165" xfId="3909"/>
    <cellStyle name="60% - 强调文字颜色 2 166" xfId="3919"/>
    <cellStyle name="60% - 强调文字颜色 2 167" xfId="3929"/>
    <cellStyle name="60% - 强调文字颜色 2 168" xfId="3939"/>
    <cellStyle name="60% - 强调文字颜色 2 169" xfId="3949"/>
    <cellStyle name="60% - 强调文字颜色 2 17" xfId="3955"/>
    <cellStyle name="60% - 强调文字颜色 2 170" xfId="3910"/>
    <cellStyle name="60% - 强调文字颜色 2 171" xfId="3920"/>
    <cellStyle name="60% - 强调文字颜色 2 172" xfId="3930"/>
    <cellStyle name="60% - 强调文字颜色 2 173" xfId="3940"/>
    <cellStyle name="60% - 强调文字颜色 2 174" xfId="3950"/>
    <cellStyle name="60% - 强调文字颜色 2 175" xfId="3963"/>
    <cellStyle name="60% - 强调文字颜色 2 176" xfId="3972"/>
    <cellStyle name="60% - 强调文字颜色 2 177" xfId="3980"/>
    <cellStyle name="60% - 强调文字颜色 2 178" xfId="3988"/>
    <cellStyle name="60% - 强调文字颜色 2 179" xfId="3996"/>
    <cellStyle name="60% - 强调文字颜色 2 18" xfId="4000"/>
    <cellStyle name="60% - 强调文字颜色 2 180" xfId="3964"/>
    <cellStyle name="60% - 强调文字颜色 2 181" xfId="3973"/>
    <cellStyle name="60% - 强调文字颜色 2 182" xfId="3981"/>
    <cellStyle name="60% - 强调文字颜色 2 183" xfId="3989"/>
    <cellStyle name="60% - 强调文字颜色 2 184" xfId="3997"/>
    <cellStyle name="60% - 强调文字颜色 2 185" xfId="4007"/>
    <cellStyle name="60% - 强调文字颜色 2 186" xfId="4013"/>
    <cellStyle name="60% - 强调文字颜色 2 187" xfId="4019"/>
    <cellStyle name="60% - 强调文字颜色 2 188" xfId="4025"/>
    <cellStyle name="60% - 强调文字颜色 2 189" xfId="4031"/>
    <cellStyle name="60% - 强调文字颜色 2 19" xfId="4035"/>
    <cellStyle name="60% - 强调文字颜色 2 190" xfId="4008"/>
    <cellStyle name="60% - 强调文字颜色 2 191" xfId="4014"/>
    <cellStyle name="60% - 强调文字颜色 2 192" xfId="4020"/>
    <cellStyle name="60% - 强调文字颜色 2 193" xfId="4026"/>
    <cellStyle name="60% - 强调文字颜色 2 194" xfId="4032"/>
    <cellStyle name="60% - 强调文字颜色 2 195" xfId="4041"/>
    <cellStyle name="60% - 强调文字颜色 2 196" xfId="4046"/>
    <cellStyle name="60% - 强调文字颜色 2 197" xfId="4049"/>
    <cellStyle name="60% - 强调文字颜色 2 198" xfId="4052"/>
    <cellStyle name="60% - 强调文字颜色 2 199" xfId="4057"/>
    <cellStyle name="60% - 强调文字颜色 2 2" xfId="673"/>
    <cellStyle name="60% - 强调文字颜色 2 20" xfId="3853"/>
    <cellStyle name="60% - 强调文字颜色 2 200" xfId="3822"/>
    <cellStyle name="60% - 强调文字颜色 2 201" xfId="3829"/>
    <cellStyle name="60% - 强调文字颜色 2 202" xfId="3836"/>
    <cellStyle name="60% - 强调文字颜色 2 203" xfId="3843"/>
    <cellStyle name="60% - 强调文字颜色 2 204" xfId="3850"/>
    <cellStyle name="60% - 强调文字颜色 2 205" xfId="3861"/>
    <cellStyle name="60% - 强调文字颜色 2 206" xfId="3870"/>
    <cellStyle name="60% - 强调文字颜色 2 207" xfId="3879"/>
    <cellStyle name="60% - 强调文字颜色 2 208" xfId="3888"/>
    <cellStyle name="60% - 强调文字颜色 2 209" xfId="3897"/>
    <cellStyle name="60% - 强调文字颜色 2 21" xfId="3902"/>
    <cellStyle name="60% - 强调文字颜色 2 210" xfId="3862"/>
    <cellStyle name="60% - 强调文字颜色 2 211" xfId="3871"/>
    <cellStyle name="60% - 强调文字颜色 2 212" xfId="3880"/>
    <cellStyle name="60% - 强调文字颜色 2 213" xfId="3889"/>
    <cellStyle name="60% - 强调文字颜色 2 214" xfId="3898"/>
    <cellStyle name="60% - 强调文字颜色 2 215" xfId="3911"/>
    <cellStyle name="60% - 强调文字颜色 2 216" xfId="3921"/>
    <cellStyle name="60% - 强调文字颜色 2 217" xfId="3931"/>
    <cellStyle name="60% - 强调文字颜色 2 218" xfId="3941"/>
    <cellStyle name="60% - 强调文字颜色 2 219" xfId="3951"/>
    <cellStyle name="60% - 强调文字颜色 2 22" xfId="3956"/>
    <cellStyle name="60% - 强调文字颜色 2 220" xfId="3912"/>
    <cellStyle name="60% - 强调文字颜色 2 221" xfId="3922"/>
    <cellStyle name="60% - 强调文字颜色 2 222" xfId="3932"/>
    <cellStyle name="60% - 强调文字颜色 2 223" xfId="3942"/>
    <cellStyle name="60% - 强调文字颜色 2 224" xfId="3952"/>
    <cellStyle name="60% - 强调文字颜色 2 225" xfId="3965"/>
    <cellStyle name="60% - 强调文字颜色 2 23" xfId="4001"/>
    <cellStyle name="60% - 强调文字颜色 2 24" xfId="4036"/>
    <cellStyle name="60% - 强调文字颜色 2 25" xfId="4063"/>
    <cellStyle name="60% - 强调文字颜色 2 26" xfId="4073"/>
    <cellStyle name="60% - 强调文字颜色 2 27" xfId="4077"/>
    <cellStyle name="60% - 强调文字颜色 2 28" xfId="4081"/>
    <cellStyle name="60% - 强调文字颜色 2 29" xfId="4085"/>
    <cellStyle name="60% - 强调文字颜色 2 3" xfId="48"/>
    <cellStyle name="60% - 强调文字颜色 2 30" xfId="4062"/>
    <cellStyle name="60% - 强调文字颜色 2 31" xfId="4072"/>
    <cellStyle name="60% - 强调文字颜色 2 32" xfId="4076"/>
    <cellStyle name="60% - 强调文字颜色 2 33" xfId="4080"/>
    <cellStyle name="60% - 强调文字颜色 2 34" xfId="4084"/>
    <cellStyle name="60% - 强调文字颜色 2 35" xfId="4089"/>
    <cellStyle name="60% - 强调文字颜色 2 36" xfId="4094"/>
    <cellStyle name="60% - 强调文字颜色 2 37" xfId="4098"/>
    <cellStyle name="60% - 强调文字颜色 2 38" xfId="4102"/>
    <cellStyle name="60% - 强调文字颜色 2 39" xfId="4106"/>
    <cellStyle name="60% - 强调文字颜色 2 4" xfId="695"/>
    <cellStyle name="60% - 强调文字颜色 2 40" xfId="4088"/>
    <cellStyle name="60% - 强调文字颜色 2 41" xfId="4093"/>
    <cellStyle name="60% - 强调文字颜色 2 42" xfId="4097"/>
    <cellStyle name="60% - 强调文字颜色 2 43" xfId="4101"/>
    <cellStyle name="60% - 强调文字颜色 2 44" xfId="4105"/>
    <cellStyle name="60% - 强调文字颜色 2 45" xfId="4110"/>
    <cellStyle name="60% - 强调文字颜色 2 46" xfId="4115"/>
    <cellStyle name="60% - 强调文字颜色 2 47" xfId="4119"/>
    <cellStyle name="60% - 强调文字颜色 2 48" xfId="4123"/>
    <cellStyle name="60% - 强调文字颜色 2 49" xfId="4127"/>
    <cellStyle name="60% - 强调文字颜色 2 5" xfId="712"/>
    <cellStyle name="60% - 强调文字颜色 2 50" xfId="4109"/>
    <cellStyle name="60% - 强调文字颜色 2 51" xfId="4114"/>
    <cellStyle name="60% - 强调文字颜色 2 52" xfId="4118"/>
    <cellStyle name="60% - 强调文字颜色 2 53" xfId="4122"/>
    <cellStyle name="60% - 强调文字颜色 2 54" xfId="4126"/>
    <cellStyle name="60% - 强调文字颜色 2 55" xfId="4131"/>
    <cellStyle name="60% - 强调文字颜色 2 56" xfId="4136"/>
    <cellStyle name="60% - 强调文字颜色 2 57" xfId="4140"/>
    <cellStyle name="60% - 强调文字颜色 2 58" xfId="4144"/>
    <cellStyle name="60% - 强调文字颜色 2 59" xfId="4148"/>
    <cellStyle name="60% - 强调文字颜色 2 6" xfId="729"/>
    <cellStyle name="60% - 强调文字颜色 2 60" xfId="4130"/>
    <cellStyle name="60% - 强调文字颜色 2 61" xfId="4135"/>
    <cellStyle name="60% - 强调文字颜色 2 62" xfId="4139"/>
    <cellStyle name="60% - 强调文字颜色 2 63" xfId="4143"/>
    <cellStyle name="60% - 强调文字颜色 2 64" xfId="4147"/>
    <cellStyle name="60% - 强调文字颜色 2 65" xfId="4152"/>
    <cellStyle name="60% - 强调文字颜色 2 66" xfId="4157"/>
    <cellStyle name="60% - 强调文字颜色 2 67" xfId="4161"/>
    <cellStyle name="60% - 强调文字颜色 2 68" xfId="4165"/>
    <cellStyle name="60% - 强调文字颜色 2 69" xfId="4169"/>
    <cellStyle name="60% - 强调文字颜色 2 7" xfId="746"/>
    <cellStyle name="60% - 强调文字颜色 2 70" xfId="4151"/>
    <cellStyle name="60% - 强调文字颜色 2 71" xfId="4156"/>
    <cellStyle name="60% - 强调文字颜色 2 72" xfId="4160"/>
    <cellStyle name="60% - 强调文字颜色 2 73" xfId="4164"/>
    <cellStyle name="60% - 强调文字颜色 2 74" xfId="4168"/>
    <cellStyle name="60% - 强调文字颜色 2 75" xfId="4173"/>
    <cellStyle name="60% - 强调文字颜色 2 76" xfId="4178"/>
    <cellStyle name="60% - 强调文字颜色 2 77" xfId="4182"/>
    <cellStyle name="60% - 强调文字颜色 2 78" xfId="4186"/>
    <cellStyle name="60% - 强调文字颜色 2 79" xfId="4190"/>
    <cellStyle name="60% - 强调文字颜色 2 8" xfId="1534"/>
    <cellStyle name="60% - 强调文字颜色 2 80" xfId="4172"/>
    <cellStyle name="60% - 强调文字颜色 2 81" xfId="4177"/>
    <cellStyle name="60% - 强调文字颜色 2 82" xfId="4181"/>
    <cellStyle name="60% - 强调文字颜色 2 83" xfId="4185"/>
    <cellStyle name="60% - 强调文字颜色 2 84" xfId="4189"/>
    <cellStyle name="60% - 强调文字颜色 2 85" xfId="4194"/>
    <cellStyle name="60% - 强调文字颜色 2 86" xfId="4199"/>
    <cellStyle name="60% - 强调文字颜色 2 87" xfId="4203"/>
    <cellStyle name="60% - 强调文字颜色 2 88" xfId="4207"/>
    <cellStyle name="60% - 强调文字颜色 2 89" xfId="4211"/>
    <cellStyle name="60% - 强调文字颜色 2 9" xfId="1541"/>
    <cellStyle name="60% - 强调文字颜色 2 90" xfId="4193"/>
    <cellStyle name="60% - 强调文字颜色 2 91" xfId="4198"/>
    <cellStyle name="60% - 强调文字颜色 2 92" xfId="4202"/>
    <cellStyle name="60% - 强调文字颜色 2 93" xfId="4206"/>
    <cellStyle name="60% - 强调文字颜色 2 94" xfId="4210"/>
    <cellStyle name="60% - 强调文字颜色 2 95" xfId="4214"/>
    <cellStyle name="60% - 强调文字颜色 2 96" xfId="4218"/>
    <cellStyle name="60% - 强调文字颜色 2 97" xfId="4220"/>
    <cellStyle name="60% - 强调文字颜色 2 98" xfId="4222"/>
    <cellStyle name="60% - 强调文字颜色 2 99" xfId="4224"/>
    <cellStyle name="60% - 强调文字颜色 3 10" xfId="2118"/>
    <cellStyle name="60% - 强调文字颜色 3 100" xfId="2089"/>
    <cellStyle name="60% - 强调文字颜色 3 101" xfId="2096"/>
    <cellStyle name="60% - 强调文字颜色 3 102" xfId="2103"/>
    <cellStyle name="60% - 强调文字颜色 3 103" xfId="2110"/>
    <cellStyle name="60% - 强调文字颜色 3 104" xfId="2115"/>
    <cellStyle name="60% - 强调文字颜色 3 105" xfId="2122"/>
    <cellStyle name="60% - 强调文字颜色 3 106" xfId="2128"/>
    <cellStyle name="60% - 强调文字颜色 3 107" xfId="2134"/>
    <cellStyle name="60% - 强调文字颜色 3 108" xfId="2140"/>
    <cellStyle name="60% - 强调文字颜色 3 109" xfId="2144"/>
    <cellStyle name="60% - 强调文字颜色 3 11" xfId="4227"/>
    <cellStyle name="60% - 强调文字颜色 3 110" xfId="2123"/>
    <cellStyle name="60% - 强调文字颜色 3 111" xfId="2129"/>
    <cellStyle name="60% - 强调文字颜色 3 112" xfId="2135"/>
    <cellStyle name="60% - 强调文字颜色 3 113" xfId="2141"/>
    <cellStyle name="60% - 强调文字颜色 3 114" xfId="2145"/>
    <cellStyle name="60% - 强调文字颜色 3 115" xfId="231"/>
    <cellStyle name="60% - 强调文字颜色 3 116" xfId="201"/>
    <cellStyle name="60% - 强调文字颜色 3 117" xfId="206"/>
    <cellStyle name="60% - 强调文字颜色 3 118" xfId="196"/>
    <cellStyle name="60% - 强调文字颜色 3 119" xfId="211"/>
    <cellStyle name="60% - 强调文字颜色 3 12" xfId="227"/>
    <cellStyle name="60% - 强调文字颜色 3 120" xfId="230"/>
    <cellStyle name="60% - 强调文字颜色 3 121" xfId="200"/>
    <cellStyle name="60% - 强调文字颜色 3 122" xfId="205"/>
    <cellStyle name="60% - 强调文字颜色 3 123" xfId="195"/>
    <cellStyle name="60% - 强调文字颜色 3 124" xfId="210"/>
    <cellStyle name="60% - 强调文字颜色 3 125" xfId="216"/>
    <cellStyle name="60% - 强调文字颜色 3 126" xfId="222"/>
    <cellStyle name="60% - 强调文字颜色 3 127" xfId="236"/>
    <cellStyle name="60% - 强调文字颜色 3 128" xfId="70"/>
    <cellStyle name="60% - 强调文字颜色 3 129" xfId="242"/>
    <cellStyle name="60% - 强调文字颜色 3 13" xfId="32"/>
    <cellStyle name="60% - 强调文字颜色 3 130" xfId="215"/>
    <cellStyle name="60% - 强调文字颜色 3 131" xfId="221"/>
    <cellStyle name="60% - 强调文字颜色 3 132" xfId="235"/>
    <cellStyle name="60% - 强调文字颜色 3 133" xfId="69"/>
    <cellStyle name="60% - 强调文字颜色 3 134" xfId="241"/>
    <cellStyle name="60% - 强调文字颜色 3 135" xfId="248"/>
    <cellStyle name="60% - 强调文字颜色 3 136" xfId="254"/>
    <cellStyle name="60% - 强调文字颜色 3 137" xfId="260"/>
    <cellStyle name="60% - 强调文字颜色 3 138" xfId="266"/>
    <cellStyle name="60% - 强调文字颜色 3 139" xfId="272"/>
    <cellStyle name="60% - 强调文字颜色 3 14" xfId="277"/>
    <cellStyle name="60% - 强调文字颜色 3 140" xfId="247"/>
    <cellStyle name="60% - 强调文字颜色 3 141" xfId="253"/>
    <cellStyle name="60% - 强调文字颜色 3 142" xfId="259"/>
    <cellStyle name="60% - 强调文字颜色 3 143" xfId="265"/>
    <cellStyle name="60% - 强调文字颜色 3 144" xfId="271"/>
    <cellStyle name="60% - 强调文字颜色 3 145" xfId="282"/>
    <cellStyle name="60% - 强调文字颜色 3 146" xfId="289"/>
    <cellStyle name="60% - 强调文字颜色 3 147" xfId="296"/>
    <cellStyle name="60% - 强调文字颜色 3 148" xfId="112"/>
    <cellStyle name="60% - 强调文字颜色 3 149" xfId="303"/>
    <cellStyle name="60% - 强调文字颜色 3 15" xfId="309"/>
    <cellStyle name="60% - 强调文字颜色 3 150" xfId="281"/>
    <cellStyle name="60% - 强调文字颜色 3 151" xfId="288"/>
    <cellStyle name="60% - 强调文字颜色 3 152" xfId="295"/>
    <cellStyle name="60% - 强调文字颜色 3 153" xfId="111"/>
    <cellStyle name="60% - 强调文字颜色 3 154" xfId="302"/>
    <cellStyle name="60% - 强调文字颜色 3 155" xfId="315"/>
    <cellStyle name="60% - 强调文字颜色 3 156" xfId="324"/>
    <cellStyle name="60% - 强调文字颜色 3 157" xfId="333"/>
    <cellStyle name="60% - 强调文字颜色 3 158" xfId="342"/>
    <cellStyle name="60% - 强调文字颜色 3 159" xfId="351"/>
    <cellStyle name="60% - 强调文字颜色 3 16" xfId="358"/>
    <cellStyle name="60% - 强调文字颜色 3 160" xfId="314"/>
    <cellStyle name="60% - 强调文字颜色 3 161" xfId="323"/>
    <cellStyle name="60% - 强调文字颜色 3 162" xfId="332"/>
    <cellStyle name="60% - 强调文字颜色 3 163" xfId="341"/>
    <cellStyle name="60% - 强调文字颜色 3 164" xfId="350"/>
    <cellStyle name="60% - 强调文字颜色 3 165" xfId="365"/>
    <cellStyle name="60% - 强调文字颜色 3 166" xfId="376"/>
    <cellStyle name="60% - 强调文字颜色 3 167" xfId="387"/>
    <cellStyle name="60% - 强调文字颜色 3 168" xfId="101"/>
    <cellStyle name="60% - 强调文字颜色 3 169" xfId="398"/>
    <cellStyle name="60% - 强调文字颜色 3 17" xfId="407"/>
    <cellStyle name="60% - 强调文字颜色 3 170" xfId="364"/>
    <cellStyle name="60% - 强调文字颜色 3 171" xfId="375"/>
    <cellStyle name="60% - 强调文字颜色 3 172" xfId="386"/>
    <cellStyle name="60% - 强调文字颜色 3 173" xfId="100"/>
    <cellStyle name="60% - 强调文字颜色 3 174" xfId="397"/>
    <cellStyle name="60% - 强调文字颜色 3 175" xfId="414"/>
    <cellStyle name="60% - 强调文字颜色 3 176" xfId="424"/>
    <cellStyle name="60% - 强调文字颜色 3 177" xfId="434"/>
    <cellStyle name="60% - 强调文字颜色 3 178" xfId="444"/>
    <cellStyle name="60% - 强调文字颜色 3 179" xfId="454"/>
    <cellStyle name="60% - 强调文字颜色 3 18" xfId="468"/>
    <cellStyle name="60% - 强调文字颜色 3 180" xfId="413"/>
    <cellStyle name="60% - 强调文字颜色 3 181" xfId="423"/>
    <cellStyle name="60% - 强调文字颜色 3 182" xfId="433"/>
    <cellStyle name="60% - 强调文字颜色 3 183" xfId="443"/>
    <cellStyle name="60% - 强调文字颜色 3 184" xfId="453"/>
    <cellStyle name="60% - 强调文字颜色 3 185" xfId="476"/>
    <cellStyle name="60% - 强调文字颜色 3 186" xfId="484"/>
    <cellStyle name="60% - 强调文字颜色 3 187" xfId="492"/>
    <cellStyle name="60% - 强调文字颜色 3 188" xfId="500"/>
    <cellStyle name="60% - 强调文字颜色 3 189" xfId="508"/>
    <cellStyle name="60% - 强调文字颜色 3 19" xfId="514"/>
    <cellStyle name="60% - 强调文字颜色 3 190" xfId="477"/>
    <cellStyle name="60% - 强调文字颜色 3 191" xfId="485"/>
    <cellStyle name="60% - 强调文字颜色 3 192" xfId="493"/>
    <cellStyle name="60% - 强调文字颜色 3 193" xfId="501"/>
    <cellStyle name="60% - 强调文字颜色 3 194" xfId="509"/>
    <cellStyle name="60% - 强调文字颜色 3 195" xfId="521"/>
    <cellStyle name="60% - 强调文字颜色 3 196" xfId="526"/>
    <cellStyle name="60% - 强调文字颜色 3 197" xfId="531"/>
    <cellStyle name="60% - 强调文字颜色 3 198" xfId="536"/>
    <cellStyle name="60% - 强调文字颜色 3 199" xfId="541"/>
    <cellStyle name="60% - 强调文字颜色 3 2" xfId="1706"/>
    <cellStyle name="60% - 强调文字颜色 3 20" xfId="308"/>
    <cellStyle name="60% - 强调文字颜色 3 200" xfId="280"/>
    <cellStyle name="60% - 强调文字颜色 3 201" xfId="287"/>
    <cellStyle name="60% - 强调文字颜色 3 202" xfId="294"/>
    <cellStyle name="60% - 强调文字颜色 3 203" xfId="110"/>
    <cellStyle name="60% - 强调文字颜色 3 204" xfId="301"/>
    <cellStyle name="60% - 强调文字颜色 3 205" xfId="313"/>
    <cellStyle name="60% - 强调文字颜色 3 206" xfId="322"/>
    <cellStyle name="60% - 强调文字颜色 3 207" xfId="331"/>
    <cellStyle name="60% - 强调文字颜色 3 208" xfId="340"/>
    <cellStyle name="60% - 强调文字颜色 3 209" xfId="349"/>
    <cellStyle name="60% - 强调文字颜色 3 21" xfId="357"/>
    <cellStyle name="60% - 强调文字颜色 3 210" xfId="312"/>
    <cellStyle name="60% - 强调文字颜色 3 211" xfId="321"/>
    <cellStyle name="60% - 强调文字颜色 3 212" xfId="330"/>
    <cellStyle name="60% - 强调文字颜色 3 213" xfId="339"/>
    <cellStyle name="60% - 强调文字颜色 3 214" xfId="348"/>
    <cellStyle name="60% - 强调文字颜色 3 215" xfId="363"/>
    <cellStyle name="60% - 强调文字颜色 3 216" xfId="374"/>
    <cellStyle name="60% - 强调文字颜色 3 217" xfId="385"/>
    <cellStyle name="60% - 强调文字颜色 3 218" xfId="99"/>
    <cellStyle name="60% - 强调文字颜色 3 219" xfId="396"/>
    <cellStyle name="60% - 强调文字颜色 3 22" xfId="406"/>
    <cellStyle name="60% - 强调文字颜色 3 220" xfId="362"/>
    <cellStyle name="60% - 强调文字颜色 3 221" xfId="373"/>
    <cellStyle name="60% - 强调文字颜色 3 222" xfId="384"/>
    <cellStyle name="60% - 强调文字颜色 3 223" xfId="98"/>
    <cellStyle name="60% - 强调文字颜色 3 224" xfId="395"/>
    <cellStyle name="60% - 强调文字颜色 3 225" xfId="412"/>
    <cellStyle name="60% - 强调文字颜色 3 23" xfId="467"/>
    <cellStyle name="60% - 强调文字颜色 3 24" xfId="515"/>
    <cellStyle name="60% - 强调文字颜色 3 25" xfId="546"/>
    <cellStyle name="60% - 强调文字颜色 3 26" xfId="567"/>
    <cellStyle name="60% - 强调文字颜色 3 27" xfId="584"/>
    <cellStyle name="60% - 强调文字颜色 3 28" xfId="590"/>
    <cellStyle name="60% - 强调文字颜色 3 29" xfId="596"/>
    <cellStyle name="60% - 强调文字颜色 3 3" xfId="1725"/>
    <cellStyle name="60% - 强调文字颜色 3 30" xfId="547"/>
    <cellStyle name="60% - 强调文字颜色 3 31" xfId="568"/>
    <cellStyle name="60% - 强调文字颜色 3 32" xfId="585"/>
    <cellStyle name="60% - 强调文字颜色 3 33" xfId="591"/>
    <cellStyle name="60% - 强调文字颜色 3 34" xfId="597"/>
    <cellStyle name="60% - 强调文字颜色 3 35" xfId="602"/>
    <cellStyle name="60% - 强调文字颜色 3 36" xfId="616"/>
    <cellStyle name="60% - 强调文字颜色 3 37" xfId="636"/>
    <cellStyle name="60% - 强调文字颜色 3 38" xfId="651"/>
    <cellStyle name="60% - 强调文字颜色 3 39" xfId="666"/>
    <cellStyle name="60% - 强调文字颜色 3 4" xfId="1737"/>
    <cellStyle name="60% - 强调文字颜色 3 40" xfId="603"/>
    <cellStyle name="60% - 强调文字颜色 3 41" xfId="617"/>
    <cellStyle name="60% - 强调文字颜色 3 42" xfId="637"/>
    <cellStyle name="60% - 强调文字颜色 3 43" xfId="652"/>
    <cellStyle name="60% - 强调文字颜色 3 44" xfId="667"/>
    <cellStyle name="60% - 强调文字颜色 3 45" xfId="682"/>
    <cellStyle name="60% - 强调文字颜色 3 46" xfId="36"/>
    <cellStyle name="60% - 强调文字颜色 3 47" xfId="705"/>
    <cellStyle name="60% - 强调文字颜色 3 48" xfId="722"/>
    <cellStyle name="60% - 强调文字颜色 3 49" xfId="739"/>
    <cellStyle name="60% - 强调文字颜色 3 5" xfId="1748"/>
    <cellStyle name="60% - 强调文字颜色 3 50" xfId="683"/>
    <cellStyle name="60% - 强调文字颜色 3 51" xfId="35"/>
    <cellStyle name="60% - 强调文字颜色 3 52" xfId="706"/>
    <cellStyle name="60% - 强调文字颜色 3 53" xfId="723"/>
    <cellStyle name="60% - 强调文字颜色 3 54" xfId="740"/>
    <cellStyle name="60% - 强调文字颜色 3 55" xfId="756"/>
    <cellStyle name="60% - 强调文字颜色 3 56" xfId="764"/>
    <cellStyle name="60% - 强调文字颜色 3 57" xfId="778"/>
    <cellStyle name="60% - 强调文字颜色 3 58" xfId="786"/>
    <cellStyle name="60% - 强调文字颜色 3 59" xfId="794"/>
    <cellStyle name="60% - 强调文字颜色 3 6" xfId="1759"/>
    <cellStyle name="60% - 强调文字颜色 3 60" xfId="757"/>
    <cellStyle name="60% - 强调文字颜色 3 61" xfId="765"/>
    <cellStyle name="60% - 强调文字颜色 3 62" xfId="779"/>
    <cellStyle name="60% - 强调文字颜色 3 63" xfId="787"/>
    <cellStyle name="60% - 强调文字颜色 3 64" xfId="795"/>
    <cellStyle name="60% - 强调文字颜色 3 65" xfId="802"/>
    <cellStyle name="60% - 强调文字颜色 3 66" xfId="810"/>
    <cellStyle name="60% - 强调文字颜色 3 67" xfId="824"/>
    <cellStyle name="60% - 强调文字颜色 3 68" xfId="832"/>
    <cellStyle name="60% - 强调文字颜色 3 69" xfId="840"/>
    <cellStyle name="60% - 强调文字颜色 3 7" xfId="1770"/>
    <cellStyle name="60% - 强调文字颜色 3 70" xfId="803"/>
    <cellStyle name="60% - 强调文字颜色 3 71" xfId="811"/>
    <cellStyle name="60% - 强调文字颜色 3 72" xfId="825"/>
    <cellStyle name="60% - 强调文字颜色 3 73" xfId="833"/>
    <cellStyle name="60% - 强调文字颜色 3 74" xfId="841"/>
    <cellStyle name="60% - 强调文字颜色 3 75" xfId="848"/>
    <cellStyle name="60% - 强调文字颜色 3 76" xfId="856"/>
    <cellStyle name="60% - 强调文字颜色 3 77" xfId="868"/>
    <cellStyle name="60% - 强调文字颜色 3 78" xfId="876"/>
    <cellStyle name="60% - 强调文字颜色 3 79" xfId="884"/>
    <cellStyle name="60% - 强调文字颜色 3 8" xfId="1786"/>
    <cellStyle name="60% - 强调文字颜色 3 80" xfId="849"/>
    <cellStyle name="60% - 强调文字颜色 3 81" xfId="857"/>
    <cellStyle name="60% - 强调文字颜色 3 82" xfId="869"/>
    <cellStyle name="60% - 强调文字颜色 3 83" xfId="877"/>
    <cellStyle name="60% - 强调文字颜色 3 84" xfId="885"/>
    <cellStyle name="60% - 强调文字颜色 3 85" xfId="892"/>
    <cellStyle name="60% - 强调文字颜色 3 86" xfId="17"/>
    <cellStyle name="60% - 强调文字颜色 3 87" xfId="905"/>
    <cellStyle name="60% - 强调文字颜色 3 88" xfId="916"/>
    <cellStyle name="60% - 强调文字颜色 3 89" xfId="927"/>
    <cellStyle name="60% - 强调文字颜色 3 9" xfId="1795"/>
    <cellStyle name="60% - 强调文字颜色 3 90" xfId="893"/>
    <cellStyle name="60% - 强调文字颜色 3 91" xfId="13"/>
    <cellStyle name="60% - 强调文字颜色 3 92" xfId="906"/>
    <cellStyle name="60% - 强调文字颜色 3 93" xfId="917"/>
    <cellStyle name="60% - 强调文字颜色 3 94" xfId="928"/>
    <cellStyle name="60% - 强调文字颜色 3 95" xfId="938"/>
    <cellStyle name="60% - 强调文字颜色 3 96" xfId="948"/>
    <cellStyle name="60% - 强调文字颜色 3 97" xfId="961"/>
    <cellStyle name="60% - 强调文字颜色 3 98" xfId="971"/>
    <cellStyle name="60% - 强调文字颜色 3 99" xfId="981"/>
    <cellStyle name="60% - 强调文字颜色 4 10" xfId="4637"/>
    <cellStyle name="60% - 强调文字颜色 4 100" xfId="4639"/>
    <cellStyle name="60% - 强调文字颜色 4 101" xfId="4640"/>
    <cellStyle name="60% - 强调文字颜色 4 102" xfId="4641"/>
    <cellStyle name="60% - 强调文字颜色 4 103" xfId="4642"/>
    <cellStyle name="60% - 强调文字颜色 4 104" xfId="4643"/>
    <cellStyle name="60% - 强调文字颜色 4 105" xfId="4257"/>
    <cellStyle name="60% - 强调文字颜色 4 106" xfId="4260"/>
    <cellStyle name="60% - 强调文字颜色 4 107" xfId="81"/>
    <cellStyle name="60% - 强调文字颜色 4 108" xfId="4263"/>
    <cellStyle name="60% - 强调文字颜色 4 109" xfId="4266"/>
    <cellStyle name="60% - 强调文字颜色 4 11" xfId="4253"/>
    <cellStyle name="60% - 强调文字颜色 4 110" xfId="4256"/>
    <cellStyle name="60% - 强调文字颜色 4 111" xfId="4259"/>
    <cellStyle name="60% - 强调文字颜色 4 112" xfId="80"/>
    <cellStyle name="60% - 强调文字颜色 4 113" xfId="4262"/>
    <cellStyle name="60% - 强调文字颜色 4 114" xfId="4265"/>
    <cellStyle name="60% - 强调文字颜色 4 115" xfId="992"/>
    <cellStyle name="60% - 强调文字颜色 4 116" xfId="997"/>
    <cellStyle name="60% - 强调文字颜色 4 117" xfId="1002"/>
    <cellStyle name="60% - 强调文字颜色 4 118" xfId="1007"/>
    <cellStyle name="60% - 强调文字颜色 4 119" xfId="1012"/>
    <cellStyle name="60% - 强调文字颜色 4 12" xfId="988"/>
    <cellStyle name="60% - 强调文字颜色 4 120" xfId="993"/>
    <cellStyle name="60% - 强调文字颜色 4 121" xfId="998"/>
    <cellStyle name="60% - 强调文字颜色 4 122" xfId="1003"/>
    <cellStyle name="60% - 强调文字颜色 4 123" xfId="1008"/>
    <cellStyle name="60% - 强调文字颜色 4 124" xfId="1013"/>
    <cellStyle name="60% - 强调文字颜色 4 125" xfId="1018"/>
    <cellStyle name="60% - 强调文字颜色 4 126" xfId="1024"/>
    <cellStyle name="60% - 强调文字颜色 4 127" xfId="1030"/>
    <cellStyle name="60% - 强调文字颜色 4 128" xfId="1036"/>
    <cellStyle name="60% - 强调文字颜色 4 129" xfId="1042"/>
    <cellStyle name="60% - 强调文字颜色 4 13" xfId="1046"/>
    <cellStyle name="60% - 强调文字颜色 4 130" xfId="1019"/>
    <cellStyle name="60% - 强调文字颜色 4 131" xfId="1025"/>
    <cellStyle name="60% - 强调文字颜色 4 132" xfId="1031"/>
    <cellStyle name="60% - 强调文字颜色 4 133" xfId="1037"/>
    <cellStyle name="60% - 强调文字颜色 4 134" xfId="1043"/>
    <cellStyle name="60% - 强调文字颜色 4 135" xfId="1051"/>
    <cellStyle name="60% - 强调文字颜色 4 136" xfId="1057"/>
    <cellStyle name="60% - 强调文字颜色 4 137" xfId="1063"/>
    <cellStyle name="60% - 强调文字颜色 4 138" xfId="1069"/>
    <cellStyle name="60% - 强调文字颜色 4 139" xfId="1075"/>
    <cellStyle name="60% - 强调文字颜色 4 14" xfId="1079"/>
    <cellStyle name="60% - 强调文字颜色 4 140" xfId="1052"/>
    <cellStyle name="60% - 强调文字颜色 4 141" xfId="1058"/>
    <cellStyle name="60% - 强调文字颜色 4 142" xfId="1064"/>
    <cellStyle name="60% - 强调文字颜色 4 143" xfId="1070"/>
    <cellStyle name="60% - 强调文字颜色 4 144" xfId="1076"/>
    <cellStyle name="60% - 强调文字颜色 4 145" xfId="1084"/>
    <cellStyle name="60% - 强调文字颜色 4 146" xfId="1091"/>
    <cellStyle name="60% - 强调文字颜色 4 147" xfId="1098"/>
    <cellStyle name="60% - 强调文字颜色 4 148" xfId="24"/>
    <cellStyle name="60% - 强调文字颜色 4 149" xfId="1105"/>
    <cellStyle name="60% - 强调文字颜色 4 15" xfId="1110"/>
    <cellStyle name="60% - 强调文字颜色 4 150" xfId="1085"/>
    <cellStyle name="60% - 强调文字颜色 4 151" xfId="1092"/>
    <cellStyle name="60% - 强调文字颜色 4 152" xfId="1099"/>
    <cellStyle name="60% - 强调文字颜色 4 153" xfId="23"/>
    <cellStyle name="60% - 强调文字颜色 4 154" xfId="1106"/>
    <cellStyle name="60% - 强调文字颜色 4 155" xfId="1117"/>
    <cellStyle name="60% - 强调文字颜色 4 156" xfId="1126"/>
    <cellStyle name="60% - 强调文字颜色 4 157" xfId="1135"/>
    <cellStyle name="60% - 强调文字颜色 4 158" xfId="1144"/>
    <cellStyle name="60% - 强调文字颜色 4 159" xfId="1153"/>
    <cellStyle name="60% - 强调文字颜色 4 16" xfId="1160"/>
    <cellStyle name="60% - 强调文字颜色 4 160" xfId="1118"/>
    <cellStyle name="60% - 强调文字颜色 4 161" xfId="1127"/>
    <cellStyle name="60% - 强调文字颜色 4 162" xfId="1136"/>
    <cellStyle name="60% - 强调文字颜色 4 163" xfId="1145"/>
    <cellStyle name="60% - 强调文字颜色 4 164" xfId="1154"/>
    <cellStyle name="60% - 强调文字颜色 4 165" xfId="1169"/>
    <cellStyle name="60% - 强调文字颜色 4 166" xfId="1180"/>
    <cellStyle name="60% - 强调文字颜色 4 167" xfId="1191"/>
    <cellStyle name="60% - 强调文字颜色 4 168" xfId="1202"/>
    <cellStyle name="60% - 强调文字颜色 4 169" xfId="1213"/>
    <cellStyle name="60% - 强调文字颜色 4 17" xfId="1221"/>
    <cellStyle name="60% - 强调文字颜色 4 170" xfId="1170"/>
    <cellStyle name="60% - 强调文字颜色 4 171" xfId="1181"/>
    <cellStyle name="60% - 强调文字颜色 4 172" xfId="1192"/>
    <cellStyle name="60% - 强调文字颜色 4 173" xfId="1203"/>
    <cellStyle name="60% - 强调文字颜色 4 174" xfId="1214"/>
    <cellStyle name="60% - 强调文字颜色 4 175" xfId="1231"/>
    <cellStyle name="60% - 强调文字颜色 4 176" xfId="1242"/>
    <cellStyle name="60% - 强调文字颜色 4 177" xfId="1252"/>
    <cellStyle name="60% - 强调文字颜色 4 178" xfId="1262"/>
    <cellStyle name="60% - 强调文字颜色 4 179" xfId="1272"/>
    <cellStyle name="60% - 强调文字颜色 4 18" xfId="1278"/>
    <cellStyle name="60% - 强调文字颜色 4 180" xfId="1232"/>
    <cellStyle name="60% - 强调文字颜色 4 181" xfId="1243"/>
    <cellStyle name="60% - 强调文字颜色 4 182" xfId="1253"/>
    <cellStyle name="60% - 强调文字颜色 4 183" xfId="1263"/>
    <cellStyle name="60% - 强调文字颜色 4 184" xfId="1273"/>
    <cellStyle name="60% - 强调文字颜色 4 185" xfId="1287"/>
    <cellStyle name="60% - 强调文字颜色 4 186" xfId="1295"/>
    <cellStyle name="60% - 强调文字颜色 4 187" xfId="1303"/>
    <cellStyle name="60% - 强调文字颜色 4 188" xfId="1311"/>
    <cellStyle name="60% - 强调文字颜色 4 189" xfId="1319"/>
    <cellStyle name="60% - 强调文字颜色 4 19" xfId="1325"/>
    <cellStyle name="60% - 强调文字颜色 4 190" xfId="1288"/>
    <cellStyle name="60% - 强调文字颜色 4 191" xfId="1296"/>
    <cellStyle name="60% - 强调文字颜色 4 192" xfId="1304"/>
    <cellStyle name="60% - 强调文字颜色 4 193" xfId="1312"/>
    <cellStyle name="60% - 强调文字颜色 4 194" xfId="1320"/>
    <cellStyle name="60% - 强调文字颜色 4 195" xfId="578"/>
    <cellStyle name="60% - 强调文字颜色 4 196" xfId="622"/>
    <cellStyle name="60% - 强调文字颜色 4 197" xfId="688"/>
    <cellStyle name="60% - 强调文字颜色 4 198" xfId="770"/>
    <cellStyle name="60% - 强调文字颜色 4 199" xfId="816"/>
    <cellStyle name="60% - 强调文字颜色 4 2" xfId="1897"/>
    <cellStyle name="60% - 强调文字颜色 4 20" xfId="1111"/>
    <cellStyle name="60% - 强调文字颜色 4 200" xfId="1086"/>
    <cellStyle name="60% - 强调文字颜色 4 201" xfId="1093"/>
    <cellStyle name="60% - 强调文字颜色 4 202" xfId="1100"/>
    <cellStyle name="60% - 强调文字颜色 4 203" xfId="22"/>
    <cellStyle name="60% - 强调文字颜色 4 204" xfId="1107"/>
    <cellStyle name="60% - 强调文字颜色 4 205" xfId="1119"/>
    <cellStyle name="60% - 强调文字颜色 4 206" xfId="1128"/>
    <cellStyle name="60% - 强调文字颜色 4 207" xfId="1137"/>
    <cellStyle name="60% - 强调文字颜色 4 208" xfId="1146"/>
    <cellStyle name="60% - 强调文字颜色 4 209" xfId="1155"/>
    <cellStyle name="60% - 强调文字颜色 4 21" xfId="1161"/>
    <cellStyle name="60% - 强调文字颜色 4 210" xfId="1120"/>
    <cellStyle name="60% - 强调文字颜色 4 211" xfId="1129"/>
    <cellStyle name="60% - 强调文字颜色 4 212" xfId="1138"/>
    <cellStyle name="60% - 强调文字颜色 4 213" xfId="1147"/>
    <cellStyle name="60% - 强调文字颜色 4 214" xfId="1156"/>
    <cellStyle name="60% - 强调文字颜色 4 215" xfId="1171"/>
    <cellStyle name="60% - 强调文字颜色 4 216" xfId="1182"/>
    <cellStyle name="60% - 强调文字颜色 4 217" xfId="1193"/>
    <cellStyle name="60% - 强调文字颜色 4 218" xfId="1204"/>
    <cellStyle name="60% - 强调文字颜色 4 219" xfId="1215"/>
    <cellStyle name="60% - 强调文字颜色 4 22" xfId="1222"/>
    <cellStyle name="60% - 强调文字颜色 4 220" xfId="1172"/>
    <cellStyle name="60% - 强调文字颜色 4 221" xfId="1183"/>
    <cellStyle name="60% - 强调文字颜色 4 222" xfId="1194"/>
    <cellStyle name="60% - 强调文字颜色 4 223" xfId="1205"/>
    <cellStyle name="60% - 强调文字颜色 4 224" xfId="1216"/>
    <cellStyle name="60% - 强调文字颜色 4 225" xfId="1233"/>
    <cellStyle name="60% - 强调文字颜色 4 23" xfId="1279"/>
    <cellStyle name="60% - 强调文字颜色 4 24" xfId="1326"/>
    <cellStyle name="60% - 强调文字颜色 4 25" xfId="1331"/>
    <cellStyle name="60% - 强调文字颜色 4 26" xfId="1343"/>
    <cellStyle name="60% - 强调文字颜色 4 27" xfId="130"/>
    <cellStyle name="60% - 强调文字颜色 4 28" xfId="93"/>
    <cellStyle name="60% - 强调文字颜色 4 29" xfId="145"/>
    <cellStyle name="60% - 强调文字颜色 4 3" xfId="4644"/>
    <cellStyle name="60% - 强调文字颜色 4 30" xfId="1332"/>
    <cellStyle name="60% - 强调文字颜色 4 31" xfId="1344"/>
    <cellStyle name="60% - 强调文字颜色 4 32" xfId="129"/>
    <cellStyle name="60% - 强调文字颜色 4 33" xfId="92"/>
    <cellStyle name="60% - 强调文字颜色 4 34" xfId="144"/>
    <cellStyle name="60% - 强调文字颜色 4 35" xfId="160"/>
    <cellStyle name="60% - 强调文字颜色 4 36" xfId="174"/>
    <cellStyle name="60% - 强调文字颜色 4 37" xfId="189"/>
    <cellStyle name="60% - 强调文字颜色 4 38" xfId="1356"/>
    <cellStyle name="60% - 强调文字颜色 4 39" xfId="1362"/>
    <cellStyle name="60% - 强调文字颜色 4 4" xfId="4645"/>
    <cellStyle name="60% - 强调文字颜色 4 40" xfId="159"/>
    <cellStyle name="60% - 强调文字颜色 4 41" xfId="173"/>
    <cellStyle name="60% - 强调文字颜色 4 42" xfId="188"/>
    <cellStyle name="60% - 强调文字颜色 4 43" xfId="1357"/>
    <cellStyle name="60% - 强调文字颜色 4 44" xfId="1363"/>
    <cellStyle name="60% - 强调文字颜色 4 45" xfId="1368"/>
    <cellStyle name="60% - 强调文字颜色 4 46" xfId="1374"/>
    <cellStyle name="60% - 强调文字颜色 4 47" xfId="1381"/>
    <cellStyle name="60% - 强调文字颜色 4 48" xfId="1387"/>
    <cellStyle name="60% - 强调文字颜色 4 49" xfId="1393"/>
    <cellStyle name="60% - 强调文字颜色 4 5" xfId="4646"/>
    <cellStyle name="60% - 强调文字颜色 4 50" xfId="1369"/>
    <cellStyle name="60% - 强调文字颜色 4 51" xfId="1375"/>
    <cellStyle name="60% - 强调文字颜色 4 52" xfId="1382"/>
    <cellStyle name="60% - 强调文字颜色 4 53" xfId="1388"/>
    <cellStyle name="60% - 强调文字颜色 4 54" xfId="1394"/>
    <cellStyle name="60% - 强调文字颜色 4 55" xfId="1399"/>
    <cellStyle name="60% - 强调文字颜色 4 56" xfId="1405"/>
    <cellStyle name="60% - 强调文字颜色 4 57" xfId="1412"/>
    <cellStyle name="60% - 强调文字颜色 4 58" xfId="1418"/>
    <cellStyle name="60% - 强调文字颜色 4 59" xfId="64"/>
    <cellStyle name="60% - 强调文字颜色 4 6" xfId="4647"/>
    <cellStyle name="60% - 强调文字颜色 4 60" xfId="1400"/>
    <cellStyle name="60% - 强调文字颜色 4 61" xfId="1406"/>
    <cellStyle name="60% - 强调文字颜色 4 62" xfId="1413"/>
    <cellStyle name="60% - 强调文字颜色 4 63" xfId="1419"/>
    <cellStyle name="60% - 强调文字颜色 4 64" xfId="63"/>
    <cellStyle name="60% - 强调文字颜色 4 65" xfId="1424"/>
    <cellStyle name="60% - 强调文字颜色 4 66" xfId="1430"/>
    <cellStyle name="60% - 强调文字颜色 4 67" xfId="1437"/>
    <cellStyle name="60% - 强调文字颜色 4 68" xfId="1443"/>
    <cellStyle name="60% - 强调文字颜色 4 69" xfId="11"/>
    <cellStyle name="60% - 强调文字颜色 4 7" xfId="4648"/>
    <cellStyle name="60% - 强调文字颜色 4 70" xfId="1425"/>
    <cellStyle name="60% - 强调文字颜色 4 71" xfId="1431"/>
    <cellStyle name="60% - 强调文字颜色 4 72" xfId="1438"/>
    <cellStyle name="60% - 强调文字颜色 4 73" xfId="1444"/>
    <cellStyle name="60% - 强调文字颜色 4 74" xfId="12"/>
    <cellStyle name="60% - 强调文字颜色 4 75" xfId="1449"/>
    <cellStyle name="60% - 强调文字颜色 4 76" xfId="1455"/>
    <cellStyle name="60% - 强调文字颜色 4 77" xfId="1462"/>
    <cellStyle name="60% - 强调文字颜色 4 78" xfId="1468"/>
    <cellStyle name="60% - 强调文字颜色 4 79" xfId="1474"/>
    <cellStyle name="60% - 强调文字颜色 4 8" xfId="4649"/>
    <cellStyle name="60% - 强调文字颜色 4 80" xfId="1450"/>
    <cellStyle name="60% - 强调文字颜色 4 81" xfId="1456"/>
    <cellStyle name="60% - 强调文字颜色 4 82" xfId="1463"/>
    <cellStyle name="60% - 强调文字颜色 4 83" xfId="1469"/>
    <cellStyle name="60% - 强调文字颜色 4 84" xfId="1475"/>
    <cellStyle name="60% - 强调文字颜色 4 85" xfId="1480"/>
    <cellStyle name="60% - 强调文字颜色 4 86" xfId="1486"/>
    <cellStyle name="60% - 强调文字颜色 4 87" xfId="5"/>
    <cellStyle name="60% - 强调文字颜色 4 88" xfId="1493"/>
    <cellStyle name="60% - 强调文字颜色 4 89" xfId="1499"/>
    <cellStyle name="60% - 强调文字颜色 4 9" xfId="4650"/>
    <cellStyle name="60% - 强调文字颜色 4 90" xfId="1481"/>
    <cellStyle name="60% - 强调文字颜色 4 91" xfId="1487"/>
    <cellStyle name="60% - 强调文字颜色 4 92" xfId="6"/>
    <cellStyle name="60% - 强调文字颜色 4 93" xfId="1494"/>
    <cellStyle name="60% - 强调文字颜色 4 94" xfId="1500"/>
    <cellStyle name="60% - 强调文字颜色 4 95" xfId="1505"/>
    <cellStyle name="60% - 强调文字颜色 4 96" xfId="1509"/>
    <cellStyle name="60% - 强调文字颜色 4 97" xfId="1513"/>
    <cellStyle name="60% - 强调文字颜色 4 98" xfId="1516"/>
    <cellStyle name="60% - 强调文字颜色 4 99" xfId="1519"/>
    <cellStyle name="60% - 强调文字颜色 5 10" xfId="4651"/>
    <cellStyle name="60% - 强调文字颜色 5 100" xfId="4652"/>
    <cellStyle name="60% - 强调文字颜色 5 101" xfId="4653"/>
    <cellStyle name="60% - 强调文字颜色 5 102" xfId="4654"/>
    <cellStyle name="60% - 强调文字颜色 5 103" xfId="4655"/>
    <cellStyle name="60% - 强调文字颜色 5 104" xfId="4656"/>
    <cellStyle name="60% - 强调文字颜色 5 105" xfId="4291"/>
    <cellStyle name="60% - 强调文字颜色 5 106" xfId="4296"/>
    <cellStyle name="60% - 强调文字颜色 5 107" xfId="4301"/>
    <cellStyle name="60% - 强调文字颜色 5 108" xfId="4306"/>
    <cellStyle name="60% - 强调文字颜色 5 109" xfId="4311"/>
    <cellStyle name="60% - 强调文字颜色 5 11" xfId="4288"/>
    <cellStyle name="60% - 强调文字颜色 5 110" xfId="4290"/>
    <cellStyle name="60% - 强调文字颜色 5 111" xfId="4295"/>
    <cellStyle name="60% - 强调文字颜色 5 112" xfId="4300"/>
    <cellStyle name="60% - 强调文字颜色 5 113" xfId="4305"/>
    <cellStyle name="60% - 强调文字颜色 5 114" xfId="4310"/>
    <cellStyle name="60% - 强调文字颜色 5 115" xfId="609"/>
    <cellStyle name="60% - 强调文字颜色 5 116" xfId="629"/>
    <cellStyle name="60% - 强调文字颜色 5 117" xfId="643"/>
    <cellStyle name="60% - 强调文字颜色 5 118" xfId="658"/>
    <cellStyle name="60% - 强调文字颜色 5 119" xfId="674"/>
    <cellStyle name="60% - 强调文字颜色 5 12" xfId="1525"/>
    <cellStyle name="60% - 强调文字颜色 5 120" xfId="610"/>
    <cellStyle name="60% - 强调文字颜色 5 121" xfId="630"/>
    <cellStyle name="60% - 强调文字颜色 5 122" xfId="644"/>
    <cellStyle name="60% - 强调文字颜色 5 123" xfId="659"/>
    <cellStyle name="60% - 强调文字颜色 5 124" xfId="675"/>
    <cellStyle name="60% - 强调文字颜色 5 125" xfId="47"/>
    <cellStyle name="60% - 强调文字颜色 5 126" xfId="696"/>
    <cellStyle name="60% - 强调文字颜色 5 127" xfId="713"/>
    <cellStyle name="60% - 强调文字颜色 5 128" xfId="730"/>
    <cellStyle name="60% - 强调文字颜色 5 129" xfId="747"/>
    <cellStyle name="60% - 强调文字颜色 5 13" xfId="1528"/>
    <cellStyle name="60% - 强调文字颜色 5 130" xfId="46"/>
    <cellStyle name="60% - 强调文字颜色 5 131" xfId="697"/>
    <cellStyle name="60% - 强调文字颜色 5 132" xfId="714"/>
    <cellStyle name="60% - 强调文字颜色 5 133" xfId="731"/>
    <cellStyle name="60% - 强调文字颜色 5 134" xfId="748"/>
    <cellStyle name="60% - 强调文字颜色 5 135" xfId="1535"/>
    <cellStyle name="60% - 强调文字颜色 5 136" xfId="1542"/>
    <cellStyle name="60% - 强调文字颜色 5 137" xfId="1548"/>
    <cellStyle name="60% - 强调文字颜色 5 138" xfId="1554"/>
    <cellStyle name="60% - 强调文字颜色 5 139" xfId="1560"/>
    <cellStyle name="60% - 强调文字颜色 5 14" xfId="1564"/>
    <cellStyle name="60% - 强调文字颜色 5 140" xfId="1536"/>
    <cellStyle name="60% - 强调文字颜色 5 141" xfId="1543"/>
    <cellStyle name="60% - 强调文字颜色 5 142" xfId="1549"/>
    <cellStyle name="60% - 强调文字颜色 5 143" xfId="1555"/>
    <cellStyle name="60% - 强调文字颜色 5 144" xfId="1561"/>
    <cellStyle name="60% - 强调文字颜色 5 145" xfId="1569"/>
    <cellStyle name="60% - 强调文字颜色 5 146" xfId="1576"/>
    <cellStyle name="60% - 强调文字颜色 5 147" xfId="1583"/>
    <cellStyle name="60% - 强调文字颜色 5 148" xfId="1590"/>
    <cellStyle name="60% - 强调文字颜色 5 149" xfId="1597"/>
    <cellStyle name="60% - 强调文字颜色 5 15" xfId="1602"/>
    <cellStyle name="60% - 强调文字颜色 5 150" xfId="1570"/>
    <cellStyle name="60% - 强调文字颜色 5 151" xfId="1577"/>
    <cellStyle name="60% - 强调文字颜色 5 152" xfId="1584"/>
    <cellStyle name="60% - 强调文字颜色 5 153" xfId="1591"/>
    <cellStyle name="60% - 强调文字颜色 5 154" xfId="1598"/>
    <cellStyle name="60% - 强调文字颜色 5 155" xfId="1609"/>
    <cellStyle name="60% - 强调文字颜色 5 156" xfId="1618"/>
    <cellStyle name="60% - 强调文字颜色 5 157" xfId="1627"/>
    <cellStyle name="60% - 强调文字颜色 5 158" xfId="1636"/>
    <cellStyle name="60% - 强调文字颜色 5 159" xfId="1646"/>
    <cellStyle name="60% - 强调文字颜色 5 16" xfId="1653"/>
    <cellStyle name="60% - 强调文字颜色 5 160" xfId="1610"/>
    <cellStyle name="60% - 强调文字颜色 5 161" xfId="1619"/>
    <cellStyle name="60% - 强调文字颜色 5 162" xfId="1628"/>
    <cellStyle name="60% - 强调文字颜色 5 163" xfId="1637"/>
    <cellStyle name="60% - 强调文字颜色 5 164" xfId="1647"/>
    <cellStyle name="60% - 强调文字颜色 5 165" xfId="1662"/>
    <cellStyle name="60% - 强调文字颜色 5 166" xfId="1673"/>
    <cellStyle name="60% - 强调文字颜色 5 167" xfId="1684"/>
    <cellStyle name="60% - 强调文字颜色 5 168" xfId="1695"/>
    <cellStyle name="60% - 强调文字颜色 5 169" xfId="1707"/>
    <cellStyle name="60% - 强调文字颜色 5 17" xfId="1715"/>
    <cellStyle name="60% - 强调文字颜色 5 170" xfId="1663"/>
    <cellStyle name="60% - 强调文字颜色 5 171" xfId="1674"/>
    <cellStyle name="60% - 强调文字颜色 5 172" xfId="1685"/>
    <cellStyle name="60% - 强调文字颜色 5 173" xfId="1696"/>
    <cellStyle name="60% - 强调文字颜色 5 174" xfId="1708"/>
    <cellStyle name="60% - 强调文字颜色 5 175" xfId="1726"/>
    <cellStyle name="60% - 强调文字颜色 5 176" xfId="1738"/>
    <cellStyle name="60% - 强调文字颜色 5 177" xfId="1749"/>
    <cellStyle name="60% - 强调文字颜色 5 178" xfId="1760"/>
    <cellStyle name="60% - 强调文字颜色 5 179" xfId="1771"/>
    <cellStyle name="60% - 强调文字颜色 5 18" xfId="1777"/>
    <cellStyle name="60% - 强调文字颜色 5 180" xfId="1727"/>
    <cellStyle name="60% - 强调文字颜色 5 181" xfId="1739"/>
    <cellStyle name="60% - 强调文字颜色 5 182" xfId="1750"/>
    <cellStyle name="60% - 强调文字颜色 5 183" xfId="1761"/>
    <cellStyle name="60% - 强调文字颜色 5 184" xfId="1772"/>
    <cellStyle name="60% - 强调文字颜色 5 185" xfId="1787"/>
    <cellStyle name="60% - 强调文字颜色 5 186" xfId="1796"/>
    <cellStyle name="60% - 强调文字颜色 5 187" xfId="1805"/>
    <cellStyle name="60% - 强调文字颜色 5 188" xfId="1814"/>
    <cellStyle name="60% - 强调文字颜色 5 189" xfId="1823"/>
    <cellStyle name="60% - 强调文字颜色 5 19" xfId="1829"/>
    <cellStyle name="60% - 强调文字颜色 5 190" xfId="1788"/>
    <cellStyle name="60% - 强调文字颜色 5 191" xfId="1797"/>
    <cellStyle name="60% - 强调文字颜色 5 192" xfId="1806"/>
    <cellStyle name="60% - 强调文字颜色 5 193" xfId="1815"/>
    <cellStyle name="60% - 强调文字颜色 5 194" xfId="1824"/>
    <cellStyle name="60% - 强调文字颜色 5 195" xfId="1837"/>
    <cellStyle name="60% - 强调文字颜色 5 196" xfId="1843"/>
    <cellStyle name="60% - 强调文字颜色 5 197" xfId="1850"/>
    <cellStyle name="60% - 强调文字颜色 5 198" xfId="1857"/>
    <cellStyle name="60% - 强调文字颜色 5 199" xfId="1864"/>
    <cellStyle name="60% - 强调文字颜色 5 2" xfId="4657"/>
    <cellStyle name="60% - 强调文字颜色 5 20" xfId="1603"/>
    <cellStyle name="60% - 强调文字颜色 5 200" xfId="1571"/>
    <cellStyle name="60% - 强调文字颜色 5 201" xfId="1578"/>
    <cellStyle name="60% - 强调文字颜色 5 202" xfId="1585"/>
    <cellStyle name="60% - 强调文字颜色 5 203" xfId="1592"/>
    <cellStyle name="60% - 强调文字颜色 5 204" xfId="1599"/>
    <cellStyle name="60% - 强调文字颜色 5 205" xfId="1611"/>
    <cellStyle name="60% - 强调文字颜色 5 206" xfId="1620"/>
    <cellStyle name="60% - 强调文字颜色 5 207" xfId="1629"/>
    <cellStyle name="60% - 强调文字颜色 5 208" xfId="1638"/>
    <cellStyle name="60% - 强调文字颜色 5 209" xfId="1648"/>
    <cellStyle name="60% - 强调文字颜色 5 21" xfId="1654"/>
    <cellStyle name="60% - 强调文字颜色 5 210" xfId="1612"/>
    <cellStyle name="60% - 强调文字颜色 5 211" xfId="1621"/>
    <cellStyle name="60% - 强调文字颜色 5 212" xfId="1630"/>
    <cellStyle name="60% - 强调文字颜色 5 213" xfId="1639"/>
    <cellStyle name="60% - 强调文字颜色 5 214" xfId="1649"/>
    <cellStyle name="60% - 强调文字颜色 5 215" xfId="1664"/>
    <cellStyle name="60% - 强调文字颜色 5 216" xfId="1675"/>
    <cellStyle name="60% - 强调文字颜色 5 217" xfId="1686"/>
    <cellStyle name="60% - 强调文字颜色 5 218" xfId="1697"/>
    <cellStyle name="60% - 强调文字颜色 5 219" xfId="1709"/>
    <cellStyle name="60% - 强调文字颜色 5 22" xfId="1716"/>
    <cellStyle name="60% - 强调文字颜色 5 220" xfId="1665"/>
    <cellStyle name="60% - 强调文字颜色 5 221" xfId="1676"/>
    <cellStyle name="60% - 强调文字颜色 5 222" xfId="1687"/>
    <cellStyle name="60% - 强调文字颜色 5 223" xfId="1698"/>
    <cellStyle name="60% - 强调文字颜色 5 224" xfId="1710"/>
    <cellStyle name="60% - 强调文字颜色 5 225" xfId="1728"/>
    <cellStyle name="60% - 强调文字颜色 5 23" xfId="1778"/>
    <cellStyle name="60% - 强调文字颜色 5 24" xfId="1830"/>
    <cellStyle name="60% - 强调文字颜色 5 25" xfId="1869"/>
    <cellStyle name="60% - 强调文字颜色 5 26" xfId="1890"/>
    <cellStyle name="60% - 强调文字颜色 5 27" xfId="1903"/>
    <cellStyle name="60% - 强调文字颜色 5 28" xfId="1909"/>
    <cellStyle name="60% - 强调文字颜色 5 29" xfId="1915"/>
    <cellStyle name="60% - 强调文字颜色 5 3" xfId="4658"/>
    <cellStyle name="60% - 强调文字颜色 5 30" xfId="1870"/>
    <cellStyle name="60% - 强调文字颜色 5 31" xfId="1891"/>
    <cellStyle name="60% - 强调文字颜色 5 32" xfId="1904"/>
    <cellStyle name="60% - 强调文字颜色 5 33" xfId="1910"/>
    <cellStyle name="60% - 强调文字颜色 5 34" xfId="1916"/>
    <cellStyle name="60% - 强调文字颜色 5 35" xfId="1921"/>
    <cellStyle name="60% - 强调文字颜色 5 36" xfId="1927"/>
    <cellStyle name="60% - 强调文字颜色 5 37" xfId="1934"/>
    <cellStyle name="60% - 强调文字颜色 5 38" xfId="1940"/>
    <cellStyle name="60% - 强调文字颜色 5 39" xfId="1946"/>
    <cellStyle name="60% - 强调文字颜色 5 4" xfId="4659"/>
    <cellStyle name="60% - 强调文字颜色 5 40" xfId="1922"/>
    <cellStyle name="60% - 强调文字颜色 5 41" xfId="1928"/>
    <cellStyle name="60% - 强调文字颜色 5 42" xfId="1935"/>
    <cellStyle name="60% - 强调文字颜色 5 43" xfId="1941"/>
    <cellStyle name="60% - 强调文字颜色 5 44" xfId="1947"/>
    <cellStyle name="60% - 强调文字颜色 5 45" xfId="1952"/>
    <cellStyle name="60% - 强调文字颜色 5 46" xfId="1958"/>
    <cellStyle name="60% - 强调文字颜色 5 47" xfId="1965"/>
    <cellStyle name="60% - 强调文字颜色 5 48" xfId="1971"/>
    <cellStyle name="60% - 强调文字颜色 5 49" xfId="1977"/>
    <cellStyle name="60% - 强调文字颜色 5 5" xfId="4660"/>
    <cellStyle name="60% - 强调文字颜色 5 50" xfId="1953"/>
    <cellStyle name="60% - 强调文字颜色 5 51" xfId="1959"/>
    <cellStyle name="60% - 强调文字颜色 5 52" xfId="1966"/>
    <cellStyle name="60% - 强调文字颜色 5 53" xfId="1972"/>
    <cellStyle name="60% - 强调文字颜色 5 54" xfId="1978"/>
    <cellStyle name="60% - 强调文字颜色 5 55" xfId="1983"/>
    <cellStyle name="60% - 强调文字颜色 5 56" xfId="1989"/>
    <cellStyle name="60% - 强调文字颜色 5 57" xfId="1996"/>
    <cellStyle name="60% - 强调文字颜色 5 58" xfId="2002"/>
    <cellStyle name="60% - 强调文字颜色 5 59" xfId="2008"/>
    <cellStyle name="60% - 强调文字颜色 5 6" xfId="4661"/>
    <cellStyle name="60% - 强调文字颜色 5 60" xfId="1984"/>
    <cellStyle name="60% - 强调文字颜色 5 61" xfId="1990"/>
    <cellStyle name="60% - 强调文字颜色 5 62" xfId="1997"/>
    <cellStyle name="60% - 强调文字颜色 5 63" xfId="2003"/>
    <cellStyle name="60% - 强调文字颜色 5 64" xfId="2009"/>
    <cellStyle name="60% - 强调文字颜色 5 65" xfId="2014"/>
    <cellStyle name="60% - 强调文字颜色 5 66" xfId="2020"/>
    <cellStyle name="60% - 强调文字颜色 5 67" xfId="2027"/>
    <cellStyle name="60% - 强调文字颜色 5 68" xfId="2033"/>
    <cellStyle name="60% - 强调文字颜色 5 69" xfId="2039"/>
    <cellStyle name="60% - 强调文字颜色 5 7" xfId="4662"/>
    <cellStyle name="60% - 强调文字颜色 5 70" xfId="2015"/>
    <cellStyle name="60% - 强调文字颜色 5 71" xfId="2021"/>
    <cellStyle name="60% - 强调文字颜色 5 72" xfId="2028"/>
    <cellStyle name="60% - 强调文字颜色 5 73" xfId="2034"/>
    <cellStyle name="60% - 强调文字颜色 5 74" xfId="2040"/>
    <cellStyle name="60% - 强调文字颜色 5 75" xfId="2045"/>
    <cellStyle name="60% - 强调文字颜色 5 76" xfId="2051"/>
    <cellStyle name="60% - 强调文字颜色 5 77" xfId="2058"/>
    <cellStyle name="60% - 强调文字颜色 5 78" xfId="2064"/>
    <cellStyle name="60% - 强调文字颜色 5 79" xfId="2070"/>
    <cellStyle name="60% - 强调文字颜色 5 8" xfId="4663"/>
    <cellStyle name="60% - 强调文字颜色 5 80" xfId="2046"/>
    <cellStyle name="60% - 强调文字颜色 5 81" xfId="2052"/>
    <cellStyle name="60% - 强调文字颜色 5 82" xfId="2059"/>
    <cellStyle name="60% - 强调文字颜色 5 83" xfId="2065"/>
    <cellStyle name="60% - 强调文字颜色 5 84" xfId="2071"/>
    <cellStyle name="60% - 强调文字颜色 5 85" xfId="2076"/>
    <cellStyle name="60% - 强调文字颜色 5 86" xfId="2082"/>
    <cellStyle name="60% - 强调文字颜色 5 87" xfId="2090"/>
    <cellStyle name="60% - 强调文字颜色 5 88" xfId="2097"/>
    <cellStyle name="60% - 强调文字颜色 5 89" xfId="2104"/>
    <cellStyle name="60% - 强调文字颜色 5 9" xfId="4664"/>
    <cellStyle name="60% - 强调文字颜色 5 90" xfId="2077"/>
    <cellStyle name="60% - 强调文字颜色 5 91" xfId="2083"/>
    <cellStyle name="60% - 强调文字颜色 5 92" xfId="2091"/>
    <cellStyle name="60% - 强调文字颜色 5 93" xfId="2098"/>
    <cellStyle name="60% - 强调文字颜色 5 94" xfId="2105"/>
    <cellStyle name="60% - 强调文字颜色 5 95" xfId="2111"/>
    <cellStyle name="60% - 强调文字颜色 5 96" xfId="2116"/>
    <cellStyle name="60% - 强调文字颜色 5 97" xfId="2124"/>
    <cellStyle name="60% - 强调文字颜色 5 98" xfId="2130"/>
    <cellStyle name="60% - 强调文字颜色 5 99" xfId="2136"/>
    <cellStyle name="60% - 强调文字颜色 6 10" xfId="4665"/>
    <cellStyle name="60% - 强调文字颜色 6 100" xfId="4666"/>
    <cellStyle name="60% - 强调文字颜色 6 101" xfId="4667"/>
    <cellStyle name="60% - 强调文字颜色 6 102" xfId="4668"/>
    <cellStyle name="60% - 强调文字颜色 6 103" xfId="4669"/>
    <cellStyle name="60% - 强调文字颜色 6 104" xfId="4670"/>
    <cellStyle name="60% - 强调文字颜色 6 105" xfId="4342"/>
    <cellStyle name="60% - 强调文字颜色 6 106" xfId="4345"/>
    <cellStyle name="60% - 强调文字颜色 6 107" xfId="4348"/>
    <cellStyle name="60% - 强调文字颜色 6 108" xfId="4351"/>
    <cellStyle name="60% - 强调文字颜色 6 109" xfId="4354"/>
    <cellStyle name="60% - 强调文字颜色 6 11" xfId="4339"/>
    <cellStyle name="60% - 强调文字颜色 6 110" xfId="4341"/>
    <cellStyle name="60% - 强调文字颜色 6 111" xfId="4344"/>
    <cellStyle name="60% - 强调文字颜色 6 112" xfId="4347"/>
    <cellStyle name="60% - 强调文字颜色 6 113" xfId="4350"/>
    <cellStyle name="60% - 强调文字颜色 6 114" xfId="4353"/>
    <cellStyle name="60% - 强调文字颜色 6 115" xfId="2154"/>
    <cellStyle name="60% - 强调文字颜色 6 116" xfId="2161"/>
    <cellStyle name="60% - 强调文字颜色 6 117" xfId="2168"/>
    <cellStyle name="60% - 强调文字颜色 6 118" xfId="2175"/>
    <cellStyle name="60% - 强调文字颜色 6 119" xfId="2182"/>
    <cellStyle name="60% - 强调文字颜色 6 12" xfId="2148"/>
    <cellStyle name="60% - 强调文字颜色 6 120" xfId="2155"/>
    <cellStyle name="60% - 强调文字颜色 6 121" xfId="2162"/>
    <cellStyle name="60% - 强调文字颜色 6 122" xfId="2169"/>
    <cellStyle name="60% - 强调文字颜色 6 123" xfId="2176"/>
    <cellStyle name="60% - 强调文字颜色 6 124" xfId="2183"/>
    <cellStyle name="60% - 强调文字颜色 6 125" xfId="2190"/>
    <cellStyle name="60% - 强调文字颜色 6 126" xfId="2198"/>
    <cellStyle name="60% - 强调文字颜色 6 127" xfId="2206"/>
    <cellStyle name="60% - 强调文字颜色 6 128" xfId="122"/>
    <cellStyle name="60% - 强调文字颜色 6 129" xfId="85"/>
    <cellStyle name="60% - 强调文字颜色 6 13" xfId="2210"/>
    <cellStyle name="60% - 强调文字颜色 6 130" xfId="2191"/>
    <cellStyle name="60% - 强调文字颜色 6 131" xfId="2199"/>
    <cellStyle name="60% - 强调文字颜色 6 132" xfId="2207"/>
    <cellStyle name="60% - 强调文字颜色 6 133" xfId="121"/>
    <cellStyle name="60% - 强调文字颜色 6 134" xfId="84"/>
    <cellStyle name="60% - 强调文字颜色 6 135" xfId="137"/>
    <cellStyle name="60% - 强调文字颜色 6 136" xfId="152"/>
    <cellStyle name="60% - 强调文字颜色 6 137" xfId="166"/>
    <cellStyle name="60% - 强调文字颜色 6 138" xfId="181"/>
    <cellStyle name="60% - 强调文字颜色 6 139" xfId="2217"/>
    <cellStyle name="60% - 强调文字颜色 6 14" xfId="2221"/>
    <cellStyle name="60% - 强调文字颜色 6 140" xfId="136"/>
    <cellStyle name="60% - 强调文字颜色 6 141" xfId="151"/>
    <cellStyle name="60% - 强调文字颜色 6 142" xfId="165"/>
    <cellStyle name="60% - 强调文字颜色 6 143" xfId="180"/>
    <cellStyle name="60% - 强调文字颜色 6 144" xfId="2218"/>
    <cellStyle name="60% - 强调文字颜色 6 145" xfId="2228"/>
    <cellStyle name="60% - 强调文字颜色 6 146" xfId="2237"/>
    <cellStyle name="60% - 强调文字颜色 6 147" xfId="2246"/>
    <cellStyle name="60% - 强调文字颜色 6 148" xfId="2256"/>
    <cellStyle name="60% - 强调文字颜色 6 149" xfId="2266"/>
    <cellStyle name="60% - 强调文字颜色 6 15" xfId="2271"/>
    <cellStyle name="60% - 强调文字颜色 6 150" xfId="2229"/>
    <cellStyle name="60% - 强调文字颜色 6 151" xfId="2238"/>
    <cellStyle name="60% - 强调文字颜色 6 152" xfId="2247"/>
    <cellStyle name="60% - 强调文字颜色 6 153" xfId="2257"/>
    <cellStyle name="60% - 强调文字颜色 6 154" xfId="2267"/>
    <cellStyle name="60% - 强调文字颜色 6 155" xfId="2281"/>
    <cellStyle name="60% - 强调文字颜色 6 156" xfId="2293"/>
    <cellStyle name="60% - 强调文字颜色 6 157" xfId="2305"/>
    <cellStyle name="60% - 强调文字颜色 6 158" xfId="2318"/>
    <cellStyle name="60% - 强调文字颜色 6 159" xfId="2331"/>
    <cellStyle name="60% - 强调文字颜色 6 16" xfId="2338"/>
    <cellStyle name="60% - 强调文字颜色 6 160" xfId="2282"/>
    <cellStyle name="60% - 强调文字颜色 6 161" xfId="2294"/>
    <cellStyle name="60% - 强调文字颜色 6 162" xfId="2306"/>
    <cellStyle name="60% - 强调文字颜色 6 163" xfId="2319"/>
    <cellStyle name="60% - 强调文字颜色 6 164" xfId="2332"/>
    <cellStyle name="60% - 强调文字颜色 6 165" xfId="2351"/>
    <cellStyle name="60% - 强调文字颜色 6 166" xfId="2366"/>
    <cellStyle name="60% - 强调文字颜色 6 167" xfId="2381"/>
    <cellStyle name="60% - 强调文字颜色 6 168" xfId="2396"/>
    <cellStyle name="60% - 强调文字颜色 6 169" xfId="2411"/>
    <cellStyle name="60% - 强调文字颜色 6 17" xfId="2419"/>
    <cellStyle name="60% - 强调文字颜色 6 170" xfId="2352"/>
    <cellStyle name="60% - 强调文字颜色 6 171" xfId="2367"/>
    <cellStyle name="60% - 强调文字颜色 6 172" xfId="2382"/>
    <cellStyle name="60% - 强调文字颜色 6 173" xfId="2397"/>
    <cellStyle name="60% - 强调文字颜色 6 174" xfId="2412"/>
    <cellStyle name="60% - 强调文字颜色 6 175" xfId="2433"/>
    <cellStyle name="60% - 强调文字颜色 6 176" xfId="2448"/>
    <cellStyle name="60% - 强调文字颜色 6 177" xfId="2462"/>
    <cellStyle name="60% - 强调文字颜色 6 178" xfId="2474"/>
    <cellStyle name="60% - 强调文字颜色 6 179" xfId="2486"/>
    <cellStyle name="60% - 强调文字颜色 6 18" xfId="2492"/>
    <cellStyle name="60% - 强调文字颜色 6 180" xfId="2434"/>
    <cellStyle name="60% - 强调文字颜色 6 181" xfId="2449"/>
    <cellStyle name="60% - 强调文字颜色 6 182" xfId="2463"/>
    <cellStyle name="60% - 强调文字颜色 6 183" xfId="2475"/>
    <cellStyle name="60% - 强调文字颜色 6 184" xfId="2487"/>
    <cellStyle name="60% - 强调文字颜色 6 185" xfId="2503"/>
    <cellStyle name="60% - 强调文字颜色 6 186" xfId="2513"/>
    <cellStyle name="60% - 强调文字颜色 6 187" xfId="2523"/>
    <cellStyle name="60% - 强调文字颜色 6 188" xfId="2533"/>
    <cellStyle name="60% - 强调文字颜色 6 189" xfId="2543"/>
    <cellStyle name="60% - 强调文字颜色 6 19" xfId="2549"/>
    <cellStyle name="60% - 强调文字颜色 6 190" xfId="2504"/>
    <cellStyle name="60% - 强调文字颜色 6 191" xfId="2514"/>
    <cellStyle name="60% - 强调文字颜色 6 192" xfId="2524"/>
    <cellStyle name="60% - 强调文字颜色 6 193" xfId="2534"/>
    <cellStyle name="60% - 强调文字颜色 6 194" xfId="2544"/>
    <cellStyle name="60% - 强调文字颜色 6 195" xfId="2558"/>
    <cellStyle name="60% - 强调文字颜色 6 196" xfId="2565"/>
    <cellStyle name="60% - 强调文字颜色 6 197" xfId="2572"/>
    <cellStyle name="60% - 强调文字颜色 6 198" xfId="2578"/>
    <cellStyle name="60% - 强调文字颜色 6 199" xfId="2584"/>
    <cellStyle name="60% - 强调文字颜色 6 2" xfId="4671"/>
    <cellStyle name="60% - 强调文字颜色 6 20" xfId="2272"/>
    <cellStyle name="60% - 强调文字颜色 6 200" xfId="2230"/>
    <cellStyle name="60% - 强调文字颜色 6 201" xfId="2239"/>
    <cellStyle name="60% - 强调文字颜色 6 202" xfId="2248"/>
    <cellStyle name="60% - 强调文字颜色 6 203" xfId="2258"/>
    <cellStyle name="60% - 强调文字颜色 6 204" xfId="2268"/>
    <cellStyle name="60% - 强调文字颜色 6 205" xfId="2283"/>
    <cellStyle name="60% - 强调文字颜色 6 206" xfId="2295"/>
    <cellStyle name="60% - 强调文字颜色 6 207" xfId="2307"/>
    <cellStyle name="60% - 强调文字颜色 6 208" xfId="2320"/>
    <cellStyle name="60% - 强调文字颜色 6 209" xfId="2333"/>
    <cellStyle name="60% - 强调文字颜色 6 21" xfId="2339"/>
    <cellStyle name="60% - 强调文字颜色 6 210" xfId="2284"/>
    <cellStyle name="60% - 强调文字颜色 6 211" xfId="2296"/>
    <cellStyle name="60% - 强调文字颜色 6 212" xfId="2308"/>
    <cellStyle name="60% - 强调文字颜色 6 213" xfId="2321"/>
    <cellStyle name="60% - 强调文字颜色 6 214" xfId="2334"/>
    <cellStyle name="60% - 强调文字颜色 6 215" xfId="2353"/>
    <cellStyle name="60% - 强调文字颜色 6 216" xfId="2368"/>
    <cellStyle name="60% - 强调文字颜色 6 217" xfId="2383"/>
    <cellStyle name="60% - 强调文字颜色 6 218" xfId="2398"/>
    <cellStyle name="60% - 强调文字颜色 6 219" xfId="2413"/>
    <cellStyle name="60% - 强调文字颜色 6 22" xfId="2420"/>
    <cellStyle name="60% - 强调文字颜色 6 220" xfId="2354"/>
    <cellStyle name="60% - 强调文字颜色 6 221" xfId="2369"/>
    <cellStyle name="60% - 强调文字颜色 6 222" xfId="2384"/>
    <cellStyle name="60% - 强调文字颜色 6 223" xfId="2399"/>
    <cellStyle name="60% - 强调文字颜色 6 224" xfId="2414"/>
    <cellStyle name="60% - 强调文字颜色 6 225" xfId="2435"/>
    <cellStyle name="60% - 强调文字颜色 6 23" xfId="2493"/>
    <cellStyle name="60% - 强调文字颜色 6 24" xfId="2550"/>
    <cellStyle name="60% - 强调文字颜色 6 25" xfId="2589"/>
    <cellStyle name="60% - 强调文字颜色 6 26" xfId="2613"/>
    <cellStyle name="60% - 强调文字颜色 6 27" xfId="2624"/>
    <cellStyle name="60% - 强调文字颜色 6 28" xfId="2630"/>
    <cellStyle name="60% - 强调文字颜色 6 29" xfId="2636"/>
    <cellStyle name="60% - 强调文字颜色 6 3" xfId="4672"/>
    <cellStyle name="60% - 强调文字颜色 6 30" xfId="2590"/>
    <cellStyle name="60% - 强调文字颜色 6 31" xfId="2614"/>
    <cellStyle name="60% - 强调文字颜色 6 32" xfId="2625"/>
    <cellStyle name="60% - 强调文字颜色 6 33" xfId="2631"/>
    <cellStyle name="60% - 强调文字颜色 6 34" xfId="2637"/>
    <cellStyle name="60% - 强调文字颜色 6 35" xfId="2642"/>
    <cellStyle name="60% - 强调文字颜色 6 36" xfId="2648"/>
    <cellStyle name="60% - 强调文字颜色 6 37" xfId="2654"/>
    <cellStyle name="60% - 强调文字颜色 6 38" xfId="2660"/>
    <cellStyle name="60% - 强调文字颜色 6 39" xfId="2666"/>
    <cellStyle name="60% - 强调文字颜色 6 4" xfId="4673"/>
    <cellStyle name="60% - 强调文字颜色 6 40" xfId="2643"/>
    <cellStyle name="60% - 强调文字颜色 6 41" xfId="2649"/>
    <cellStyle name="60% - 强调文字颜色 6 42" xfId="2655"/>
    <cellStyle name="60% - 强调文字颜色 6 43" xfId="2661"/>
    <cellStyle name="60% - 强调文字颜色 6 44" xfId="2667"/>
    <cellStyle name="60% - 强调文字颜色 6 45" xfId="2672"/>
    <cellStyle name="60% - 强调文字颜色 6 46" xfId="2679"/>
    <cellStyle name="60% - 强调文字颜色 6 47" xfId="2686"/>
    <cellStyle name="60% - 强调文字颜色 6 48" xfId="2693"/>
    <cellStyle name="60% - 强调文字颜色 6 49" xfId="2700"/>
    <cellStyle name="60% - 强调文字颜色 6 5" xfId="4674"/>
    <cellStyle name="60% - 强调文字颜色 6 50" xfId="2673"/>
    <cellStyle name="60% - 强调文字颜色 6 51" xfId="2680"/>
    <cellStyle name="60% - 强调文字颜色 6 52" xfId="2687"/>
    <cellStyle name="60% - 强调文字颜色 6 53" xfId="2694"/>
    <cellStyle name="60% - 强调文字颜色 6 54" xfId="2701"/>
    <cellStyle name="60% - 强调文字颜色 6 55" xfId="2707"/>
    <cellStyle name="60% - 强调文字颜色 6 56" xfId="2715"/>
    <cellStyle name="60% - 强调文字颜色 6 57" xfId="2723"/>
    <cellStyle name="60% - 强调文字颜色 6 58" xfId="2731"/>
    <cellStyle name="60% - 强调文字颜色 6 59" xfId="2739"/>
    <cellStyle name="60% - 强调文字颜色 6 6" xfId="4675"/>
    <cellStyle name="60% - 强调文字颜色 6 60" xfId="2708"/>
    <cellStyle name="60% - 强调文字颜色 6 61" xfId="2716"/>
    <cellStyle name="60% - 强调文字颜色 6 62" xfId="2724"/>
    <cellStyle name="60% - 强调文字颜色 6 63" xfId="2732"/>
    <cellStyle name="60% - 强调文字颜色 6 64" xfId="2740"/>
    <cellStyle name="60% - 强调文字颜色 6 65" xfId="2747"/>
    <cellStyle name="60% - 强调文字颜色 6 66" xfId="2755"/>
    <cellStyle name="60% - 强调文字颜色 6 67" xfId="2763"/>
    <cellStyle name="60% - 强调文字颜色 6 68" xfId="2771"/>
    <cellStyle name="60% - 强调文字颜色 6 69" xfId="2779"/>
    <cellStyle name="60% - 强调文字颜色 6 7" xfId="4676"/>
    <cellStyle name="60% - 强调文字颜色 6 70" xfId="2748"/>
    <cellStyle name="60% - 强调文字颜色 6 71" xfId="2756"/>
    <cellStyle name="60% - 强调文字颜色 6 72" xfId="2764"/>
    <cellStyle name="60% - 强调文字颜色 6 73" xfId="2772"/>
    <cellStyle name="60% - 强调文字颜色 6 74" xfId="2780"/>
    <cellStyle name="60% - 强调文字颜色 6 75" xfId="2787"/>
    <cellStyle name="60% - 强调文字颜色 6 76" xfId="2795"/>
    <cellStyle name="60% - 强调文字颜色 6 77" xfId="2803"/>
    <cellStyle name="60% - 强调文字颜色 6 78" xfId="2811"/>
    <cellStyle name="60% - 强调文字颜色 6 79" xfId="2819"/>
    <cellStyle name="60% - 强调文字颜色 6 8" xfId="4677"/>
    <cellStyle name="60% - 强调文字颜色 6 80" xfId="2788"/>
    <cellStyle name="60% - 强调文字颜色 6 81" xfId="2796"/>
    <cellStyle name="60% - 强调文字颜色 6 82" xfId="2804"/>
    <cellStyle name="60% - 强调文字颜色 6 83" xfId="2812"/>
    <cellStyle name="60% - 强调文字颜色 6 84" xfId="2820"/>
    <cellStyle name="60% - 强调文字颜色 6 85" xfId="2827"/>
    <cellStyle name="60% - 强调文字颜色 6 86" xfId="2835"/>
    <cellStyle name="60% - 强调文字颜色 6 87" xfId="2843"/>
    <cellStyle name="60% - 强调文字颜色 6 88" xfId="2851"/>
    <cellStyle name="60% - 强调文字颜色 6 89" xfId="2859"/>
    <cellStyle name="60% - 强调文字颜色 6 9" xfId="4678"/>
    <cellStyle name="60% - 强调文字颜色 6 90" xfId="2828"/>
    <cellStyle name="60% - 强调文字颜色 6 91" xfId="2836"/>
    <cellStyle name="60% - 强调文字颜色 6 92" xfId="2844"/>
    <cellStyle name="60% - 强调文字颜色 6 93" xfId="2852"/>
    <cellStyle name="60% - 强调文字颜色 6 94" xfId="2860"/>
    <cellStyle name="60% - 强调文字颜色 6 95" xfId="2867"/>
    <cellStyle name="60% - 强调文字颜色 6 96" xfId="2873"/>
    <cellStyle name="60% - 强调文字颜色 6 97" xfId="2878"/>
    <cellStyle name="60% - 强调文字颜色 6 98" xfId="2883"/>
    <cellStyle name="60% - 强调文字颜色 6 99" xfId="2888"/>
    <cellStyle name="标题 1 10" xfId="4679"/>
    <cellStyle name="标题 1 100" xfId="4680"/>
    <cellStyle name="标题 1 101" xfId="4684"/>
    <cellStyle name="标题 1 102" xfId="4688"/>
    <cellStyle name="标题 1 103" xfId="4692"/>
    <cellStyle name="标题 1 104" xfId="4696"/>
    <cellStyle name="标题 1 105" xfId="4701"/>
    <cellStyle name="标题 1 106" xfId="4705"/>
    <cellStyle name="标题 1 107" xfId="4709"/>
    <cellStyle name="标题 1 108" xfId="4713"/>
    <cellStyle name="标题 1 109" xfId="4716"/>
    <cellStyle name="标题 1 11" xfId="4720"/>
    <cellStyle name="标题 1 110" xfId="4700"/>
    <cellStyle name="标题 1 111" xfId="4704"/>
    <cellStyle name="标题 1 112" xfId="4708"/>
    <cellStyle name="标题 1 113" xfId="4712"/>
    <cellStyle name="标题 1 114" xfId="4717"/>
    <cellStyle name="标题 1 115" xfId="4721"/>
    <cellStyle name="标题 1 116" xfId="4725"/>
    <cellStyle name="标题 1 117" xfId="4729"/>
    <cellStyle name="标题 1 118" xfId="4733"/>
    <cellStyle name="标题 1 119" xfId="4737"/>
    <cellStyle name="标题 1 12" xfId="4741"/>
    <cellStyle name="标题 1 120" xfId="4722"/>
    <cellStyle name="标题 1 121" xfId="4726"/>
    <cellStyle name="标题 1 122" xfId="4730"/>
    <cellStyle name="标题 1 123" xfId="4734"/>
    <cellStyle name="标题 1 124" xfId="4738"/>
    <cellStyle name="标题 1 125" xfId="4742"/>
    <cellStyle name="标题 1 126" xfId="4746"/>
    <cellStyle name="标题 1 127" xfId="4750"/>
    <cellStyle name="标题 1 128" xfId="4754"/>
    <cellStyle name="标题 1 129" xfId="4758"/>
    <cellStyle name="标题 1 13" xfId="4762"/>
    <cellStyle name="标题 1 130" xfId="4743"/>
    <cellStyle name="标题 1 131" xfId="4747"/>
    <cellStyle name="标题 1 132" xfId="4751"/>
    <cellStyle name="标题 1 133" xfId="4755"/>
    <cellStyle name="标题 1 134" xfId="4759"/>
    <cellStyle name="标题 1 135" xfId="4763"/>
    <cellStyle name="标题 1 136" xfId="4767"/>
    <cellStyle name="标题 1 137" xfId="4771"/>
    <cellStyle name="标题 1 138" xfId="4776"/>
    <cellStyle name="标题 1 139" xfId="4781"/>
    <cellStyle name="标题 1 14" xfId="4786"/>
    <cellStyle name="标题 1 140" xfId="4764"/>
    <cellStyle name="标题 1 141" xfId="4768"/>
    <cellStyle name="标题 1 142" xfId="4772"/>
    <cellStyle name="标题 1 143" xfId="4777"/>
    <cellStyle name="标题 1 144" xfId="4782"/>
    <cellStyle name="标题 1 145" xfId="4787"/>
    <cellStyle name="标题 1 146" xfId="4793"/>
    <cellStyle name="标题 1 147" xfId="4799"/>
    <cellStyle name="标题 1 148" xfId="4805"/>
    <cellStyle name="标题 1 149" xfId="4811"/>
    <cellStyle name="标题 1 15" xfId="4817"/>
    <cellStyle name="标题 1 150" xfId="4788"/>
    <cellStyle name="标题 1 151" xfId="4794"/>
    <cellStyle name="标题 1 152" xfId="4800"/>
    <cellStyle name="标题 1 153" xfId="4806"/>
    <cellStyle name="标题 1 154" xfId="4812"/>
    <cellStyle name="标题 1 155" xfId="4819"/>
    <cellStyle name="标题 1 156" xfId="4825"/>
    <cellStyle name="标题 1 157" xfId="4831"/>
    <cellStyle name="标题 1 158" xfId="4837"/>
    <cellStyle name="标题 1 159" xfId="4843"/>
    <cellStyle name="标题 1 16" xfId="4849"/>
    <cellStyle name="标题 1 160" xfId="4820"/>
    <cellStyle name="标题 1 161" xfId="4826"/>
    <cellStyle name="标题 1 162" xfId="4832"/>
    <cellStyle name="标题 1 163" xfId="4838"/>
    <cellStyle name="标题 1 164" xfId="4844"/>
    <cellStyle name="标题 1 165" xfId="4851"/>
    <cellStyle name="标题 1 166" xfId="4857"/>
    <cellStyle name="标题 1 167" xfId="4863"/>
    <cellStyle name="标题 1 168" xfId="4868"/>
    <cellStyle name="标题 1 169" xfId="4873"/>
    <cellStyle name="标题 1 17" xfId="4878"/>
    <cellStyle name="标题 1 170" xfId="4852"/>
    <cellStyle name="标题 1 171" xfId="4858"/>
    <cellStyle name="标题 1 172" xfId="4864"/>
    <cellStyle name="标题 1 173" xfId="4869"/>
    <cellStyle name="标题 1 174" xfId="4874"/>
    <cellStyle name="标题 1 175" xfId="4880"/>
    <cellStyle name="标题 1 176" xfId="4884"/>
    <cellStyle name="标题 1 177" xfId="4888"/>
    <cellStyle name="标题 1 178" xfId="4891"/>
    <cellStyle name="标题 1 179" xfId="4894"/>
    <cellStyle name="标题 1 18" xfId="4896"/>
    <cellStyle name="标题 1 180" xfId="4881"/>
    <cellStyle name="标题 1 181" xfId="4885"/>
    <cellStyle name="标题 1 182" xfId="4889"/>
    <cellStyle name="标题 1 183" xfId="4892"/>
    <cellStyle name="标题 1 184" xfId="4895"/>
    <cellStyle name="标题 1 185" xfId="4898"/>
    <cellStyle name="标题 1 186" xfId="4900"/>
    <cellStyle name="标题 1 187" xfId="4902"/>
    <cellStyle name="标题 1 188" xfId="4905"/>
    <cellStyle name="标题 1 189" xfId="4908"/>
    <cellStyle name="标题 1 19" xfId="4911"/>
    <cellStyle name="标题 1 190" xfId="4899"/>
    <cellStyle name="标题 1 191" xfId="4901"/>
    <cellStyle name="标题 1 192" xfId="4903"/>
    <cellStyle name="标题 1 193" xfId="4906"/>
    <cellStyle name="标题 1 194" xfId="4909"/>
    <cellStyle name="标题 1 195" xfId="4913"/>
    <cellStyle name="标题 1 196" xfId="4915"/>
    <cellStyle name="标题 1 197" xfId="4917"/>
    <cellStyle name="标题 1 198" xfId="4919"/>
    <cellStyle name="标题 1 199" xfId="4921"/>
    <cellStyle name="标题 1 2" xfId="4923"/>
    <cellStyle name="标题 1 2 10" xfId="4924"/>
    <cellStyle name="标题 1 2 11" xfId="4925"/>
    <cellStyle name="标题 1 2 12" xfId="4926"/>
    <cellStyle name="标题 1 2 13" xfId="4927"/>
    <cellStyle name="标题 1 2 14" xfId="4928"/>
    <cellStyle name="标题 1 2 15" xfId="4929"/>
    <cellStyle name="标题 1 2 16" xfId="4931"/>
    <cellStyle name="标题 1 2 17" xfId="4933"/>
    <cellStyle name="标题 1 2 18" xfId="4935"/>
    <cellStyle name="标题 1 2 19" xfId="4937"/>
    <cellStyle name="标题 1 2 2" xfId="4939"/>
    <cellStyle name="标题 1 2 20" xfId="4930"/>
    <cellStyle name="标题 1 2 21" xfId="4932"/>
    <cellStyle name="标题 1 2 22" xfId="4934"/>
    <cellStyle name="标题 1 2 23" xfId="4936"/>
    <cellStyle name="标题 1 2 24" xfId="4938"/>
    <cellStyle name="标题 1 2 25" xfId="4940"/>
    <cellStyle name="标题 1 2 26" xfId="4942"/>
    <cellStyle name="标题 1 2 27" xfId="4944"/>
    <cellStyle name="标题 1 2 28" xfId="4946"/>
    <cellStyle name="标题 1 2 29" xfId="4948"/>
    <cellStyle name="标题 1 2 3" xfId="4950"/>
    <cellStyle name="标题 1 2 30" xfId="4941"/>
    <cellStyle name="标题 1 2 31" xfId="4943"/>
    <cellStyle name="标题 1 2 32" xfId="4945"/>
    <cellStyle name="标题 1 2 33" xfId="4947"/>
    <cellStyle name="标题 1 2 34" xfId="4949"/>
    <cellStyle name="标题 1 2 35" xfId="4951"/>
    <cellStyle name="标题 1 2 36" xfId="4953"/>
    <cellStyle name="标题 1 2 37" xfId="4955"/>
    <cellStyle name="标题 1 2 38" xfId="4957"/>
    <cellStyle name="标题 1 2 39" xfId="4959"/>
    <cellStyle name="标题 1 2 4" xfId="4961"/>
    <cellStyle name="标题 1 2 40" xfId="4952"/>
    <cellStyle name="标题 1 2 41" xfId="4954"/>
    <cellStyle name="标题 1 2 42" xfId="4956"/>
    <cellStyle name="标题 1 2 43" xfId="4958"/>
    <cellStyle name="标题 1 2 44" xfId="4960"/>
    <cellStyle name="标题 1 2 45" xfId="4962"/>
    <cellStyle name="标题 1 2 46" xfId="4964"/>
    <cellStyle name="标题 1 2 47" xfId="4966"/>
    <cellStyle name="标题 1 2 48" xfId="4968"/>
    <cellStyle name="标题 1 2 49" xfId="4970"/>
    <cellStyle name="标题 1 2 5" xfId="4972"/>
    <cellStyle name="标题 1 2 50" xfId="4963"/>
    <cellStyle name="标题 1 2 51" xfId="4965"/>
    <cellStyle name="标题 1 2 52" xfId="4967"/>
    <cellStyle name="标题 1 2 53" xfId="4969"/>
    <cellStyle name="标题 1 2 54" xfId="4971"/>
    <cellStyle name="标题 1 2 55" xfId="4973"/>
    <cellStyle name="标题 1 2 56" xfId="4975"/>
    <cellStyle name="标题 1 2 57" xfId="4977"/>
    <cellStyle name="标题 1 2 58" xfId="4979"/>
    <cellStyle name="标题 1 2 59" xfId="4981"/>
    <cellStyle name="标题 1 2 6" xfId="4983"/>
    <cellStyle name="标题 1 2 60" xfId="4974"/>
    <cellStyle name="标题 1 2 61" xfId="4976"/>
    <cellStyle name="标题 1 2 62" xfId="4978"/>
    <cellStyle name="标题 1 2 63" xfId="4980"/>
    <cellStyle name="标题 1 2 64" xfId="4982"/>
    <cellStyle name="标题 1 2 65" xfId="4984"/>
    <cellStyle name="标题 1 2 66" xfId="4986"/>
    <cellStyle name="标题 1 2 67" xfId="4988"/>
    <cellStyle name="标题 1 2 68" xfId="4990"/>
    <cellStyle name="标题 1 2 69" xfId="4992"/>
    <cellStyle name="标题 1 2 7" xfId="4994"/>
    <cellStyle name="标题 1 2 70" xfId="4985"/>
    <cellStyle name="标题 1 2 71" xfId="4987"/>
    <cellStyle name="标题 1 2 72" xfId="4989"/>
    <cellStyle name="标题 1 2 73" xfId="4991"/>
    <cellStyle name="标题 1 2 74" xfId="4993"/>
    <cellStyle name="标题 1 2 75" xfId="4995"/>
    <cellStyle name="标题 1 2 76" xfId="4997"/>
    <cellStyle name="标题 1 2 77" xfId="4999"/>
    <cellStyle name="标题 1 2 78" xfId="5001"/>
    <cellStyle name="标题 1 2 79" xfId="5003"/>
    <cellStyle name="标题 1 2 8" xfId="5005"/>
    <cellStyle name="标题 1 2 80" xfId="4996"/>
    <cellStyle name="标题 1 2 81" xfId="4998"/>
    <cellStyle name="标题 1 2 82" xfId="5000"/>
    <cellStyle name="标题 1 2 83" xfId="5002"/>
    <cellStyle name="标题 1 2 84" xfId="5004"/>
    <cellStyle name="标题 1 2 85" xfId="5006"/>
    <cellStyle name="标题 1 2 86" xfId="5008"/>
    <cellStyle name="标题 1 2 87" xfId="5010"/>
    <cellStyle name="标题 1 2 88" xfId="5012"/>
    <cellStyle name="标题 1 2 89" xfId="5014"/>
    <cellStyle name="标题 1 2 9" xfId="5016"/>
    <cellStyle name="标题 1 2 90" xfId="5007"/>
    <cellStyle name="标题 1 2 91" xfId="5009"/>
    <cellStyle name="标题 1 2 92" xfId="5011"/>
    <cellStyle name="标题 1 2 93" xfId="5013"/>
    <cellStyle name="标题 1 2 94" xfId="5015"/>
    <cellStyle name="标题 1 2 95" xfId="5017"/>
    <cellStyle name="标题 1 2 96" xfId="5018"/>
    <cellStyle name="标题 1 2 97" xfId="5019"/>
    <cellStyle name="标题 1 2 98" xfId="5020"/>
    <cellStyle name="标题 1 2 99" xfId="5021"/>
    <cellStyle name="标题 1 20" xfId="4818"/>
    <cellStyle name="标题 1 200" xfId="4789"/>
    <cellStyle name="标题 1 201" xfId="4795"/>
    <cellStyle name="标题 1 202" xfId="4801"/>
    <cellStyle name="标题 1 203" xfId="4807"/>
    <cellStyle name="标题 1 204" xfId="4813"/>
    <cellStyle name="标题 1 205" xfId="4821"/>
    <cellStyle name="标题 1 206" xfId="4827"/>
    <cellStyle name="标题 1 207" xfId="4833"/>
    <cellStyle name="标题 1 208" xfId="4839"/>
    <cellStyle name="标题 1 209" xfId="4845"/>
    <cellStyle name="标题 1 21" xfId="4850"/>
    <cellStyle name="标题 1 210" xfId="4822"/>
    <cellStyle name="标题 1 211" xfId="4828"/>
    <cellStyle name="标题 1 212" xfId="4834"/>
    <cellStyle name="标题 1 213" xfId="4840"/>
    <cellStyle name="标题 1 214" xfId="4846"/>
    <cellStyle name="标题 1 215" xfId="4853"/>
    <cellStyle name="标题 1 216" xfId="4859"/>
    <cellStyle name="标题 1 217" xfId="4865"/>
    <cellStyle name="标题 1 218" xfId="4870"/>
    <cellStyle name="标题 1 219" xfId="4875"/>
    <cellStyle name="标题 1 22" xfId="4879"/>
    <cellStyle name="标题 1 220" xfId="4854"/>
    <cellStyle name="标题 1 221" xfId="4860"/>
    <cellStyle name="标题 1 222" xfId="4866"/>
    <cellStyle name="标题 1 223" xfId="4871"/>
    <cellStyle name="标题 1 224" xfId="4876"/>
    <cellStyle name="标题 1 225" xfId="4882"/>
    <cellStyle name="标题 1 226" xfId="4886"/>
    <cellStyle name="标题 1 227" xfId="4890"/>
    <cellStyle name="标题 1 228" xfId="4893"/>
    <cellStyle name="标题 1 23" xfId="4897"/>
    <cellStyle name="标题 1 24" xfId="4912"/>
    <cellStyle name="标题 1 25" xfId="5022"/>
    <cellStyle name="标题 1 26" xfId="5024"/>
    <cellStyle name="标题 1 27" xfId="5026"/>
    <cellStyle name="标题 1 28" xfId="5028"/>
    <cellStyle name="标题 1 29" xfId="5030"/>
    <cellStyle name="标题 1 3" xfId="5032"/>
    <cellStyle name="标题 1 3 10" xfId="5033"/>
    <cellStyle name="标题 1 3 100" xfId="5034"/>
    <cellStyle name="标题 1 3 101" xfId="5035"/>
    <cellStyle name="标题 1 3 102" xfId="5036"/>
    <cellStyle name="标题 1 3 103" xfId="5037"/>
    <cellStyle name="标题 1 3 104" xfId="5038"/>
    <cellStyle name="标题 1 3 105" xfId="5039"/>
    <cellStyle name="标题 1 3 106" xfId="5041"/>
    <cellStyle name="标题 1 3 107" xfId="5043"/>
    <cellStyle name="标题 1 3 108" xfId="5045"/>
    <cellStyle name="标题 1 3 109" xfId="5047"/>
    <cellStyle name="标题 1 3 11" xfId="5049"/>
    <cellStyle name="标题 1 3 110" xfId="5040"/>
    <cellStyle name="标题 1 3 111" xfId="5042"/>
    <cellStyle name="标题 1 3 112" xfId="5044"/>
    <cellStyle name="标题 1 3 113" xfId="5046"/>
    <cellStyle name="标题 1 3 114" xfId="5048"/>
    <cellStyle name="标题 1 3 115" xfId="5050"/>
    <cellStyle name="标题 1 3 116" xfId="5052"/>
    <cellStyle name="标题 1 3 117" xfId="5054"/>
    <cellStyle name="标题 1 3 118" xfId="5056"/>
    <cellStyle name="标题 1 3 119" xfId="5058"/>
    <cellStyle name="标题 1 3 12" xfId="5060"/>
    <cellStyle name="标题 1 3 120" xfId="5051"/>
    <cellStyle name="标题 1 3 121" xfId="5053"/>
    <cellStyle name="标题 1 3 122" xfId="5055"/>
    <cellStyle name="标题 1 3 123" xfId="5057"/>
    <cellStyle name="标题 1 3 124" xfId="5059"/>
    <cellStyle name="标题 1 3 125" xfId="5061"/>
    <cellStyle name="标题 1 3 126" xfId="5063"/>
    <cellStyle name="标题 1 3 127" xfId="5065"/>
    <cellStyle name="标题 1 3 128" xfId="5067"/>
    <cellStyle name="标题 1 3 129" xfId="5069"/>
    <cellStyle name="标题 1 3 13" xfId="5071"/>
    <cellStyle name="标题 1 3 130" xfId="5062"/>
    <cellStyle name="标题 1 3 131" xfId="5064"/>
    <cellStyle name="标题 1 3 132" xfId="5066"/>
    <cellStyle name="标题 1 3 133" xfId="5068"/>
    <cellStyle name="标题 1 3 134" xfId="5070"/>
    <cellStyle name="标题 1 3 135" xfId="5072"/>
    <cellStyle name="标题 1 3 136" xfId="5074"/>
    <cellStyle name="标题 1 3 137" xfId="5076"/>
    <cellStyle name="标题 1 3 138" xfId="5078"/>
    <cellStyle name="标题 1 3 139" xfId="5080"/>
    <cellStyle name="标题 1 3 14" xfId="5082"/>
    <cellStyle name="标题 1 3 140" xfId="5073"/>
    <cellStyle name="标题 1 3 141" xfId="5075"/>
    <cellStyle name="标题 1 3 142" xfId="5077"/>
    <cellStyle name="标题 1 3 143" xfId="5079"/>
    <cellStyle name="标题 1 3 144" xfId="5081"/>
    <cellStyle name="标题 1 3 145" xfId="5083"/>
    <cellStyle name="标题 1 3 146" xfId="5086"/>
    <cellStyle name="标题 1 3 147" xfId="5089"/>
    <cellStyle name="标题 1 3 148" xfId="5092"/>
    <cellStyle name="标题 1 3 149" xfId="5095"/>
    <cellStyle name="标题 1 3 15" xfId="5098"/>
    <cellStyle name="标题 1 3 150" xfId="5084"/>
    <cellStyle name="标题 1 3 151" xfId="5087"/>
    <cellStyle name="标题 1 3 152" xfId="5090"/>
    <cellStyle name="标题 1 3 153" xfId="5093"/>
    <cellStyle name="标题 1 3 154" xfId="5096"/>
    <cellStyle name="标题 1 3 155" xfId="5100"/>
    <cellStyle name="标题 1 3 156" xfId="5104"/>
    <cellStyle name="标题 1 3 157" xfId="5108"/>
    <cellStyle name="标题 1 3 158" xfId="5112"/>
    <cellStyle name="标题 1 3 159" xfId="5116"/>
    <cellStyle name="标题 1 3 16" xfId="5120"/>
    <cellStyle name="标题 1 3 160" xfId="5101"/>
    <cellStyle name="标题 1 3 161" xfId="5105"/>
    <cellStyle name="标题 1 3 162" xfId="5109"/>
    <cellStyle name="标题 1 3 163" xfId="5113"/>
    <cellStyle name="标题 1 3 164" xfId="5117"/>
    <cellStyle name="标题 1 3 165" xfId="5122"/>
    <cellStyle name="标题 1 3 166" xfId="5126"/>
    <cellStyle name="标题 1 3 167" xfId="5130"/>
    <cellStyle name="标题 1 3 168" xfId="5134"/>
    <cellStyle name="标题 1 3 169" xfId="5138"/>
    <cellStyle name="标题 1 3 17" xfId="5142"/>
    <cellStyle name="标题 1 3 170" xfId="5123"/>
    <cellStyle name="标题 1 3 171" xfId="5127"/>
    <cellStyle name="标题 1 3 172" xfId="5131"/>
    <cellStyle name="标题 1 3 173" xfId="5135"/>
    <cellStyle name="标题 1 3 174" xfId="5139"/>
    <cellStyle name="标题 1 3 175" xfId="5144"/>
    <cellStyle name="标题 1 3 176" xfId="5146"/>
    <cellStyle name="标题 1 3 177" xfId="5148"/>
    <cellStyle name="标题 1 3 178" xfId="5150"/>
    <cellStyle name="标题 1 3 179" xfId="5152"/>
    <cellStyle name="标题 1 3 18" xfId="5154"/>
    <cellStyle name="标题 1 3 180" xfId="5145"/>
    <cellStyle name="标题 1 3 181" xfId="5147"/>
    <cellStyle name="标题 1 3 182" xfId="5149"/>
    <cellStyle name="标题 1 3 183" xfId="5151"/>
    <cellStyle name="标题 1 3 184" xfId="5153"/>
    <cellStyle name="标题 1 3 185" xfId="5156"/>
    <cellStyle name="标题 1 3 186" xfId="5158"/>
    <cellStyle name="标题 1 3 187" xfId="5160"/>
    <cellStyle name="标题 1 3 188" xfId="5162"/>
    <cellStyle name="标题 1 3 189" xfId="5164"/>
    <cellStyle name="标题 1 3 19" xfId="5166"/>
    <cellStyle name="标题 1 3 190" xfId="5157"/>
    <cellStyle name="标题 1 3 191" xfId="5159"/>
    <cellStyle name="标题 1 3 192" xfId="5161"/>
    <cellStyle name="标题 1 3 193" xfId="5163"/>
    <cellStyle name="标题 1 3 194" xfId="5165"/>
    <cellStyle name="标题 1 3 195" xfId="5168"/>
    <cellStyle name="标题 1 3 196" xfId="5169"/>
    <cellStyle name="标题 1 3 197" xfId="5170"/>
    <cellStyle name="标题 1 3 198" xfId="5171"/>
    <cellStyle name="标题 1 3 199" xfId="5172"/>
    <cellStyle name="标题 1 3 2" xfId="5173"/>
    <cellStyle name="标题 1 3 20" xfId="5099"/>
    <cellStyle name="标题 1 3 200" xfId="5085"/>
    <cellStyle name="标题 1 3 201" xfId="5088"/>
    <cellStyle name="标题 1 3 202" xfId="5091"/>
    <cellStyle name="标题 1 3 203" xfId="5094"/>
    <cellStyle name="标题 1 3 204" xfId="5097"/>
    <cellStyle name="标题 1 3 205" xfId="5102"/>
    <cellStyle name="标题 1 3 206" xfId="5106"/>
    <cellStyle name="标题 1 3 207" xfId="5110"/>
    <cellStyle name="标题 1 3 208" xfId="5114"/>
    <cellStyle name="标题 1 3 209" xfId="5118"/>
    <cellStyle name="标题 1 3 21" xfId="5121"/>
    <cellStyle name="标题 1 3 210" xfId="5103"/>
    <cellStyle name="标题 1 3 211" xfId="5107"/>
    <cellStyle name="标题 1 3 212" xfId="5111"/>
    <cellStyle name="标题 1 3 213" xfId="5115"/>
    <cellStyle name="标题 1 3 214" xfId="5119"/>
    <cellStyle name="标题 1 3 215" xfId="5124"/>
    <cellStyle name="标题 1 3 216" xfId="5128"/>
    <cellStyle name="标题 1 3 217" xfId="5132"/>
    <cellStyle name="标题 1 3 218" xfId="5136"/>
    <cellStyle name="标题 1 3 219" xfId="5140"/>
    <cellStyle name="标题 1 3 22" xfId="5143"/>
    <cellStyle name="标题 1 3 220" xfId="5125"/>
    <cellStyle name="标题 1 3 221" xfId="5129"/>
    <cellStyle name="标题 1 3 222" xfId="5133"/>
    <cellStyle name="标题 1 3 223" xfId="5137"/>
    <cellStyle name="标题 1 3 224" xfId="5141"/>
    <cellStyle name="标题 1 3 23" xfId="5155"/>
    <cellStyle name="标题 1 3 24" xfId="5167"/>
    <cellStyle name="标题 1 3 25" xfId="5174"/>
    <cellStyle name="标题 1 3 26" xfId="5176"/>
    <cellStyle name="标题 1 3 27" xfId="5178"/>
    <cellStyle name="标题 1 3 28" xfId="5180"/>
    <cellStyle name="标题 1 3 29" xfId="5182"/>
    <cellStyle name="标题 1 3 3" xfId="5184"/>
    <cellStyle name="标题 1 3 30" xfId="5175"/>
    <cellStyle name="标题 1 3 31" xfId="5177"/>
    <cellStyle name="标题 1 3 32" xfId="5179"/>
    <cellStyle name="标题 1 3 33" xfId="5181"/>
    <cellStyle name="标题 1 3 34" xfId="5183"/>
    <cellStyle name="标题 1 3 35" xfId="5185"/>
    <cellStyle name="标题 1 3 36" xfId="5187"/>
    <cellStyle name="标题 1 3 37" xfId="5189"/>
    <cellStyle name="标题 1 3 38" xfId="5191"/>
    <cellStyle name="标题 1 3 39" xfId="5193"/>
    <cellStyle name="标题 1 3 4" xfId="5195"/>
    <cellStyle name="标题 1 3 40" xfId="5186"/>
    <cellStyle name="标题 1 3 41" xfId="5188"/>
    <cellStyle name="标题 1 3 42" xfId="5190"/>
    <cellStyle name="标题 1 3 43" xfId="5192"/>
    <cellStyle name="标题 1 3 44" xfId="5194"/>
    <cellStyle name="标题 1 3 45" xfId="5196"/>
    <cellStyle name="标题 1 3 46" xfId="5198"/>
    <cellStyle name="标题 1 3 47" xfId="5200"/>
    <cellStyle name="标题 1 3 48" xfId="5202"/>
    <cellStyle name="标题 1 3 49" xfId="5204"/>
    <cellStyle name="标题 1 3 5" xfId="5206"/>
    <cellStyle name="标题 1 3 50" xfId="5197"/>
    <cellStyle name="标题 1 3 51" xfId="5199"/>
    <cellStyle name="标题 1 3 52" xfId="5201"/>
    <cellStyle name="标题 1 3 53" xfId="5203"/>
    <cellStyle name="标题 1 3 54" xfId="5205"/>
    <cellStyle name="标题 1 3 55" xfId="5207"/>
    <cellStyle name="标题 1 3 56" xfId="5209"/>
    <cellStyle name="标题 1 3 57" xfId="5211"/>
    <cellStyle name="标题 1 3 58" xfId="5213"/>
    <cellStyle name="标题 1 3 59" xfId="5215"/>
    <cellStyle name="标题 1 3 6" xfId="5217"/>
    <cellStyle name="标题 1 3 60" xfId="5208"/>
    <cellStyle name="标题 1 3 61" xfId="5210"/>
    <cellStyle name="标题 1 3 62" xfId="5212"/>
    <cellStyle name="标题 1 3 63" xfId="5214"/>
    <cellStyle name="标题 1 3 64" xfId="5216"/>
    <cellStyle name="标题 1 3 65" xfId="5218"/>
    <cellStyle name="标题 1 3 66" xfId="5220"/>
    <cellStyle name="标题 1 3 67" xfId="5222"/>
    <cellStyle name="标题 1 3 68" xfId="5224"/>
    <cellStyle name="标题 1 3 69" xfId="5226"/>
    <cellStyle name="标题 1 3 7" xfId="5228"/>
    <cellStyle name="标题 1 3 70" xfId="5219"/>
    <cellStyle name="标题 1 3 71" xfId="5221"/>
    <cellStyle name="标题 1 3 72" xfId="5223"/>
    <cellStyle name="标题 1 3 73" xfId="5225"/>
    <cellStyle name="标题 1 3 74" xfId="5227"/>
    <cellStyle name="标题 1 3 75" xfId="5229"/>
    <cellStyle name="标题 1 3 76" xfId="5231"/>
    <cellStyle name="标题 1 3 77" xfId="5233"/>
    <cellStyle name="标题 1 3 78" xfId="5235"/>
    <cellStyle name="标题 1 3 79" xfId="5237"/>
    <cellStyle name="标题 1 3 8" xfId="5239"/>
    <cellStyle name="标题 1 3 80" xfId="5230"/>
    <cellStyle name="标题 1 3 81" xfId="5232"/>
    <cellStyle name="标题 1 3 82" xfId="5234"/>
    <cellStyle name="标题 1 3 83" xfId="5236"/>
    <cellStyle name="标题 1 3 84" xfId="5238"/>
    <cellStyle name="标题 1 3 85" xfId="5240"/>
    <cellStyle name="标题 1 3 86" xfId="5242"/>
    <cellStyle name="标题 1 3 87" xfId="5244"/>
    <cellStyle name="标题 1 3 88" xfId="5246"/>
    <cellStyle name="标题 1 3 89" xfId="5248"/>
    <cellStyle name="标题 1 3 9" xfId="5250"/>
    <cellStyle name="标题 1 3 90" xfId="5241"/>
    <cellStyle name="标题 1 3 91" xfId="5243"/>
    <cellStyle name="标题 1 3 92" xfId="5245"/>
    <cellStyle name="标题 1 3 93" xfId="5247"/>
    <cellStyle name="标题 1 3 94" xfId="5249"/>
    <cellStyle name="标题 1 3 95" xfId="5251"/>
    <cellStyle name="标题 1 3 96" xfId="5252"/>
    <cellStyle name="标题 1 3 97" xfId="5253"/>
    <cellStyle name="标题 1 3 98" xfId="5254"/>
    <cellStyle name="标题 1 3 99" xfId="5255"/>
    <cellStyle name="标题 1 30" xfId="5023"/>
    <cellStyle name="标题 1 31" xfId="5025"/>
    <cellStyle name="标题 1 32" xfId="5027"/>
    <cellStyle name="标题 1 33" xfId="5029"/>
    <cellStyle name="标题 1 34" xfId="5031"/>
    <cellStyle name="标题 1 35" xfId="5256"/>
    <cellStyle name="标题 1 36" xfId="5258"/>
    <cellStyle name="标题 1 37" xfId="5260"/>
    <cellStyle name="标题 1 38" xfId="5262"/>
    <cellStyle name="标题 1 39" xfId="5264"/>
    <cellStyle name="标题 1 4" xfId="5266"/>
    <cellStyle name="标题 1 4 10" xfId="5267"/>
    <cellStyle name="标题 1 4 11" xfId="5268"/>
    <cellStyle name="标题 1 4 12" xfId="5269"/>
    <cellStyle name="标题 1 4 13" xfId="5270"/>
    <cellStyle name="标题 1 4 14" xfId="5271"/>
    <cellStyle name="标题 1 4 15" xfId="5272"/>
    <cellStyle name="标题 1 4 16" xfId="5274"/>
    <cellStyle name="标题 1 4 17" xfId="5276"/>
    <cellStyle name="标题 1 4 18" xfId="5278"/>
    <cellStyle name="标题 1 4 19" xfId="5280"/>
    <cellStyle name="标题 1 4 2" xfId="5282"/>
    <cellStyle name="标题 1 4 20" xfId="5273"/>
    <cellStyle name="标题 1 4 21" xfId="5275"/>
    <cellStyle name="标题 1 4 22" xfId="5277"/>
    <cellStyle name="标题 1 4 23" xfId="5279"/>
    <cellStyle name="标题 1 4 24" xfId="5281"/>
    <cellStyle name="标题 1 4 25" xfId="5285"/>
    <cellStyle name="标题 1 4 26" xfId="5287"/>
    <cellStyle name="标题 1 4 27" xfId="5289"/>
    <cellStyle name="标题 1 4 28" xfId="5291"/>
    <cellStyle name="标题 1 4 29" xfId="5293"/>
    <cellStyle name="标题 1 4 3" xfId="5295"/>
    <cellStyle name="标题 1 4 30" xfId="5286"/>
    <cellStyle name="标题 1 4 31" xfId="5288"/>
    <cellStyle name="标题 1 4 32" xfId="5290"/>
    <cellStyle name="标题 1 4 33" xfId="5292"/>
    <cellStyle name="标题 1 4 34" xfId="5294"/>
    <cellStyle name="标题 1 4 35" xfId="5298"/>
    <cellStyle name="标题 1 4 36" xfId="5300"/>
    <cellStyle name="标题 1 4 37" xfId="5302"/>
    <cellStyle name="标题 1 4 38" xfId="5304"/>
    <cellStyle name="标题 1 4 39" xfId="5306"/>
    <cellStyle name="标题 1 4 4" xfId="5308"/>
    <cellStyle name="标题 1 4 40" xfId="5299"/>
    <cellStyle name="标题 1 4 41" xfId="5301"/>
    <cellStyle name="标题 1 4 42" xfId="5303"/>
    <cellStyle name="标题 1 4 43" xfId="5305"/>
    <cellStyle name="标题 1 4 44" xfId="5307"/>
    <cellStyle name="标题 1 4 45" xfId="5311"/>
    <cellStyle name="标题 1 4 46" xfId="5314"/>
    <cellStyle name="标题 1 4 47" xfId="5317"/>
    <cellStyle name="标题 1 4 48" xfId="5320"/>
    <cellStyle name="标题 1 4 49" xfId="5323"/>
    <cellStyle name="标题 1 4 5" xfId="4681"/>
    <cellStyle name="标题 1 4 50" xfId="5312"/>
    <cellStyle name="标题 1 4 51" xfId="5315"/>
    <cellStyle name="标题 1 4 52" xfId="5318"/>
    <cellStyle name="标题 1 4 53" xfId="5321"/>
    <cellStyle name="标题 1 4 54" xfId="5324"/>
    <cellStyle name="标题 1 4 55" xfId="5326"/>
    <cellStyle name="标题 1 4 56" xfId="5329"/>
    <cellStyle name="标题 1 4 57" xfId="5332"/>
    <cellStyle name="标题 1 4 58" xfId="5335"/>
    <cellStyle name="标题 1 4 59" xfId="5337"/>
    <cellStyle name="标题 1 4 6" xfId="4685"/>
    <cellStyle name="标题 1 4 60" xfId="5327"/>
    <cellStyle name="标题 1 4 61" xfId="5330"/>
    <cellStyle name="标题 1 4 62" xfId="5333"/>
    <cellStyle name="标题 1 4 63" xfId="5336"/>
    <cellStyle name="标题 1 4 64" xfId="5338"/>
    <cellStyle name="标题 1 4 65" xfId="5339"/>
    <cellStyle name="标题 1 4 66" xfId="5341"/>
    <cellStyle name="标题 1 4 67" xfId="5343"/>
    <cellStyle name="标题 1 4 68" xfId="5345"/>
    <cellStyle name="标题 1 4 69" xfId="5347"/>
    <cellStyle name="标题 1 4 7" xfId="4689"/>
    <cellStyle name="标题 1 4 70" xfId="5340"/>
    <cellStyle name="标题 1 4 71" xfId="5342"/>
    <cellStyle name="标题 1 4 72" xfId="5344"/>
    <cellStyle name="标题 1 4 73" xfId="5346"/>
    <cellStyle name="标题 1 4 74" xfId="5348"/>
    <cellStyle name="标题 1 4 75" xfId="5349"/>
    <cellStyle name="标题 1 4 76" xfId="5351"/>
    <cellStyle name="标题 1 4 77" xfId="5353"/>
    <cellStyle name="标题 1 4 78" xfId="5355"/>
    <cellStyle name="标题 1 4 79" xfId="5357"/>
    <cellStyle name="标题 1 4 8" xfId="4693"/>
    <cellStyle name="标题 1 4 80" xfId="5350"/>
    <cellStyle name="标题 1 4 81" xfId="5352"/>
    <cellStyle name="标题 1 4 82" xfId="5354"/>
    <cellStyle name="标题 1 4 83" xfId="5356"/>
    <cellStyle name="标题 1 4 84" xfId="5358"/>
    <cellStyle name="标题 1 4 85" xfId="5359"/>
    <cellStyle name="标题 1 4 86" xfId="5361"/>
    <cellStyle name="标题 1 4 87" xfId="5363"/>
    <cellStyle name="标题 1 4 88" xfId="5365"/>
    <cellStyle name="标题 1 4 89" xfId="5367"/>
    <cellStyle name="标题 1 4 9" xfId="4697"/>
    <cellStyle name="标题 1 4 90" xfId="5360"/>
    <cellStyle name="标题 1 4 91" xfId="5362"/>
    <cellStyle name="标题 1 4 92" xfId="5364"/>
    <cellStyle name="标题 1 4 93" xfId="5366"/>
    <cellStyle name="标题 1 4 94" xfId="5368"/>
    <cellStyle name="标题 1 4 95" xfId="5369"/>
    <cellStyle name="标题 1 4 96" xfId="5370"/>
    <cellStyle name="标题 1 4 97" xfId="5371"/>
    <cellStyle name="标题 1 4 98" xfId="5372"/>
    <cellStyle name="标题 1 4 99" xfId="5373"/>
    <cellStyle name="标题 1 40" xfId="5257"/>
    <cellStyle name="标题 1 41" xfId="5259"/>
    <cellStyle name="标题 1 42" xfId="5261"/>
    <cellStyle name="标题 1 43" xfId="5263"/>
    <cellStyle name="标题 1 44" xfId="5265"/>
    <cellStyle name="标题 1 45" xfId="5374"/>
    <cellStyle name="标题 1 46" xfId="5376"/>
    <cellStyle name="标题 1 47" xfId="5378"/>
    <cellStyle name="标题 1 48" xfId="5380"/>
    <cellStyle name="标题 1 49" xfId="5382"/>
    <cellStyle name="标题 1 5" xfId="5384"/>
    <cellStyle name="标题 1 5 10" xfId="5385"/>
    <cellStyle name="标题 1 5 11" xfId="5386"/>
    <cellStyle name="标题 1 5 12" xfId="5387"/>
    <cellStyle name="标题 1 5 13" xfId="5388"/>
    <cellStyle name="标题 1 5 14" xfId="5389"/>
    <cellStyle name="标题 1 5 15" xfId="5390"/>
    <cellStyle name="标题 1 5 16" xfId="5392"/>
    <cellStyle name="标题 1 5 17" xfId="5394"/>
    <cellStyle name="标题 1 5 18" xfId="5396"/>
    <cellStyle name="标题 1 5 19" xfId="5398"/>
    <cellStyle name="标题 1 5 2" xfId="4773"/>
    <cellStyle name="标题 1 5 20" xfId="5391"/>
    <cellStyle name="标题 1 5 21" xfId="5393"/>
    <cellStyle name="标题 1 5 22" xfId="5395"/>
    <cellStyle name="标题 1 5 23" xfId="5397"/>
    <cellStyle name="标题 1 5 24" xfId="5399"/>
    <cellStyle name="标题 1 5 25" xfId="5400"/>
    <cellStyle name="标题 1 5 26" xfId="5402"/>
    <cellStyle name="标题 1 5 27" xfId="5404"/>
    <cellStyle name="标题 1 5 28" xfId="5406"/>
    <cellStyle name="标题 1 5 29" xfId="5408"/>
    <cellStyle name="标题 1 5 3" xfId="4778"/>
    <cellStyle name="标题 1 5 30" xfId="5401"/>
    <cellStyle name="标题 1 5 31" xfId="5403"/>
    <cellStyle name="标题 1 5 32" xfId="5405"/>
    <cellStyle name="标题 1 5 33" xfId="5407"/>
    <cellStyle name="标题 1 5 34" xfId="5409"/>
    <cellStyle name="标题 1 5 35" xfId="5410"/>
    <cellStyle name="标题 1 5 36" xfId="5412"/>
    <cellStyle name="标题 1 5 37" xfId="5414"/>
    <cellStyle name="标题 1 5 38" xfId="5416"/>
    <cellStyle name="标题 1 5 39" xfId="5418"/>
    <cellStyle name="标题 1 5 4" xfId="4783"/>
    <cellStyle name="标题 1 5 40" xfId="5411"/>
    <cellStyle name="标题 1 5 41" xfId="5413"/>
    <cellStyle name="标题 1 5 42" xfId="5415"/>
    <cellStyle name="标题 1 5 43" xfId="5417"/>
    <cellStyle name="标题 1 5 44" xfId="5419"/>
    <cellStyle name="标题 1 5 45" xfId="5420"/>
    <cellStyle name="标题 1 5 46" xfId="5422"/>
    <cellStyle name="标题 1 5 47" xfId="5424"/>
    <cellStyle name="标题 1 5 48" xfId="5426"/>
    <cellStyle name="标题 1 5 49" xfId="5428"/>
    <cellStyle name="标题 1 5 5" xfId="4790"/>
    <cellStyle name="标题 1 5 50" xfId="5421"/>
    <cellStyle name="标题 1 5 51" xfId="5423"/>
    <cellStyle name="标题 1 5 52" xfId="5425"/>
    <cellStyle name="标题 1 5 53" xfId="5427"/>
    <cellStyle name="标题 1 5 54" xfId="5429"/>
    <cellStyle name="标题 1 5 55" xfId="5430"/>
    <cellStyle name="标题 1 5 56" xfId="5432"/>
    <cellStyle name="标题 1 5 57" xfId="5434"/>
    <cellStyle name="标题 1 5 58" xfId="5436"/>
    <cellStyle name="标题 1 5 59" xfId="5439"/>
    <cellStyle name="标题 1 5 6" xfId="4796"/>
    <cellStyle name="标题 1 5 60" xfId="5431"/>
    <cellStyle name="标题 1 5 61" xfId="5433"/>
    <cellStyle name="标题 1 5 62" xfId="5435"/>
    <cellStyle name="标题 1 5 63" xfId="5437"/>
    <cellStyle name="标题 1 5 64" xfId="5440"/>
    <cellStyle name="标题 1 5 65" xfId="5442"/>
    <cellStyle name="标题 1 5 66" xfId="5445"/>
    <cellStyle name="标题 1 5 67" xfId="5448"/>
    <cellStyle name="标题 1 5 68" xfId="5451"/>
    <cellStyle name="标题 1 5 69" xfId="5454"/>
    <cellStyle name="标题 1 5 7" xfId="4802"/>
    <cellStyle name="标题 1 5 70" xfId="5443"/>
    <cellStyle name="标题 1 5 71" xfId="5446"/>
    <cellStyle name="标题 1 5 72" xfId="5449"/>
    <cellStyle name="标题 1 5 73" xfId="5452"/>
    <cellStyle name="标题 1 5 74" xfId="5455"/>
    <cellStyle name="标题 1 5 75" xfId="5457"/>
    <cellStyle name="标题 1 5 76" xfId="5460"/>
    <cellStyle name="标题 1 5 77" xfId="5462"/>
    <cellStyle name="标题 1 5 78" xfId="5464"/>
    <cellStyle name="标题 1 5 79" xfId="5466"/>
    <cellStyle name="标题 1 5 8" xfId="4808"/>
    <cellStyle name="标题 1 5 80" xfId="5458"/>
    <cellStyle name="标题 1 5 81" xfId="5461"/>
    <cellStyle name="标题 1 5 82" xfId="5463"/>
    <cellStyle name="标题 1 5 83" xfId="5465"/>
    <cellStyle name="标题 1 5 84" xfId="5467"/>
    <cellStyle name="标题 1 5 85" xfId="5468"/>
    <cellStyle name="标题 1 5 86" xfId="5470"/>
    <cellStyle name="标题 1 5 87" xfId="5472"/>
    <cellStyle name="标题 1 5 88" xfId="5474"/>
    <cellStyle name="标题 1 5 89" xfId="5476"/>
    <cellStyle name="标题 1 5 9" xfId="4814"/>
    <cellStyle name="标题 1 5 90" xfId="5469"/>
    <cellStyle name="标题 1 5 91" xfId="5471"/>
    <cellStyle name="标题 1 5 92" xfId="5473"/>
    <cellStyle name="标题 1 5 93" xfId="5475"/>
    <cellStyle name="标题 1 5 94" xfId="5477"/>
    <cellStyle name="标题 1 5 95" xfId="5478"/>
    <cellStyle name="标题 1 5 96" xfId="5479"/>
    <cellStyle name="标题 1 5 97" xfId="5480"/>
    <cellStyle name="标题 1 5 98" xfId="5481"/>
    <cellStyle name="标题 1 5 99" xfId="5482"/>
    <cellStyle name="标题 1 50" xfId="5375"/>
    <cellStyle name="标题 1 51" xfId="5377"/>
    <cellStyle name="标题 1 52" xfId="5379"/>
    <cellStyle name="标题 1 53" xfId="5381"/>
    <cellStyle name="标题 1 54" xfId="5383"/>
    <cellStyle name="标题 1 55" xfId="5483"/>
    <cellStyle name="标题 1 56" xfId="5485"/>
    <cellStyle name="标题 1 57" xfId="5487"/>
    <cellStyle name="标题 1 58" xfId="5489"/>
    <cellStyle name="标题 1 59" xfId="5491"/>
    <cellStyle name="标题 1 6" xfId="5493"/>
    <cellStyle name="标题 1 6 10" xfId="5494"/>
    <cellStyle name="标题 1 6 11" xfId="5497"/>
    <cellStyle name="标题 1 6 12" xfId="5500"/>
    <cellStyle name="标题 1 6 13" xfId="5503"/>
    <cellStyle name="标题 1 6 14" xfId="5507"/>
    <cellStyle name="标题 1 6 15" xfId="5511"/>
    <cellStyle name="标题 1 6 16" xfId="5516"/>
    <cellStyle name="标题 1 6 17" xfId="5520"/>
    <cellStyle name="标题 1 6 18" xfId="5524"/>
    <cellStyle name="标题 1 6 19" xfId="5528"/>
    <cellStyle name="标题 1 6 2" xfId="4904"/>
    <cellStyle name="标题 1 6 20" xfId="5512"/>
    <cellStyle name="标题 1 6 21" xfId="5517"/>
    <cellStyle name="标题 1 6 22" xfId="5521"/>
    <cellStyle name="标题 1 6 23" xfId="5525"/>
    <cellStyle name="标题 1 6 24" xfId="5529"/>
    <cellStyle name="标题 1 6 25" xfId="5532"/>
    <cellStyle name="标题 1 6 26" xfId="5536"/>
    <cellStyle name="标题 1 6 27" xfId="5538"/>
    <cellStyle name="标题 1 6 28" xfId="5540"/>
    <cellStyle name="标题 1 6 29" xfId="5542"/>
    <cellStyle name="标题 1 6 3" xfId="4907"/>
    <cellStyle name="标题 1 6 30" xfId="5533"/>
    <cellStyle name="标题 1 6 31" xfId="5537"/>
    <cellStyle name="标题 1 6 32" xfId="5539"/>
    <cellStyle name="标题 1 6 33" xfId="5541"/>
    <cellStyle name="标题 1 6 34" xfId="5543"/>
    <cellStyle name="标题 1 6 35" xfId="5544"/>
    <cellStyle name="标题 1 6 36" xfId="5546"/>
    <cellStyle name="标题 1 6 37" xfId="5548"/>
    <cellStyle name="标题 1 6 38" xfId="5550"/>
    <cellStyle name="标题 1 6 39" xfId="5552"/>
    <cellStyle name="标题 1 6 4" xfId="4910"/>
    <cellStyle name="标题 1 6 40" xfId="5545"/>
    <cellStyle name="标题 1 6 41" xfId="5547"/>
    <cellStyle name="标题 1 6 42" xfId="5549"/>
    <cellStyle name="标题 1 6 43" xfId="5551"/>
    <cellStyle name="标题 1 6 44" xfId="5553"/>
    <cellStyle name="标题 1 6 45" xfId="5554"/>
    <cellStyle name="标题 1 6 46" xfId="5556"/>
    <cellStyle name="标题 1 6 47" xfId="5558"/>
    <cellStyle name="标题 1 6 48" xfId="5560"/>
    <cellStyle name="标题 1 6 49" xfId="5562"/>
    <cellStyle name="标题 1 6 5" xfId="4914"/>
    <cellStyle name="标题 1 6 50" xfId="5555"/>
    <cellStyle name="标题 1 6 51" xfId="5557"/>
    <cellStyle name="标题 1 6 52" xfId="5559"/>
    <cellStyle name="标题 1 6 53" xfId="5561"/>
    <cellStyle name="标题 1 6 54" xfId="5563"/>
    <cellStyle name="标题 1 6 55" xfId="5564"/>
    <cellStyle name="标题 1 6 56" xfId="5566"/>
    <cellStyle name="标题 1 6 57" xfId="5568"/>
    <cellStyle name="标题 1 6 58" xfId="5570"/>
    <cellStyle name="标题 1 6 59" xfId="5572"/>
    <cellStyle name="标题 1 6 6" xfId="4916"/>
    <cellStyle name="标题 1 6 60" xfId="5565"/>
    <cellStyle name="标题 1 6 61" xfId="5567"/>
    <cellStyle name="标题 1 6 62" xfId="5569"/>
    <cellStyle name="标题 1 6 63" xfId="5571"/>
    <cellStyle name="标题 1 6 64" xfId="5573"/>
    <cellStyle name="标题 1 6 65" xfId="5574"/>
    <cellStyle name="标题 1 6 66" xfId="5576"/>
    <cellStyle name="标题 1 6 67" xfId="5578"/>
    <cellStyle name="标题 1 6 68" xfId="5580"/>
    <cellStyle name="标题 1 6 69" xfId="5582"/>
    <cellStyle name="标题 1 6 7" xfId="4918"/>
    <cellStyle name="标题 1 6 70" xfId="5575"/>
    <cellStyle name="标题 1 6 71" xfId="5577"/>
    <cellStyle name="标题 1 6 72" xfId="5579"/>
    <cellStyle name="标题 1 6 73" xfId="5581"/>
    <cellStyle name="标题 1 6 74" xfId="5583"/>
    <cellStyle name="标题 1 6 75" xfId="5584"/>
    <cellStyle name="标题 1 6 76" xfId="5586"/>
    <cellStyle name="标题 1 6 77" xfId="5588"/>
    <cellStyle name="标题 1 6 78" xfId="5590"/>
    <cellStyle name="标题 1 6 79" xfId="5592"/>
    <cellStyle name="标题 1 6 8" xfId="4920"/>
    <cellStyle name="标题 1 6 80" xfId="5585"/>
    <cellStyle name="标题 1 6 81" xfId="5587"/>
    <cellStyle name="标题 1 6 82" xfId="5589"/>
    <cellStyle name="标题 1 6 83" xfId="5591"/>
    <cellStyle name="标题 1 6 84" xfId="5593"/>
    <cellStyle name="标题 1 6 85" xfId="5594"/>
    <cellStyle name="标题 1 6 86" xfId="5596"/>
    <cellStyle name="标题 1 6 87" xfId="5598"/>
    <cellStyle name="标题 1 6 88" xfId="5600"/>
    <cellStyle name="标题 1 6 89" xfId="5602"/>
    <cellStyle name="标题 1 6 9" xfId="4922"/>
    <cellStyle name="标题 1 6 90" xfId="5595"/>
    <cellStyle name="标题 1 6 91" xfId="5597"/>
    <cellStyle name="标题 1 6 92" xfId="5599"/>
    <cellStyle name="标题 1 6 93" xfId="5601"/>
    <cellStyle name="标题 1 6 94" xfId="5603"/>
    <cellStyle name="标题 1 6 95" xfId="5604"/>
    <cellStyle name="标题 1 6 96" xfId="5605"/>
    <cellStyle name="标题 1 6 97" xfId="5606"/>
    <cellStyle name="标题 1 6 98" xfId="5607"/>
    <cellStyle name="标题 1 6 99" xfId="5608"/>
    <cellStyle name="标题 1 60" xfId="5484"/>
    <cellStyle name="标题 1 61" xfId="5486"/>
    <cellStyle name="标题 1 62" xfId="5488"/>
    <cellStyle name="标题 1 63" xfId="5490"/>
    <cellStyle name="标题 1 64" xfId="5492"/>
    <cellStyle name="标题 1 65" xfId="5609"/>
    <cellStyle name="标题 1 66" xfId="5611"/>
    <cellStyle name="标题 1 67" xfId="5613"/>
    <cellStyle name="标题 1 68" xfId="5615"/>
    <cellStyle name="标题 1 69" xfId="5617"/>
    <cellStyle name="标题 1 7" xfId="5619"/>
    <cellStyle name="标题 1 70" xfId="5610"/>
    <cellStyle name="标题 1 71" xfId="5612"/>
    <cellStyle name="标题 1 72" xfId="5614"/>
    <cellStyle name="标题 1 73" xfId="5616"/>
    <cellStyle name="标题 1 74" xfId="5618"/>
    <cellStyle name="标题 1 75" xfId="5620"/>
    <cellStyle name="标题 1 76" xfId="5622"/>
    <cellStyle name="标题 1 77" xfId="5624"/>
    <cellStyle name="标题 1 78" xfId="5626"/>
    <cellStyle name="标题 1 79" xfId="5628"/>
    <cellStyle name="标题 1 8" xfId="5630"/>
    <cellStyle name="标题 1 80" xfId="5621"/>
    <cellStyle name="标题 1 81" xfId="5623"/>
    <cellStyle name="标题 1 82" xfId="5625"/>
    <cellStyle name="标题 1 83" xfId="5627"/>
    <cellStyle name="标题 1 84" xfId="5629"/>
    <cellStyle name="标题 1 85" xfId="5631"/>
    <cellStyle name="标题 1 86" xfId="5633"/>
    <cellStyle name="标题 1 87" xfId="5635"/>
    <cellStyle name="标题 1 88" xfId="5637"/>
    <cellStyle name="标题 1 89" xfId="5639"/>
    <cellStyle name="标题 1 9" xfId="5641"/>
    <cellStyle name="标题 1 90" xfId="5632"/>
    <cellStyle name="标题 1 91" xfId="5634"/>
    <cellStyle name="标题 1 92" xfId="5636"/>
    <cellStyle name="标题 1 93" xfId="5638"/>
    <cellStyle name="标题 1 94" xfId="5640"/>
    <cellStyle name="标题 1 95" xfId="5642"/>
    <cellStyle name="标题 1 96" xfId="5643"/>
    <cellStyle name="标题 1 97" xfId="5644"/>
    <cellStyle name="标题 1 98" xfId="5645"/>
    <cellStyle name="标题 1 99" xfId="5646"/>
    <cellStyle name="标题 10" xfId="5647"/>
    <cellStyle name="标题 100" xfId="5648"/>
    <cellStyle name="标题 101" xfId="5650"/>
    <cellStyle name="标题 102" xfId="5652"/>
    <cellStyle name="标题 103" xfId="5654"/>
    <cellStyle name="标题 104" xfId="5656"/>
    <cellStyle name="标题 105" xfId="5658"/>
    <cellStyle name="标题 106" xfId="5660"/>
    <cellStyle name="标题 107" xfId="5662"/>
    <cellStyle name="标题 108" xfId="5664"/>
    <cellStyle name="标题 109" xfId="5666"/>
    <cellStyle name="标题 11" xfId="5668"/>
    <cellStyle name="标题 110" xfId="5659"/>
    <cellStyle name="标题 111" xfId="5661"/>
    <cellStyle name="标题 112" xfId="5663"/>
    <cellStyle name="标题 113" xfId="5665"/>
    <cellStyle name="标题 114" xfId="5667"/>
    <cellStyle name="标题 115" xfId="5669"/>
    <cellStyle name="标题 116" xfId="5671"/>
    <cellStyle name="标题 117" xfId="5673"/>
    <cellStyle name="标题 118" xfId="5675"/>
    <cellStyle name="标题 119" xfId="5677"/>
    <cellStyle name="标题 12" xfId="5679"/>
    <cellStyle name="标题 120" xfId="5670"/>
    <cellStyle name="标题 121" xfId="5672"/>
    <cellStyle name="标题 122" xfId="5674"/>
    <cellStyle name="标题 123" xfId="5676"/>
    <cellStyle name="标题 124" xfId="5678"/>
    <cellStyle name="标题 125" xfId="5680"/>
    <cellStyle name="标题 126" xfId="5682"/>
    <cellStyle name="标题 127" xfId="5684"/>
    <cellStyle name="标题 128" xfId="5686"/>
    <cellStyle name="标题 129" xfId="5688"/>
    <cellStyle name="标题 13" xfId="5690"/>
    <cellStyle name="标题 130" xfId="5681"/>
    <cellStyle name="标题 131" xfId="5683"/>
    <cellStyle name="标题 132" xfId="5685"/>
    <cellStyle name="标题 133" xfId="5687"/>
    <cellStyle name="标题 134" xfId="5689"/>
    <cellStyle name="标题 135" xfId="5691"/>
    <cellStyle name="标题 136" xfId="5693"/>
    <cellStyle name="标题 137" xfId="5695"/>
    <cellStyle name="标题 138" xfId="5698"/>
    <cellStyle name="标题 139" xfId="5701"/>
    <cellStyle name="标题 14" xfId="5704"/>
    <cellStyle name="标题 140" xfId="5692"/>
    <cellStyle name="标题 141" xfId="5694"/>
    <cellStyle name="标题 142" xfId="5696"/>
    <cellStyle name="标题 143" xfId="5699"/>
    <cellStyle name="标题 144" xfId="5702"/>
    <cellStyle name="标题 145" xfId="5705"/>
    <cellStyle name="标题 146" xfId="5709"/>
    <cellStyle name="标题 147" xfId="5713"/>
    <cellStyle name="标题 148" xfId="5717"/>
    <cellStyle name="标题 149" xfId="5721"/>
    <cellStyle name="标题 15" xfId="5725"/>
    <cellStyle name="标题 150" xfId="5706"/>
    <cellStyle name="标题 151" xfId="5710"/>
    <cellStyle name="标题 152" xfId="5714"/>
    <cellStyle name="标题 153" xfId="5718"/>
    <cellStyle name="标题 154" xfId="5722"/>
    <cellStyle name="标题 155" xfId="5727"/>
    <cellStyle name="标题 156" xfId="5731"/>
    <cellStyle name="标题 157" xfId="5735"/>
    <cellStyle name="标题 158" xfId="5739"/>
    <cellStyle name="标题 159" xfId="5743"/>
    <cellStyle name="标题 16" xfId="5747"/>
    <cellStyle name="标题 160" xfId="5728"/>
    <cellStyle name="标题 161" xfId="5732"/>
    <cellStyle name="标题 162" xfId="5736"/>
    <cellStyle name="标题 163" xfId="5740"/>
    <cellStyle name="标题 164" xfId="5744"/>
    <cellStyle name="标题 165" xfId="5749"/>
    <cellStyle name="标题 166" xfId="5753"/>
    <cellStyle name="标题 167" xfId="5757"/>
    <cellStyle name="标题 168" xfId="5761"/>
    <cellStyle name="标题 169" xfId="5765"/>
    <cellStyle name="标题 17" xfId="5769"/>
    <cellStyle name="标题 170" xfId="5750"/>
    <cellStyle name="标题 171" xfId="5754"/>
    <cellStyle name="标题 172" xfId="5758"/>
    <cellStyle name="标题 173" xfId="5762"/>
    <cellStyle name="标题 174" xfId="5766"/>
    <cellStyle name="标题 175" xfId="5771"/>
    <cellStyle name="标题 176" xfId="5775"/>
    <cellStyle name="标题 177" xfId="5779"/>
    <cellStyle name="标题 178" xfId="5782"/>
    <cellStyle name="标题 179" xfId="5785"/>
    <cellStyle name="标题 18" xfId="5788"/>
    <cellStyle name="标题 180" xfId="5772"/>
    <cellStyle name="标题 181" xfId="5776"/>
    <cellStyle name="标题 182" xfId="5780"/>
    <cellStyle name="标题 183" xfId="5783"/>
    <cellStyle name="标题 184" xfId="5786"/>
    <cellStyle name="标题 185" xfId="5790"/>
    <cellStyle name="标题 186" xfId="5792"/>
    <cellStyle name="标题 187" xfId="5794"/>
    <cellStyle name="标题 188" xfId="5797"/>
    <cellStyle name="标题 189" xfId="5800"/>
    <cellStyle name="标题 19" xfId="5803"/>
    <cellStyle name="标题 190" xfId="5791"/>
    <cellStyle name="标题 191" xfId="5793"/>
    <cellStyle name="标题 192" xfId="5795"/>
    <cellStyle name="标题 193" xfId="5798"/>
    <cellStyle name="标题 194" xfId="5801"/>
    <cellStyle name="标题 195" xfId="5805"/>
    <cellStyle name="标题 196" xfId="5807"/>
    <cellStyle name="标题 197" xfId="5809"/>
    <cellStyle name="标题 198" xfId="5811"/>
    <cellStyle name="标题 199" xfId="5813"/>
    <cellStyle name="标题 2 10" xfId="5815"/>
    <cellStyle name="标题 2 100" xfId="5816"/>
    <cellStyle name="标题 2 101" xfId="5818"/>
    <cellStyle name="标题 2 102" xfId="5820"/>
    <cellStyle name="标题 2 103" xfId="5822"/>
    <cellStyle name="标题 2 104" xfId="5824"/>
    <cellStyle name="标题 2 105" xfId="5826"/>
    <cellStyle name="标题 2 106" xfId="5828"/>
    <cellStyle name="标题 2 107" xfId="5830"/>
    <cellStyle name="标题 2 108" xfId="5832"/>
    <cellStyle name="标题 2 109" xfId="5834"/>
    <cellStyle name="标题 2 11" xfId="5836"/>
    <cellStyle name="标题 2 110" xfId="5827"/>
    <cellStyle name="标题 2 111" xfId="5829"/>
    <cellStyle name="标题 2 112" xfId="5831"/>
    <cellStyle name="标题 2 113" xfId="5833"/>
    <cellStyle name="标题 2 114" xfId="5835"/>
    <cellStyle name="标题 2 115" xfId="5837"/>
    <cellStyle name="标题 2 116" xfId="5839"/>
    <cellStyle name="标题 2 117" xfId="5841"/>
    <cellStyle name="标题 2 118" xfId="5843"/>
    <cellStyle name="标题 2 119" xfId="5845"/>
    <cellStyle name="标题 2 12" xfId="5847"/>
    <cellStyle name="标题 2 120" xfId="5838"/>
    <cellStyle name="标题 2 121" xfId="5840"/>
    <cellStyle name="标题 2 122" xfId="5842"/>
    <cellStyle name="标题 2 123" xfId="5844"/>
    <cellStyle name="标题 2 124" xfId="5846"/>
    <cellStyle name="标题 2 125" xfId="5848"/>
    <cellStyle name="标题 2 126" xfId="5850"/>
    <cellStyle name="标题 2 127" xfId="5852"/>
    <cellStyle name="标题 2 128" xfId="5854"/>
    <cellStyle name="标题 2 129" xfId="5856"/>
    <cellStyle name="标题 2 13" xfId="5858"/>
    <cellStyle name="标题 2 130" xfId="5849"/>
    <cellStyle name="标题 2 131" xfId="5851"/>
    <cellStyle name="标题 2 132" xfId="5853"/>
    <cellStyle name="标题 2 133" xfId="5855"/>
    <cellStyle name="标题 2 134" xfId="5857"/>
    <cellStyle name="标题 2 135" xfId="5859"/>
    <cellStyle name="标题 2 136" xfId="5861"/>
    <cellStyle name="标题 2 137" xfId="5863"/>
    <cellStyle name="标题 2 138" xfId="5866"/>
    <cellStyle name="标题 2 139" xfId="5869"/>
    <cellStyle name="标题 2 14" xfId="5872"/>
    <cellStyle name="标题 2 140" xfId="5860"/>
    <cellStyle name="标题 2 141" xfId="5862"/>
    <cellStyle name="标题 2 142" xfId="5864"/>
    <cellStyle name="标题 2 143" xfId="5867"/>
    <cellStyle name="标题 2 144" xfId="5870"/>
    <cellStyle name="标题 2 145" xfId="5873"/>
    <cellStyle name="标题 2 146" xfId="5877"/>
    <cellStyle name="标题 2 147" xfId="5881"/>
    <cellStyle name="标题 2 148" xfId="5885"/>
    <cellStyle name="标题 2 149" xfId="5889"/>
    <cellStyle name="标题 2 15" xfId="5893"/>
    <cellStyle name="标题 2 150" xfId="5874"/>
    <cellStyle name="标题 2 151" xfId="5878"/>
    <cellStyle name="标题 2 152" xfId="5882"/>
    <cellStyle name="标题 2 153" xfId="5886"/>
    <cellStyle name="标题 2 154" xfId="5890"/>
    <cellStyle name="标题 2 155" xfId="5895"/>
    <cellStyle name="标题 2 156" xfId="5899"/>
    <cellStyle name="标题 2 157" xfId="5903"/>
    <cellStyle name="标题 2 158" xfId="5907"/>
    <cellStyle name="标题 2 159" xfId="5911"/>
    <cellStyle name="标题 2 16" xfId="5915"/>
    <cellStyle name="标题 2 160" xfId="5896"/>
    <cellStyle name="标题 2 161" xfId="5900"/>
    <cellStyle name="标题 2 162" xfId="5904"/>
    <cellStyle name="标题 2 163" xfId="5908"/>
    <cellStyle name="标题 2 164" xfId="5912"/>
    <cellStyle name="标题 2 165" xfId="5917"/>
    <cellStyle name="标题 2 166" xfId="5921"/>
    <cellStyle name="标题 2 167" xfId="5925"/>
    <cellStyle name="标题 2 168" xfId="5929"/>
    <cellStyle name="标题 2 169" xfId="5933"/>
    <cellStyle name="标题 2 17" xfId="5937"/>
    <cellStyle name="标题 2 170" xfId="5918"/>
    <cellStyle name="标题 2 171" xfId="5922"/>
    <cellStyle name="标题 2 172" xfId="5926"/>
    <cellStyle name="标题 2 173" xfId="5930"/>
    <cellStyle name="标题 2 174" xfId="5934"/>
    <cellStyle name="标题 2 175" xfId="5939"/>
    <cellStyle name="标题 2 176" xfId="5942"/>
    <cellStyle name="标题 2 177" xfId="5945"/>
    <cellStyle name="标题 2 178" xfId="5948"/>
    <cellStyle name="标题 2 179" xfId="5951"/>
    <cellStyle name="标题 2 18" xfId="5953"/>
    <cellStyle name="标题 2 180" xfId="5940"/>
    <cellStyle name="标题 2 181" xfId="5943"/>
    <cellStyle name="标题 2 182" xfId="5946"/>
    <cellStyle name="标题 2 183" xfId="5949"/>
    <cellStyle name="标题 2 184" xfId="5952"/>
    <cellStyle name="标题 2 185" xfId="5955"/>
    <cellStyle name="标题 2 186" xfId="5957"/>
    <cellStyle name="标题 2 187" xfId="5959"/>
    <cellStyle name="标题 2 188" xfId="5962"/>
    <cellStyle name="标题 2 189" xfId="5965"/>
    <cellStyle name="标题 2 19" xfId="5968"/>
    <cellStyle name="标题 2 190" xfId="5956"/>
    <cellStyle name="标题 2 191" xfId="5958"/>
    <cellStyle name="标题 2 192" xfId="5960"/>
    <cellStyle name="标题 2 193" xfId="5963"/>
    <cellStyle name="标题 2 194" xfId="5966"/>
    <cellStyle name="标题 2 195" xfId="5970"/>
    <cellStyle name="标题 2 196" xfId="5972"/>
    <cellStyle name="标题 2 197" xfId="5974"/>
    <cellStyle name="标题 2 198" xfId="5976"/>
    <cellStyle name="标题 2 199" xfId="5978"/>
    <cellStyle name="标题 2 2" xfId="5980"/>
    <cellStyle name="标题 2 2 10" xfId="5981"/>
    <cellStyle name="标题 2 2 11" xfId="5982"/>
    <cellStyle name="标题 2 2 12" xfId="5983"/>
    <cellStyle name="标题 2 2 13" xfId="5984"/>
    <cellStyle name="标题 2 2 14" xfId="5985"/>
    <cellStyle name="标题 2 2 15" xfId="5986"/>
    <cellStyle name="标题 2 2 16" xfId="5988"/>
    <cellStyle name="标题 2 2 17" xfId="5990"/>
    <cellStyle name="标题 2 2 18" xfId="5992"/>
    <cellStyle name="标题 2 2 19" xfId="5994"/>
    <cellStyle name="标题 2 2 2" xfId="5996"/>
    <cellStyle name="标题 2 2 20" xfId="5987"/>
    <cellStyle name="标题 2 2 21" xfId="5989"/>
    <cellStyle name="标题 2 2 22" xfId="5991"/>
    <cellStyle name="标题 2 2 23" xfId="5993"/>
    <cellStyle name="标题 2 2 24" xfId="5995"/>
    <cellStyle name="标题 2 2 25" xfId="5997"/>
    <cellStyle name="标题 2 2 26" xfId="5999"/>
    <cellStyle name="标题 2 2 27" xfId="6001"/>
    <cellStyle name="标题 2 2 28" xfId="6003"/>
    <cellStyle name="标题 2 2 29" xfId="6005"/>
    <cellStyle name="标题 2 2 3" xfId="6007"/>
    <cellStyle name="标题 2 2 30" xfId="5998"/>
    <cellStyle name="标题 2 2 31" xfId="6000"/>
    <cellStyle name="标题 2 2 32" xfId="6002"/>
    <cellStyle name="标题 2 2 33" xfId="6004"/>
    <cellStyle name="标题 2 2 34" xfId="6006"/>
    <cellStyle name="标题 2 2 35" xfId="6008"/>
    <cellStyle name="标题 2 2 36" xfId="6010"/>
    <cellStyle name="标题 2 2 37" xfId="6012"/>
    <cellStyle name="标题 2 2 38" xfId="6014"/>
    <cellStyle name="标题 2 2 39" xfId="6016"/>
    <cellStyle name="标题 2 2 4" xfId="6018"/>
    <cellStyle name="标题 2 2 40" xfId="6009"/>
    <cellStyle name="标题 2 2 41" xfId="6011"/>
    <cellStyle name="标题 2 2 42" xfId="6013"/>
    <cellStyle name="标题 2 2 43" xfId="6015"/>
    <cellStyle name="标题 2 2 44" xfId="6017"/>
    <cellStyle name="标题 2 2 45" xfId="6019"/>
    <cellStyle name="标题 2 2 46" xfId="6021"/>
    <cellStyle name="标题 2 2 47" xfId="6023"/>
    <cellStyle name="标题 2 2 48" xfId="6025"/>
    <cellStyle name="标题 2 2 49" xfId="6027"/>
    <cellStyle name="标题 2 2 5" xfId="6029"/>
    <cellStyle name="标题 2 2 50" xfId="6020"/>
    <cellStyle name="标题 2 2 51" xfId="6022"/>
    <cellStyle name="标题 2 2 52" xfId="6024"/>
    <cellStyle name="标题 2 2 53" xfId="6026"/>
    <cellStyle name="标题 2 2 54" xfId="6028"/>
    <cellStyle name="标题 2 2 55" xfId="6030"/>
    <cellStyle name="标题 2 2 56" xfId="6032"/>
    <cellStyle name="标题 2 2 57" xfId="6034"/>
    <cellStyle name="标题 2 2 58" xfId="6036"/>
    <cellStyle name="标题 2 2 59" xfId="6038"/>
    <cellStyle name="标题 2 2 6" xfId="6040"/>
    <cellStyle name="标题 2 2 60" xfId="6031"/>
    <cellStyle name="标题 2 2 61" xfId="6033"/>
    <cellStyle name="标题 2 2 62" xfId="6035"/>
    <cellStyle name="标题 2 2 63" xfId="6037"/>
    <cellStyle name="标题 2 2 64" xfId="6039"/>
    <cellStyle name="标题 2 2 65" xfId="6041"/>
    <cellStyle name="标题 2 2 66" xfId="6043"/>
    <cellStyle name="标题 2 2 67" xfId="6045"/>
    <cellStyle name="标题 2 2 68" xfId="6047"/>
    <cellStyle name="标题 2 2 69" xfId="6049"/>
    <cellStyle name="标题 2 2 7" xfId="6051"/>
    <cellStyle name="标题 2 2 70" xfId="6042"/>
    <cellStyle name="标题 2 2 71" xfId="6044"/>
    <cellStyle name="标题 2 2 72" xfId="6046"/>
    <cellStyle name="标题 2 2 73" xfId="6048"/>
    <cellStyle name="标题 2 2 74" xfId="6050"/>
    <cellStyle name="标题 2 2 75" xfId="6052"/>
    <cellStyle name="标题 2 2 76" xfId="6054"/>
    <cellStyle name="标题 2 2 77" xfId="6056"/>
    <cellStyle name="标题 2 2 78" xfId="6058"/>
    <cellStyle name="标题 2 2 79" xfId="6060"/>
    <cellStyle name="标题 2 2 8" xfId="6062"/>
    <cellStyle name="标题 2 2 80" xfId="6053"/>
    <cellStyle name="标题 2 2 81" xfId="6055"/>
    <cellStyle name="标题 2 2 82" xfId="6057"/>
    <cellStyle name="标题 2 2 83" xfId="6059"/>
    <cellStyle name="标题 2 2 84" xfId="6061"/>
    <cellStyle name="标题 2 2 85" xfId="6063"/>
    <cellStyle name="标题 2 2 86" xfId="6065"/>
    <cellStyle name="标题 2 2 87" xfId="6067"/>
    <cellStyle name="标题 2 2 88" xfId="6069"/>
    <cellStyle name="标题 2 2 89" xfId="6071"/>
    <cellStyle name="标题 2 2 9" xfId="6073"/>
    <cellStyle name="标题 2 2 90" xfId="6064"/>
    <cellStyle name="标题 2 2 91" xfId="6066"/>
    <cellStyle name="标题 2 2 92" xfId="6068"/>
    <cellStyle name="标题 2 2 93" xfId="6070"/>
    <cellStyle name="标题 2 2 94" xfId="6072"/>
    <cellStyle name="标题 2 2 95" xfId="6074"/>
    <cellStyle name="标题 2 2 96" xfId="6075"/>
    <cellStyle name="标题 2 2 97" xfId="6076"/>
    <cellStyle name="标题 2 2 98" xfId="6077"/>
    <cellStyle name="标题 2 2 99" xfId="6078"/>
    <cellStyle name="标题 2 20" xfId="5894"/>
    <cellStyle name="标题 2 200" xfId="5875"/>
    <cellStyle name="标题 2 201" xfId="5879"/>
    <cellStyle name="标题 2 202" xfId="5883"/>
    <cellStyle name="标题 2 203" xfId="5887"/>
    <cellStyle name="标题 2 204" xfId="5891"/>
    <cellStyle name="标题 2 205" xfId="5897"/>
    <cellStyle name="标题 2 206" xfId="5901"/>
    <cellStyle name="标题 2 207" xfId="5905"/>
    <cellStyle name="标题 2 208" xfId="5909"/>
    <cellStyle name="标题 2 209" xfId="5913"/>
    <cellStyle name="标题 2 21" xfId="5916"/>
    <cellStyle name="标题 2 210" xfId="5898"/>
    <cellStyle name="标题 2 211" xfId="5902"/>
    <cellStyle name="标题 2 212" xfId="5906"/>
    <cellStyle name="标题 2 213" xfId="5910"/>
    <cellStyle name="标题 2 214" xfId="5914"/>
    <cellStyle name="标题 2 215" xfId="5919"/>
    <cellStyle name="标题 2 216" xfId="5923"/>
    <cellStyle name="标题 2 217" xfId="5927"/>
    <cellStyle name="标题 2 218" xfId="5931"/>
    <cellStyle name="标题 2 219" xfId="5935"/>
    <cellStyle name="标题 2 22" xfId="5938"/>
    <cellStyle name="标题 2 220" xfId="5920"/>
    <cellStyle name="标题 2 221" xfId="5924"/>
    <cellStyle name="标题 2 222" xfId="5928"/>
    <cellStyle name="标题 2 223" xfId="5932"/>
    <cellStyle name="标题 2 224" xfId="5936"/>
    <cellStyle name="标题 2 225" xfId="5941"/>
    <cellStyle name="标题 2 226" xfId="5944"/>
    <cellStyle name="标题 2 227" xfId="5947"/>
    <cellStyle name="标题 2 228" xfId="5950"/>
    <cellStyle name="标题 2 23" xfId="5954"/>
    <cellStyle name="标题 2 24" xfId="5969"/>
    <cellStyle name="标题 2 25" xfId="6079"/>
    <cellStyle name="标题 2 26" xfId="6081"/>
    <cellStyle name="标题 2 27" xfId="6083"/>
    <cellStyle name="标题 2 28" xfId="6085"/>
    <cellStyle name="标题 2 29" xfId="6087"/>
    <cellStyle name="标题 2 3" xfId="6089"/>
    <cellStyle name="标题 2 3 10" xfId="6090"/>
    <cellStyle name="标题 2 3 100" xfId="6091"/>
    <cellStyle name="标题 2 3 101" xfId="6092"/>
    <cellStyle name="标题 2 3 102" xfId="6093"/>
    <cellStyle name="标题 2 3 103" xfId="6094"/>
    <cellStyle name="标题 2 3 104" xfId="6095"/>
    <cellStyle name="标题 2 3 105" xfId="6096"/>
    <cellStyle name="标题 2 3 106" xfId="6098"/>
    <cellStyle name="标题 2 3 107" xfId="6100"/>
    <cellStyle name="标题 2 3 108" xfId="6102"/>
    <cellStyle name="标题 2 3 109" xfId="6104"/>
    <cellStyle name="标题 2 3 11" xfId="6106"/>
    <cellStyle name="标题 2 3 110" xfId="6097"/>
    <cellStyle name="标题 2 3 111" xfId="6099"/>
    <cellStyle name="标题 2 3 112" xfId="6101"/>
    <cellStyle name="标题 2 3 113" xfId="6103"/>
    <cellStyle name="标题 2 3 114" xfId="6105"/>
    <cellStyle name="标题 2 3 115" xfId="6107"/>
    <cellStyle name="标题 2 3 116" xfId="6109"/>
    <cellStyle name="标题 2 3 117" xfId="6111"/>
    <cellStyle name="标题 2 3 118" xfId="6113"/>
    <cellStyle name="标题 2 3 119" xfId="6115"/>
    <cellStyle name="标题 2 3 12" xfId="6117"/>
    <cellStyle name="标题 2 3 120" xfId="6108"/>
    <cellStyle name="标题 2 3 121" xfId="6110"/>
    <cellStyle name="标题 2 3 122" xfId="6112"/>
    <cellStyle name="标题 2 3 123" xfId="6114"/>
    <cellStyle name="标题 2 3 124" xfId="6116"/>
    <cellStyle name="标题 2 3 125" xfId="6118"/>
    <cellStyle name="标题 2 3 126" xfId="6120"/>
    <cellStyle name="标题 2 3 127" xfId="6122"/>
    <cellStyle name="标题 2 3 128" xfId="6124"/>
    <cellStyle name="标题 2 3 129" xfId="6126"/>
    <cellStyle name="标题 2 3 13" xfId="6128"/>
    <cellStyle name="标题 2 3 130" xfId="6119"/>
    <cellStyle name="标题 2 3 131" xfId="6121"/>
    <cellStyle name="标题 2 3 132" xfId="6123"/>
    <cellStyle name="标题 2 3 133" xfId="6125"/>
    <cellStyle name="标题 2 3 134" xfId="6127"/>
    <cellStyle name="标题 2 3 135" xfId="6129"/>
    <cellStyle name="标题 2 3 136" xfId="6131"/>
    <cellStyle name="标题 2 3 137" xfId="6133"/>
    <cellStyle name="标题 2 3 138" xfId="6135"/>
    <cellStyle name="标题 2 3 139" xfId="6137"/>
    <cellStyle name="标题 2 3 14" xfId="6139"/>
    <cellStyle name="标题 2 3 140" xfId="6130"/>
    <cellStyle name="标题 2 3 141" xfId="6132"/>
    <cellStyle name="标题 2 3 142" xfId="6134"/>
    <cellStyle name="标题 2 3 143" xfId="6136"/>
    <cellStyle name="标题 2 3 144" xfId="6138"/>
    <cellStyle name="标题 2 3 145" xfId="6140"/>
    <cellStyle name="标题 2 3 146" xfId="6143"/>
    <cellStyle name="标题 2 3 147" xfId="6146"/>
    <cellStyle name="标题 2 3 148" xfId="6149"/>
    <cellStyle name="标题 2 3 149" xfId="6152"/>
    <cellStyle name="标题 2 3 15" xfId="6155"/>
    <cellStyle name="标题 2 3 150" xfId="6141"/>
    <cellStyle name="标题 2 3 151" xfId="6144"/>
    <cellStyle name="标题 2 3 152" xfId="6147"/>
    <cellStyle name="标题 2 3 153" xfId="6150"/>
    <cellStyle name="标题 2 3 154" xfId="6153"/>
    <cellStyle name="标题 2 3 155" xfId="6157"/>
    <cellStyle name="标题 2 3 156" xfId="6161"/>
    <cellStyle name="标题 2 3 157" xfId="6165"/>
    <cellStyle name="标题 2 3 158" xfId="6169"/>
    <cellStyle name="标题 2 3 159" xfId="6173"/>
    <cellStyle name="标题 2 3 16" xfId="6177"/>
    <cellStyle name="标题 2 3 160" xfId="6158"/>
    <cellStyle name="标题 2 3 161" xfId="6162"/>
    <cellStyle name="标题 2 3 162" xfId="6166"/>
    <cellStyle name="标题 2 3 163" xfId="6170"/>
    <cellStyle name="标题 2 3 164" xfId="6174"/>
    <cellStyle name="标题 2 3 165" xfId="6179"/>
    <cellStyle name="标题 2 3 166" xfId="6183"/>
    <cellStyle name="标题 2 3 167" xfId="6187"/>
    <cellStyle name="标题 2 3 168" xfId="6191"/>
    <cellStyle name="标题 2 3 169" xfId="6195"/>
    <cellStyle name="标题 2 3 17" xfId="6199"/>
    <cellStyle name="标题 2 3 170" xfId="6180"/>
    <cellStyle name="标题 2 3 171" xfId="6184"/>
    <cellStyle name="标题 2 3 172" xfId="6188"/>
    <cellStyle name="标题 2 3 173" xfId="6192"/>
    <cellStyle name="标题 2 3 174" xfId="6196"/>
    <cellStyle name="标题 2 3 175" xfId="6201"/>
    <cellStyle name="标题 2 3 176" xfId="6203"/>
    <cellStyle name="标题 2 3 177" xfId="6205"/>
    <cellStyle name="标题 2 3 178" xfId="6207"/>
    <cellStyle name="标题 2 3 179" xfId="6209"/>
    <cellStyle name="标题 2 3 18" xfId="6211"/>
    <cellStyle name="标题 2 3 180" xfId="6202"/>
    <cellStyle name="标题 2 3 181" xfId="6204"/>
    <cellStyle name="标题 2 3 182" xfId="6206"/>
    <cellStyle name="标题 2 3 183" xfId="6208"/>
    <cellStyle name="标题 2 3 184" xfId="6210"/>
    <cellStyle name="标题 2 3 185" xfId="6213"/>
    <cellStyle name="标题 2 3 186" xfId="6215"/>
    <cellStyle name="标题 2 3 187" xfId="6217"/>
    <cellStyle name="标题 2 3 188" xfId="6219"/>
    <cellStyle name="标题 2 3 189" xfId="6221"/>
    <cellStyle name="标题 2 3 19" xfId="6223"/>
    <cellStyle name="标题 2 3 190" xfId="6214"/>
    <cellStyle name="标题 2 3 191" xfId="6216"/>
    <cellStyle name="标题 2 3 192" xfId="6218"/>
    <cellStyle name="标题 2 3 193" xfId="6220"/>
    <cellStyle name="标题 2 3 194" xfId="6222"/>
    <cellStyle name="标题 2 3 195" xfId="6225"/>
    <cellStyle name="标题 2 3 196" xfId="6226"/>
    <cellStyle name="标题 2 3 197" xfId="6227"/>
    <cellStyle name="标题 2 3 198" xfId="6228"/>
    <cellStyle name="标题 2 3 199" xfId="6229"/>
    <cellStyle name="标题 2 3 2" xfId="6230"/>
    <cellStyle name="标题 2 3 20" xfId="6156"/>
    <cellStyle name="标题 2 3 200" xfId="6142"/>
    <cellStyle name="标题 2 3 201" xfId="6145"/>
    <cellStyle name="标题 2 3 202" xfId="6148"/>
    <cellStyle name="标题 2 3 203" xfId="6151"/>
    <cellStyle name="标题 2 3 204" xfId="6154"/>
    <cellStyle name="标题 2 3 205" xfId="6159"/>
    <cellStyle name="标题 2 3 206" xfId="6163"/>
    <cellStyle name="标题 2 3 207" xfId="6167"/>
    <cellStyle name="标题 2 3 208" xfId="6171"/>
    <cellStyle name="标题 2 3 209" xfId="6175"/>
    <cellStyle name="标题 2 3 21" xfId="6178"/>
    <cellStyle name="标题 2 3 210" xfId="6160"/>
    <cellStyle name="标题 2 3 211" xfId="6164"/>
    <cellStyle name="标题 2 3 212" xfId="6168"/>
    <cellStyle name="标题 2 3 213" xfId="6172"/>
    <cellStyle name="标题 2 3 214" xfId="6176"/>
    <cellStyle name="标题 2 3 215" xfId="6181"/>
    <cellStyle name="标题 2 3 216" xfId="6185"/>
    <cellStyle name="标题 2 3 217" xfId="6189"/>
    <cellStyle name="标题 2 3 218" xfId="6193"/>
    <cellStyle name="标题 2 3 219" xfId="6197"/>
    <cellStyle name="标题 2 3 22" xfId="6200"/>
    <cellStyle name="标题 2 3 220" xfId="6182"/>
    <cellStyle name="标题 2 3 221" xfId="6186"/>
    <cellStyle name="标题 2 3 222" xfId="6190"/>
    <cellStyle name="标题 2 3 223" xfId="6194"/>
    <cellStyle name="标题 2 3 224" xfId="6198"/>
    <cellStyle name="标题 2 3 23" xfId="6212"/>
    <cellStyle name="标题 2 3 24" xfId="6224"/>
    <cellStyle name="标题 2 3 25" xfId="6231"/>
    <cellStyle name="标题 2 3 26" xfId="6233"/>
    <cellStyle name="标题 2 3 27" xfId="6235"/>
    <cellStyle name="标题 2 3 28" xfId="6237"/>
    <cellStyle name="标题 2 3 29" xfId="6239"/>
    <cellStyle name="标题 2 3 3" xfId="6241"/>
    <cellStyle name="标题 2 3 30" xfId="6232"/>
    <cellStyle name="标题 2 3 31" xfId="6234"/>
    <cellStyle name="标题 2 3 32" xfId="6236"/>
    <cellStyle name="标题 2 3 33" xfId="6238"/>
    <cellStyle name="标题 2 3 34" xfId="6240"/>
    <cellStyle name="标题 2 3 35" xfId="6242"/>
    <cellStyle name="标题 2 3 36" xfId="6244"/>
    <cellStyle name="标题 2 3 37" xfId="6246"/>
    <cellStyle name="标题 2 3 38" xfId="6248"/>
    <cellStyle name="标题 2 3 39" xfId="6250"/>
    <cellStyle name="标题 2 3 4" xfId="6252"/>
    <cellStyle name="标题 2 3 40" xfId="6243"/>
    <cellStyle name="标题 2 3 41" xfId="6245"/>
    <cellStyle name="标题 2 3 42" xfId="6247"/>
    <cellStyle name="标题 2 3 43" xfId="6249"/>
    <cellStyle name="标题 2 3 44" xfId="6251"/>
    <cellStyle name="标题 2 3 45" xfId="6253"/>
    <cellStyle name="标题 2 3 46" xfId="6255"/>
    <cellStyle name="标题 2 3 47" xfId="6257"/>
    <cellStyle name="标题 2 3 48" xfId="6259"/>
    <cellStyle name="标题 2 3 49" xfId="6261"/>
    <cellStyle name="标题 2 3 5" xfId="6263"/>
    <cellStyle name="标题 2 3 50" xfId="6254"/>
    <cellStyle name="标题 2 3 51" xfId="6256"/>
    <cellStyle name="标题 2 3 52" xfId="6258"/>
    <cellStyle name="标题 2 3 53" xfId="6260"/>
    <cellStyle name="标题 2 3 54" xfId="6262"/>
    <cellStyle name="标题 2 3 55" xfId="6264"/>
    <cellStyle name="标题 2 3 56" xfId="6266"/>
    <cellStyle name="标题 2 3 57" xfId="6268"/>
    <cellStyle name="标题 2 3 58" xfId="6270"/>
    <cellStyle name="标题 2 3 59" xfId="6272"/>
    <cellStyle name="标题 2 3 6" xfId="6274"/>
    <cellStyle name="标题 2 3 60" xfId="6265"/>
    <cellStyle name="标题 2 3 61" xfId="6267"/>
    <cellStyle name="标题 2 3 62" xfId="6269"/>
    <cellStyle name="标题 2 3 63" xfId="6271"/>
    <cellStyle name="标题 2 3 64" xfId="6273"/>
    <cellStyle name="标题 2 3 65" xfId="6275"/>
    <cellStyle name="标题 2 3 66" xfId="6277"/>
    <cellStyle name="标题 2 3 67" xfId="6279"/>
    <cellStyle name="标题 2 3 68" xfId="6281"/>
    <cellStyle name="标题 2 3 69" xfId="6283"/>
    <cellStyle name="标题 2 3 7" xfId="6285"/>
    <cellStyle name="标题 2 3 70" xfId="6276"/>
    <cellStyle name="标题 2 3 71" xfId="6278"/>
    <cellStyle name="标题 2 3 72" xfId="6280"/>
    <cellStyle name="标题 2 3 73" xfId="6282"/>
    <cellStyle name="标题 2 3 74" xfId="6284"/>
    <cellStyle name="标题 2 3 75" xfId="6286"/>
    <cellStyle name="标题 2 3 76" xfId="6288"/>
    <cellStyle name="标题 2 3 77" xfId="6290"/>
    <cellStyle name="标题 2 3 78" xfId="6292"/>
    <cellStyle name="标题 2 3 79" xfId="6294"/>
    <cellStyle name="标题 2 3 8" xfId="6296"/>
    <cellStyle name="标题 2 3 80" xfId="6287"/>
    <cellStyle name="标题 2 3 81" xfId="6289"/>
    <cellStyle name="标题 2 3 82" xfId="6291"/>
    <cellStyle name="标题 2 3 83" xfId="6293"/>
    <cellStyle name="标题 2 3 84" xfId="6295"/>
    <cellStyle name="标题 2 3 85" xfId="6297"/>
    <cellStyle name="标题 2 3 86" xfId="6299"/>
    <cellStyle name="标题 2 3 87" xfId="6301"/>
    <cellStyle name="标题 2 3 88" xfId="6303"/>
    <cellStyle name="标题 2 3 89" xfId="6305"/>
    <cellStyle name="标题 2 3 9" xfId="6307"/>
    <cellStyle name="标题 2 3 90" xfId="6298"/>
    <cellStyle name="标题 2 3 91" xfId="6300"/>
    <cellStyle name="标题 2 3 92" xfId="6302"/>
    <cellStyle name="标题 2 3 93" xfId="6304"/>
    <cellStyle name="标题 2 3 94" xfId="6306"/>
    <cellStyle name="标题 2 3 95" xfId="6308"/>
    <cellStyle name="标题 2 3 96" xfId="6309"/>
    <cellStyle name="标题 2 3 97" xfId="6310"/>
    <cellStyle name="标题 2 3 98" xfId="6311"/>
    <cellStyle name="标题 2 3 99" xfId="6312"/>
    <cellStyle name="标题 2 30" xfId="6080"/>
    <cellStyle name="标题 2 31" xfId="6082"/>
    <cellStyle name="标题 2 32" xfId="6084"/>
    <cellStyle name="标题 2 33" xfId="6086"/>
    <cellStyle name="标题 2 34" xfId="6088"/>
    <cellStyle name="标题 2 35" xfId="6313"/>
    <cellStyle name="标题 2 36" xfId="6315"/>
    <cellStyle name="标题 2 37" xfId="6317"/>
    <cellStyle name="标题 2 38" xfId="6319"/>
    <cellStyle name="标题 2 39" xfId="6321"/>
    <cellStyle name="标题 2 4" xfId="6323"/>
    <cellStyle name="标题 2 4 10" xfId="6324"/>
    <cellStyle name="标题 2 4 11" xfId="6325"/>
    <cellStyle name="标题 2 4 12" xfId="6326"/>
    <cellStyle name="标题 2 4 13" xfId="6327"/>
    <cellStyle name="标题 2 4 14" xfId="6328"/>
    <cellStyle name="标题 2 4 15" xfId="6329"/>
    <cellStyle name="标题 2 4 16" xfId="6331"/>
    <cellStyle name="标题 2 4 17" xfId="6333"/>
    <cellStyle name="标题 2 4 18" xfId="6335"/>
    <cellStyle name="标题 2 4 19" xfId="6337"/>
    <cellStyle name="标题 2 4 2" xfId="6339"/>
    <cellStyle name="标题 2 4 20" xfId="6330"/>
    <cellStyle name="标题 2 4 21" xfId="6332"/>
    <cellStyle name="标题 2 4 22" xfId="6334"/>
    <cellStyle name="标题 2 4 23" xfId="6336"/>
    <cellStyle name="标题 2 4 24" xfId="6338"/>
    <cellStyle name="标题 2 4 25" xfId="6340"/>
    <cellStyle name="标题 2 4 26" xfId="6342"/>
    <cellStyle name="标题 2 4 27" xfId="6344"/>
    <cellStyle name="标题 2 4 28" xfId="6346"/>
    <cellStyle name="标题 2 4 29" xfId="6348"/>
    <cellStyle name="标题 2 4 3" xfId="6350"/>
    <cellStyle name="标题 2 4 30" xfId="6341"/>
    <cellStyle name="标题 2 4 31" xfId="6343"/>
    <cellStyle name="标题 2 4 32" xfId="6345"/>
    <cellStyle name="标题 2 4 33" xfId="6347"/>
    <cellStyle name="标题 2 4 34" xfId="6349"/>
    <cellStyle name="标题 2 4 35" xfId="6351"/>
    <cellStyle name="标题 2 4 36" xfId="6353"/>
    <cellStyle name="标题 2 4 37" xfId="6355"/>
    <cellStyle name="标题 2 4 38" xfId="6357"/>
    <cellStyle name="标题 2 4 39" xfId="6359"/>
    <cellStyle name="标题 2 4 4" xfId="6361"/>
    <cellStyle name="标题 2 4 40" xfId="6352"/>
    <cellStyle name="标题 2 4 41" xfId="6354"/>
    <cellStyle name="标题 2 4 42" xfId="6356"/>
    <cellStyle name="标题 2 4 43" xfId="6358"/>
    <cellStyle name="标题 2 4 44" xfId="6360"/>
    <cellStyle name="标题 2 4 45" xfId="6362"/>
    <cellStyle name="标题 2 4 46" xfId="6364"/>
    <cellStyle name="标题 2 4 47" xfId="6366"/>
    <cellStyle name="标题 2 4 48" xfId="6368"/>
    <cellStyle name="标题 2 4 49" xfId="6370"/>
    <cellStyle name="标题 2 4 5" xfId="5817"/>
    <cellStyle name="标题 2 4 50" xfId="6363"/>
    <cellStyle name="标题 2 4 51" xfId="6365"/>
    <cellStyle name="标题 2 4 52" xfId="6367"/>
    <cellStyle name="标题 2 4 53" xfId="6369"/>
    <cellStyle name="标题 2 4 54" xfId="6371"/>
    <cellStyle name="标题 2 4 55" xfId="6372"/>
    <cellStyle name="标题 2 4 56" xfId="6374"/>
    <cellStyle name="标题 2 4 57" xfId="6376"/>
    <cellStyle name="标题 2 4 58" xfId="6378"/>
    <cellStyle name="标题 2 4 59" xfId="6380"/>
    <cellStyle name="标题 2 4 6" xfId="5819"/>
    <cellStyle name="标题 2 4 60" xfId="6373"/>
    <cellStyle name="标题 2 4 61" xfId="6375"/>
    <cellStyle name="标题 2 4 62" xfId="6377"/>
    <cellStyle name="标题 2 4 63" xfId="6379"/>
    <cellStyle name="标题 2 4 64" xfId="6381"/>
    <cellStyle name="标题 2 4 65" xfId="6382"/>
    <cellStyle name="标题 2 4 66" xfId="6384"/>
    <cellStyle name="标题 2 4 67" xfId="6386"/>
    <cellStyle name="标题 2 4 68" xfId="6388"/>
    <cellStyle name="标题 2 4 69" xfId="6390"/>
    <cellStyle name="标题 2 4 7" xfId="5821"/>
    <cellStyle name="标题 2 4 70" xfId="6383"/>
    <cellStyle name="标题 2 4 71" xfId="6385"/>
    <cellStyle name="标题 2 4 72" xfId="6387"/>
    <cellStyle name="标题 2 4 73" xfId="6389"/>
    <cellStyle name="标题 2 4 74" xfId="6391"/>
    <cellStyle name="标题 2 4 75" xfId="6392"/>
    <cellStyle name="标题 2 4 76" xfId="6394"/>
    <cellStyle name="标题 2 4 77" xfId="6396"/>
    <cellStyle name="标题 2 4 78" xfId="6398"/>
    <cellStyle name="标题 2 4 79" xfId="6400"/>
    <cellStyle name="标题 2 4 8" xfId="5823"/>
    <cellStyle name="标题 2 4 80" xfId="6393"/>
    <cellStyle name="标题 2 4 81" xfId="6395"/>
    <cellStyle name="标题 2 4 82" xfId="6397"/>
    <cellStyle name="标题 2 4 83" xfId="6399"/>
    <cellStyle name="标题 2 4 84" xfId="6401"/>
    <cellStyle name="标题 2 4 85" xfId="6402"/>
    <cellStyle name="标题 2 4 86" xfId="6404"/>
    <cellStyle name="标题 2 4 87" xfId="6406"/>
    <cellStyle name="标题 2 4 88" xfId="6408"/>
    <cellStyle name="标题 2 4 89" xfId="6410"/>
    <cellStyle name="标题 2 4 9" xfId="5825"/>
    <cellStyle name="标题 2 4 90" xfId="6403"/>
    <cellStyle name="标题 2 4 91" xfId="6405"/>
    <cellStyle name="标题 2 4 92" xfId="6407"/>
    <cellStyle name="标题 2 4 93" xfId="6409"/>
    <cellStyle name="标题 2 4 94" xfId="6411"/>
    <cellStyle name="标题 2 4 95" xfId="6412"/>
    <cellStyle name="标题 2 4 96" xfId="6413"/>
    <cellStyle name="标题 2 4 97" xfId="6414"/>
    <cellStyle name="标题 2 4 98" xfId="6415"/>
    <cellStyle name="标题 2 4 99" xfId="6416"/>
    <cellStyle name="标题 2 40" xfId="6314"/>
    <cellStyle name="标题 2 41" xfId="6316"/>
    <cellStyle name="标题 2 42" xfId="6318"/>
    <cellStyle name="标题 2 43" xfId="6320"/>
    <cellStyle name="标题 2 44" xfId="6322"/>
    <cellStyle name="标题 2 45" xfId="6417"/>
    <cellStyle name="标题 2 46" xfId="6419"/>
    <cellStyle name="标题 2 47" xfId="6421"/>
    <cellStyle name="标题 2 48" xfId="6423"/>
    <cellStyle name="标题 2 49" xfId="6425"/>
    <cellStyle name="标题 2 5" xfId="6427"/>
    <cellStyle name="标题 2 5 10" xfId="6428"/>
    <cellStyle name="标题 2 5 11" xfId="6429"/>
    <cellStyle name="标题 2 5 12" xfId="6430"/>
    <cellStyle name="标题 2 5 13" xfId="6431"/>
    <cellStyle name="标题 2 5 14" xfId="6432"/>
    <cellStyle name="标题 2 5 15" xfId="6433"/>
    <cellStyle name="标题 2 5 16" xfId="6435"/>
    <cellStyle name="标题 2 5 17" xfId="6437"/>
    <cellStyle name="标题 2 5 18" xfId="6439"/>
    <cellStyle name="标题 2 5 19" xfId="6441"/>
    <cellStyle name="标题 2 5 2" xfId="5865"/>
    <cellStyle name="标题 2 5 20" xfId="6434"/>
    <cellStyle name="标题 2 5 21" xfId="6436"/>
    <cellStyle name="标题 2 5 22" xfId="6438"/>
    <cellStyle name="标题 2 5 23" xfId="6440"/>
    <cellStyle name="标题 2 5 24" xfId="6442"/>
    <cellStyle name="标题 2 5 25" xfId="6443"/>
    <cellStyle name="标题 2 5 26" xfId="6445"/>
    <cellStyle name="标题 2 5 27" xfId="6447"/>
    <cellStyle name="标题 2 5 28" xfId="6449"/>
    <cellStyle name="标题 2 5 29" xfId="6451"/>
    <cellStyle name="标题 2 5 3" xfId="5868"/>
    <cellStyle name="标题 2 5 30" xfId="6444"/>
    <cellStyle name="标题 2 5 31" xfId="6446"/>
    <cellStyle name="标题 2 5 32" xfId="6448"/>
    <cellStyle name="标题 2 5 33" xfId="6450"/>
    <cellStyle name="标题 2 5 34" xfId="6452"/>
    <cellStyle name="标题 2 5 35" xfId="6453"/>
    <cellStyle name="标题 2 5 36" xfId="6455"/>
    <cellStyle name="标题 2 5 37" xfId="6457"/>
    <cellStyle name="标题 2 5 38" xfId="6459"/>
    <cellStyle name="标题 2 5 39" xfId="6461"/>
    <cellStyle name="标题 2 5 4" xfId="5871"/>
    <cellStyle name="标题 2 5 40" xfId="6454"/>
    <cellStyle name="标题 2 5 41" xfId="6456"/>
    <cellStyle name="标题 2 5 42" xfId="6458"/>
    <cellStyle name="标题 2 5 43" xfId="6460"/>
    <cellStyle name="标题 2 5 44" xfId="6462"/>
    <cellStyle name="标题 2 5 45" xfId="6463"/>
    <cellStyle name="标题 2 5 46" xfId="6465"/>
    <cellStyle name="标题 2 5 47" xfId="6467"/>
    <cellStyle name="标题 2 5 48" xfId="6469"/>
    <cellStyle name="标题 2 5 49" xfId="6471"/>
    <cellStyle name="标题 2 5 5" xfId="5876"/>
    <cellStyle name="标题 2 5 50" xfId="6464"/>
    <cellStyle name="标题 2 5 51" xfId="6466"/>
    <cellStyle name="标题 2 5 52" xfId="6468"/>
    <cellStyle name="标题 2 5 53" xfId="6470"/>
    <cellStyle name="标题 2 5 54" xfId="6472"/>
    <cellStyle name="标题 2 5 55" xfId="6473"/>
    <cellStyle name="标题 2 5 56" xfId="6475"/>
    <cellStyle name="标题 2 5 57" xfId="6477"/>
    <cellStyle name="标题 2 5 58" xfId="6479"/>
    <cellStyle name="标题 2 5 59" xfId="6481"/>
    <cellStyle name="标题 2 5 6" xfId="5880"/>
    <cellStyle name="标题 2 5 60" xfId="6474"/>
    <cellStyle name="标题 2 5 61" xfId="6476"/>
    <cellStyle name="标题 2 5 62" xfId="6478"/>
    <cellStyle name="标题 2 5 63" xfId="6480"/>
    <cellStyle name="标题 2 5 64" xfId="6482"/>
    <cellStyle name="标题 2 5 65" xfId="6483"/>
    <cellStyle name="标题 2 5 66" xfId="6485"/>
    <cellStyle name="标题 2 5 67" xfId="6487"/>
    <cellStyle name="标题 2 5 68" xfId="6489"/>
    <cellStyle name="标题 2 5 69" xfId="6491"/>
    <cellStyle name="标题 2 5 7" xfId="5884"/>
    <cellStyle name="标题 2 5 70" xfId="6484"/>
    <cellStyle name="标题 2 5 71" xfId="6486"/>
    <cellStyle name="标题 2 5 72" xfId="6488"/>
    <cellStyle name="标题 2 5 73" xfId="6490"/>
    <cellStyle name="标题 2 5 74" xfId="6492"/>
    <cellStyle name="标题 2 5 75" xfId="6493"/>
    <cellStyle name="标题 2 5 76" xfId="6495"/>
    <cellStyle name="标题 2 5 77" xfId="6497"/>
    <cellStyle name="标题 2 5 78" xfId="6499"/>
    <cellStyle name="标题 2 5 79" xfId="6501"/>
    <cellStyle name="标题 2 5 8" xfId="5888"/>
    <cellStyle name="标题 2 5 80" xfId="6494"/>
    <cellStyle name="标题 2 5 81" xfId="6496"/>
    <cellStyle name="标题 2 5 82" xfId="6498"/>
    <cellStyle name="标题 2 5 83" xfId="6500"/>
    <cellStyle name="标题 2 5 84" xfId="6502"/>
    <cellStyle name="标题 2 5 85" xfId="6503"/>
    <cellStyle name="标题 2 5 86" xfId="6505"/>
    <cellStyle name="标题 2 5 87" xfId="6507"/>
    <cellStyle name="标题 2 5 88" xfId="6509"/>
    <cellStyle name="标题 2 5 89" xfId="6511"/>
    <cellStyle name="标题 2 5 9" xfId="5892"/>
    <cellStyle name="标题 2 5 90" xfId="6504"/>
    <cellStyle name="标题 2 5 91" xfId="6506"/>
    <cellStyle name="标题 2 5 92" xfId="6508"/>
    <cellStyle name="标题 2 5 93" xfId="6510"/>
    <cellStyle name="标题 2 5 94" xfId="6512"/>
    <cellStyle name="标题 2 5 95" xfId="6513"/>
    <cellStyle name="标题 2 5 96" xfId="6514"/>
    <cellStyle name="标题 2 5 97" xfId="6515"/>
    <cellStyle name="标题 2 5 98" xfId="6516"/>
    <cellStyle name="标题 2 5 99" xfId="6517"/>
    <cellStyle name="标题 2 50" xfId="6418"/>
    <cellStyle name="标题 2 51" xfId="6420"/>
    <cellStyle name="标题 2 52" xfId="6422"/>
    <cellStyle name="标题 2 53" xfId="6424"/>
    <cellStyle name="标题 2 54" xfId="6426"/>
    <cellStyle name="标题 2 55" xfId="6518"/>
    <cellStyle name="标题 2 56" xfId="6520"/>
    <cellStyle name="标题 2 57" xfId="6522"/>
    <cellStyle name="标题 2 58" xfId="6524"/>
    <cellStyle name="标题 2 59" xfId="6526"/>
    <cellStyle name="标题 2 6" xfId="6528"/>
    <cellStyle name="标题 2 6 10" xfId="6529"/>
    <cellStyle name="标题 2 6 11" xfId="6530"/>
    <cellStyle name="标题 2 6 12" xfId="6531"/>
    <cellStyle name="标题 2 6 13" xfId="6532"/>
    <cellStyle name="标题 2 6 14" xfId="6533"/>
    <cellStyle name="标题 2 6 15" xfId="6534"/>
    <cellStyle name="标题 2 6 16" xfId="6536"/>
    <cellStyle name="标题 2 6 17" xfId="6538"/>
    <cellStyle name="标题 2 6 18" xfId="6540"/>
    <cellStyle name="标题 2 6 19" xfId="6542"/>
    <cellStyle name="标题 2 6 2" xfId="5961"/>
    <cellStyle name="标题 2 6 20" xfId="6535"/>
    <cellStyle name="标题 2 6 21" xfId="6537"/>
    <cellStyle name="标题 2 6 22" xfId="6539"/>
    <cellStyle name="标题 2 6 23" xfId="6541"/>
    <cellStyle name="标题 2 6 24" xfId="6543"/>
    <cellStyle name="标题 2 6 25" xfId="6544"/>
    <cellStyle name="标题 2 6 26" xfId="6546"/>
    <cellStyle name="标题 2 6 27" xfId="6548"/>
    <cellStyle name="标题 2 6 28" xfId="6550"/>
    <cellStyle name="标题 2 6 29" xfId="6552"/>
    <cellStyle name="标题 2 6 3" xfId="5964"/>
    <cellStyle name="标题 2 6 30" xfId="6545"/>
    <cellStyle name="标题 2 6 31" xfId="6547"/>
    <cellStyle name="标题 2 6 32" xfId="6549"/>
    <cellStyle name="标题 2 6 33" xfId="6551"/>
    <cellStyle name="标题 2 6 34" xfId="6553"/>
    <cellStyle name="标题 2 6 35" xfId="6554"/>
    <cellStyle name="标题 2 6 36" xfId="6556"/>
    <cellStyle name="标题 2 6 37" xfId="6558"/>
    <cellStyle name="标题 2 6 38" xfId="6560"/>
    <cellStyle name="标题 2 6 39" xfId="6562"/>
    <cellStyle name="标题 2 6 4" xfId="5967"/>
    <cellStyle name="标题 2 6 40" xfId="6555"/>
    <cellStyle name="标题 2 6 41" xfId="6557"/>
    <cellStyle name="标题 2 6 42" xfId="6559"/>
    <cellStyle name="标题 2 6 43" xfId="6561"/>
    <cellStyle name="标题 2 6 44" xfId="6563"/>
    <cellStyle name="标题 2 6 45" xfId="6564"/>
    <cellStyle name="标题 2 6 46" xfId="6566"/>
    <cellStyle name="标题 2 6 47" xfId="6568"/>
    <cellStyle name="标题 2 6 48" xfId="6570"/>
    <cellStyle name="标题 2 6 49" xfId="6572"/>
    <cellStyle name="标题 2 6 5" xfId="5971"/>
    <cellStyle name="标题 2 6 50" xfId="6565"/>
    <cellStyle name="标题 2 6 51" xfId="6567"/>
    <cellStyle name="标题 2 6 52" xfId="6569"/>
    <cellStyle name="标题 2 6 53" xfId="6571"/>
    <cellStyle name="标题 2 6 54" xfId="6573"/>
    <cellStyle name="标题 2 6 55" xfId="6574"/>
    <cellStyle name="标题 2 6 56" xfId="6576"/>
    <cellStyle name="标题 2 6 57" xfId="6578"/>
    <cellStyle name="标题 2 6 58" xfId="6580"/>
    <cellStyle name="标题 2 6 59" xfId="6582"/>
    <cellStyle name="标题 2 6 6" xfId="5973"/>
    <cellStyle name="标题 2 6 60" xfId="6575"/>
    <cellStyle name="标题 2 6 61" xfId="6577"/>
    <cellStyle name="标题 2 6 62" xfId="6579"/>
    <cellStyle name="标题 2 6 63" xfId="6581"/>
    <cellStyle name="标题 2 6 64" xfId="6583"/>
    <cellStyle name="标题 2 6 65" xfId="6584"/>
    <cellStyle name="标题 2 6 66" xfId="6586"/>
    <cellStyle name="标题 2 6 67" xfId="6588"/>
    <cellStyle name="标题 2 6 68" xfId="6590"/>
    <cellStyle name="标题 2 6 69" xfId="6592"/>
    <cellStyle name="标题 2 6 7" xfId="5975"/>
    <cellStyle name="标题 2 6 70" xfId="6585"/>
    <cellStyle name="标题 2 6 71" xfId="6587"/>
    <cellStyle name="标题 2 6 72" xfId="6589"/>
    <cellStyle name="标题 2 6 73" xfId="6591"/>
    <cellStyle name="标题 2 6 74" xfId="6593"/>
    <cellStyle name="标题 2 6 75" xfId="6594"/>
    <cellStyle name="标题 2 6 76" xfId="6596"/>
    <cellStyle name="标题 2 6 77" xfId="6598"/>
    <cellStyle name="标题 2 6 78" xfId="6600"/>
    <cellStyle name="标题 2 6 79" xfId="6602"/>
    <cellStyle name="标题 2 6 8" xfId="5977"/>
    <cellStyle name="标题 2 6 80" xfId="6595"/>
    <cellStyle name="标题 2 6 81" xfId="6597"/>
    <cellStyle name="标题 2 6 82" xfId="6599"/>
    <cellStyle name="标题 2 6 83" xfId="6601"/>
    <cellStyle name="标题 2 6 84" xfId="6603"/>
    <cellStyle name="标题 2 6 85" xfId="6604"/>
    <cellStyle name="标题 2 6 86" xfId="6606"/>
    <cellStyle name="标题 2 6 87" xfId="6608"/>
    <cellStyle name="标题 2 6 88" xfId="6610"/>
    <cellStyle name="标题 2 6 89" xfId="6612"/>
    <cellStyle name="标题 2 6 9" xfId="5979"/>
    <cellStyle name="标题 2 6 90" xfId="6605"/>
    <cellStyle name="标题 2 6 91" xfId="6607"/>
    <cellStyle name="标题 2 6 92" xfId="6609"/>
    <cellStyle name="标题 2 6 93" xfId="6611"/>
    <cellStyle name="标题 2 6 94" xfId="6613"/>
    <cellStyle name="标题 2 6 95" xfId="6614"/>
    <cellStyle name="标题 2 6 96" xfId="6615"/>
    <cellStyle name="标题 2 6 97" xfId="6616"/>
    <cellStyle name="标题 2 6 98" xfId="6617"/>
    <cellStyle name="标题 2 6 99" xfId="6618"/>
    <cellStyle name="标题 2 60" xfId="6519"/>
    <cellStyle name="标题 2 61" xfId="6521"/>
    <cellStyle name="标题 2 62" xfId="6523"/>
    <cellStyle name="标题 2 63" xfId="6525"/>
    <cellStyle name="标题 2 64" xfId="6527"/>
    <cellStyle name="标题 2 65" xfId="6619"/>
    <cellStyle name="标题 2 66" xfId="6621"/>
    <cellStyle name="标题 2 67" xfId="6623"/>
    <cellStyle name="标题 2 68" xfId="6625"/>
    <cellStyle name="标题 2 69" xfId="6627"/>
    <cellStyle name="标题 2 7" xfId="6629"/>
    <cellStyle name="标题 2 70" xfId="6620"/>
    <cellStyle name="标题 2 71" xfId="6622"/>
    <cellStyle name="标题 2 72" xfId="6624"/>
    <cellStyle name="标题 2 73" xfId="6626"/>
    <cellStyle name="标题 2 74" xfId="6628"/>
    <cellStyle name="标题 2 75" xfId="6630"/>
    <cellStyle name="标题 2 76" xfId="6632"/>
    <cellStyle name="标题 2 77" xfId="6634"/>
    <cellStyle name="标题 2 78" xfId="6636"/>
    <cellStyle name="标题 2 79" xfId="6638"/>
    <cellStyle name="标题 2 8" xfId="6640"/>
    <cellStyle name="标题 2 80" xfId="6631"/>
    <cellStyle name="标题 2 81" xfId="6633"/>
    <cellStyle name="标题 2 82" xfId="6635"/>
    <cellStyle name="标题 2 83" xfId="6637"/>
    <cellStyle name="标题 2 84" xfId="6639"/>
    <cellStyle name="标题 2 85" xfId="6641"/>
    <cellStyle name="标题 2 86" xfId="6643"/>
    <cellStyle name="标题 2 87" xfId="6645"/>
    <cellStyle name="标题 2 88" xfId="6647"/>
    <cellStyle name="标题 2 89" xfId="6649"/>
    <cellStyle name="标题 2 9" xfId="6651"/>
    <cellStyle name="标题 2 90" xfId="6642"/>
    <cellStyle name="标题 2 91" xfId="6644"/>
    <cellStyle name="标题 2 92" xfId="6646"/>
    <cellStyle name="标题 2 93" xfId="6648"/>
    <cellStyle name="标题 2 94" xfId="6650"/>
    <cellStyle name="标题 2 95" xfId="6652"/>
    <cellStyle name="标题 2 96" xfId="6653"/>
    <cellStyle name="标题 2 97" xfId="6654"/>
    <cellStyle name="标题 2 98" xfId="6655"/>
    <cellStyle name="标题 2 99" xfId="6656"/>
    <cellStyle name="标题 20" xfId="5726"/>
    <cellStyle name="标题 200" xfId="5707"/>
    <cellStyle name="标题 201" xfId="5711"/>
    <cellStyle name="标题 202" xfId="5715"/>
    <cellStyle name="标题 203" xfId="5719"/>
    <cellStyle name="标题 204" xfId="5723"/>
    <cellStyle name="标题 205" xfId="5729"/>
    <cellStyle name="标题 206" xfId="5733"/>
    <cellStyle name="标题 207" xfId="5737"/>
    <cellStyle name="标题 208" xfId="5741"/>
    <cellStyle name="标题 209" xfId="5745"/>
    <cellStyle name="标题 21" xfId="5748"/>
    <cellStyle name="标题 210" xfId="5730"/>
    <cellStyle name="标题 211" xfId="5734"/>
    <cellStyle name="标题 212" xfId="5738"/>
    <cellStyle name="标题 213" xfId="5742"/>
    <cellStyle name="标题 214" xfId="5746"/>
    <cellStyle name="标题 215" xfId="5751"/>
    <cellStyle name="标题 216" xfId="5755"/>
    <cellStyle name="标题 217" xfId="5759"/>
    <cellStyle name="标题 218" xfId="5763"/>
    <cellStyle name="标题 219" xfId="5767"/>
    <cellStyle name="标题 22" xfId="5770"/>
    <cellStyle name="标题 220" xfId="5752"/>
    <cellStyle name="标题 221" xfId="5756"/>
    <cellStyle name="标题 222" xfId="5760"/>
    <cellStyle name="标题 223" xfId="5764"/>
    <cellStyle name="标题 224" xfId="5768"/>
    <cellStyle name="标题 225" xfId="5773"/>
    <cellStyle name="标题 226" xfId="5777"/>
    <cellStyle name="标题 227" xfId="5781"/>
    <cellStyle name="标题 228" xfId="5784"/>
    <cellStyle name="标题 229" xfId="5787"/>
    <cellStyle name="标题 23" xfId="5789"/>
    <cellStyle name="标题 230" xfId="5774"/>
    <cellStyle name="标题 231" xfId="5778"/>
    <cellStyle name="标题 24" xfId="5804"/>
    <cellStyle name="标题 25" xfId="6657"/>
    <cellStyle name="标题 26" xfId="6659"/>
    <cellStyle name="标题 27" xfId="6661"/>
    <cellStyle name="标题 28" xfId="6663"/>
    <cellStyle name="标题 29" xfId="6665"/>
    <cellStyle name="标题 3 10" xfId="6667"/>
    <cellStyle name="标题 3 100" xfId="6668"/>
    <cellStyle name="标题 3 101" xfId="6672"/>
    <cellStyle name="标题 3 102" xfId="6676"/>
    <cellStyle name="标题 3 103" xfId="6680"/>
    <cellStyle name="标题 3 104" xfId="6684"/>
    <cellStyle name="标题 3 105" xfId="6688"/>
    <cellStyle name="标题 3 106" xfId="6692"/>
    <cellStyle name="标题 3 107" xfId="6696"/>
    <cellStyle name="标题 3 108" xfId="6700"/>
    <cellStyle name="标题 3 109" xfId="6704"/>
    <cellStyle name="标题 3 11" xfId="6708"/>
    <cellStyle name="标题 3 110" xfId="6689"/>
    <cellStyle name="标题 3 111" xfId="6693"/>
    <cellStyle name="标题 3 112" xfId="6697"/>
    <cellStyle name="标题 3 113" xfId="6701"/>
    <cellStyle name="标题 3 114" xfId="6705"/>
    <cellStyle name="标题 3 115" xfId="6709"/>
    <cellStyle name="标题 3 116" xfId="6713"/>
    <cellStyle name="标题 3 117" xfId="6717"/>
    <cellStyle name="标题 3 118" xfId="6721"/>
    <cellStyle name="标题 3 119" xfId="6725"/>
    <cellStyle name="标题 3 12" xfId="6729"/>
    <cellStyle name="标题 3 120" xfId="6710"/>
    <cellStyle name="标题 3 121" xfId="6714"/>
    <cellStyle name="标题 3 122" xfId="6718"/>
    <cellStyle name="标题 3 123" xfId="6722"/>
    <cellStyle name="标题 3 124" xfId="6726"/>
    <cellStyle name="标题 3 125" xfId="6730"/>
    <cellStyle name="标题 3 126" xfId="6734"/>
    <cellStyle name="标题 3 127" xfId="6738"/>
    <cellStyle name="标题 3 128" xfId="6742"/>
    <cellStyle name="标题 3 129" xfId="6746"/>
    <cellStyle name="标题 3 13" xfId="6750"/>
    <cellStyle name="标题 3 130" xfId="6731"/>
    <cellStyle name="标题 3 131" xfId="6735"/>
    <cellStyle name="标题 3 132" xfId="6739"/>
    <cellStyle name="标题 3 133" xfId="6743"/>
    <cellStyle name="标题 3 134" xfId="6747"/>
    <cellStyle name="标题 3 135" xfId="6751"/>
    <cellStyle name="标题 3 136" xfId="6755"/>
    <cellStyle name="标题 3 137" xfId="6759"/>
    <cellStyle name="标题 3 138" xfId="6764"/>
    <cellStyle name="标题 3 139" xfId="6769"/>
    <cellStyle name="标题 3 14" xfId="6774"/>
    <cellStyle name="标题 3 140" xfId="6752"/>
    <cellStyle name="标题 3 141" xfId="6756"/>
    <cellStyle name="标题 3 142" xfId="6760"/>
    <cellStyle name="标题 3 143" xfId="6765"/>
    <cellStyle name="标题 3 144" xfId="6770"/>
    <cellStyle name="标题 3 145" xfId="6775"/>
    <cellStyle name="标题 3 146" xfId="6781"/>
    <cellStyle name="标题 3 147" xfId="6787"/>
    <cellStyle name="标题 3 148" xfId="6792"/>
    <cellStyle name="标题 3 149" xfId="6797"/>
    <cellStyle name="标题 3 15" xfId="6802"/>
    <cellStyle name="标题 3 150" xfId="6776"/>
    <cellStyle name="标题 3 151" xfId="6782"/>
    <cellStyle name="标题 3 152" xfId="6788"/>
    <cellStyle name="标题 3 153" xfId="6793"/>
    <cellStyle name="标题 3 154" xfId="6798"/>
    <cellStyle name="标题 3 155" xfId="6804"/>
    <cellStyle name="标题 3 156" xfId="6809"/>
    <cellStyle name="标题 3 157" xfId="6814"/>
    <cellStyle name="标题 3 158" xfId="6818"/>
    <cellStyle name="标题 3 159" xfId="6822"/>
    <cellStyle name="标题 3 16" xfId="6826"/>
    <cellStyle name="标题 3 160" xfId="6805"/>
    <cellStyle name="标题 3 161" xfId="6810"/>
    <cellStyle name="标题 3 162" xfId="6815"/>
    <cellStyle name="标题 3 163" xfId="6819"/>
    <cellStyle name="标题 3 164" xfId="6823"/>
    <cellStyle name="标题 3 165" xfId="6828"/>
    <cellStyle name="标题 3 166" xfId="6832"/>
    <cellStyle name="标题 3 167" xfId="6836"/>
    <cellStyle name="标题 3 168" xfId="6840"/>
    <cellStyle name="标题 3 169" xfId="6844"/>
    <cellStyle name="标题 3 17" xfId="6848"/>
    <cellStyle name="标题 3 170" xfId="6829"/>
    <cellStyle name="标题 3 171" xfId="6833"/>
    <cellStyle name="标题 3 172" xfId="6837"/>
    <cellStyle name="标题 3 173" xfId="6841"/>
    <cellStyle name="标题 3 174" xfId="6845"/>
    <cellStyle name="标题 3 175" xfId="6850"/>
    <cellStyle name="标题 3 176" xfId="6853"/>
    <cellStyle name="标题 3 177" xfId="6856"/>
    <cellStyle name="标题 3 178" xfId="6859"/>
    <cellStyle name="标题 3 179" xfId="6862"/>
    <cellStyle name="标题 3 18" xfId="6864"/>
    <cellStyle name="标题 3 180" xfId="6851"/>
    <cellStyle name="标题 3 181" xfId="6854"/>
    <cellStyle name="标题 3 182" xfId="6857"/>
    <cellStyle name="标题 3 183" xfId="6860"/>
    <cellStyle name="标题 3 184" xfId="6863"/>
    <cellStyle name="标题 3 185" xfId="6866"/>
    <cellStyle name="标题 3 186" xfId="6868"/>
    <cellStyle name="标题 3 187" xfId="6870"/>
    <cellStyle name="标题 3 188" xfId="6873"/>
    <cellStyle name="标题 3 189" xfId="6876"/>
    <cellStyle name="标题 3 19" xfId="6879"/>
    <cellStyle name="标题 3 190" xfId="6867"/>
    <cellStyle name="标题 3 191" xfId="6869"/>
    <cellStyle name="标题 3 192" xfId="6871"/>
    <cellStyle name="标题 3 193" xfId="6874"/>
    <cellStyle name="标题 3 194" xfId="6877"/>
    <cellStyle name="标题 3 195" xfId="6881"/>
    <cellStyle name="标题 3 196" xfId="6883"/>
    <cellStyle name="标题 3 197" xfId="6885"/>
    <cellStyle name="标题 3 198" xfId="6887"/>
    <cellStyle name="标题 3 199" xfId="6889"/>
    <cellStyle name="标题 3 2" xfId="6891"/>
    <cellStyle name="标题 3 2 10" xfId="6892"/>
    <cellStyle name="标题 3 2 11" xfId="6893"/>
    <cellStyle name="标题 3 2 12" xfId="6894"/>
    <cellStyle name="标题 3 2 13" xfId="6895"/>
    <cellStyle name="标题 3 2 14" xfId="6896"/>
    <cellStyle name="标题 3 2 15" xfId="6897"/>
    <cellStyle name="标题 3 2 16" xfId="6899"/>
    <cellStyle name="标题 3 2 17" xfId="6901"/>
    <cellStyle name="标题 3 2 18" xfId="6903"/>
    <cellStyle name="标题 3 2 19" xfId="6905"/>
    <cellStyle name="标题 3 2 2" xfId="6907"/>
    <cellStyle name="标题 3 2 20" xfId="6898"/>
    <cellStyle name="标题 3 2 21" xfId="6900"/>
    <cellStyle name="标题 3 2 22" xfId="6902"/>
    <cellStyle name="标题 3 2 23" xfId="6904"/>
    <cellStyle name="标题 3 2 24" xfId="6906"/>
    <cellStyle name="标题 3 2 25" xfId="6908"/>
    <cellStyle name="标题 3 2 26" xfId="6910"/>
    <cellStyle name="标题 3 2 27" xfId="6912"/>
    <cellStyle name="标题 3 2 28" xfId="6914"/>
    <cellStyle name="标题 3 2 29" xfId="6916"/>
    <cellStyle name="标题 3 2 3" xfId="6918"/>
    <cellStyle name="标题 3 2 30" xfId="6909"/>
    <cellStyle name="标题 3 2 31" xfId="6911"/>
    <cellStyle name="标题 3 2 32" xfId="6913"/>
    <cellStyle name="标题 3 2 33" xfId="6915"/>
    <cellStyle name="标题 3 2 34" xfId="6917"/>
    <cellStyle name="标题 3 2 35" xfId="6919"/>
    <cellStyle name="标题 3 2 36" xfId="6921"/>
    <cellStyle name="标题 3 2 37" xfId="6923"/>
    <cellStyle name="标题 3 2 38" xfId="6925"/>
    <cellStyle name="标题 3 2 39" xfId="6927"/>
    <cellStyle name="标题 3 2 4" xfId="6929"/>
    <cellStyle name="标题 3 2 40" xfId="6920"/>
    <cellStyle name="标题 3 2 41" xfId="6922"/>
    <cellStyle name="标题 3 2 42" xfId="6924"/>
    <cellStyle name="标题 3 2 43" xfId="6926"/>
    <cellStyle name="标题 3 2 44" xfId="6928"/>
    <cellStyle name="标题 3 2 45" xfId="6930"/>
    <cellStyle name="标题 3 2 46" xfId="6932"/>
    <cellStyle name="标题 3 2 47" xfId="6934"/>
    <cellStyle name="标题 3 2 48" xfId="6936"/>
    <cellStyle name="标题 3 2 49" xfId="6938"/>
    <cellStyle name="标题 3 2 5" xfId="6940"/>
    <cellStyle name="标题 3 2 50" xfId="6931"/>
    <cellStyle name="标题 3 2 51" xfId="6933"/>
    <cellStyle name="标题 3 2 52" xfId="6935"/>
    <cellStyle name="标题 3 2 53" xfId="6937"/>
    <cellStyle name="标题 3 2 54" xfId="6939"/>
    <cellStyle name="标题 3 2 55" xfId="6941"/>
    <cellStyle name="标题 3 2 56" xfId="6943"/>
    <cellStyle name="标题 3 2 57" xfId="6945"/>
    <cellStyle name="标题 3 2 58" xfId="6947"/>
    <cellStyle name="标题 3 2 59" xfId="6949"/>
    <cellStyle name="标题 3 2 6" xfId="6951"/>
    <cellStyle name="标题 3 2 60" xfId="6942"/>
    <cellStyle name="标题 3 2 61" xfId="6944"/>
    <cellStyle name="标题 3 2 62" xfId="6946"/>
    <cellStyle name="标题 3 2 63" xfId="6948"/>
    <cellStyle name="标题 3 2 64" xfId="6950"/>
    <cellStyle name="标题 3 2 65" xfId="6952"/>
    <cellStyle name="标题 3 2 66" xfId="6954"/>
    <cellStyle name="标题 3 2 67" xfId="6956"/>
    <cellStyle name="标题 3 2 68" xfId="6958"/>
    <cellStyle name="标题 3 2 69" xfId="6960"/>
    <cellStyle name="标题 3 2 7" xfId="6962"/>
    <cellStyle name="标题 3 2 70" xfId="6953"/>
    <cellStyle name="标题 3 2 71" xfId="6955"/>
    <cellStyle name="标题 3 2 72" xfId="6957"/>
    <cellStyle name="标题 3 2 73" xfId="6959"/>
    <cellStyle name="标题 3 2 74" xfId="6961"/>
    <cellStyle name="标题 3 2 75" xfId="6963"/>
    <cellStyle name="标题 3 2 76" xfId="6965"/>
    <cellStyle name="标题 3 2 77" xfId="6967"/>
    <cellStyle name="标题 3 2 78" xfId="6969"/>
    <cellStyle name="标题 3 2 79" xfId="6971"/>
    <cellStyle name="标题 3 2 8" xfId="6973"/>
    <cellStyle name="标题 3 2 80" xfId="6964"/>
    <cellStyle name="标题 3 2 81" xfId="6966"/>
    <cellStyle name="标题 3 2 82" xfId="6968"/>
    <cellStyle name="标题 3 2 83" xfId="6970"/>
    <cellStyle name="标题 3 2 84" xfId="6972"/>
    <cellStyle name="标题 3 2 85" xfId="6974"/>
    <cellStyle name="标题 3 2 86" xfId="6976"/>
    <cellStyle name="标题 3 2 87" xfId="6978"/>
    <cellStyle name="标题 3 2 88" xfId="6980"/>
    <cellStyle name="标题 3 2 89" xfId="6982"/>
    <cellStyle name="标题 3 2 9" xfId="6984"/>
    <cellStyle name="标题 3 2 90" xfId="6975"/>
    <cellStyle name="标题 3 2 91" xfId="6977"/>
    <cellStyle name="标题 3 2 92" xfId="6979"/>
    <cellStyle name="标题 3 2 93" xfId="6981"/>
    <cellStyle name="标题 3 2 94" xfId="6983"/>
    <cellStyle name="标题 3 2 95" xfId="6985"/>
    <cellStyle name="标题 3 2 96" xfId="6986"/>
    <cellStyle name="标题 3 2 97" xfId="6987"/>
    <cellStyle name="标题 3 2 98" xfId="6989"/>
    <cellStyle name="标题 3 2 99" xfId="6991"/>
    <cellStyle name="标题 3 20" xfId="6803"/>
    <cellStyle name="标题 3 200" xfId="6777"/>
    <cellStyle name="标题 3 201" xfId="6783"/>
    <cellStyle name="标题 3 202" xfId="6789"/>
    <cellStyle name="标题 3 203" xfId="6794"/>
    <cellStyle name="标题 3 204" xfId="6799"/>
    <cellStyle name="标题 3 205" xfId="6806"/>
    <cellStyle name="标题 3 206" xfId="6811"/>
    <cellStyle name="标题 3 207" xfId="6816"/>
    <cellStyle name="标题 3 208" xfId="6820"/>
    <cellStyle name="标题 3 209" xfId="6824"/>
    <cellStyle name="标题 3 21" xfId="6827"/>
    <cellStyle name="标题 3 210" xfId="6807"/>
    <cellStyle name="标题 3 211" xfId="6812"/>
    <cellStyle name="标题 3 212" xfId="6817"/>
    <cellStyle name="标题 3 213" xfId="6821"/>
    <cellStyle name="标题 3 214" xfId="6825"/>
    <cellStyle name="标题 3 215" xfId="6830"/>
    <cellStyle name="标题 3 216" xfId="6834"/>
    <cellStyle name="标题 3 217" xfId="6838"/>
    <cellStyle name="标题 3 218" xfId="6842"/>
    <cellStyle name="标题 3 219" xfId="6846"/>
    <cellStyle name="标题 3 22" xfId="6849"/>
    <cellStyle name="标题 3 220" xfId="6831"/>
    <cellStyle name="标题 3 221" xfId="6835"/>
    <cellStyle name="标题 3 222" xfId="6839"/>
    <cellStyle name="标题 3 223" xfId="6843"/>
    <cellStyle name="标题 3 224" xfId="6847"/>
    <cellStyle name="标题 3 225" xfId="6852"/>
    <cellStyle name="标题 3 226" xfId="6855"/>
    <cellStyle name="标题 3 227" xfId="6858"/>
    <cellStyle name="标题 3 228" xfId="6861"/>
    <cellStyle name="标题 3 23" xfId="6865"/>
    <cellStyle name="标题 3 24" xfId="6880"/>
    <cellStyle name="标题 3 25" xfId="6993"/>
    <cellStyle name="标题 3 26" xfId="6995"/>
    <cellStyle name="标题 3 27" xfId="6997"/>
    <cellStyle name="标题 3 28" xfId="6999"/>
    <cellStyle name="标题 3 29" xfId="7001"/>
    <cellStyle name="标题 3 3" xfId="7003"/>
    <cellStyle name="标题 3 3 10" xfId="7004"/>
    <cellStyle name="标题 3 3 100" xfId="1804"/>
    <cellStyle name="标题 3 3 101" xfId="1813"/>
    <cellStyle name="标题 3 3 102" xfId="1822"/>
    <cellStyle name="标题 3 3 103" xfId="1836"/>
    <cellStyle name="标题 3 3 104" xfId="1842"/>
    <cellStyle name="标题 3 3 105" xfId="1849"/>
    <cellStyle name="标题 3 3 106" xfId="1856"/>
    <cellStyle name="标题 3 3 107" xfId="1863"/>
    <cellStyle name="标题 3 3 108" xfId="7005"/>
    <cellStyle name="标题 3 3 109" xfId="7007"/>
    <cellStyle name="标题 3 3 11" xfId="7009"/>
    <cellStyle name="标题 3 3 110" xfId="1848"/>
    <cellStyle name="标题 3 3 111" xfId="1855"/>
    <cellStyle name="标题 3 3 112" xfId="1862"/>
    <cellStyle name="标题 3 3 113" xfId="7006"/>
    <cellStyle name="标题 3 3 114" xfId="7008"/>
    <cellStyle name="标题 3 3 115" xfId="7010"/>
    <cellStyle name="标题 3 3 116" xfId="7012"/>
    <cellStyle name="标题 3 3 117" xfId="7014"/>
    <cellStyle name="标题 3 3 118" xfId="7016"/>
    <cellStyle name="标题 3 3 119" xfId="7018"/>
    <cellStyle name="标题 3 3 12" xfId="7020"/>
    <cellStyle name="标题 3 3 120" xfId="7011"/>
    <cellStyle name="标题 3 3 121" xfId="7013"/>
    <cellStyle name="标题 3 3 122" xfId="7015"/>
    <cellStyle name="标题 3 3 123" xfId="7017"/>
    <cellStyle name="标题 3 3 124" xfId="7019"/>
    <cellStyle name="标题 3 3 125" xfId="7021"/>
    <cellStyle name="标题 3 3 126" xfId="7023"/>
    <cellStyle name="标题 3 3 127" xfId="7025"/>
    <cellStyle name="标题 3 3 128" xfId="7027"/>
    <cellStyle name="标题 3 3 129" xfId="7029"/>
    <cellStyle name="标题 3 3 13" xfId="7031"/>
    <cellStyle name="标题 3 3 130" xfId="7022"/>
    <cellStyle name="标题 3 3 131" xfId="7024"/>
    <cellStyle name="标题 3 3 132" xfId="7026"/>
    <cellStyle name="标题 3 3 133" xfId="7028"/>
    <cellStyle name="标题 3 3 134" xfId="7030"/>
    <cellStyle name="标题 3 3 135" xfId="7032"/>
    <cellStyle name="标题 3 3 136" xfId="7034"/>
    <cellStyle name="标题 3 3 137" xfId="7036"/>
    <cellStyle name="标题 3 3 138" xfId="7038"/>
    <cellStyle name="标题 3 3 139" xfId="7040"/>
    <cellStyle name="标题 3 3 14" xfId="7042"/>
    <cellStyle name="标题 3 3 140" xfId="7033"/>
    <cellStyle name="标题 3 3 141" xfId="7035"/>
    <cellStyle name="标题 3 3 142" xfId="7037"/>
    <cellStyle name="标题 3 3 143" xfId="7039"/>
    <cellStyle name="标题 3 3 144" xfId="7041"/>
    <cellStyle name="标题 3 3 145" xfId="7043"/>
    <cellStyle name="标题 3 3 146" xfId="7046"/>
    <cellStyle name="标题 3 3 147" xfId="7049"/>
    <cellStyle name="标题 3 3 148" xfId="7052"/>
    <cellStyle name="标题 3 3 149" xfId="7055"/>
    <cellStyle name="标题 3 3 15" xfId="7058"/>
    <cellStyle name="标题 3 3 150" xfId="7044"/>
    <cellStyle name="标题 3 3 151" xfId="7047"/>
    <cellStyle name="标题 3 3 152" xfId="7050"/>
    <cellStyle name="标题 3 3 153" xfId="7053"/>
    <cellStyle name="标题 3 3 154" xfId="7056"/>
    <cellStyle name="标题 3 3 155" xfId="7060"/>
    <cellStyle name="标题 3 3 156" xfId="7064"/>
    <cellStyle name="标题 3 3 157" xfId="7068"/>
    <cellStyle name="标题 3 3 158" xfId="7072"/>
    <cellStyle name="标题 3 3 159" xfId="7076"/>
    <cellStyle name="标题 3 3 16" xfId="7080"/>
    <cellStyle name="标题 3 3 160" xfId="7061"/>
    <cellStyle name="标题 3 3 161" xfId="7065"/>
    <cellStyle name="标题 3 3 162" xfId="7069"/>
    <cellStyle name="标题 3 3 163" xfId="7073"/>
    <cellStyle name="标题 3 3 164" xfId="7077"/>
    <cellStyle name="标题 3 3 165" xfId="7082"/>
    <cellStyle name="标题 3 3 166" xfId="7086"/>
    <cellStyle name="标题 3 3 167" xfId="7090"/>
    <cellStyle name="标题 3 3 168" xfId="7094"/>
    <cellStyle name="标题 3 3 169" xfId="7098"/>
    <cellStyle name="标题 3 3 17" xfId="7102"/>
    <cellStyle name="标题 3 3 170" xfId="7083"/>
    <cellStyle name="标题 3 3 171" xfId="7087"/>
    <cellStyle name="标题 3 3 172" xfId="7091"/>
    <cellStyle name="标题 3 3 173" xfId="7095"/>
    <cellStyle name="标题 3 3 174" xfId="7099"/>
    <cellStyle name="标题 3 3 175" xfId="7104"/>
    <cellStyle name="标题 3 3 176" xfId="7106"/>
    <cellStyle name="标题 3 3 177" xfId="7108"/>
    <cellStyle name="标题 3 3 178" xfId="7110"/>
    <cellStyle name="标题 3 3 179" xfId="7112"/>
    <cellStyle name="标题 3 3 18" xfId="7114"/>
    <cellStyle name="标题 3 3 180" xfId="7105"/>
    <cellStyle name="标题 3 3 181" xfId="7107"/>
    <cellStyle name="标题 3 3 182" xfId="7109"/>
    <cellStyle name="标题 3 3 183" xfId="7111"/>
    <cellStyle name="标题 3 3 184" xfId="7113"/>
    <cellStyle name="标题 3 3 185" xfId="7116"/>
    <cellStyle name="标题 3 3 186" xfId="7118"/>
    <cellStyle name="标题 3 3 187" xfId="7120"/>
    <cellStyle name="标题 3 3 188" xfId="7122"/>
    <cellStyle name="标题 3 3 189" xfId="7124"/>
    <cellStyle name="标题 3 3 19" xfId="7126"/>
    <cellStyle name="标题 3 3 190" xfId="7117"/>
    <cellStyle name="标题 3 3 191" xfId="7119"/>
    <cellStyle name="标题 3 3 192" xfId="7121"/>
    <cellStyle name="标题 3 3 193" xfId="7123"/>
    <cellStyle name="标题 3 3 194" xfId="7125"/>
    <cellStyle name="标题 3 3 195" xfId="7128"/>
    <cellStyle name="标题 3 3 196" xfId="7129"/>
    <cellStyle name="标题 3 3 197" xfId="7130"/>
    <cellStyle name="标题 3 3 198" xfId="7131"/>
    <cellStyle name="标题 3 3 199" xfId="7132"/>
    <cellStyle name="标题 3 3 2" xfId="7133"/>
    <cellStyle name="标题 3 3 20" xfId="7059"/>
    <cellStyle name="标题 3 3 200" xfId="7045"/>
    <cellStyle name="标题 3 3 201" xfId="7048"/>
    <cellStyle name="标题 3 3 202" xfId="7051"/>
    <cellStyle name="标题 3 3 203" xfId="7054"/>
    <cellStyle name="标题 3 3 204" xfId="7057"/>
    <cellStyle name="标题 3 3 205" xfId="7062"/>
    <cellStyle name="标题 3 3 206" xfId="7066"/>
    <cellStyle name="标题 3 3 207" xfId="7070"/>
    <cellStyle name="标题 3 3 208" xfId="7074"/>
    <cellStyle name="标题 3 3 209" xfId="7078"/>
    <cellStyle name="标题 3 3 21" xfId="7081"/>
    <cellStyle name="标题 3 3 210" xfId="7063"/>
    <cellStyle name="标题 3 3 211" xfId="7067"/>
    <cellStyle name="标题 3 3 212" xfId="7071"/>
    <cellStyle name="标题 3 3 213" xfId="7075"/>
    <cellStyle name="标题 3 3 214" xfId="7079"/>
    <cellStyle name="标题 3 3 215" xfId="7084"/>
    <cellStyle name="标题 3 3 216" xfId="7088"/>
    <cellStyle name="标题 3 3 217" xfId="7092"/>
    <cellStyle name="标题 3 3 218" xfId="7096"/>
    <cellStyle name="标题 3 3 219" xfId="7100"/>
    <cellStyle name="标题 3 3 22" xfId="7103"/>
    <cellStyle name="标题 3 3 220" xfId="7085"/>
    <cellStyle name="标题 3 3 221" xfId="7089"/>
    <cellStyle name="标题 3 3 222" xfId="7093"/>
    <cellStyle name="标题 3 3 223" xfId="7097"/>
    <cellStyle name="标题 3 3 224" xfId="7101"/>
    <cellStyle name="标题 3 3 23" xfId="7115"/>
    <cellStyle name="标题 3 3 24" xfId="7127"/>
    <cellStyle name="标题 3 3 25" xfId="7135"/>
    <cellStyle name="标题 3 3 26" xfId="7137"/>
    <cellStyle name="标题 3 3 27" xfId="7139"/>
    <cellStyle name="标题 3 3 28" xfId="7141"/>
    <cellStyle name="标题 3 3 29" xfId="7143"/>
    <cellStyle name="标题 3 3 3" xfId="7145"/>
    <cellStyle name="标题 3 3 30" xfId="7136"/>
    <cellStyle name="标题 3 3 31" xfId="7138"/>
    <cellStyle name="标题 3 3 32" xfId="7140"/>
    <cellStyle name="标题 3 3 33" xfId="7142"/>
    <cellStyle name="标题 3 3 34" xfId="7144"/>
    <cellStyle name="标题 3 3 35" xfId="7147"/>
    <cellStyle name="标题 3 3 36" xfId="7149"/>
    <cellStyle name="标题 3 3 37" xfId="7151"/>
    <cellStyle name="标题 3 3 38" xfId="7153"/>
    <cellStyle name="标题 3 3 39" xfId="7155"/>
    <cellStyle name="标题 3 3 4" xfId="7157"/>
    <cellStyle name="标题 3 3 40" xfId="7148"/>
    <cellStyle name="标题 3 3 41" xfId="7150"/>
    <cellStyle name="标题 3 3 42" xfId="7152"/>
    <cellStyle name="标题 3 3 43" xfId="7154"/>
    <cellStyle name="标题 3 3 44" xfId="7156"/>
    <cellStyle name="标题 3 3 45" xfId="7159"/>
    <cellStyle name="标题 3 3 46" xfId="7161"/>
    <cellStyle name="标题 3 3 47" xfId="7163"/>
    <cellStyle name="标题 3 3 48" xfId="7165"/>
    <cellStyle name="标题 3 3 49" xfId="7167"/>
    <cellStyle name="标题 3 3 5" xfId="7169"/>
    <cellStyle name="标题 3 3 50" xfId="7160"/>
    <cellStyle name="标题 3 3 51" xfId="7162"/>
    <cellStyle name="标题 3 3 52" xfId="7164"/>
    <cellStyle name="标题 3 3 53" xfId="7166"/>
    <cellStyle name="标题 3 3 54" xfId="7168"/>
    <cellStyle name="标题 3 3 55" xfId="7171"/>
    <cellStyle name="标题 3 3 56" xfId="7173"/>
    <cellStyle name="标题 3 3 57" xfId="7175"/>
    <cellStyle name="标题 3 3 58" xfId="7177"/>
    <cellStyle name="标题 3 3 59" xfId="7179"/>
    <cellStyle name="标题 3 3 6" xfId="7181"/>
    <cellStyle name="标题 3 3 60" xfId="7172"/>
    <cellStyle name="标题 3 3 61" xfId="7174"/>
    <cellStyle name="标题 3 3 62" xfId="7176"/>
    <cellStyle name="标题 3 3 63" xfId="7178"/>
    <cellStyle name="标题 3 3 64" xfId="7180"/>
    <cellStyle name="标题 3 3 65" xfId="7183"/>
    <cellStyle name="标题 3 3 66" xfId="7185"/>
    <cellStyle name="标题 3 3 67" xfId="7187"/>
    <cellStyle name="标题 3 3 68" xfId="7189"/>
    <cellStyle name="标题 3 3 69" xfId="7191"/>
    <cellStyle name="标题 3 3 7" xfId="7193"/>
    <cellStyle name="标题 3 3 70" xfId="7184"/>
    <cellStyle name="标题 3 3 71" xfId="7186"/>
    <cellStyle name="标题 3 3 72" xfId="7188"/>
    <cellStyle name="标题 3 3 73" xfId="7190"/>
    <cellStyle name="标题 3 3 74" xfId="7192"/>
    <cellStyle name="标题 3 3 75" xfId="7195"/>
    <cellStyle name="标题 3 3 76" xfId="7197"/>
    <cellStyle name="标题 3 3 77" xfId="7199"/>
    <cellStyle name="标题 3 3 78" xfId="7201"/>
    <cellStyle name="标题 3 3 79" xfId="7203"/>
    <cellStyle name="标题 3 3 8" xfId="7205"/>
    <cellStyle name="标题 3 3 80" xfId="7196"/>
    <cellStyle name="标题 3 3 81" xfId="7198"/>
    <cellStyle name="标题 3 3 82" xfId="7200"/>
    <cellStyle name="标题 3 3 83" xfId="7202"/>
    <cellStyle name="标题 3 3 84" xfId="7204"/>
    <cellStyle name="标题 3 3 85" xfId="7207"/>
    <cellStyle name="标题 3 3 86" xfId="7209"/>
    <cellStyle name="标题 3 3 87" xfId="7211"/>
    <cellStyle name="标题 3 3 88" xfId="7213"/>
    <cellStyle name="标题 3 3 89" xfId="7215"/>
    <cellStyle name="标题 3 3 9" xfId="7217"/>
    <cellStyle name="标题 3 3 90" xfId="7208"/>
    <cellStyle name="标题 3 3 91" xfId="7210"/>
    <cellStyle name="标题 3 3 92" xfId="7212"/>
    <cellStyle name="标题 3 3 93" xfId="7214"/>
    <cellStyle name="标题 3 3 94" xfId="7216"/>
    <cellStyle name="标题 3 3 95" xfId="7219"/>
    <cellStyle name="标题 3 3 96" xfId="7220"/>
    <cellStyle name="标题 3 3 97" xfId="7221"/>
    <cellStyle name="标题 3 3 98" xfId="7223"/>
    <cellStyle name="标题 3 3 99" xfId="7225"/>
    <cellStyle name="标题 3 30" xfId="6994"/>
    <cellStyle name="标题 3 31" xfId="6996"/>
    <cellStyle name="标题 3 32" xfId="6998"/>
    <cellStyle name="标题 3 33" xfId="7000"/>
    <cellStyle name="标题 3 34" xfId="7002"/>
    <cellStyle name="标题 3 35" xfId="7227"/>
    <cellStyle name="标题 3 36" xfId="7229"/>
    <cellStyle name="标题 3 37" xfId="7231"/>
    <cellStyle name="标题 3 38" xfId="7233"/>
    <cellStyle name="标题 3 39" xfId="7235"/>
    <cellStyle name="标题 3 4" xfId="7237"/>
    <cellStyle name="标题 3 4 10" xfId="7238"/>
    <cellStyle name="标题 3 4 11" xfId="7239"/>
    <cellStyle name="标题 3 4 12" xfId="7240"/>
    <cellStyle name="标题 3 4 13" xfId="7241"/>
    <cellStyle name="标题 3 4 14" xfId="7242"/>
    <cellStyle name="标题 3 4 15" xfId="7243"/>
    <cellStyle name="标题 3 4 16" xfId="7245"/>
    <cellStyle name="标题 3 4 17" xfId="7247"/>
    <cellStyle name="标题 3 4 18" xfId="7249"/>
    <cellStyle name="标题 3 4 19" xfId="7251"/>
    <cellStyle name="标题 3 4 2" xfId="7253"/>
    <cellStyle name="标题 3 4 20" xfId="7244"/>
    <cellStyle name="标题 3 4 21" xfId="7246"/>
    <cellStyle name="标题 3 4 22" xfId="7248"/>
    <cellStyle name="标题 3 4 23" xfId="7250"/>
    <cellStyle name="标题 3 4 24" xfId="7252"/>
    <cellStyle name="标题 3 4 25" xfId="7256"/>
    <cellStyle name="标题 3 4 26" xfId="7258"/>
    <cellStyle name="标题 3 4 27" xfId="7260"/>
    <cellStyle name="标题 3 4 28" xfId="7262"/>
    <cellStyle name="标题 3 4 29" xfId="7264"/>
    <cellStyle name="标题 3 4 3" xfId="7266"/>
    <cellStyle name="标题 3 4 30" xfId="7257"/>
    <cellStyle name="标题 3 4 31" xfId="7259"/>
    <cellStyle name="标题 3 4 32" xfId="7261"/>
    <cellStyle name="标题 3 4 33" xfId="7263"/>
    <cellStyle name="标题 3 4 34" xfId="7265"/>
    <cellStyle name="标题 3 4 35" xfId="7269"/>
    <cellStyle name="标题 3 4 36" xfId="7271"/>
    <cellStyle name="标题 3 4 37" xfId="7273"/>
    <cellStyle name="标题 3 4 38" xfId="7275"/>
    <cellStyle name="标题 3 4 39" xfId="7277"/>
    <cellStyle name="标题 3 4 4" xfId="7279"/>
    <cellStyle name="标题 3 4 40" xfId="7270"/>
    <cellStyle name="标题 3 4 41" xfId="7272"/>
    <cellStyle name="标题 3 4 42" xfId="7274"/>
    <cellStyle name="标题 3 4 43" xfId="7276"/>
    <cellStyle name="标题 3 4 44" xfId="7278"/>
    <cellStyle name="标题 3 4 45" xfId="7282"/>
    <cellStyle name="标题 3 4 46" xfId="7284"/>
    <cellStyle name="标题 3 4 47" xfId="7286"/>
    <cellStyle name="标题 3 4 48" xfId="7288"/>
    <cellStyle name="标题 3 4 49" xfId="7290"/>
    <cellStyle name="标题 3 4 5" xfId="6669"/>
    <cellStyle name="标题 3 4 50" xfId="7283"/>
    <cellStyle name="标题 3 4 51" xfId="7285"/>
    <cellStyle name="标题 3 4 52" xfId="7287"/>
    <cellStyle name="标题 3 4 53" xfId="7289"/>
    <cellStyle name="标题 3 4 54" xfId="7291"/>
    <cellStyle name="标题 3 4 55" xfId="7292"/>
    <cellStyle name="标题 3 4 56" xfId="7294"/>
    <cellStyle name="标题 3 4 57" xfId="7296"/>
    <cellStyle name="标题 3 4 58" xfId="7298"/>
    <cellStyle name="标题 3 4 59" xfId="7300"/>
    <cellStyle name="标题 3 4 6" xfId="6673"/>
    <cellStyle name="标题 3 4 60" xfId="7293"/>
    <cellStyle name="标题 3 4 61" xfId="7295"/>
    <cellStyle name="标题 3 4 62" xfId="7297"/>
    <cellStyle name="标题 3 4 63" xfId="7299"/>
    <cellStyle name="标题 3 4 64" xfId="7301"/>
    <cellStyle name="标题 3 4 65" xfId="7302"/>
    <cellStyle name="标题 3 4 66" xfId="7304"/>
    <cellStyle name="标题 3 4 67" xfId="7306"/>
    <cellStyle name="标题 3 4 68" xfId="7308"/>
    <cellStyle name="标题 3 4 69" xfId="7310"/>
    <cellStyle name="标题 3 4 7" xfId="6677"/>
    <cellStyle name="标题 3 4 70" xfId="7303"/>
    <cellStyle name="标题 3 4 71" xfId="7305"/>
    <cellStyle name="标题 3 4 72" xfId="7307"/>
    <cellStyle name="标题 3 4 73" xfId="7309"/>
    <cellStyle name="标题 3 4 74" xfId="7311"/>
    <cellStyle name="标题 3 4 75" xfId="7312"/>
    <cellStyle name="标题 3 4 76" xfId="7314"/>
    <cellStyle name="标题 3 4 77" xfId="7316"/>
    <cellStyle name="标题 3 4 78" xfId="7318"/>
    <cellStyle name="标题 3 4 79" xfId="7320"/>
    <cellStyle name="标题 3 4 8" xfId="6681"/>
    <cellStyle name="标题 3 4 80" xfId="7313"/>
    <cellStyle name="标题 3 4 81" xfId="7315"/>
    <cellStyle name="标题 3 4 82" xfId="7317"/>
    <cellStyle name="标题 3 4 83" xfId="7319"/>
    <cellStyle name="标题 3 4 84" xfId="7321"/>
    <cellStyle name="标题 3 4 85" xfId="7322"/>
    <cellStyle name="标题 3 4 86" xfId="7324"/>
    <cellStyle name="标题 3 4 87" xfId="7326"/>
    <cellStyle name="标题 3 4 88" xfId="7328"/>
    <cellStyle name="标题 3 4 89" xfId="7330"/>
    <cellStyle name="标题 3 4 9" xfId="6685"/>
    <cellStyle name="标题 3 4 90" xfId="7323"/>
    <cellStyle name="标题 3 4 91" xfId="7325"/>
    <cellStyle name="标题 3 4 92" xfId="7327"/>
    <cellStyle name="标题 3 4 93" xfId="7329"/>
    <cellStyle name="标题 3 4 94" xfId="7331"/>
    <cellStyle name="标题 3 4 95" xfId="7332"/>
    <cellStyle name="标题 3 4 96" xfId="7333"/>
    <cellStyle name="标题 3 4 97" xfId="7334"/>
    <cellStyle name="标题 3 4 98" xfId="7335"/>
    <cellStyle name="标题 3 4 99" xfId="7336"/>
    <cellStyle name="标题 3 40" xfId="7228"/>
    <cellStyle name="标题 3 41" xfId="7230"/>
    <cellStyle name="标题 3 42" xfId="7232"/>
    <cellStyle name="标题 3 43" xfId="7234"/>
    <cellStyle name="标题 3 44" xfId="7236"/>
    <cellStyle name="标题 3 45" xfId="7337"/>
    <cellStyle name="标题 3 46" xfId="7339"/>
    <cellStyle name="标题 3 47" xfId="7341"/>
    <cellStyle name="标题 3 48" xfId="7343"/>
    <cellStyle name="标题 3 49" xfId="7345"/>
    <cellStyle name="标题 3 5" xfId="7347"/>
    <cellStyle name="标题 3 5 10" xfId="7348"/>
    <cellStyle name="标题 3 5 11" xfId="7349"/>
    <cellStyle name="标题 3 5 12" xfId="7350"/>
    <cellStyle name="标题 3 5 13" xfId="7351"/>
    <cellStyle name="标题 3 5 14" xfId="7352"/>
    <cellStyle name="标题 3 5 15" xfId="7353"/>
    <cellStyle name="标题 3 5 16" xfId="7355"/>
    <cellStyle name="标题 3 5 17" xfId="7357"/>
    <cellStyle name="标题 3 5 18" xfId="7359"/>
    <cellStyle name="标题 3 5 19" xfId="7361"/>
    <cellStyle name="标题 3 5 2" xfId="6761"/>
    <cellStyle name="标题 3 5 20" xfId="7354"/>
    <cellStyle name="标题 3 5 21" xfId="7356"/>
    <cellStyle name="标题 3 5 22" xfId="7358"/>
    <cellStyle name="标题 3 5 23" xfId="7360"/>
    <cellStyle name="标题 3 5 24" xfId="7362"/>
    <cellStyle name="标题 3 5 25" xfId="7363"/>
    <cellStyle name="标题 3 5 26" xfId="7365"/>
    <cellStyle name="标题 3 5 27" xfId="7367"/>
    <cellStyle name="标题 3 5 28" xfId="7369"/>
    <cellStyle name="标题 3 5 29" xfId="7371"/>
    <cellStyle name="标题 3 5 3" xfId="6766"/>
    <cellStyle name="标题 3 5 30" xfId="7364"/>
    <cellStyle name="标题 3 5 31" xfId="7366"/>
    <cellStyle name="标题 3 5 32" xfId="7368"/>
    <cellStyle name="标题 3 5 33" xfId="7370"/>
    <cellStyle name="标题 3 5 34" xfId="7372"/>
    <cellStyle name="标题 3 5 35" xfId="7373"/>
    <cellStyle name="标题 3 5 36" xfId="7375"/>
    <cellStyle name="标题 3 5 37" xfId="7377"/>
    <cellStyle name="标题 3 5 38" xfId="7379"/>
    <cellStyle name="标题 3 5 39" xfId="7381"/>
    <cellStyle name="标题 3 5 4" xfId="6771"/>
    <cellStyle name="标题 3 5 40" xfId="7374"/>
    <cellStyle name="标题 3 5 41" xfId="7376"/>
    <cellStyle name="标题 3 5 42" xfId="7378"/>
    <cellStyle name="标题 3 5 43" xfId="7380"/>
    <cellStyle name="标题 3 5 44" xfId="7382"/>
    <cellStyle name="标题 3 5 45" xfId="7383"/>
    <cellStyle name="标题 3 5 46" xfId="7385"/>
    <cellStyle name="标题 3 5 47" xfId="7387"/>
    <cellStyle name="标题 3 5 48" xfId="7389"/>
    <cellStyle name="标题 3 5 49" xfId="7391"/>
    <cellStyle name="标题 3 5 5" xfId="6778"/>
    <cellStyle name="标题 3 5 50" xfId="7384"/>
    <cellStyle name="标题 3 5 51" xfId="7386"/>
    <cellStyle name="标题 3 5 52" xfId="7388"/>
    <cellStyle name="标题 3 5 53" xfId="7390"/>
    <cellStyle name="标题 3 5 54" xfId="7392"/>
    <cellStyle name="标题 3 5 55" xfId="7393"/>
    <cellStyle name="标题 3 5 56" xfId="7395"/>
    <cellStyle name="标题 3 5 57" xfId="7397"/>
    <cellStyle name="标题 3 5 58" xfId="7399"/>
    <cellStyle name="标题 3 5 59" xfId="7401"/>
    <cellStyle name="标题 3 5 6" xfId="6784"/>
    <cellStyle name="标题 3 5 60" xfId="7394"/>
    <cellStyle name="标题 3 5 61" xfId="7396"/>
    <cellStyle name="标题 3 5 62" xfId="7398"/>
    <cellStyle name="标题 3 5 63" xfId="7400"/>
    <cellStyle name="标题 3 5 64" xfId="7402"/>
    <cellStyle name="标题 3 5 65" xfId="7403"/>
    <cellStyle name="标题 3 5 66" xfId="7405"/>
    <cellStyle name="标题 3 5 67" xfId="7407"/>
    <cellStyle name="标题 3 5 68" xfId="7409"/>
    <cellStyle name="标题 3 5 69" xfId="7411"/>
    <cellStyle name="标题 3 5 7" xfId="6790"/>
    <cellStyle name="标题 3 5 70" xfId="7404"/>
    <cellStyle name="标题 3 5 71" xfId="7406"/>
    <cellStyle name="标题 3 5 72" xfId="7408"/>
    <cellStyle name="标题 3 5 73" xfId="7410"/>
    <cellStyle name="标题 3 5 74" xfId="7412"/>
    <cellStyle name="标题 3 5 75" xfId="7413"/>
    <cellStyle name="标题 3 5 76" xfId="7415"/>
    <cellStyle name="标题 3 5 77" xfId="7417"/>
    <cellStyle name="标题 3 5 78" xfId="7419"/>
    <cellStyle name="标题 3 5 79" xfId="7421"/>
    <cellStyle name="标题 3 5 8" xfId="6795"/>
    <cellStyle name="标题 3 5 80" xfId="7414"/>
    <cellStyle name="标题 3 5 81" xfId="7416"/>
    <cellStyle name="标题 3 5 82" xfId="7418"/>
    <cellStyle name="标题 3 5 83" xfId="7420"/>
    <cellStyle name="标题 3 5 84" xfId="7422"/>
    <cellStyle name="标题 3 5 85" xfId="7423"/>
    <cellStyle name="标题 3 5 86" xfId="7425"/>
    <cellStyle name="标题 3 5 87" xfId="7427"/>
    <cellStyle name="标题 3 5 88" xfId="7429"/>
    <cellStyle name="标题 3 5 89" xfId="7431"/>
    <cellStyle name="标题 3 5 9" xfId="6800"/>
    <cellStyle name="标题 3 5 90" xfId="7424"/>
    <cellStyle name="标题 3 5 91" xfId="7426"/>
    <cellStyle name="标题 3 5 92" xfId="7428"/>
    <cellStyle name="标题 3 5 93" xfId="7430"/>
    <cellStyle name="标题 3 5 94" xfId="7432"/>
    <cellStyle name="标题 3 5 95" xfId="7433"/>
    <cellStyle name="标题 3 5 96" xfId="7434"/>
    <cellStyle name="标题 3 5 97" xfId="7435"/>
    <cellStyle name="标题 3 5 98" xfId="7436"/>
    <cellStyle name="标题 3 5 99" xfId="7437"/>
    <cellStyle name="标题 3 50" xfId="7338"/>
    <cellStyle name="标题 3 51" xfId="7340"/>
    <cellStyle name="标题 3 52" xfId="7342"/>
    <cellStyle name="标题 3 53" xfId="7344"/>
    <cellStyle name="标题 3 54" xfId="7346"/>
    <cellStyle name="标题 3 55" xfId="7438"/>
    <cellStyle name="标题 3 56" xfId="7440"/>
    <cellStyle name="标题 3 57" xfId="7442"/>
    <cellStyle name="标题 3 58" xfId="7444"/>
    <cellStyle name="标题 3 59" xfId="7446"/>
    <cellStyle name="标题 3 6" xfId="7448"/>
    <cellStyle name="标题 3 6 10" xfId="7449"/>
    <cellStyle name="标题 3 6 11" xfId="7450"/>
    <cellStyle name="标题 3 6 12" xfId="7451"/>
    <cellStyle name="标题 3 6 13" xfId="7452"/>
    <cellStyle name="标题 3 6 14" xfId="7453"/>
    <cellStyle name="标题 3 6 15" xfId="7454"/>
    <cellStyle name="标题 3 6 16" xfId="7456"/>
    <cellStyle name="标题 3 6 17" xfId="7458"/>
    <cellStyle name="标题 3 6 18" xfId="7460"/>
    <cellStyle name="标题 3 6 19" xfId="7462"/>
    <cellStyle name="标题 3 6 2" xfId="6872"/>
    <cellStyle name="标题 3 6 20" xfId="7455"/>
    <cellStyle name="标题 3 6 21" xfId="7457"/>
    <cellStyle name="标题 3 6 22" xfId="7459"/>
    <cellStyle name="标题 3 6 23" xfId="7461"/>
    <cellStyle name="标题 3 6 24" xfId="7463"/>
    <cellStyle name="标题 3 6 25" xfId="7465"/>
    <cellStyle name="标题 3 6 26" xfId="7468"/>
    <cellStyle name="标题 3 6 27" xfId="7471"/>
    <cellStyle name="标题 3 6 28" xfId="7474"/>
    <cellStyle name="标题 3 6 29" xfId="7477"/>
    <cellStyle name="标题 3 6 3" xfId="6875"/>
    <cellStyle name="标题 3 6 30" xfId="7466"/>
    <cellStyle name="标题 3 6 31" xfId="7469"/>
    <cellStyle name="标题 3 6 32" xfId="7472"/>
    <cellStyle name="标题 3 6 33" xfId="7475"/>
    <cellStyle name="标题 3 6 34" xfId="7478"/>
    <cellStyle name="标题 3 6 35" xfId="7480"/>
    <cellStyle name="标题 3 6 36" xfId="7483"/>
    <cellStyle name="标题 3 6 37" xfId="7486"/>
    <cellStyle name="标题 3 6 38" xfId="7488"/>
    <cellStyle name="标题 3 6 39" xfId="7490"/>
    <cellStyle name="标题 3 6 4" xfId="6878"/>
    <cellStyle name="标题 3 6 40" xfId="7481"/>
    <cellStyle name="标题 3 6 41" xfId="7484"/>
    <cellStyle name="标题 3 6 42" xfId="7487"/>
    <cellStyle name="标题 3 6 43" xfId="7489"/>
    <cellStyle name="标题 3 6 44" xfId="7491"/>
    <cellStyle name="标题 3 6 45" xfId="7492"/>
    <cellStyle name="标题 3 6 46" xfId="7494"/>
    <cellStyle name="标题 3 6 47" xfId="7496"/>
    <cellStyle name="标题 3 6 48" xfId="7498"/>
    <cellStyle name="标题 3 6 49" xfId="7500"/>
    <cellStyle name="标题 3 6 5" xfId="6882"/>
    <cellStyle name="标题 3 6 50" xfId="7493"/>
    <cellStyle name="标题 3 6 51" xfId="7495"/>
    <cellStyle name="标题 3 6 52" xfId="7497"/>
    <cellStyle name="标题 3 6 53" xfId="7499"/>
    <cellStyle name="标题 3 6 54" xfId="7501"/>
    <cellStyle name="标题 3 6 55" xfId="7502"/>
    <cellStyle name="标题 3 6 56" xfId="7504"/>
    <cellStyle name="标题 3 6 57" xfId="7506"/>
    <cellStyle name="标题 3 6 58" xfId="7508"/>
    <cellStyle name="标题 3 6 59" xfId="7510"/>
    <cellStyle name="标题 3 6 6" xfId="6884"/>
    <cellStyle name="标题 3 6 60" xfId="7503"/>
    <cellStyle name="标题 3 6 61" xfId="7505"/>
    <cellStyle name="标题 3 6 62" xfId="7507"/>
    <cellStyle name="标题 3 6 63" xfId="7509"/>
    <cellStyle name="标题 3 6 64" xfId="7511"/>
    <cellStyle name="标题 3 6 65" xfId="7512"/>
    <cellStyle name="标题 3 6 66" xfId="7514"/>
    <cellStyle name="标题 3 6 67" xfId="7516"/>
    <cellStyle name="标题 3 6 68" xfId="7518"/>
    <cellStyle name="标题 3 6 69" xfId="7520"/>
    <cellStyle name="标题 3 6 7" xfId="6886"/>
    <cellStyle name="标题 3 6 70" xfId="7513"/>
    <cellStyle name="标题 3 6 71" xfId="7515"/>
    <cellStyle name="标题 3 6 72" xfId="7517"/>
    <cellStyle name="标题 3 6 73" xfId="7519"/>
    <cellStyle name="标题 3 6 74" xfId="7521"/>
    <cellStyle name="标题 3 6 75" xfId="7523"/>
    <cellStyle name="标题 3 6 76" xfId="7526"/>
    <cellStyle name="标题 3 6 77" xfId="7529"/>
    <cellStyle name="标题 3 6 78" xfId="7532"/>
    <cellStyle name="标题 3 6 79" xfId="7535"/>
    <cellStyle name="标题 3 6 8" xfId="6888"/>
    <cellStyle name="标题 3 6 80" xfId="7524"/>
    <cellStyle name="标题 3 6 81" xfId="7527"/>
    <cellStyle name="标题 3 6 82" xfId="7530"/>
    <cellStyle name="标题 3 6 83" xfId="7533"/>
    <cellStyle name="标题 3 6 84" xfId="7536"/>
    <cellStyle name="标题 3 6 85" xfId="7538"/>
    <cellStyle name="标题 3 6 86" xfId="7541"/>
    <cellStyle name="标题 3 6 87" xfId="7544"/>
    <cellStyle name="标题 3 6 88" xfId="7546"/>
    <cellStyle name="标题 3 6 89" xfId="7548"/>
    <cellStyle name="标题 3 6 9" xfId="6890"/>
    <cellStyle name="标题 3 6 90" xfId="7539"/>
    <cellStyle name="标题 3 6 91" xfId="7542"/>
    <cellStyle name="标题 3 6 92" xfId="7545"/>
    <cellStyle name="标题 3 6 93" xfId="7547"/>
    <cellStyle name="标题 3 6 94" xfId="7549"/>
    <cellStyle name="标题 3 6 95" xfId="7550"/>
    <cellStyle name="标题 3 6 96" xfId="7551"/>
    <cellStyle name="标题 3 6 97" xfId="7552"/>
    <cellStyle name="标题 3 6 98" xfId="7553"/>
    <cellStyle name="标题 3 6 99" xfId="7554"/>
    <cellStyle name="标题 3 60" xfId="7439"/>
    <cellStyle name="标题 3 61" xfId="7441"/>
    <cellStyle name="标题 3 62" xfId="7443"/>
    <cellStyle name="标题 3 63" xfId="7445"/>
    <cellStyle name="标题 3 64" xfId="7447"/>
    <cellStyle name="标题 3 65" xfId="7555"/>
    <cellStyle name="标题 3 66" xfId="7557"/>
    <cellStyle name="标题 3 67" xfId="7559"/>
    <cellStyle name="标题 3 68" xfId="7561"/>
    <cellStyle name="标题 3 69" xfId="7563"/>
    <cellStyle name="标题 3 7" xfId="7565"/>
    <cellStyle name="标题 3 70" xfId="7556"/>
    <cellStyle name="标题 3 71" xfId="7558"/>
    <cellStyle name="标题 3 72" xfId="7560"/>
    <cellStyle name="标题 3 73" xfId="7562"/>
    <cellStyle name="标题 3 74" xfId="7564"/>
    <cellStyle name="标题 3 75" xfId="7566"/>
    <cellStyle name="标题 3 76" xfId="7568"/>
    <cellStyle name="标题 3 77" xfId="7570"/>
    <cellStyle name="标题 3 78" xfId="7572"/>
    <cellStyle name="标题 3 79" xfId="7574"/>
    <cellStyle name="标题 3 8" xfId="7576"/>
    <cellStyle name="标题 3 80" xfId="7567"/>
    <cellStyle name="标题 3 81" xfId="7569"/>
    <cellStyle name="标题 3 82" xfId="7571"/>
    <cellStyle name="标题 3 83" xfId="7573"/>
    <cellStyle name="标题 3 84" xfId="7575"/>
    <cellStyle name="标题 3 85" xfId="7577"/>
    <cellStyle name="标题 3 86" xfId="7579"/>
    <cellStyle name="标题 3 87" xfId="7581"/>
    <cellStyle name="标题 3 88" xfId="7583"/>
    <cellStyle name="标题 3 89" xfId="7585"/>
    <cellStyle name="标题 3 9" xfId="7587"/>
    <cellStyle name="标题 3 90" xfId="7578"/>
    <cellStyle name="标题 3 91" xfId="7580"/>
    <cellStyle name="标题 3 92" xfId="7582"/>
    <cellStyle name="标题 3 93" xfId="7584"/>
    <cellStyle name="标题 3 94" xfId="7586"/>
    <cellStyle name="标题 3 95" xfId="7588"/>
    <cellStyle name="标题 3 96" xfId="7589"/>
    <cellStyle name="标题 3 97" xfId="7590"/>
    <cellStyle name="标题 3 98" xfId="7591"/>
    <cellStyle name="标题 3 99" xfId="7592"/>
    <cellStyle name="标题 30" xfId="6658"/>
    <cellStyle name="标题 31" xfId="6660"/>
    <cellStyle name="标题 32" xfId="6662"/>
    <cellStyle name="标题 33" xfId="6664"/>
    <cellStyle name="标题 34" xfId="6666"/>
    <cellStyle name="标题 35" xfId="7593"/>
    <cellStyle name="标题 36" xfId="7595"/>
    <cellStyle name="标题 37" xfId="7597"/>
    <cellStyle name="标题 38" xfId="7599"/>
    <cellStyle name="标题 39" xfId="7601"/>
    <cellStyle name="标题 4 10" xfId="7603"/>
    <cellStyle name="标题 4 100" xfId="7604"/>
    <cellStyle name="标题 4 101" xfId="7606"/>
    <cellStyle name="标题 4 102" xfId="7608"/>
    <cellStyle name="标题 4 103" xfId="7610"/>
    <cellStyle name="标题 4 104" xfId="7612"/>
    <cellStyle name="标题 4 105" xfId="7614"/>
    <cellStyle name="标题 4 106" xfId="7616"/>
    <cellStyle name="标题 4 107" xfId="7618"/>
    <cellStyle name="标题 4 108" xfId="7620"/>
    <cellStyle name="标题 4 109" xfId="7622"/>
    <cellStyle name="标题 4 11" xfId="7624"/>
    <cellStyle name="标题 4 110" xfId="7615"/>
    <cellStyle name="标题 4 111" xfId="7617"/>
    <cellStyle name="标题 4 112" xfId="7619"/>
    <cellStyle name="标题 4 113" xfId="7621"/>
    <cellStyle name="标题 4 114" xfId="7623"/>
    <cellStyle name="标题 4 115" xfId="7625"/>
    <cellStyle name="标题 4 116" xfId="7627"/>
    <cellStyle name="标题 4 117" xfId="7629"/>
    <cellStyle name="标题 4 118" xfId="7631"/>
    <cellStyle name="标题 4 119" xfId="7633"/>
    <cellStyle name="标题 4 12" xfId="7635"/>
    <cellStyle name="标题 4 120" xfId="7626"/>
    <cellStyle name="标题 4 121" xfId="7628"/>
    <cellStyle name="标题 4 122" xfId="7630"/>
    <cellStyle name="标题 4 123" xfId="7632"/>
    <cellStyle name="标题 4 124" xfId="7634"/>
    <cellStyle name="标题 4 125" xfId="7636"/>
    <cellStyle name="标题 4 126" xfId="7638"/>
    <cellStyle name="标题 4 127" xfId="7640"/>
    <cellStyle name="标题 4 128" xfId="7642"/>
    <cellStyle name="标题 4 129" xfId="7644"/>
    <cellStyle name="标题 4 13" xfId="7646"/>
    <cellStyle name="标题 4 130" xfId="7637"/>
    <cellStyle name="标题 4 131" xfId="7639"/>
    <cellStyle name="标题 4 132" xfId="7641"/>
    <cellStyle name="标题 4 133" xfId="7643"/>
    <cellStyle name="标题 4 134" xfId="7645"/>
    <cellStyle name="标题 4 135" xfId="7647"/>
    <cellStyle name="标题 4 136" xfId="7649"/>
    <cellStyle name="标题 4 137" xfId="7651"/>
    <cellStyle name="标题 4 138" xfId="7654"/>
    <cellStyle name="标题 4 139" xfId="7657"/>
    <cellStyle name="标题 4 14" xfId="7660"/>
    <cellStyle name="标题 4 140" xfId="7648"/>
    <cellStyle name="标题 4 141" xfId="7650"/>
    <cellStyle name="标题 4 142" xfId="7652"/>
    <cellStyle name="标题 4 143" xfId="7655"/>
    <cellStyle name="标题 4 144" xfId="7658"/>
    <cellStyle name="标题 4 145" xfId="7661"/>
    <cellStyle name="标题 4 146" xfId="7665"/>
    <cellStyle name="标题 4 147" xfId="7669"/>
    <cellStyle name="标题 4 148" xfId="7673"/>
    <cellStyle name="标题 4 149" xfId="7677"/>
    <cellStyle name="标题 4 15" xfId="7681"/>
    <cellStyle name="标题 4 150" xfId="7662"/>
    <cellStyle name="标题 4 151" xfId="7666"/>
    <cellStyle name="标题 4 152" xfId="7670"/>
    <cellStyle name="标题 4 153" xfId="7674"/>
    <cellStyle name="标题 4 154" xfId="7678"/>
    <cellStyle name="标题 4 155" xfId="7683"/>
    <cellStyle name="标题 4 156" xfId="7687"/>
    <cellStyle name="标题 4 157" xfId="7691"/>
    <cellStyle name="标题 4 158" xfId="7695"/>
    <cellStyle name="标题 4 159" xfId="7699"/>
    <cellStyle name="标题 4 16" xfId="7703"/>
    <cellStyle name="标题 4 160" xfId="7684"/>
    <cellStyle name="标题 4 161" xfId="7688"/>
    <cellStyle name="标题 4 162" xfId="7692"/>
    <cellStyle name="标题 4 163" xfId="7696"/>
    <cellStyle name="标题 4 164" xfId="7700"/>
    <cellStyle name="标题 4 165" xfId="7705"/>
    <cellStyle name="标题 4 166" xfId="7709"/>
    <cellStyle name="标题 4 167" xfId="7713"/>
    <cellStyle name="标题 4 168" xfId="7717"/>
    <cellStyle name="标题 4 169" xfId="7721"/>
    <cellStyle name="标题 4 17" xfId="7725"/>
    <cellStyle name="标题 4 170" xfId="7706"/>
    <cellStyle name="标题 4 171" xfId="7710"/>
    <cellStyle name="标题 4 172" xfId="7714"/>
    <cellStyle name="标题 4 173" xfId="7718"/>
    <cellStyle name="标题 4 174" xfId="7722"/>
    <cellStyle name="标题 4 175" xfId="7727"/>
    <cellStyle name="标题 4 176" xfId="7730"/>
    <cellStyle name="标题 4 177" xfId="7733"/>
    <cellStyle name="标题 4 178" xfId="7736"/>
    <cellStyle name="标题 4 179" xfId="7739"/>
    <cellStyle name="标题 4 18" xfId="7741"/>
    <cellStyle name="标题 4 180" xfId="7728"/>
    <cellStyle name="标题 4 181" xfId="7731"/>
    <cellStyle name="标题 4 182" xfId="7734"/>
    <cellStyle name="标题 4 183" xfId="7737"/>
    <cellStyle name="标题 4 184" xfId="7740"/>
    <cellStyle name="标题 4 185" xfId="7743"/>
    <cellStyle name="标题 4 186" xfId="7745"/>
    <cellStyle name="标题 4 187" xfId="7747"/>
    <cellStyle name="标题 4 188" xfId="7750"/>
    <cellStyle name="标题 4 189" xfId="7753"/>
    <cellStyle name="标题 4 19" xfId="7756"/>
    <cellStyle name="标题 4 190" xfId="7744"/>
    <cellStyle name="标题 4 191" xfId="7746"/>
    <cellStyle name="标题 4 192" xfId="7748"/>
    <cellStyle name="标题 4 193" xfId="7751"/>
    <cellStyle name="标题 4 194" xfId="7754"/>
    <cellStyle name="标题 4 195" xfId="7758"/>
    <cellStyle name="标题 4 196" xfId="7760"/>
    <cellStyle name="标题 4 197" xfId="7762"/>
    <cellStyle name="标题 4 198" xfId="7764"/>
    <cellStyle name="标题 4 199" xfId="7766"/>
    <cellStyle name="标题 4 2" xfId="7768"/>
    <cellStyle name="标题 4 2 10" xfId="7769"/>
    <cellStyle name="标题 4 2 11" xfId="7770"/>
    <cellStyle name="标题 4 2 12" xfId="7771"/>
    <cellStyle name="标题 4 2 13" xfId="7772"/>
    <cellStyle name="标题 4 2 14" xfId="7773"/>
    <cellStyle name="标题 4 2 15" xfId="7774"/>
    <cellStyle name="标题 4 2 16" xfId="7776"/>
    <cellStyle name="标题 4 2 17" xfId="7778"/>
    <cellStyle name="标题 4 2 18" xfId="7780"/>
    <cellStyle name="标题 4 2 19" xfId="7782"/>
    <cellStyle name="标题 4 2 2" xfId="7784"/>
    <cellStyle name="标题 4 2 20" xfId="7775"/>
    <cellStyle name="标题 4 2 21" xfId="7777"/>
    <cellStyle name="标题 4 2 22" xfId="7779"/>
    <cellStyle name="标题 4 2 23" xfId="7781"/>
    <cellStyle name="标题 4 2 24" xfId="7783"/>
    <cellStyle name="标题 4 2 25" xfId="7785"/>
    <cellStyle name="标题 4 2 26" xfId="7787"/>
    <cellStyle name="标题 4 2 27" xfId="7789"/>
    <cellStyle name="标题 4 2 28" xfId="7791"/>
    <cellStyle name="标题 4 2 29" xfId="7793"/>
    <cellStyle name="标题 4 2 3" xfId="7795"/>
    <cellStyle name="标题 4 2 30" xfId="7786"/>
    <cellStyle name="标题 4 2 31" xfId="7788"/>
    <cellStyle name="标题 4 2 32" xfId="7790"/>
    <cellStyle name="标题 4 2 33" xfId="7792"/>
    <cellStyle name="标题 4 2 34" xfId="7794"/>
    <cellStyle name="标题 4 2 35" xfId="7796"/>
    <cellStyle name="标题 4 2 36" xfId="7798"/>
    <cellStyle name="标题 4 2 37" xfId="7800"/>
    <cellStyle name="标题 4 2 38" xfId="7802"/>
    <cellStyle name="标题 4 2 39" xfId="7804"/>
    <cellStyle name="标题 4 2 4" xfId="7806"/>
    <cellStyle name="标题 4 2 40" xfId="7797"/>
    <cellStyle name="标题 4 2 41" xfId="7799"/>
    <cellStyle name="标题 4 2 42" xfId="7801"/>
    <cellStyle name="标题 4 2 43" xfId="7803"/>
    <cellStyle name="标题 4 2 44" xfId="7805"/>
    <cellStyle name="标题 4 2 45" xfId="7807"/>
    <cellStyle name="标题 4 2 46" xfId="7809"/>
    <cellStyle name="标题 4 2 47" xfId="7811"/>
    <cellStyle name="标题 4 2 48" xfId="7813"/>
    <cellStyle name="标题 4 2 49" xfId="7815"/>
    <cellStyle name="标题 4 2 5" xfId="7817"/>
    <cellStyle name="标题 4 2 50" xfId="7808"/>
    <cellStyle name="标题 4 2 51" xfId="7810"/>
    <cellStyle name="标题 4 2 52" xfId="7812"/>
    <cellStyle name="标题 4 2 53" xfId="7814"/>
    <cellStyle name="标题 4 2 54" xfId="7816"/>
    <cellStyle name="标题 4 2 55" xfId="7818"/>
    <cellStyle name="标题 4 2 56" xfId="7820"/>
    <cellStyle name="标题 4 2 57" xfId="7822"/>
    <cellStyle name="标题 4 2 58" xfId="7824"/>
    <cellStyle name="标题 4 2 59" xfId="7826"/>
    <cellStyle name="标题 4 2 6" xfId="7828"/>
    <cellStyle name="标题 4 2 60" xfId="7819"/>
    <cellStyle name="标题 4 2 61" xfId="7821"/>
    <cellStyle name="标题 4 2 62" xfId="7823"/>
    <cellStyle name="标题 4 2 63" xfId="7825"/>
    <cellStyle name="标题 4 2 64" xfId="7827"/>
    <cellStyle name="标题 4 2 65" xfId="7829"/>
    <cellStyle name="标题 4 2 66" xfId="7831"/>
    <cellStyle name="标题 4 2 67" xfId="7833"/>
    <cellStyle name="标题 4 2 68" xfId="7835"/>
    <cellStyle name="标题 4 2 69" xfId="7837"/>
    <cellStyle name="标题 4 2 7" xfId="7839"/>
    <cellStyle name="标题 4 2 70" xfId="7830"/>
    <cellStyle name="标题 4 2 71" xfId="7832"/>
    <cellStyle name="标题 4 2 72" xfId="7834"/>
    <cellStyle name="标题 4 2 73" xfId="7836"/>
    <cellStyle name="标题 4 2 74" xfId="7838"/>
    <cellStyle name="标题 4 2 75" xfId="7840"/>
    <cellStyle name="标题 4 2 76" xfId="7842"/>
    <cellStyle name="标题 4 2 77" xfId="7844"/>
    <cellStyle name="标题 4 2 78" xfId="7846"/>
    <cellStyle name="标题 4 2 79" xfId="7848"/>
    <cellStyle name="标题 4 2 8" xfId="7850"/>
    <cellStyle name="标题 4 2 80" xfId="7841"/>
    <cellStyle name="标题 4 2 81" xfId="7843"/>
    <cellStyle name="标题 4 2 82" xfId="7845"/>
    <cellStyle name="标题 4 2 83" xfId="7847"/>
    <cellStyle name="标题 4 2 84" xfId="7849"/>
    <cellStyle name="标题 4 2 85" xfId="7851"/>
    <cellStyle name="标题 4 2 86" xfId="7853"/>
    <cellStyle name="标题 4 2 87" xfId="7855"/>
    <cellStyle name="标题 4 2 88" xfId="7857"/>
    <cellStyle name="标题 4 2 89" xfId="7859"/>
    <cellStyle name="标题 4 2 9" xfId="7861"/>
    <cellStyle name="标题 4 2 90" xfId="7852"/>
    <cellStyle name="标题 4 2 91" xfId="7854"/>
    <cellStyle name="标题 4 2 92" xfId="7856"/>
    <cellStyle name="标题 4 2 93" xfId="7858"/>
    <cellStyle name="标题 4 2 94" xfId="7860"/>
    <cellStyle name="标题 4 2 95" xfId="7862"/>
    <cellStyle name="标题 4 2 96" xfId="7863"/>
    <cellStyle name="标题 4 2 97" xfId="7864"/>
    <cellStyle name="标题 4 2 98" xfId="7865"/>
    <cellStyle name="标题 4 2 99" xfId="7866"/>
    <cellStyle name="标题 4 20" xfId="7682"/>
    <cellStyle name="标题 4 200" xfId="7663"/>
    <cellStyle name="标题 4 201" xfId="7667"/>
    <cellStyle name="标题 4 202" xfId="7671"/>
    <cellStyle name="标题 4 203" xfId="7675"/>
    <cellStyle name="标题 4 204" xfId="7679"/>
    <cellStyle name="标题 4 205" xfId="7685"/>
    <cellStyle name="标题 4 206" xfId="7689"/>
    <cellStyle name="标题 4 207" xfId="7693"/>
    <cellStyle name="标题 4 208" xfId="7697"/>
    <cellStyle name="标题 4 209" xfId="7701"/>
    <cellStyle name="标题 4 21" xfId="7704"/>
    <cellStyle name="标题 4 210" xfId="7686"/>
    <cellStyle name="标题 4 211" xfId="7690"/>
    <cellStyle name="标题 4 212" xfId="7694"/>
    <cellStyle name="标题 4 213" xfId="7698"/>
    <cellStyle name="标题 4 214" xfId="7702"/>
    <cellStyle name="标题 4 215" xfId="7707"/>
    <cellStyle name="标题 4 216" xfId="7711"/>
    <cellStyle name="标题 4 217" xfId="7715"/>
    <cellStyle name="标题 4 218" xfId="7719"/>
    <cellStyle name="标题 4 219" xfId="7723"/>
    <cellStyle name="标题 4 22" xfId="7726"/>
    <cellStyle name="标题 4 220" xfId="7708"/>
    <cellStyle name="标题 4 221" xfId="7712"/>
    <cellStyle name="标题 4 222" xfId="7716"/>
    <cellStyle name="标题 4 223" xfId="7720"/>
    <cellStyle name="标题 4 224" xfId="7724"/>
    <cellStyle name="标题 4 225" xfId="7729"/>
    <cellStyle name="标题 4 226" xfId="7732"/>
    <cellStyle name="标题 4 227" xfId="7735"/>
    <cellStyle name="标题 4 228" xfId="7738"/>
    <cellStyle name="标题 4 23" xfId="7742"/>
    <cellStyle name="标题 4 24" xfId="7757"/>
    <cellStyle name="标题 4 25" xfId="7867"/>
    <cellStyle name="标题 4 26" xfId="7869"/>
    <cellStyle name="标题 4 27" xfId="7871"/>
    <cellStyle name="标题 4 28" xfId="7873"/>
    <cellStyle name="标题 4 29" xfId="7875"/>
    <cellStyle name="标题 4 3" xfId="7877"/>
    <cellStyle name="标题 4 3 10" xfId="7878"/>
    <cellStyle name="标题 4 3 100" xfId="7879"/>
    <cellStyle name="标题 4 3 101" xfId="7880"/>
    <cellStyle name="标题 4 3 102" xfId="7881"/>
    <cellStyle name="标题 4 3 103" xfId="7882"/>
    <cellStyle name="标题 4 3 104" xfId="7883"/>
    <cellStyle name="标题 4 3 105" xfId="7884"/>
    <cellStyle name="标题 4 3 106" xfId="7886"/>
    <cellStyle name="标题 4 3 107" xfId="7888"/>
    <cellStyle name="标题 4 3 108" xfId="7890"/>
    <cellStyle name="标题 4 3 109" xfId="7892"/>
    <cellStyle name="标题 4 3 11" xfId="7894"/>
    <cellStyle name="标题 4 3 110" xfId="7885"/>
    <cellStyle name="标题 4 3 111" xfId="7887"/>
    <cellStyle name="标题 4 3 112" xfId="7889"/>
    <cellStyle name="标题 4 3 113" xfId="7891"/>
    <cellStyle name="标题 4 3 114" xfId="7893"/>
    <cellStyle name="标题 4 3 115" xfId="7895"/>
    <cellStyle name="标题 4 3 116" xfId="7897"/>
    <cellStyle name="标题 4 3 117" xfId="7899"/>
    <cellStyle name="标题 4 3 118" xfId="7901"/>
    <cellStyle name="标题 4 3 119" xfId="7903"/>
    <cellStyle name="标题 4 3 12" xfId="7905"/>
    <cellStyle name="标题 4 3 120" xfId="7896"/>
    <cellStyle name="标题 4 3 121" xfId="7898"/>
    <cellStyle name="标题 4 3 122" xfId="7900"/>
    <cellStyle name="标题 4 3 123" xfId="7902"/>
    <cellStyle name="标题 4 3 124" xfId="7904"/>
    <cellStyle name="标题 4 3 125" xfId="7906"/>
    <cellStyle name="标题 4 3 126" xfId="7908"/>
    <cellStyle name="标题 4 3 127" xfId="7910"/>
    <cellStyle name="标题 4 3 128" xfId="7912"/>
    <cellStyle name="标题 4 3 129" xfId="7914"/>
    <cellStyle name="标题 4 3 13" xfId="7916"/>
    <cellStyle name="标题 4 3 130" xfId="7907"/>
    <cellStyle name="标题 4 3 131" xfId="7909"/>
    <cellStyle name="标题 4 3 132" xfId="7911"/>
    <cellStyle name="标题 4 3 133" xfId="7913"/>
    <cellStyle name="标题 4 3 134" xfId="7915"/>
    <cellStyle name="标题 4 3 135" xfId="7917"/>
    <cellStyle name="标题 4 3 136" xfId="7919"/>
    <cellStyle name="标题 4 3 137" xfId="7921"/>
    <cellStyle name="标题 4 3 138" xfId="7923"/>
    <cellStyle name="标题 4 3 139" xfId="7925"/>
    <cellStyle name="标题 4 3 14" xfId="7927"/>
    <cellStyle name="标题 4 3 140" xfId="7918"/>
    <cellStyle name="标题 4 3 141" xfId="7920"/>
    <cellStyle name="标题 4 3 142" xfId="7922"/>
    <cellStyle name="标题 4 3 143" xfId="7924"/>
    <cellStyle name="标题 4 3 144" xfId="7926"/>
    <cellStyle name="标题 4 3 145" xfId="7928"/>
    <cellStyle name="标题 4 3 146" xfId="7931"/>
    <cellStyle name="标题 4 3 147" xfId="7934"/>
    <cellStyle name="标题 4 3 148" xfId="7937"/>
    <cellStyle name="标题 4 3 149" xfId="7940"/>
    <cellStyle name="标题 4 3 15" xfId="7943"/>
    <cellStyle name="标题 4 3 150" xfId="7929"/>
    <cellStyle name="标题 4 3 151" xfId="7932"/>
    <cellStyle name="标题 4 3 152" xfId="7935"/>
    <cellStyle name="标题 4 3 153" xfId="7938"/>
    <cellStyle name="标题 4 3 154" xfId="7941"/>
    <cellStyle name="标题 4 3 155" xfId="7945"/>
    <cellStyle name="标题 4 3 156" xfId="7949"/>
    <cellStyle name="标题 4 3 157" xfId="7953"/>
    <cellStyle name="标题 4 3 158" xfId="7957"/>
    <cellStyle name="标题 4 3 159" xfId="7961"/>
    <cellStyle name="标题 4 3 16" xfId="7965"/>
    <cellStyle name="标题 4 3 160" xfId="7946"/>
    <cellStyle name="标题 4 3 161" xfId="7950"/>
    <cellStyle name="标题 4 3 162" xfId="7954"/>
    <cellStyle name="标题 4 3 163" xfId="7958"/>
    <cellStyle name="标题 4 3 164" xfId="7962"/>
    <cellStyle name="标题 4 3 165" xfId="7967"/>
    <cellStyle name="标题 4 3 166" xfId="7971"/>
    <cellStyle name="标题 4 3 167" xfId="7975"/>
    <cellStyle name="标题 4 3 168" xfId="7979"/>
    <cellStyle name="标题 4 3 169" xfId="7983"/>
    <cellStyle name="标题 4 3 17" xfId="7987"/>
    <cellStyle name="标题 4 3 170" xfId="7968"/>
    <cellStyle name="标题 4 3 171" xfId="7972"/>
    <cellStyle name="标题 4 3 172" xfId="7976"/>
    <cellStyle name="标题 4 3 173" xfId="7980"/>
    <cellStyle name="标题 4 3 174" xfId="7984"/>
    <cellStyle name="标题 4 3 175" xfId="7989"/>
    <cellStyle name="标题 4 3 176" xfId="7991"/>
    <cellStyle name="标题 4 3 177" xfId="7993"/>
    <cellStyle name="标题 4 3 178" xfId="7995"/>
    <cellStyle name="标题 4 3 179" xfId="7997"/>
    <cellStyle name="标题 4 3 18" xfId="7999"/>
    <cellStyle name="标题 4 3 180" xfId="7990"/>
    <cellStyle name="标题 4 3 181" xfId="7992"/>
    <cellStyle name="标题 4 3 182" xfId="7994"/>
    <cellStyle name="标题 4 3 183" xfId="7996"/>
    <cellStyle name="标题 4 3 184" xfId="7998"/>
    <cellStyle name="标题 4 3 185" xfId="8001"/>
    <cellStyle name="标题 4 3 186" xfId="8003"/>
    <cellStyle name="标题 4 3 187" xfId="8005"/>
    <cellStyle name="标题 4 3 188" xfId="8007"/>
    <cellStyle name="标题 4 3 189" xfId="8009"/>
    <cellStyle name="标题 4 3 19" xfId="8011"/>
    <cellStyle name="标题 4 3 190" xfId="8002"/>
    <cellStyle name="标题 4 3 191" xfId="8004"/>
    <cellStyle name="标题 4 3 192" xfId="8006"/>
    <cellStyle name="标题 4 3 193" xfId="8008"/>
    <cellStyle name="标题 4 3 194" xfId="8010"/>
    <cellStyle name="标题 4 3 195" xfId="8013"/>
    <cellStyle name="标题 4 3 196" xfId="8014"/>
    <cellStyle name="标题 4 3 197" xfId="8015"/>
    <cellStyle name="标题 4 3 198" xfId="8016"/>
    <cellStyle name="标题 4 3 199" xfId="8017"/>
    <cellStyle name="标题 4 3 2" xfId="8018"/>
    <cellStyle name="标题 4 3 20" xfId="7944"/>
    <cellStyle name="标题 4 3 200" xfId="7930"/>
    <cellStyle name="标题 4 3 201" xfId="7933"/>
    <cellStyle name="标题 4 3 202" xfId="7936"/>
    <cellStyle name="标题 4 3 203" xfId="7939"/>
    <cellStyle name="标题 4 3 204" xfId="7942"/>
    <cellStyle name="标题 4 3 205" xfId="7947"/>
    <cellStyle name="标题 4 3 206" xfId="7951"/>
    <cellStyle name="标题 4 3 207" xfId="7955"/>
    <cellStyle name="标题 4 3 208" xfId="7959"/>
    <cellStyle name="标题 4 3 209" xfId="7963"/>
    <cellStyle name="标题 4 3 21" xfId="7966"/>
    <cellStyle name="标题 4 3 210" xfId="7948"/>
    <cellStyle name="标题 4 3 211" xfId="7952"/>
    <cellStyle name="标题 4 3 212" xfId="7956"/>
    <cellStyle name="标题 4 3 213" xfId="7960"/>
    <cellStyle name="标题 4 3 214" xfId="7964"/>
    <cellStyle name="标题 4 3 215" xfId="7969"/>
    <cellStyle name="标题 4 3 216" xfId="7973"/>
    <cellStyle name="标题 4 3 217" xfId="7977"/>
    <cellStyle name="标题 4 3 218" xfId="7981"/>
    <cellStyle name="标题 4 3 219" xfId="7985"/>
    <cellStyle name="标题 4 3 22" xfId="7988"/>
    <cellStyle name="标题 4 3 220" xfId="7970"/>
    <cellStyle name="标题 4 3 221" xfId="7974"/>
    <cellStyle name="标题 4 3 222" xfId="7978"/>
    <cellStyle name="标题 4 3 223" xfId="7982"/>
    <cellStyle name="标题 4 3 224" xfId="7986"/>
    <cellStyle name="标题 4 3 23" xfId="8000"/>
    <cellStyle name="标题 4 3 24" xfId="8012"/>
    <cellStyle name="标题 4 3 25" xfId="8019"/>
    <cellStyle name="标题 4 3 26" xfId="8021"/>
    <cellStyle name="标题 4 3 27" xfId="8023"/>
    <cellStyle name="标题 4 3 28" xfId="8025"/>
    <cellStyle name="标题 4 3 29" xfId="8027"/>
    <cellStyle name="标题 4 3 3" xfId="8029"/>
    <cellStyle name="标题 4 3 30" xfId="8020"/>
    <cellStyle name="标题 4 3 31" xfId="8022"/>
    <cellStyle name="标题 4 3 32" xfId="8024"/>
    <cellStyle name="标题 4 3 33" xfId="8026"/>
    <cellStyle name="标题 4 3 34" xfId="8028"/>
    <cellStyle name="标题 4 3 35" xfId="8030"/>
    <cellStyle name="标题 4 3 36" xfId="8032"/>
    <cellStyle name="标题 4 3 37" xfId="8034"/>
    <cellStyle name="标题 4 3 38" xfId="8036"/>
    <cellStyle name="标题 4 3 39" xfId="8038"/>
    <cellStyle name="标题 4 3 4" xfId="8040"/>
    <cellStyle name="标题 4 3 40" xfId="8031"/>
    <cellStyle name="标题 4 3 41" xfId="8033"/>
    <cellStyle name="标题 4 3 42" xfId="8035"/>
    <cellStyle name="标题 4 3 43" xfId="8037"/>
    <cellStyle name="标题 4 3 44" xfId="8039"/>
    <cellStyle name="标题 4 3 45" xfId="8041"/>
    <cellStyle name="标题 4 3 46" xfId="8043"/>
    <cellStyle name="标题 4 3 47" xfId="8045"/>
    <cellStyle name="标题 4 3 48" xfId="8047"/>
    <cellStyle name="标题 4 3 49" xfId="8049"/>
    <cellStyle name="标题 4 3 5" xfId="8051"/>
    <cellStyle name="标题 4 3 50" xfId="8042"/>
    <cellStyle name="标题 4 3 51" xfId="8044"/>
    <cellStyle name="标题 4 3 52" xfId="8046"/>
    <cellStyle name="标题 4 3 53" xfId="8048"/>
    <cellStyle name="标题 4 3 54" xfId="8050"/>
    <cellStyle name="标题 4 3 55" xfId="8052"/>
    <cellStyle name="标题 4 3 56" xfId="8054"/>
    <cellStyle name="标题 4 3 57" xfId="8056"/>
    <cellStyle name="标题 4 3 58" xfId="8058"/>
    <cellStyle name="标题 4 3 59" xfId="8060"/>
    <cellStyle name="标题 4 3 6" xfId="8062"/>
    <cellStyle name="标题 4 3 60" xfId="8053"/>
    <cellStyle name="标题 4 3 61" xfId="8055"/>
    <cellStyle name="标题 4 3 62" xfId="8057"/>
    <cellStyle name="标题 4 3 63" xfId="8059"/>
    <cellStyle name="标题 4 3 64" xfId="8061"/>
    <cellStyle name="标题 4 3 65" xfId="8063"/>
    <cellStyle name="标题 4 3 66" xfId="8065"/>
    <cellStyle name="标题 4 3 67" xfId="8067"/>
    <cellStyle name="标题 4 3 68" xfId="8069"/>
    <cellStyle name="标题 4 3 69" xfId="8071"/>
    <cellStyle name="标题 4 3 7" xfId="8073"/>
    <cellStyle name="标题 4 3 70" xfId="8064"/>
    <cellStyle name="标题 4 3 71" xfId="8066"/>
    <cellStyle name="标题 4 3 72" xfId="8068"/>
    <cellStyle name="标题 4 3 73" xfId="8070"/>
    <cellStyle name="标题 4 3 74" xfId="8072"/>
    <cellStyle name="标题 4 3 75" xfId="8074"/>
    <cellStyle name="标题 4 3 76" xfId="8076"/>
    <cellStyle name="标题 4 3 77" xfId="8078"/>
    <cellStyle name="标题 4 3 78" xfId="8080"/>
    <cellStyle name="标题 4 3 79" xfId="8082"/>
    <cellStyle name="标题 4 3 8" xfId="8084"/>
    <cellStyle name="标题 4 3 80" xfId="8075"/>
    <cellStyle name="标题 4 3 81" xfId="8077"/>
    <cellStyle name="标题 4 3 82" xfId="8079"/>
    <cellStyle name="标题 4 3 83" xfId="8081"/>
    <cellStyle name="标题 4 3 84" xfId="8083"/>
    <cellStyle name="标题 4 3 85" xfId="8085"/>
    <cellStyle name="标题 4 3 86" xfId="8087"/>
    <cellStyle name="标题 4 3 87" xfId="8089"/>
    <cellStyle name="标题 4 3 88" xfId="8091"/>
    <cellStyle name="标题 4 3 89" xfId="8093"/>
    <cellStyle name="标题 4 3 9" xfId="8095"/>
    <cellStyle name="标题 4 3 90" xfId="8086"/>
    <cellStyle name="标题 4 3 91" xfId="8088"/>
    <cellStyle name="标题 4 3 92" xfId="8090"/>
    <cellStyle name="标题 4 3 93" xfId="8092"/>
    <cellStyle name="标题 4 3 94" xfId="8094"/>
    <cellStyle name="标题 4 3 95" xfId="8096"/>
    <cellStyle name="标题 4 3 96" xfId="8097"/>
    <cellStyle name="标题 4 3 97" xfId="8098"/>
    <cellStyle name="标题 4 3 98" xfId="8099"/>
    <cellStyle name="标题 4 3 99" xfId="8100"/>
    <cellStyle name="标题 4 30" xfId="7868"/>
    <cellStyle name="标题 4 31" xfId="7870"/>
    <cellStyle name="标题 4 32" xfId="7872"/>
    <cellStyle name="标题 4 33" xfId="7874"/>
    <cellStyle name="标题 4 34" xfId="7876"/>
    <cellStyle name="标题 4 35" xfId="8101"/>
    <cellStyle name="标题 4 36" xfId="8103"/>
    <cellStyle name="标题 4 37" xfId="8105"/>
    <cellStyle name="标题 4 38" xfId="8107"/>
    <cellStyle name="标题 4 39" xfId="8109"/>
    <cellStyle name="标题 4 4" xfId="8111"/>
    <cellStyle name="标题 4 4 10" xfId="8112"/>
    <cellStyle name="标题 4 4 11" xfId="8113"/>
    <cellStyle name="标题 4 4 12" xfId="8114"/>
    <cellStyle name="标题 4 4 13" xfId="8115"/>
    <cellStyle name="标题 4 4 14" xfId="8116"/>
    <cellStyle name="标题 4 4 15" xfId="8117"/>
    <cellStyle name="标题 4 4 16" xfId="8119"/>
    <cellStyle name="标题 4 4 17" xfId="8121"/>
    <cellStyle name="标题 4 4 18" xfId="8123"/>
    <cellStyle name="标题 4 4 19" xfId="8125"/>
    <cellStyle name="标题 4 4 2" xfId="8127"/>
    <cellStyle name="标题 4 4 20" xfId="8118"/>
    <cellStyle name="标题 4 4 21" xfId="8120"/>
    <cellStyle name="标题 4 4 22" xfId="8122"/>
    <cellStyle name="标题 4 4 23" xfId="8124"/>
    <cellStyle name="标题 4 4 24" xfId="8126"/>
    <cellStyle name="标题 4 4 25" xfId="8128"/>
    <cellStyle name="标题 4 4 26" xfId="8130"/>
    <cellStyle name="标题 4 4 27" xfId="8132"/>
    <cellStyle name="标题 4 4 28" xfId="8134"/>
    <cellStyle name="标题 4 4 29" xfId="8136"/>
    <cellStyle name="标题 4 4 3" xfId="8138"/>
    <cellStyle name="标题 4 4 30" xfId="8129"/>
    <cellStyle name="标题 4 4 31" xfId="8131"/>
    <cellStyle name="标题 4 4 32" xfId="8133"/>
    <cellStyle name="标题 4 4 33" xfId="8135"/>
    <cellStyle name="标题 4 4 34" xfId="8137"/>
    <cellStyle name="标题 4 4 35" xfId="8139"/>
    <cellStyle name="标题 4 4 36" xfId="8141"/>
    <cellStyle name="标题 4 4 37" xfId="8143"/>
    <cellStyle name="标题 4 4 38" xfId="8145"/>
    <cellStyle name="标题 4 4 39" xfId="8148"/>
    <cellStyle name="标题 4 4 4" xfId="8151"/>
    <cellStyle name="标题 4 4 40" xfId="8140"/>
    <cellStyle name="标题 4 4 41" xfId="8142"/>
    <cellStyle name="标题 4 4 42" xfId="8144"/>
    <cellStyle name="标题 4 4 43" xfId="8146"/>
    <cellStyle name="标题 4 4 44" xfId="8149"/>
    <cellStyle name="标题 4 4 45" xfId="8152"/>
    <cellStyle name="标题 4 4 46" xfId="8155"/>
    <cellStyle name="标题 4 4 47" xfId="8158"/>
    <cellStyle name="标题 4 4 48" xfId="8161"/>
    <cellStyle name="标题 4 4 49" xfId="8165"/>
    <cellStyle name="标题 4 4 5" xfId="7605"/>
    <cellStyle name="标题 4 4 50" xfId="8153"/>
    <cellStyle name="标题 4 4 51" xfId="8156"/>
    <cellStyle name="标题 4 4 52" xfId="8159"/>
    <cellStyle name="标题 4 4 53" xfId="8162"/>
    <cellStyle name="标题 4 4 54" xfId="8166"/>
    <cellStyle name="标题 4 4 55" xfId="8169"/>
    <cellStyle name="标题 4 4 56" xfId="8173"/>
    <cellStyle name="标题 4 4 57" xfId="8177"/>
    <cellStyle name="标题 4 4 58" xfId="8181"/>
    <cellStyle name="标题 4 4 59" xfId="8185"/>
    <cellStyle name="标题 4 4 6" xfId="7607"/>
    <cellStyle name="标题 4 4 60" xfId="8170"/>
    <cellStyle name="标题 4 4 61" xfId="8174"/>
    <cellStyle name="标题 4 4 62" xfId="8178"/>
    <cellStyle name="标题 4 4 63" xfId="8182"/>
    <cellStyle name="标题 4 4 64" xfId="8186"/>
    <cellStyle name="标题 4 4 65" xfId="8189"/>
    <cellStyle name="标题 4 4 66" xfId="8193"/>
    <cellStyle name="标题 4 4 67" xfId="8197"/>
    <cellStyle name="标题 4 4 68" xfId="8201"/>
    <cellStyle name="标题 4 4 69" xfId="8205"/>
    <cellStyle name="标题 4 4 7" xfId="7609"/>
    <cellStyle name="标题 4 4 70" xfId="8190"/>
    <cellStyle name="标题 4 4 71" xfId="8194"/>
    <cellStyle name="标题 4 4 72" xfId="8198"/>
    <cellStyle name="标题 4 4 73" xfId="8202"/>
    <cellStyle name="标题 4 4 74" xfId="8206"/>
    <cellStyle name="标题 4 4 75" xfId="8209"/>
    <cellStyle name="标题 4 4 76" xfId="8213"/>
    <cellStyle name="标题 4 4 77" xfId="8217"/>
    <cellStyle name="标题 4 4 78" xfId="8221"/>
    <cellStyle name="标题 4 4 79" xfId="8225"/>
    <cellStyle name="标题 4 4 8" xfId="7611"/>
    <cellStyle name="标题 4 4 80" xfId="8210"/>
    <cellStyle name="标题 4 4 81" xfId="8214"/>
    <cellStyle name="标题 4 4 82" xfId="8218"/>
    <cellStyle name="标题 4 4 83" xfId="8222"/>
    <cellStyle name="标题 4 4 84" xfId="8226"/>
    <cellStyle name="标题 4 4 85" xfId="8229"/>
    <cellStyle name="标题 4 4 86" xfId="8233"/>
    <cellStyle name="标题 4 4 87" xfId="8237"/>
    <cellStyle name="标题 4 4 88" xfId="8241"/>
    <cellStyle name="标题 4 4 89" xfId="8245"/>
    <cellStyle name="标题 4 4 9" xfId="7613"/>
    <cellStyle name="标题 4 4 90" xfId="8230"/>
    <cellStyle name="标题 4 4 91" xfId="8234"/>
    <cellStyle name="标题 4 4 92" xfId="8238"/>
    <cellStyle name="标题 4 4 93" xfId="8242"/>
    <cellStyle name="标题 4 4 94" xfId="8246"/>
    <cellStyle name="标题 4 4 95" xfId="8249"/>
    <cellStyle name="标题 4 4 96" xfId="8252"/>
    <cellStyle name="标题 4 4 97" xfId="8255"/>
    <cellStyle name="标题 4 4 98" xfId="8258"/>
    <cellStyle name="标题 4 4 99" xfId="8261"/>
    <cellStyle name="标题 4 40" xfId="8102"/>
    <cellStyle name="标题 4 41" xfId="8104"/>
    <cellStyle name="标题 4 42" xfId="8106"/>
    <cellStyle name="标题 4 43" xfId="8108"/>
    <cellStyle name="标题 4 44" xfId="8110"/>
    <cellStyle name="标题 4 45" xfId="8264"/>
    <cellStyle name="标题 4 46" xfId="8266"/>
    <cellStyle name="标题 4 47" xfId="8268"/>
    <cellStyle name="标题 4 48" xfId="8270"/>
    <cellStyle name="标题 4 49" xfId="8272"/>
    <cellStyle name="标题 4 5" xfId="5649"/>
    <cellStyle name="标题 4 5 10" xfId="8274"/>
    <cellStyle name="标题 4 5 11" xfId="8277"/>
    <cellStyle name="标题 4 5 12" xfId="8280"/>
    <cellStyle name="标题 4 5 13" xfId="8283"/>
    <cellStyle name="标题 4 5 14" xfId="8286"/>
    <cellStyle name="标题 4 5 15" xfId="8289"/>
    <cellStyle name="标题 4 5 16" xfId="8293"/>
    <cellStyle name="标题 4 5 17" xfId="8297"/>
    <cellStyle name="标题 4 5 18" xfId="8300"/>
    <cellStyle name="标题 4 5 19" xfId="8303"/>
    <cellStyle name="标题 4 5 2" xfId="7653"/>
    <cellStyle name="标题 4 5 20" xfId="8290"/>
    <cellStyle name="标题 4 5 21" xfId="8294"/>
    <cellStyle name="标题 4 5 22" xfId="8298"/>
    <cellStyle name="标题 4 5 23" xfId="8301"/>
    <cellStyle name="标题 4 5 24" xfId="8304"/>
    <cellStyle name="标题 4 5 25" xfId="8306"/>
    <cellStyle name="标题 4 5 26" xfId="8309"/>
    <cellStyle name="标题 4 5 27" xfId="8312"/>
    <cellStyle name="标题 4 5 28" xfId="8314"/>
    <cellStyle name="标题 4 5 29" xfId="8316"/>
    <cellStyle name="标题 4 5 3" xfId="7656"/>
    <cellStyle name="标题 4 5 30" xfId="8307"/>
    <cellStyle name="标题 4 5 31" xfId="8310"/>
    <cellStyle name="标题 4 5 32" xfId="8313"/>
    <cellStyle name="标题 4 5 33" xfId="8315"/>
    <cellStyle name="标题 4 5 34" xfId="8317"/>
    <cellStyle name="标题 4 5 35" xfId="8318"/>
    <cellStyle name="标题 4 5 36" xfId="8320"/>
    <cellStyle name="标题 4 5 37" xfId="8322"/>
    <cellStyle name="标题 4 5 38" xfId="8324"/>
    <cellStyle name="标题 4 5 39" xfId="8327"/>
    <cellStyle name="标题 4 5 4" xfId="7659"/>
    <cellStyle name="标题 4 5 40" xfId="8319"/>
    <cellStyle name="标题 4 5 41" xfId="8321"/>
    <cellStyle name="标题 4 5 42" xfId="8323"/>
    <cellStyle name="标题 4 5 43" xfId="8325"/>
    <cellStyle name="标题 4 5 44" xfId="8328"/>
    <cellStyle name="标题 4 5 45" xfId="8330"/>
    <cellStyle name="标题 4 5 46" xfId="8333"/>
    <cellStyle name="标题 4 5 47" xfId="8336"/>
    <cellStyle name="标题 4 5 48" xfId="8339"/>
    <cellStyle name="标题 4 5 49" xfId="8343"/>
    <cellStyle name="标题 4 5 5" xfId="7664"/>
    <cellStyle name="标题 4 5 50" xfId="8331"/>
    <cellStyle name="标题 4 5 51" xfId="8334"/>
    <cellStyle name="标题 4 5 52" xfId="8337"/>
    <cellStyle name="标题 4 5 53" xfId="8340"/>
    <cellStyle name="标题 4 5 54" xfId="8344"/>
    <cellStyle name="标题 4 5 55" xfId="8347"/>
    <cellStyle name="标题 4 5 56" xfId="8351"/>
    <cellStyle name="标题 4 5 57" xfId="8355"/>
    <cellStyle name="标题 4 5 58" xfId="8359"/>
    <cellStyle name="标题 4 5 59" xfId="8363"/>
    <cellStyle name="标题 4 5 6" xfId="7668"/>
    <cellStyle name="标题 4 5 60" xfId="8348"/>
    <cellStyle name="标题 4 5 61" xfId="8352"/>
    <cellStyle name="标题 4 5 62" xfId="8356"/>
    <cellStyle name="标题 4 5 63" xfId="8360"/>
    <cellStyle name="标题 4 5 64" xfId="8364"/>
    <cellStyle name="标题 4 5 65" xfId="8367"/>
    <cellStyle name="标题 4 5 66" xfId="8371"/>
    <cellStyle name="标题 4 5 67" xfId="8375"/>
    <cellStyle name="标题 4 5 68" xfId="8379"/>
    <cellStyle name="标题 4 5 69" xfId="8383"/>
    <cellStyle name="标题 4 5 7" xfId="7672"/>
    <cellStyle name="标题 4 5 70" xfId="8368"/>
    <cellStyle name="标题 4 5 71" xfId="8372"/>
    <cellStyle name="标题 4 5 72" xfId="8376"/>
    <cellStyle name="标题 4 5 73" xfId="8380"/>
    <cellStyle name="标题 4 5 74" xfId="8384"/>
    <cellStyle name="标题 4 5 75" xfId="8387"/>
    <cellStyle name="标题 4 5 76" xfId="8391"/>
    <cellStyle name="标题 4 5 77" xfId="8395"/>
    <cellStyle name="标题 4 5 78" xfId="8399"/>
    <cellStyle name="标题 4 5 79" xfId="8403"/>
    <cellStyle name="标题 4 5 8" xfId="7676"/>
    <cellStyle name="标题 4 5 80" xfId="8388"/>
    <cellStyle name="标题 4 5 81" xfId="8392"/>
    <cellStyle name="标题 4 5 82" xfId="8396"/>
    <cellStyle name="标题 4 5 83" xfId="8400"/>
    <cellStyle name="标题 4 5 84" xfId="8404"/>
    <cellStyle name="标题 4 5 85" xfId="8407"/>
    <cellStyle name="标题 4 5 86" xfId="8411"/>
    <cellStyle name="标题 4 5 87" xfId="8415"/>
    <cellStyle name="标题 4 5 88" xfId="8419"/>
    <cellStyle name="标题 4 5 89" xfId="8423"/>
    <cellStyle name="标题 4 5 9" xfId="7680"/>
    <cellStyle name="标题 4 5 90" xfId="8408"/>
    <cellStyle name="标题 4 5 91" xfId="8412"/>
    <cellStyle name="标题 4 5 92" xfId="8416"/>
    <cellStyle name="标题 4 5 93" xfId="8420"/>
    <cellStyle name="标题 4 5 94" xfId="8424"/>
    <cellStyle name="标题 4 5 95" xfId="8427"/>
    <cellStyle name="标题 4 5 96" xfId="8430"/>
    <cellStyle name="标题 4 5 97" xfId="8433"/>
    <cellStyle name="标题 4 5 98" xfId="8436"/>
    <cellStyle name="标题 4 5 99" xfId="8439"/>
    <cellStyle name="标题 4 50" xfId="8265"/>
    <cellStyle name="标题 4 51" xfId="8267"/>
    <cellStyle name="标题 4 52" xfId="8269"/>
    <cellStyle name="标题 4 53" xfId="8271"/>
    <cellStyle name="标题 4 54" xfId="8273"/>
    <cellStyle name="标题 4 55" xfId="8442"/>
    <cellStyle name="标题 4 56" xfId="8444"/>
    <cellStyle name="标题 4 57" xfId="8446"/>
    <cellStyle name="标题 4 58" xfId="8448"/>
    <cellStyle name="标题 4 59" xfId="8450"/>
    <cellStyle name="标题 4 6" xfId="5651"/>
    <cellStyle name="标题 4 6 10" xfId="8452"/>
    <cellStyle name="标题 4 6 11" xfId="8455"/>
    <cellStyle name="标题 4 6 12" xfId="8458"/>
    <cellStyle name="标题 4 6 13" xfId="8461"/>
    <cellStyle name="标题 4 6 14" xfId="8464"/>
    <cellStyle name="标题 4 6 15" xfId="8467"/>
    <cellStyle name="标题 4 6 16" xfId="8471"/>
    <cellStyle name="标题 4 6 17" xfId="8475"/>
    <cellStyle name="标题 4 6 18" xfId="8478"/>
    <cellStyle name="标题 4 6 19" xfId="8481"/>
    <cellStyle name="标题 4 6 2" xfId="7749"/>
    <cellStyle name="标题 4 6 20" xfId="8468"/>
    <cellStyle name="标题 4 6 21" xfId="8472"/>
    <cellStyle name="标题 4 6 22" xfId="8476"/>
    <cellStyle name="标题 4 6 23" xfId="8479"/>
    <cellStyle name="标题 4 6 24" xfId="8482"/>
    <cellStyle name="标题 4 6 25" xfId="8484"/>
    <cellStyle name="标题 4 6 26" xfId="8487"/>
    <cellStyle name="标题 4 6 27" xfId="8490"/>
    <cellStyle name="标题 4 6 28" xfId="8492"/>
    <cellStyle name="标题 4 6 29" xfId="8494"/>
    <cellStyle name="标题 4 6 3" xfId="7752"/>
    <cellStyle name="标题 4 6 30" xfId="8485"/>
    <cellStyle name="标题 4 6 31" xfId="8488"/>
    <cellStyle name="标题 4 6 32" xfId="8491"/>
    <cellStyle name="标题 4 6 33" xfId="8493"/>
    <cellStyle name="标题 4 6 34" xfId="8495"/>
    <cellStyle name="标题 4 6 35" xfId="8496"/>
    <cellStyle name="标题 4 6 36" xfId="8498"/>
    <cellStyle name="标题 4 6 37" xfId="8500"/>
    <cellStyle name="标题 4 6 38" xfId="8502"/>
    <cellStyle name="标题 4 6 39" xfId="8505"/>
    <cellStyle name="标题 4 6 4" xfId="7755"/>
    <cellStyle name="标题 4 6 40" xfId="8497"/>
    <cellStyle name="标题 4 6 41" xfId="8499"/>
    <cellStyle name="标题 4 6 42" xfId="8501"/>
    <cellStyle name="标题 4 6 43" xfId="8503"/>
    <cellStyle name="标题 4 6 44" xfId="8506"/>
    <cellStyle name="标题 4 6 45" xfId="8508"/>
    <cellStyle name="标题 4 6 46" xfId="8511"/>
    <cellStyle name="标题 4 6 47" xfId="8514"/>
    <cellStyle name="标题 4 6 48" xfId="8517"/>
    <cellStyle name="标题 4 6 49" xfId="8521"/>
    <cellStyle name="标题 4 6 5" xfId="7759"/>
    <cellStyle name="标题 4 6 50" xfId="8509"/>
    <cellStyle name="标题 4 6 51" xfId="8512"/>
    <cellStyle name="标题 4 6 52" xfId="8515"/>
    <cellStyle name="标题 4 6 53" xfId="8518"/>
    <cellStyle name="标题 4 6 54" xfId="8522"/>
    <cellStyle name="标题 4 6 55" xfId="8525"/>
    <cellStyle name="标题 4 6 56" xfId="8529"/>
    <cellStyle name="标题 4 6 57" xfId="8533"/>
    <cellStyle name="标题 4 6 58" xfId="8537"/>
    <cellStyle name="标题 4 6 59" xfId="8541"/>
    <cellStyle name="标题 4 6 6" xfId="7761"/>
    <cellStyle name="标题 4 6 60" xfId="8526"/>
    <cellStyle name="标题 4 6 61" xfId="8530"/>
    <cellStyle name="标题 4 6 62" xfId="8534"/>
    <cellStyle name="标题 4 6 63" xfId="8538"/>
    <cellStyle name="标题 4 6 64" xfId="8542"/>
    <cellStyle name="标题 4 6 65" xfId="8545"/>
    <cellStyle name="标题 4 6 66" xfId="8549"/>
    <cellStyle name="标题 4 6 67" xfId="8553"/>
    <cellStyle name="标题 4 6 68" xfId="8557"/>
    <cellStyle name="标题 4 6 69" xfId="8561"/>
    <cellStyle name="标题 4 6 7" xfId="7763"/>
    <cellStyle name="标题 4 6 70" xfId="8546"/>
    <cellStyle name="标题 4 6 71" xfId="8550"/>
    <cellStyle name="标题 4 6 72" xfId="8554"/>
    <cellStyle name="标题 4 6 73" xfId="8558"/>
    <cellStyle name="标题 4 6 74" xfId="8562"/>
    <cellStyle name="标题 4 6 75" xfId="8565"/>
    <cellStyle name="标题 4 6 76" xfId="8569"/>
    <cellStyle name="标题 4 6 77" xfId="8573"/>
    <cellStyle name="标题 4 6 78" xfId="8577"/>
    <cellStyle name="标题 4 6 79" xfId="8581"/>
    <cellStyle name="标题 4 6 8" xfId="7765"/>
    <cellStyle name="标题 4 6 80" xfId="8566"/>
    <cellStyle name="标题 4 6 81" xfId="8570"/>
    <cellStyle name="标题 4 6 82" xfId="8574"/>
    <cellStyle name="标题 4 6 83" xfId="8578"/>
    <cellStyle name="标题 4 6 84" xfId="8582"/>
    <cellStyle name="标题 4 6 85" xfId="8585"/>
    <cellStyle name="标题 4 6 86" xfId="8589"/>
    <cellStyle name="标题 4 6 87" xfId="8593"/>
    <cellStyle name="标题 4 6 88" xfId="8597"/>
    <cellStyle name="标题 4 6 89" xfId="8601"/>
    <cellStyle name="标题 4 6 9" xfId="7767"/>
    <cellStyle name="标题 4 6 90" xfId="8586"/>
    <cellStyle name="标题 4 6 91" xfId="8590"/>
    <cellStyle name="标题 4 6 92" xfId="8594"/>
    <cellStyle name="标题 4 6 93" xfId="8598"/>
    <cellStyle name="标题 4 6 94" xfId="8602"/>
    <cellStyle name="标题 4 6 95" xfId="8605"/>
    <cellStyle name="标题 4 6 96" xfId="8608"/>
    <cellStyle name="标题 4 6 97" xfId="8611"/>
    <cellStyle name="标题 4 6 98" xfId="8614"/>
    <cellStyle name="标题 4 6 99" xfId="8617"/>
    <cellStyle name="标题 4 60" xfId="8443"/>
    <cellStyle name="标题 4 61" xfId="8445"/>
    <cellStyle name="标题 4 62" xfId="8447"/>
    <cellStyle name="标题 4 63" xfId="8449"/>
    <cellStyle name="标题 4 64" xfId="8451"/>
    <cellStyle name="标题 4 65" xfId="8620"/>
    <cellStyle name="标题 4 66" xfId="8622"/>
    <cellStyle name="标题 4 67" xfId="8624"/>
    <cellStyle name="标题 4 68" xfId="8626"/>
    <cellStyle name="标题 4 69" xfId="8628"/>
    <cellStyle name="标题 4 7" xfId="5653"/>
    <cellStyle name="标题 4 70" xfId="8621"/>
    <cellStyle name="标题 4 71" xfId="8623"/>
    <cellStyle name="标题 4 72" xfId="8625"/>
    <cellStyle name="标题 4 73" xfId="8627"/>
    <cellStyle name="标题 4 74" xfId="8629"/>
    <cellStyle name="标题 4 75" xfId="8630"/>
    <cellStyle name="标题 4 76" xfId="8632"/>
    <cellStyle name="标题 4 77" xfId="8634"/>
    <cellStyle name="标题 4 78" xfId="8636"/>
    <cellStyle name="标题 4 79" xfId="8638"/>
    <cellStyle name="标题 4 8" xfId="5655"/>
    <cellStyle name="标题 4 80" xfId="8631"/>
    <cellStyle name="标题 4 81" xfId="8633"/>
    <cellStyle name="标题 4 82" xfId="8635"/>
    <cellStyle name="标题 4 83" xfId="8637"/>
    <cellStyle name="标题 4 84" xfId="8639"/>
    <cellStyle name="标题 4 85" xfId="8640"/>
    <cellStyle name="标题 4 86" xfId="8642"/>
    <cellStyle name="标题 4 87" xfId="8644"/>
    <cellStyle name="标题 4 88" xfId="8646"/>
    <cellStyle name="标题 4 89" xfId="8648"/>
    <cellStyle name="标题 4 9" xfId="5657"/>
    <cellStyle name="标题 4 90" xfId="8641"/>
    <cellStyle name="标题 4 91" xfId="8643"/>
    <cellStyle name="标题 4 92" xfId="8645"/>
    <cellStyle name="标题 4 93" xfId="8647"/>
    <cellStyle name="标题 4 94" xfId="8649"/>
    <cellStyle name="标题 4 95" xfId="8650"/>
    <cellStyle name="标题 4 96" xfId="8651"/>
    <cellStyle name="标题 4 97" xfId="8652"/>
    <cellStyle name="标题 4 98" xfId="8653"/>
    <cellStyle name="标题 4 99" xfId="8654"/>
    <cellStyle name="标题 40" xfId="7594"/>
    <cellStyle name="标题 41" xfId="7596"/>
    <cellStyle name="标题 42" xfId="7598"/>
    <cellStyle name="标题 43" xfId="7600"/>
    <cellStyle name="标题 44" xfId="7602"/>
    <cellStyle name="标题 45" xfId="8655"/>
    <cellStyle name="标题 46" xfId="8657"/>
    <cellStyle name="标题 47" xfId="8659"/>
    <cellStyle name="标题 48" xfId="8661"/>
    <cellStyle name="标题 49" xfId="8663"/>
    <cellStyle name="标题 5" xfId="8665"/>
    <cellStyle name="标题 5 10" xfId="8666"/>
    <cellStyle name="标题 5 11" xfId="8667"/>
    <cellStyle name="标题 5 12" xfId="8668"/>
    <cellStyle name="标题 5 13" xfId="8669"/>
    <cellStyle name="标题 5 14" xfId="8670"/>
    <cellStyle name="标题 5 15" xfId="8671"/>
    <cellStyle name="标题 5 16" xfId="8673"/>
    <cellStyle name="标题 5 17" xfId="8675"/>
    <cellStyle name="标题 5 18" xfId="8677"/>
    <cellStyle name="标题 5 19" xfId="8679"/>
    <cellStyle name="标题 5 2" xfId="5697"/>
    <cellStyle name="标题 5 20" xfId="8672"/>
    <cellStyle name="标题 5 21" xfId="8674"/>
    <cellStyle name="标题 5 22" xfId="8676"/>
    <cellStyle name="标题 5 23" xfId="8678"/>
    <cellStyle name="标题 5 24" xfId="8680"/>
    <cellStyle name="标题 5 25" xfId="8681"/>
    <cellStyle name="标题 5 26" xfId="8683"/>
    <cellStyle name="标题 5 27" xfId="8685"/>
    <cellStyle name="标题 5 28" xfId="8687"/>
    <cellStyle name="标题 5 29" xfId="8689"/>
    <cellStyle name="标题 5 3" xfId="5700"/>
    <cellStyle name="标题 5 30" xfId="8682"/>
    <cellStyle name="标题 5 31" xfId="8684"/>
    <cellStyle name="标题 5 32" xfId="8686"/>
    <cellStyle name="标题 5 33" xfId="8688"/>
    <cellStyle name="标题 5 34" xfId="8690"/>
    <cellStyle name="标题 5 35" xfId="8691"/>
    <cellStyle name="标题 5 36" xfId="8693"/>
    <cellStyle name="标题 5 37" xfId="8695"/>
    <cellStyle name="标题 5 38" xfId="8697"/>
    <cellStyle name="标题 5 39" xfId="8699"/>
    <cellStyle name="标题 5 4" xfId="5703"/>
    <cellStyle name="标题 5 40" xfId="8692"/>
    <cellStyle name="标题 5 41" xfId="8694"/>
    <cellStyle name="标题 5 42" xfId="8696"/>
    <cellStyle name="标题 5 43" xfId="8698"/>
    <cellStyle name="标题 5 44" xfId="8700"/>
    <cellStyle name="标题 5 45" xfId="8701"/>
    <cellStyle name="标题 5 46" xfId="8703"/>
    <cellStyle name="标题 5 47" xfId="8705"/>
    <cellStyle name="标题 5 48" xfId="8707"/>
    <cellStyle name="标题 5 49" xfId="8709"/>
    <cellStyle name="标题 5 5" xfId="5708"/>
    <cellStyle name="标题 5 50" xfId="8702"/>
    <cellStyle name="标题 5 51" xfId="8704"/>
    <cellStyle name="标题 5 52" xfId="8706"/>
    <cellStyle name="标题 5 53" xfId="8708"/>
    <cellStyle name="标题 5 54" xfId="8710"/>
    <cellStyle name="标题 5 55" xfId="8711"/>
    <cellStyle name="标题 5 56" xfId="8713"/>
    <cellStyle name="标题 5 57" xfId="8715"/>
    <cellStyle name="标题 5 58" xfId="8717"/>
    <cellStyle name="标题 5 59" xfId="8719"/>
    <cellStyle name="标题 5 6" xfId="5712"/>
    <cellStyle name="标题 5 60" xfId="8712"/>
    <cellStyle name="标题 5 61" xfId="8714"/>
    <cellStyle name="标题 5 62" xfId="8716"/>
    <cellStyle name="标题 5 63" xfId="8718"/>
    <cellStyle name="标题 5 64" xfId="8720"/>
    <cellStyle name="标题 5 65" xfId="8721"/>
    <cellStyle name="标题 5 66" xfId="8723"/>
    <cellStyle name="标题 5 67" xfId="8725"/>
    <cellStyle name="标题 5 68" xfId="8727"/>
    <cellStyle name="标题 5 69" xfId="8729"/>
    <cellStyle name="标题 5 7" xfId="5716"/>
    <cellStyle name="标题 5 70" xfId="8722"/>
    <cellStyle name="标题 5 71" xfId="8724"/>
    <cellStyle name="标题 5 72" xfId="8726"/>
    <cellStyle name="标题 5 73" xfId="8728"/>
    <cellStyle name="标题 5 74" xfId="8730"/>
    <cellStyle name="标题 5 75" xfId="8731"/>
    <cellStyle name="标题 5 76" xfId="8733"/>
    <cellStyle name="标题 5 77" xfId="8735"/>
    <cellStyle name="标题 5 78" xfId="8737"/>
    <cellStyle name="标题 5 79" xfId="8739"/>
    <cellStyle name="标题 5 8" xfId="5720"/>
    <cellStyle name="标题 5 80" xfId="8732"/>
    <cellStyle name="标题 5 81" xfId="8734"/>
    <cellStyle name="标题 5 82" xfId="8736"/>
    <cellStyle name="标题 5 83" xfId="8738"/>
    <cellStyle name="标题 5 84" xfId="8740"/>
    <cellStyle name="标题 5 85" xfId="8741"/>
    <cellStyle name="标题 5 86" xfId="8743"/>
    <cellStyle name="标题 5 87" xfId="8745"/>
    <cellStyle name="标题 5 88" xfId="8747"/>
    <cellStyle name="标题 5 89" xfId="8749"/>
    <cellStyle name="标题 5 9" xfId="5724"/>
    <cellStyle name="标题 5 90" xfId="8742"/>
    <cellStyle name="标题 5 91" xfId="8744"/>
    <cellStyle name="标题 5 92" xfId="8746"/>
    <cellStyle name="标题 5 93" xfId="8748"/>
    <cellStyle name="标题 5 94" xfId="8750"/>
    <cellStyle name="标题 5 95" xfId="8751"/>
    <cellStyle name="标题 5 96" xfId="8752"/>
    <cellStyle name="标题 5 97" xfId="8753"/>
    <cellStyle name="标题 5 98" xfId="8754"/>
    <cellStyle name="标题 5 99" xfId="8755"/>
    <cellStyle name="标题 50" xfId="8656"/>
    <cellStyle name="标题 51" xfId="8658"/>
    <cellStyle name="标题 52" xfId="8660"/>
    <cellStyle name="标题 53" xfId="8662"/>
    <cellStyle name="标题 54" xfId="8664"/>
    <cellStyle name="标题 55" xfId="8756"/>
    <cellStyle name="标题 56" xfId="8758"/>
    <cellStyle name="标题 57" xfId="8760"/>
    <cellStyle name="标题 58" xfId="8762"/>
    <cellStyle name="标题 59" xfId="8764"/>
    <cellStyle name="标题 6" xfId="8766"/>
    <cellStyle name="标题 6 10" xfId="8767"/>
    <cellStyle name="标题 6 100" xfId="8768"/>
    <cellStyle name="标题 6 101" xfId="8771"/>
    <cellStyle name="标题 6 102" xfId="8774"/>
    <cellStyle name="标题 6 103" xfId="8777"/>
    <cellStyle name="标题 6 104" xfId="8780"/>
    <cellStyle name="标题 6 105" xfId="8783"/>
    <cellStyle name="标题 6 106" xfId="8787"/>
    <cellStyle name="标题 6 107" xfId="8791"/>
    <cellStyle name="标题 6 108" xfId="8795"/>
    <cellStyle name="标题 6 109" xfId="8799"/>
    <cellStyle name="标题 6 11" xfId="8803"/>
    <cellStyle name="标题 6 110" xfId="8784"/>
    <cellStyle name="标题 6 111" xfId="8788"/>
    <cellStyle name="标题 6 112" xfId="8792"/>
    <cellStyle name="标题 6 113" xfId="8796"/>
    <cellStyle name="标题 6 114" xfId="8800"/>
    <cellStyle name="标题 6 115" xfId="8804"/>
    <cellStyle name="标题 6 116" xfId="8808"/>
    <cellStyle name="标题 6 117" xfId="8812"/>
    <cellStyle name="标题 6 118" xfId="8816"/>
    <cellStyle name="标题 6 119" xfId="8820"/>
    <cellStyle name="标题 6 12" xfId="8824"/>
    <cellStyle name="标题 6 120" xfId="8805"/>
    <cellStyle name="标题 6 121" xfId="8809"/>
    <cellStyle name="标题 6 122" xfId="8813"/>
    <cellStyle name="标题 6 123" xfId="8817"/>
    <cellStyle name="标题 6 124" xfId="8821"/>
    <cellStyle name="标题 6 125" xfId="8825"/>
    <cellStyle name="标题 6 126" xfId="8829"/>
    <cellStyle name="标题 6 127" xfId="8833"/>
    <cellStyle name="标题 6 128" xfId="8837"/>
    <cellStyle name="标题 6 129" xfId="8841"/>
    <cellStyle name="标题 6 13" xfId="8845"/>
    <cellStyle name="标题 6 130" xfId="8826"/>
    <cellStyle name="标题 6 131" xfId="8830"/>
    <cellStyle name="标题 6 132" xfId="8834"/>
    <cellStyle name="标题 6 133" xfId="8838"/>
    <cellStyle name="标题 6 134" xfId="8842"/>
    <cellStyle name="标题 6 135" xfId="8846"/>
    <cellStyle name="标题 6 136" xfId="8850"/>
    <cellStyle name="标题 6 137" xfId="8854"/>
    <cellStyle name="标题 6 138" xfId="8858"/>
    <cellStyle name="标题 6 139" xfId="8862"/>
    <cellStyle name="标题 6 14" xfId="8866"/>
    <cellStyle name="标题 6 140" xfId="8847"/>
    <cellStyle name="标题 6 141" xfId="8851"/>
    <cellStyle name="标题 6 142" xfId="8855"/>
    <cellStyle name="标题 6 143" xfId="8859"/>
    <cellStyle name="标题 6 144" xfId="8863"/>
    <cellStyle name="标题 6 145" xfId="8867"/>
    <cellStyle name="标题 6 146" xfId="8872"/>
    <cellStyle name="标题 6 147" xfId="8876"/>
    <cellStyle name="标题 6 148" xfId="8880"/>
    <cellStyle name="标题 6 149" xfId="8884"/>
    <cellStyle name="标题 6 15" xfId="8888"/>
    <cellStyle name="标题 6 150" xfId="8868"/>
    <cellStyle name="标题 6 151" xfId="8873"/>
    <cellStyle name="标题 6 152" xfId="8877"/>
    <cellStyle name="标题 6 153" xfId="8881"/>
    <cellStyle name="标题 6 154" xfId="8885"/>
    <cellStyle name="标题 6 155" xfId="8890"/>
    <cellStyle name="标题 6 156" xfId="8895"/>
    <cellStyle name="标题 6 157" xfId="8899"/>
    <cellStyle name="标题 6 158" xfId="8903"/>
    <cellStyle name="标题 6 159" xfId="8907"/>
    <cellStyle name="标题 6 16" xfId="8911"/>
    <cellStyle name="标题 6 160" xfId="8891"/>
    <cellStyle name="标题 6 161" xfId="8896"/>
    <cellStyle name="标题 6 162" xfId="8900"/>
    <cellStyle name="标题 6 163" xfId="8904"/>
    <cellStyle name="标题 6 164" xfId="8908"/>
    <cellStyle name="标题 6 165" xfId="8913"/>
    <cellStyle name="标题 6 166" xfId="8917"/>
    <cellStyle name="标题 6 167" xfId="8921"/>
    <cellStyle name="标题 6 168" xfId="8925"/>
    <cellStyle name="标题 6 169" xfId="8929"/>
    <cellStyle name="标题 6 17" xfId="8933"/>
    <cellStyle name="标题 6 170" xfId="8914"/>
    <cellStyle name="标题 6 171" xfId="8918"/>
    <cellStyle name="标题 6 172" xfId="8922"/>
    <cellStyle name="标题 6 173" xfId="8926"/>
    <cellStyle name="标题 6 174" xfId="8930"/>
    <cellStyle name="标题 6 175" xfId="8935"/>
    <cellStyle name="标题 6 176" xfId="8937"/>
    <cellStyle name="标题 6 177" xfId="8939"/>
    <cellStyle name="标题 6 178" xfId="8941"/>
    <cellStyle name="标题 6 179" xfId="8943"/>
    <cellStyle name="标题 6 18" xfId="8945"/>
    <cellStyle name="标题 6 180" xfId="8936"/>
    <cellStyle name="标题 6 181" xfId="8938"/>
    <cellStyle name="标题 6 182" xfId="8940"/>
    <cellStyle name="标题 6 183" xfId="8942"/>
    <cellStyle name="标题 6 184" xfId="8944"/>
    <cellStyle name="标题 6 185" xfId="8947"/>
    <cellStyle name="标题 6 186" xfId="8949"/>
    <cellStyle name="标题 6 187" xfId="8951"/>
    <cellStyle name="标题 6 188" xfId="8953"/>
    <cellStyle name="标题 6 189" xfId="8955"/>
    <cellStyle name="标题 6 19" xfId="8957"/>
    <cellStyle name="标题 6 190" xfId="8948"/>
    <cellStyle name="标题 6 191" xfId="8950"/>
    <cellStyle name="标题 6 192" xfId="8952"/>
    <cellStyle name="标题 6 193" xfId="8954"/>
    <cellStyle name="标题 6 194" xfId="8956"/>
    <cellStyle name="标题 6 195" xfId="8959"/>
    <cellStyle name="标题 6 196" xfId="8960"/>
    <cellStyle name="标题 6 197" xfId="8961"/>
    <cellStyle name="标题 6 198" xfId="8962"/>
    <cellStyle name="标题 6 199" xfId="8963"/>
    <cellStyle name="标题 6 2" xfId="5796"/>
    <cellStyle name="标题 6 20" xfId="8889"/>
    <cellStyle name="标题 6 200" xfId="8869"/>
    <cellStyle name="标题 6 201" xfId="8874"/>
    <cellStyle name="标题 6 202" xfId="8878"/>
    <cellStyle name="标题 6 203" xfId="8882"/>
    <cellStyle name="标题 6 204" xfId="8886"/>
    <cellStyle name="标题 6 205" xfId="8892"/>
    <cellStyle name="标题 6 206" xfId="8897"/>
    <cellStyle name="标题 6 207" xfId="8901"/>
    <cellStyle name="标题 6 208" xfId="8905"/>
    <cellStyle name="标题 6 209" xfId="8909"/>
    <cellStyle name="标题 6 21" xfId="8912"/>
    <cellStyle name="标题 6 210" xfId="8893"/>
    <cellStyle name="标题 6 211" xfId="8898"/>
    <cellStyle name="标题 6 212" xfId="8902"/>
    <cellStyle name="标题 6 213" xfId="8906"/>
    <cellStyle name="标题 6 214" xfId="8910"/>
    <cellStyle name="标题 6 215" xfId="8915"/>
    <cellStyle name="标题 6 216" xfId="8919"/>
    <cellStyle name="标题 6 217" xfId="8923"/>
    <cellStyle name="标题 6 218" xfId="8927"/>
    <cellStyle name="标题 6 219" xfId="8931"/>
    <cellStyle name="标题 6 22" xfId="8934"/>
    <cellStyle name="标题 6 220" xfId="8916"/>
    <cellStyle name="标题 6 221" xfId="8920"/>
    <cellStyle name="标题 6 222" xfId="8924"/>
    <cellStyle name="标题 6 223" xfId="8928"/>
    <cellStyle name="标题 6 224" xfId="8932"/>
    <cellStyle name="标题 6 23" xfId="8946"/>
    <cellStyle name="标题 6 24" xfId="8958"/>
    <cellStyle name="标题 6 25" xfId="8964"/>
    <cellStyle name="标题 6 26" xfId="8966"/>
    <cellStyle name="标题 6 27" xfId="8968"/>
    <cellStyle name="标题 6 28" xfId="8970"/>
    <cellStyle name="标题 6 29" xfId="8972"/>
    <cellStyle name="标题 6 3" xfId="5799"/>
    <cellStyle name="标题 6 30" xfId="8965"/>
    <cellStyle name="标题 6 31" xfId="8967"/>
    <cellStyle name="标题 6 32" xfId="8969"/>
    <cellStyle name="标题 6 33" xfId="8971"/>
    <cellStyle name="标题 6 34" xfId="8973"/>
    <cellStyle name="标题 6 35" xfId="8974"/>
    <cellStyle name="标题 6 36" xfId="8976"/>
    <cellStyle name="标题 6 37" xfId="8978"/>
    <cellStyle name="标题 6 38" xfId="8980"/>
    <cellStyle name="标题 6 39" xfId="8982"/>
    <cellStyle name="标题 6 4" xfId="5802"/>
    <cellStyle name="标题 6 40" xfId="8975"/>
    <cellStyle name="标题 6 41" xfId="8977"/>
    <cellStyle name="标题 6 42" xfId="8979"/>
    <cellStyle name="标题 6 43" xfId="8981"/>
    <cellStyle name="标题 6 44" xfId="8983"/>
    <cellStyle name="标题 6 45" xfId="8984"/>
    <cellStyle name="标题 6 46" xfId="8986"/>
    <cellStyle name="标题 6 47" xfId="8988"/>
    <cellStyle name="标题 6 48" xfId="8990"/>
    <cellStyle name="标题 6 49" xfId="8992"/>
    <cellStyle name="标题 6 5" xfId="5806"/>
    <cellStyle name="标题 6 50" xfId="8985"/>
    <cellStyle name="标题 6 51" xfId="8987"/>
    <cellStyle name="标题 6 52" xfId="8989"/>
    <cellStyle name="标题 6 53" xfId="8991"/>
    <cellStyle name="标题 6 54" xfId="8993"/>
    <cellStyle name="标题 6 55" xfId="8994"/>
    <cellStyle name="标题 6 56" xfId="8996"/>
    <cellStyle name="标题 6 57" xfId="8998"/>
    <cellStyle name="标题 6 58" xfId="9000"/>
    <cellStyle name="标题 6 59" xfId="9002"/>
    <cellStyle name="标题 6 6" xfId="5808"/>
    <cellStyle name="标题 6 60" xfId="8995"/>
    <cellStyle name="标题 6 61" xfId="8997"/>
    <cellStyle name="标题 6 62" xfId="8999"/>
    <cellStyle name="标题 6 63" xfId="9001"/>
    <cellStyle name="标题 6 64" xfId="9003"/>
    <cellStyle name="标题 6 65" xfId="9004"/>
    <cellStyle name="标题 6 66" xfId="9006"/>
    <cellStyle name="标题 6 67" xfId="9008"/>
    <cellStyle name="标题 6 68" xfId="9010"/>
    <cellStyle name="标题 6 69" xfId="9012"/>
    <cellStyle name="标题 6 7" xfId="5810"/>
    <cellStyle name="标题 6 70" xfId="9005"/>
    <cellStyle name="标题 6 71" xfId="9007"/>
    <cellStyle name="标题 6 72" xfId="9009"/>
    <cellStyle name="标题 6 73" xfId="9011"/>
    <cellStyle name="标题 6 74" xfId="9013"/>
    <cellStyle name="标题 6 75" xfId="9014"/>
    <cellStyle name="标题 6 76" xfId="9016"/>
    <cellStyle name="标题 6 77" xfId="9018"/>
    <cellStyle name="标题 6 78" xfId="9020"/>
    <cellStyle name="标题 6 79" xfId="9022"/>
    <cellStyle name="标题 6 8" xfId="5812"/>
    <cellStyle name="标题 6 80" xfId="9015"/>
    <cellStyle name="标题 6 81" xfId="9017"/>
    <cellStyle name="标题 6 82" xfId="9019"/>
    <cellStyle name="标题 6 83" xfId="9021"/>
    <cellStyle name="标题 6 84" xfId="9023"/>
    <cellStyle name="标题 6 85" xfId="9024"/>
    <cellStyle name="标题 6 86" xfId="9026"/>
    <cellStyle name="标题 6 87" xfId="9028"/>
    <cellStyle name="标题 6 88" xfId="9030"/>
    <cellStyle name="标题 6 89" xfId="9032"/>
    <cellStyle name="标题 6 9" xfId="5814"/>
    <cellStyle name="标题 6 90" xfId="9025"/>
    <cellStyle name="标题 6 91" xfId="9027"/>
    <cellStyle name="标题 6 92" xfId="9029"/>
    <cellStyle name="标题 6 93" xfId="9031"/>
    <cellStyle name="标题 6 94" xfId="9033"/>
    <cellStyle name="标题 6 95" xfId="9034"/>
    <cellStyle name="标题 6 96" xfId="9035"/>
    <cellStyle name="标题 6 97" xfId="9036"/>
    <cellStyle name="标题 6 98" xfId="9037"/>
    <cellStyle name="标题 6 99" xfId="9038"/>
    <cellStyle name="标题 60" xfId="8757"/>
    <cellStyle name="标题 61" xfId="8759"/>
    <cellStyle name="标题 62" xfId="8761"/>
    <cellStyle name="标题 63" xfId="8763"/>
    <cellStyle name="标题 64" xfId="8765"/>
    <cellStyle name="标题 65" xfId="9039"/>
    <cellStyle name="标题 66" xfId="9041"/>
    <cellStyle name="标题 67" xfId="9043"/>
    <cellStyle name="标题 68" xfId="9045"/>
    <cellStyle name="标题 69" xfId="9047"/>
    <cellStyle name="标题 7" xfId="9049"/>
    <cellStyle name="标题 7 10" xfId="9050"/>
    <cellStyle name="标题 7 11" xfId="9051"/>
    <cellStyle name="标题 7 12" xfId="9052"/>
    <cellStyle name="标题 7 13" xfId="9053"/>
    <cellStyle name="标题 7 14" xfId="9054"/>
    <cellStyle name="标题 7 15" xfId="9055"/>
    <cellStyle name="标题 7 16" xfId="9057"/>
    <cellStyle name="标题 7 17" xfId="9059"/>
    <cellStyle name="标题 7 18" xfId="9061"/>
    <cellStyle name="标题 7 19" xfId="9063"/>
    <cellStyle name="标题 7 2" xfId="9065"/>
    <cellStyle name="标题 7 20" xfId="9056"/>
    <cellStyle name="标题 7 21" xfId="9058"/>
    <cellStyle name="标题 7 22" xfId="9060"/>
    <cellStyle name="标题 7 23" xfId="9062"/>
    <cellStyle name="标题 7 24" xfId="9064"/>
    <cellStyle name="标题 7 25" xfId="9066"/>
    <cellStyle name="标题 7 26" xfId="9068"/>
    <cellStyle name="标题 7 27" xfId="9070"/>
    <cellStyle name="标题 7 28" xfId="9072"/>
    <cellStyle name="标题 7 29" xfId="9074"/>
    <cellStyle name="标题 7 3" xfId="9076"/>
    <cellStyle name="标题 7 30" xfId="9067"/>
    <cellStyle name="标题 7 31" xfId="9069"/>
    <cellStyle name="标题 7 32" xfId="9071"/>
    <cellStyle name="标题 7 33" xfId="9073"/>
    <cellStyle name="标题 7 34" xfId="9075"/>
    <cellStyle name="标题 7 35" xfId="9077"/>
    <cellStyle name="标题 7 36" xfId="9079"/>
    <cellStyle name="标题 7 37" xfId="9081"/>
    <cellStyle name="标题 7 38" xfId="9083"/>
    <cellStyle name="标题 7 39" xfId="9085"/>
    <cellStyle name="标题 7 4" xfId="9087"/>
    <cellStyle name="标题 7 40" xfId="9078"/>
    <cellStyle name="标题 7 41" xfId="9080"/>
    <cellStyle name="标题 7 42" xfId="9082"/>
    <cellStyle name="标题 7 43" xfId="9084"/>
    <cellStyle name="标题 7 44" xfId="9086"/>
    <cellStyle name="标题 7 45" xfId="9088"/>
    <cellStyle name="标题 7 46" xfId="9090"/>
    <cellStyle name="标题 7 47" xfId="9092"/>
    <cellStyle name="标题 7 48" xfId="9094"/>
    <cellStyle name="标题 7 49" xfId="9096"/>
    <cellStyle name="标题 7 5" xfId="9098"/>
    <cellStyle name="标题 7 50" xfId="9089"/>
    <cellStyle name="标题 7 51" xfId="9091"/>
    <cellStyle name="标题 7 52" xfId="9093"/>
    <cellStyle name="标题 7 53" xfId="9095"/>
    <cellStyle name="标题 7 54" xfId="9097"/>
    <cellStyle name="标题 7 55" xfId="9099"/>
    <cellStyle name="标题 7 56" xfId="9101"/>
    <cellStyle name="标题 7 57" xfId="9103"/>
    <cellStyle name="标题 7 58" xfId="9105"/>
    <cellStyle name="标题 7 59" xfId="9107"/>
    <cellStyle name="标题 7 6" xfId="9109"/>
    <cellStyle name="标题 7 60" xfId="9100"/>
    <cellStyle name="标题 7 61" xfId="9102"/>
    <cellStyle name="标题 7 62" xfId="9104"/>
    <cellStyle name="标题 7 63" xfId="9106"/>
    <cellStyle name="标题 7 64" xfId="9108"/>
    <cellStyle name="标题 7 65" xfId="9110"/>
    <cellStyle name="标题 7 66" xfId="9112"/>
    <cellStyle name="标题 7 67" xfId="9114"/>
    <cellStyle name="标题 7 68" xfId="9116"/>
    <cellStyle name="标题 7 69" xfId="9118"/>
    <cellStyle name="标题 7 7" xfId="9120"/>
    <cellStyle name="标题 7 70" xfId="9111"/>
    <cellStyle name="标题 7 71" xfId="9113"/>
    <cellStyle name="标题 7 72" xfId="9115"/>
    <cellStyle name="标题 7 73" xfId="9117"/>
    <cellStyle name="标题 7 74" xfId="9119"/>
    <cellStyle name="标题 7 75" xfId="9121"/>
    <cellStyle name="标题 7 76" xfId="9123"/>
    <cellStyle name="标题 7 77" xfId="9125"/>
    <cellStyle name="标题 7 78" xfId="9127"/>
    <cellStyle name="标题 7 79" xfId="9129"/>
    <cellStyle name="标题 7 8" xfId="9131"/>
    <cellStyle name="标题 7 80" xfId="9122"/>
    <cellStyle name="标题 7 81" xfId="9124"/>
    <cellStyle name="标题 7 82" xfId="9126"/>
    <cellStyle name="标题 7 83" xfId="9128"/>
    <cellStyle name="标题 7 84" xfId="9130"/>
    <cellStyle name="标题 7 85" xfId="9132"/>
    <cellStyle name="标题 7 86" xfId="9134"/>
    <cellStyle name="标题 7 87" xfId="9136"/>
    <cellStyle name="标题 7 88" xfId="9138"/>
    <cellStyle name="标题 7 89" xfId="9140"/>
    <cellStyle name="标题 7 9" xfId="9142"/>
    <cellStyle name="标题 7 90" xfId="9133"/>
    <cellStyle name="标题 7 91" xfId="9135"/>
    <cellStyle name="标题 7 92" xfId="9137"/>
    <cellStyle name="标题 7 93" xfId="9139"/>
    <cellStyle name="标题 7 94" xfId="9141"/>
    <cellStyle name="标题 7 95" xfId="9143"/>
    <cellStyle name="标题 7 96" xfId="9144"/>
    <cellStyle name="标题 7 97" xfId="9145"/>
    <cellStyle name="标题 7 98" xfId="9146"/>
    <cellStyle name="标题 7 99" xfId="9147"/>
    <cellStyle name="标题 70" xfId="9040"/>
    <cellStyle name="标题 71" xfId="9042"/>
    <cellStyle name="标题 72" xfId="9044"/>
    <cellStyle name="标题 73" xfId="9046"/>
    <cellStyle name="标题 74" xfId="9048"/>
    <cellStyle name="标题 75" xfId="9148"/>
    <cellStyle name="标题 76" xfId="9150"/>
    <cellStyle name="标题 77" xfId="9152"/>
    <cellStyle name="标题 78" xfId="9154"/>
    <cellStyle name="标题 79" xfId="9156"/>
    <cellStyle name="标题 8" xfId="9158"/>
    <cellStyle name="标题 8 10" xfId="9159"/>
    <cellStyle name="标题 8 11" xfId="9160"/>
    <cellStyle name="标题 8 12" xfId="9161"/>
    <cellStyle name="标题 8 13" xfId="9162"/>
    <cellStyle name="标题 8 14" xfId="9163"/>
    <cellStyle name="标题 8 15" xfId="9164"/>
    <cellStyle name="标题 8 16" xfId="9166"/>
    <cellStyle name="标题 8 17" xfId="9168"/>
    <cellStyle name="标题 8 18" xfId="9170"/>
    <cellStyle name="标题 8 19" xfId="9172"/>
    <cellStyle name="标题 8 2" xfId="9174"/>
    <cellStyle name="标题 8 20" xfId="9165"/>
    <cellStyle name="标题 8 21" xfId="9167"/>
    <cellStyle name="标题 8 22" xfId="9169"/>
    <cellStyle name="标题 8 23" xfId="9171"/>
    <cellStyle name="标题 8 24" xfId="9173"/>
    <cellStyle name="标题 8 25" xfId="9175"/>
    <cellStyle name="标题 8 26" xfId="9177"/>
    <cellStyle name="标题 8 27" xfId="9179"/>
    <cellStyle name="标题 8 28" xfId="9181"/>
    <cellStyle name="标题 8 29" xfId="9183"/>
    <cellStyle name="标题 8 3" xfId="9185"/>
    <cellStyle name="标题 8 30" xfId="9176"/>
    <cellStyle name="标题 8 31" xfId="9178"/>
    <cellStyle name="标题 8 32" xfId="9180"/>
    <cellStyle name="标题 8 33" xfId="9182"/>
    <cellStyle name="标题 8 34" xfId="9184"/>
    <cellStyle name="标题 8 35" xfId="9186"/>
    <cellStyle name="标题 8 36" xfId="9188"/>
    <cellStyle name="标题 8 37" xfId="9190"/>
    <cellStyle name="标题 8 38" xfId="9192"/>
    <cellStyle name="标题 8 39" xfId="9194"/>
    <cellStyle name="标题 8 4" xfId="9196"/>
    <cellStyle name="标题 8 40" xfId="9187"/>
    <cellStyle name="标题 8 41" xfId="9189"/>
    <cellStyle name="标题 8 42" xfId="9191"/>
    <cellStyle name="标题 8 43" xfId="9193"/>
    <cellStyle name="标题 8 44" xfId="9195"/>
    <cellStyle name="标题 8 45" xfId="9197"/>
    <cellStyle name="标题 8 46" xfId="9199"/>
    <cellStyle name="标题 8 47" xfId="9201"/>
    <cellStyle name="标题 8 48" xfId="9203"/>
    <cellStyle name="标题 8 49" xfId="9205"/>
    <cellStyle name="标题 8 5" xfId="9207"/>
    <cellStyle name="标题 8 50" xfId="9198"/>
    <cellStyle name="标题 8 51" xfId="9200"/>
    <cellStyle name="标题 8 52" xfId="9202"/>
    <cellStyle name="标题 8 53" xfId="9204"/>
    <cellStyle name="标题 8 54" xfId="9206"/>
    <cellStyle name="标题 8 55" xfId="9208"/>
    <cellStyle name="标题 8 56" xfId="9210"/>
    <cellStyle name="标题 8 57" xfId="9212"/>
    <cellStyle name="标题 8 58" xfId="9214"/>
    <cellStyle name="标题 8 59" xfId="9216"/>
    <cellStyle name="标题 8 6" xfId="9218"/>
    <cellStyle name="标题 8 60" xfId="9209"/>
    <cellStyle name="标题 8 61" xfId="9211"/>
    <cellStyle name="标题 8 62" xfId="9213"/>
    <cellStyle name="标题 8 63" xfId="9215"/>
    <cellStyle name="标题 8 64" xfId="9217"/>
    <cellStyle name="标题 8 65" xfId="9219"/>
    <cellStyle name="标题 8 66" xfId="9221"/>
    <cellStyle name="标题 8 67" xfId="9223"/>
    <cellStyle name="标题 8 68" xfId="9225"/>
    <cellStyle name="标题 8 69" xfId="9227"/>
    <cellStyle name="标题 8 7" xfId="9229"/>
    <cellStyle name="标题 8 70" xfId="9220"/>
    <cellStyle name="标题 8 71" xfId="9222"/>
    <cellStyle name="标题 8 72" xfId="9224"/>
    <cellStyle name="标题 8 73" xfId="9226"/>
    <cellStyle name="标题 8 74" xfId="9228"/>
    <cellStyle name="标题 8 75" xfId="9230"/>
    <cellStyle name="标题 8 76" xfId="9232"/>
    <cellStyle name="标题 8 77" xfId="9234"/>
    <cellStyle name="标题 8 78" xfId="9236"/>
    <cellStyle name="标题 8 79" xfId="9238"/>
    <cellStyle name="标题 8 8" xfId="9240"/>
    <cellStyle name="标题 8 80" xfId="9231"/>
    <cellStyle name="标题 8 81" xfId="9233"/>
    <cellStyle name="标题 8 82" xfId="9235"/>
    <cellStyle name="标题 8 83" xfId="9237"/>
    <cellStyle name="标题 8 84" xfId="9239"/>
    <cellStyle name="标题 8 85" xfId="9241"/>
    <cellStyle name="标题 8 86" xfId="9243"/>
    <cellStyle name="标题 8 87" xfId="9245"/>
    <cellStyle name="标题 8 88" xfId="9247"/>
    <cellStyle name="标题 8 89" xfId="9249"/>
    <cellStyle name="标题 8 9" xfId="9251"/>
    <cellStyle name="标题 8 90" xfId="9242"/>
    <cellStyle name="标题 8 91" xfId="9244"/>
    <cellStyle name="标题 8 92" xfId="9246"/>
    <cellStyle name="标题 8 93" xfId="9248"/>
    <cellStyle name="标题 8 94" xfId="9250"/>
    <cellStyle name="标题 8 95" xfId="9252"/>
    <cellStyle name="标题 8 96" xfId="9253"/>
    <cellStyle name="标题 8 97" xfId="9254"/>
    <cellStyle name="标题 8 98" xfId="9255"/>
    <cellStyle name="标题 8 99" xfId="9256"/>
    <cellStyle name="标题 80" xfId="9149"/>
    <cellStyle name="标题 81" xfId="9151"/>
    <cellStyle name="标题 82" xfId="9153"/>
    <cellStyle name="标题 83" xfId="9155"/>
    <cellStyle name="标题 84" xfId="9157"/>
    <cellStyle name="标题 85" xfId="9257"/>
    <cellStyle name="标题 86" xfId="9259"/>
    <cellStyle name="标题 87" xfId="9261"/>
    <cellStyle name="标题 88" xfId="9263"/>
    <cellStyle name="标题 89" xfId="9265"/>
    <cellStyle name="标题 9" xfId="9267"/>
    <cellStyle name="标题 9 10" xfId="9268"/>
    <cellStyle name="标题 9 11" xfId="9269"/>
    <cellStyle name="标题 9 12" xfId="9270"/>
    <cellStyle name="标题 9 13" xfId="9271"/>
    <cellStyle name="标题 9 14" xfId="9272"/>
    <cellStyle name="标题 9 15" xfId="9273"/>
    <cellStyle name="标题 9 16" xfId="9275"/>
    <cellStyle name="标题 9 17" xfId="9277"/>
    <cellStyle name="标题 9 18" xfId="9279"/>
    <cellStyle name="标题 9 19" xfId="9281"/>
    <cellStyle name="标题 9 2" xfId="9283"/>
    <cellStyle name="标题 9 20" xfId="9274"/>
    <cellStyle name="标题 9 21" xfId="9276"/>
    <cellStyle name="标题 9 22" xfId="9278"/>
    <cellStyle name="标题 9 23" xfId="9280"/>
    <cellStyle name="标题 9 24" xfId="9282"/>
    <cellStyle name="标题 9 25" xfId="9284"/>
    <cellStyle name="标题 9 26" xfId="9286"/>
    <cellStyle name="标题 9 27" xfId="9288"/>
    <cellStyle name="标题 9 28" xfId="9290"/>
    <cellStyle name="标题 9 29" xfId="9292"/>
    <cellStyle name="标题 9 3" xfId="9294"/>
    <cellStyle name="标题 9 30" xfId="9285"/>
    <cellStyle name="标题 9 31" xfId="9287"/>
    <cellStyle name="标题 9 32" xfId="9289"/>
    <cellStyle name="标题 9 33" xfId="9291"/>
    <cellStyle name="标题 9 34" xfId="9293"/>
    <cellStyle name="标题 9 35" xfId="9295"/>
    <cellStyle name="标题 9 36" xfId="9297"/>
    <cellStyle name="标题 9 37" xfId="9299"/>
    <cellStyle name="标题 9 38" xfId="9301"/>
    <cellStyle name="标题 9 39" xfId="9303"/>
    <cellStyle name="标题 9 4" xfId="9305"/>
    <cellStyle name="标题 9 40" xfId="9296"/>
    <cellStyle name="标题 9 41" xfId="9298"/>
    <cellStyle name="标题 9 42" xfId="9300"/>
    <cellStyle name="标题 9 43" xfId="9302"/>
    <cellStyle name="标题 9 44" xfId="9304"/>
    <cellStyle name="标题 9 45" xfId="9306"/>
    <cellStyle name="标题 9 46" xfId="9308"/>
    <cellStyle name="标题 9 47" xfId="9310"/>
    <cellStyle name="标题 9 48" xfId="9312"/>
    <cellStyle name="标题 9 49" xfId="9314"/>
    <cellStyle name="标题 9 5" xfId="9316"/>
    <cellStyle name="标题 9 50" xfId="9307"/>
    <cellStyle name="标题 9 51" xfId="9309"/>
    <cellStyle name="标题 9 52" xfId="9311"/>
    <cellStyle name="标题 9 53" xfId="9313"/>
    <cellStyle name="标题 9 54" xfId="9315"/>
    <cellStyle name="标题 9 55" xfId="9317"/>
    <cellStyle name="标题 9 56" xfId="9319"/>
    <cellStyle name="标题 9 57" xfId="9321"/>
    <cellStyle name="标题 9 58" xfId="9323"/>
    <cellStyle name="标题 9 59" xfId="9325"/>
    <cellStyle name="标题 9 6" xfId="9327"/>
    <cellStyle name="标题 9 60" xfId="9318"/>
    <cellStyle name="标题 9 61" xfId="9320"/>
    <cellStyle name="标题 9 62" xfId="9322"/>
    <cellStyle name="标题 9 63" xfId="9324"/>
    <cellStyle name="标题 9 64" xfId="9326"/>
    <cellStyle name="标题 9 65" xfId="9328"/>
    <cellStyle name="标题 9 66" xfId="9330"/>
    <cellStyle name="标题 9 67" xfId="9332"/>
    <cellStyle name="标题 9 68" xfId="9334"/>
    <cellStyle name="标题 9 69" xfId="9336"/>
    <cellStyle name="标题 9 7" xfId="9338"/>
    <cellStyle name="标题 9 70" xfId="9329"/>
    <cellStyle name="标题 9 71" xfId="9331"/>
    <cellStyle name="标题 9 72" xfId="9333"/>
    <cellStyle name="标题 9 73" xfId="9335"/>
    <cellStyle name="标题 9 74" xfId="9337"/>
    <cellStyle name="标题 9 75" xfId="9339"/>
    <cellStyle name="标题 9 76" xfId="9341"/>
    <cellStyle name="标题 9 77" xfId="9343"/>
    <cellStyle name="标题 9 78" xfId="9345"/>
    <cellStyle name="标题 9 79" xfId="9347"/>
    <cellStyle name="标题 9 8" xfId="9349"/>
    <cellStyle name="标题 9 80" xfId="9340"/>
    <cellStyle name="标题 9 81" xfId="9342"/>
    <cellStyle name="标题 9 82" xfId="9344"/>
    <cellStyle name="标题 9 83" xfId="9346"/>
    <cellStyle name="标题 9 84" xfId="9348"/>
    <cellStyle name="标题 9 85" xfId="9350"/>
    <cellStyle name="标题 9 86" xfId="9352"/>
    <cellStyle name="标题 9 87" xfId="9354"/>
    <cellStyle name="标题 9 88" xfId="9356"/>
    <cellStyle name="标题 9 89" xfId="9358"/>
    <cellStyle name="标题 9 9" xfId="9360"/>
    <cellStyle name="标题 9 90" xfId="9351"/>
    <cellStyle name="标题 9 91" xfId="9353"/>
    <cellStyle name="标题 9 92" xfId="9355"/>
    <cellStyle name="标题 9 93" xfId="9357"/>
    <cellStyle name="标题 9 94" xfId="9359"/>
    <cellStyle name="标题 9 95" xfId="9361"/>
    <cellStyle name="标题 9 96" xfId="9362"/>
    <cellStyle name="标题 9 97" xfId="9363"/>
    <cellStyle name="标题 9 98" xfId="9364"/>
    <cellStyle name="标题 9 99" xfId="9365"/>
    <cellStyle name="标题 90" xfId="9258"/>
    <cellStyle name="标题 91" xfId="9260"/>
    <cellStyle name="标题 92" xfId="9262"/>
    <cellStyle name="标题 93" xfId="9264"/>
    <cellStyle name="标题 94" xfId="9266"/>
    <cellStyle name="标题 95" xfId="9366"/>
    <cellStyle name="标题 96" xfId="9367"/>
    <cellStyle name="标题 97" xfId="9368"/>
    <cellStyle name="标题 98" xfId="9369"/>
    <cellStyle name="标题 99" xfId="9370"/>
    <cellStyle name="差 10" xfId="9371"/>
    <cellStyle name="差 100" xfId="9372"/>
    <cellStyle name="差 101" xfId="9376"/>
    <cellStyle name="差 102" xfId="9380"/>
    <cellStyle name="差 103" xfId="9384"/>
    <cellStyle name="差 104" xfId="9388"/>
    <cellStyle name="差 105" xfId="9392"/>
    <cellStyle name="差 106" xfId="9396"/>
    <cellStyle name="差 107" xfId="9400"/>
    <cellStyle name="差 108" xfId="9404"/>
    <cellStyle name="差 109" xfId="9408"/>
    <cellStyle name="差 11" xfId="9412"/>
    <cellStyle name="差 110" xfId="9393"/>
    <cellStyle name="差 111" xfId="9397"/>
    <cellStyle name="差 112" xfId="9401"/>
    <cellStyle name="差 113" xfId="9405"/>
    <cellStyle name="差 114" xfId="9409"/>
    <cellStyle name="差 115" xfId="9413"/>
    <cellStyle name="差 116" xfId="9417"/>
    <cellStyle name="差 117" xfId="9421"/>
    <cellStyle name="差 118" xfId="9425"/>
    <cellStyle name="差 119" xfId="9429"/>
    <cellStyle name="差 12" xfId="9433"/>
    <cellStyle name="差 120" xfId="9414"/>
    <cellStyle name="差 121" xfId="9418"/>
    <cellStyle name="差 122" xfId="9422"/>
    <cellStyle name="差 123" xfId="9426"/>
    <cellStyle name="差 124" xfId="9430"/>
    <cellStyle name="差 125" xfId="9434"/>
    <cellStyle name="差 126" xfId="9438"/>
    <cellStyle name="差 127" xfId="9443"/>
    <cellStyle name="差 128" xfId="9448"/>
    <cellStyle name="差 129" xfId="9453"/>
    <cellStyle name="差 13" xfId="9458"/>
    <cellStyle name="差 130" xfId="9435"/>
    <cellStyle name="差 131" xfId="9439"/>
    <cellStyle name="差 132" xfId="9444"/>
    <cellStyle name="差 133" xfId="9449"/>
    <cellStyle name="差 134" xfId="9454"/>
    <cellStyle name="差 135" xfId="9459"/>
    <cellStyle name="差 136" xfId="9464"/>
    <cellStyle name="差 137" xfId="9470"/>
    <cellStyle name="差 138" xfId="9477"/>
    <cellStyle name="差 139" xfId="9484"/>
    <cellStyle name="差 14" xfId="9491"/>
    <cellStyle name="差 140" xfId="9460"/>
    <cellStyle name="差 141" xfId="9465"/>
    <cellStyle name="差 142" xfId="9471"/>
    <cellStyle name="差 143" xfId="9478"/>
    <cellStyle name="差 144" xfId="9485"/>
    <cellStyle name="差 145" xfId="9492"/>
    <cellStyle name="差 146" xfId="9500"/>
    <cellStyle name="差 147" xfId="9508"/>
    <cellStyle name="差 148" xfId="9516"/>
    <cellStyle name="差 149" xfId="9524"/>
    <cellStyle name="差 15" xfId="9532"/>
    <cellStyle name="差 150" xfId="9493"/>
    <cellStyle name="差 151" xfId="9501"/>
    <cellStyle name="差 152" xfId="9509"/>
    <cellStyle name="差 153" xfId="9517"/>
    <cellStyle name="差 154" xfId="9525"/>
    <cellStyle name="差 155" xfId="9534"/>
    <cellStyle name="差 156" xfId="9542"/>
    <cellStyle name="差 157" xfId="9548"/>
    <cellStyle name="差 158" xfId="9554"/>
    <cellStyle name="差 159" xfId="9560"/>
    <cellStyle name="差 16" xfId="9566"/>
    <cellStyle name="差 160" xfId="9535"/>
    <cellStyle name="差 161" xfId="9543"/>
    <cellStyle name="差 162" xfId="9549"/>
    <cellStyle name="差 163" xfId="9555"/>
    <cellStyle name="差 164" xfId="9561"/>
    <cellStyle name="差 165" xfId="9568"/>
    <cellStyle name="差 166" xfId="9574"/>
    <cellStyle name="差 167" xfId="9580"/>
    <cellStyle name="差 168" xfId="9586"/>
    <cellStyle name="差 169" xfId="9592"/>
    <cellStyle name="差 17" xfId="9598"/>
    <cellStyle name="差 170" xfId="9569"/>
    <cellStyle name="差 171" xfId="9575"/>
    <cellStyle name="差 172" xfId="9581"/>
    <cellStyle name="差 173" xfId="9587"/>
    <cellStyle name="差 174" xfId="9593"/>
    <cellStyle name="差 175" xfId="9600"/>
    <cellStyle name="差 176" xfId="9605"/>
    <cellStyle name="差 177" xfId="9609"/>
    <cellStyle name="差 178" xfId="9613"/>
    <cellStyle name="差 179" xfId="9617"/>
    <cellStyle name="差 18" xfId="9620"/>
    <cellStyle name="差 180" xfId="9601"/>
    <cellStyle name="差 181" xfId="9606"/>
    <cellStyle name="差 182" xfId="9610"/>
    <cellStyle name="差 183" xfId="9614"/>
    <cellStyle name="差 184" xfId="9618"/>
    <cellStyle name="差 185" xfId="9622"/>
    <cellStyle name="差 186" xfId="9625"/>
    <cellStyle name="差 187" xfId="9627"/>
    <cellStyle name="差 188" xfId="9630"/>
    <cellStyle name="差 189" xfId="9633"/>
    <cellStyle name="差 19" xfId="9636"/>
    <cellStyle name="差 190" xfId="9623"/>
    <cellStyle name="差 191" xfId="9626"/>
    <cellStyle name="差 192" xfId="9628"/>
    <cellStyle name="差 193" xfId="9631"/>
    <cellStyle name="差 194" xfId="9634"/>
    <cellStyle name="差 195" xfId="9638"/>
    <cellStyle name="差 196" xfId="9640"/>
    <cellStyle name="差 197" xfId="9642"/>
    <cellStyle name="差 198" xfId="9644"/>
    <cellStyle name="差 199" xfId="9646"/>
    <cellStyle name="差 2" xfId="9648"/>
    <cellStyle name="差 2 10" xfId="9649"/>
    <cellStyle name="差 2 11" xfId="9650"/>
    <cellStyle name="差 2 12" xfId="9651"/>
    <cellStyle name="差 2 13" xfId="9652"/>
    <cellStyle name="差 2 14" xfId="9653"/>
    <cellStyle name="差 2 15" xfId="9654"/>
    <cellStyle name="差 2 16" xfId="9656"/>
    <cellStyle name="差 2 17" xfId="9658"/>
    <cellStyle name="差 2 18" xfId="9660"/>
    <cellStyle name="差 2 19" xfId="9662"/>
    <cellStyle name="差 2 2" xfId="3167"/>
    <cellStyle name="差 2 20" xfId="9655"/>
    <cellStyle name="差 2 21" xfId="9657"/>
    <cellStyle name="差 2 22" xfId="9659"/>
    <cellStyle name="差 2 23" xfId="9661"/>
    <cellStyle name="差 2 24" xfId="9663"/>
    <cellStyle name="差 2 25" xfId="9664"/>
    <cellStyle name="差 2 26" xfId="9666"/>
    <cellStyle name="差 2 27" xfId="9668"/>
    <cellStyle name="差 2 28" xfId="9670"/>
    <cellStyle name="差 2 29" xfId="9672"/>
    <cellStyle name="差 2 3" xfId="3169"/>
    <cellStyle name="差 2 30" xfId="9665"/>
    <cellStyle name="差 2 31" xfId="9667"/>
    <cellStyle name="差 2 32" xfId="9669"/>
    <cellStyle name="差 2 33" xfId="9671"/>
    <cellStyle name="差 2 34" xfId="9673"/>
    <cellStyle name="差 2 35" xfId="9674"/>
    <cellStyle name="差 2 36" xfId="9676"/>
    <cellStyle name="差 2 37" xfId="9678"/>
    <cellStyle name="差 2 38" xfId="9680"/>
    <cellStyle name="差 2 39" xfId="9682"/>
    <cellStyle name="差 2 4" xfId="3171"/>
    <cellStyle name="差 2 40" xfId="9675"/>
    <cellStyle name="差 2 41" xfId="9677"/>
    <cellStyle name="差 2 42" xfId="9679"/>
    <cellStyle name="差 2 43" xfId="9681"/>
    <cellStyle name="差 2 44" xfId="9683"/>
    <cellStyle name="差 2 45" xfId="9684"/>
    <cellStyle name="差 2 46" xfId="9686"/>
    <cellStyle name="差 2 47" xfId="9688"/>
    <cellStyle name="差 2 48" xfId="9690"/>
    <cellStyle name="差 2 49" xfId="9692"/>
    <cellStyle name="差 2 5" xfId="3173"/>
    <cellStyle name="差 2 50" xfId="9685"/>
    <cellStyle name="差 2 51" xfId="9687"/>
    <cellStyle name="差 2 52" xfId="9689"/>
    <cellStyle name="差 2 53" xfId="9691"/>
    <cellStyle name="差 2 54" xfId="9693"/>
    <cellStyle name="差 2 55" xfId="9694"/>
    <cellStyle name="差 2 56" xfId="9696"/>
    <cellStyle name="差 2 57" xfId="9698"/>
    <cellStyle name="差 2 58" xfId="9700"/>
    <cellStyle name="差 2 59" xfId="9702"/>
    <cellStyle name="差 2 6" xfId="9704"/>
    <cellStyle name="差 2 60" xfId="9695"/>
    <cellStyle name="差 2 61" xfId="9697"/>
    <cellStyle name="差 2 62" xfId="9699"/>
    <cellStyle name="差 2 63" xfId="9701"/>
    <cellStyle name="差 2 64" xfId="9703"/>
    <cellStyle name="差 2 65" xfId="9705"/>
    <cellStyle name="差 2 66" xfId="9707"/>
    <cellStyle name="差 2 67" xfId="9709"/>
    <cellStyle name="差 2 68" xfId="9711"/>
    <cellStyle name="差 2 69" xfId="9713"/>
    <cellStyle name="差 2 7" xfId="9715"/>
    <cellStyle name="差 2 70" xfId="9706"/>
    <cellStyle name="差 2 71" xfId="9708"/>
    <cellStyle name="差 2 72" xfId="9710"/>
    <cellStyle name="差 2 73" xfId="9712"/>
    <cellStyle name="差 2 74" xfId="9714"/>
    <cellStyle name="差 2 75" xfId="9716"/>
    <cellStyle name="差 2 76" xfId="9718"/>
    <cellStyle name="差 2 77" xfId="9720"/>
    <cellStyle name="差 2 78" xfId="9722"/>
    <cellStyle name="差 2 79" xfId="9724"/>
    <cellStyle name="差 2 8" xfId="9726"/>
    <cellStyle name="差 2 80" xfId="9717"/>
    <cellStyle name="差 2 81" xfId="9719"/>
    <cellStyle name="差 2 82" xfId="9721"/>
    <cellStyle name="差 2 83" xfId="9723"/>
    <cellStyle name="差 2 84" xfId="9725"/>
    <cellStyle name="差 2 85" xfId="9727"/>
    <cellStyle name="差 2 86" xfId="9729"/>
    <cellStyle name="差 2 87" xfId="9731"/>
    <cellStyle name="差 2 88" xfId="9733"/>
    <cellStyle name="差 2 89" xfId="9735"/>
    <cellStyle name="差 2 9" xfId="9737"/>
    <cellStyle name="差 2 90" xfId="9728"/>
    <cellStyle name="差 2 91" xfId="9730"/>
    <cellStyle name="差 2 92" xfId="9732"/>
    <cellStyle name="差 2 93" xfId="9734"/>
    <cellStyle name="差 2 94" xfId="9736"/>
    <cellStyle name="差 2 95" xfId="9738"/>
    <cellStyle name="差 2 96" xfId="9739"/>
    <cellStyle name="差 2 97" xfId="9740"/>
    <cellStyle name="差 2 98" xfId="9741"/>
    <cellStyle name="差 2 99" xfId="9742"/>
    <cellStyle name="差 20" xfId="9533"/>
    <cellStyle name="差 200" xfId="9494"/>
    <cellStyle name="差 201" xfId="9502"/>
    <cellStyle name="差 202" xfId="9510"/>
    <cellStyle name="差 203" xfId="9518"/>
    <cellStyle name="差 204" xfId="9526"/>
    <cellStyle name="差 205" xfId="9536"/>
    <cellStyle name="差 206" xfId="9544"/>
    <cellStyle name="差 207" xfId="9550"/>
    <cellStyle name="差 208" xfId="9556"/>
    <cellStyle name="差 209" xfId="9562"/>
    <cellStyle name="差 21" xfId="9567"/>
    <cellStyle name="差 210" xfId="9537"/>
    <cellStyle name="差 211" xfId="9545"/>
    <cellStyle name="差 212" xfId="9551"/>
    <cellStyle name="差 213" xfId="9557"/>
    <cellStyle name="差 214" xfId="9563"/>
    <cellStyle name="差 215" xfId="9570"/>
    <cellStyle name="差 216" xfId="9576"/>
    <cellStyle name="差 217" xfId="9582"/>
    <cellStyle name="差 218" xfId="9588"/>
    <cellStyle name="差 219" xfId="9594"/>
    <cellStyle name="差 22" xfId="9599"/>
    <cellStyle name="差 220" xfId="9571"/>
    <cellStyle name="差 221" xfId="9577"/>
    <cellStyle name="差 222" xfId="9583"/>
    <cellStyle name="差 223" xfId="9589"/>
    <cellStyle name="差 224" xfId="9595"/>
    <cellStyle name="差 225" xfId="9602"/>
    <cellStyle name="差 226" xfId="9607"/>
    <cellStyle name="差 227" xfId="9611"/>
    <cellStyle name="差 228" xfId="9615"/>
    <cellStyle name="差 23" xfId="9621"/>
    <cellStyle name="差 24" xfId="9637"/>
    <cellStyle name="差 25" xfId="9743"/>
    <cellStyle name="差 26" xfId="9745"/>
    <cellStyle name="差 27" xfId="9747"/>
    <cellStyle name="差 28" xfId="9749"/>
    <cellStyle name="差 29" xfId="9751"/>
    <cellStyle name="差 3" xfId="9753"/>
    <cellStyle name="差 3 10" xfId="9754"/>
    <cellStyle name="差 3 100" xfId="9755"/>
    <cellStyle name="差 3 101" xfId="9756"/>
    <cellStyle name="差 3 102" xfId="9757"/>
    <cellStyle name="差 3 103" xfId="9758"/>
    <cellStyle name="差 3 104" xfId="9759"/>
    <cellStyle name="差 3 105" xfId="9760"/>
    <cellStyle name="差 3 106" xfId="9762"/>
    <cellStyle name="差 3 107" xfId="9764"/>
    <cellStyle name="差 3 108" xfId="9766"/>
    <cellStyle name="差 3 109" xfId="9768"/>
    <cellStyle name="差 3 11" xfId="9770"/>
    <cellStyle name="差 3 110" xfId="9761"/>
    <cellStyle name="差 3 111" xfId="9763"/>
    <cellStyle name="差 3 112" xfId="9765"/>
    <cellStyle name="差 3 113" xfId="9767"/>
    <cellStyle name="差 3 114" xfId="9769"/>
    <cellStyle name="差 3 115" xfId="9771"/>
    <cellStyle name="差 3 116" xfId="9773"/>
    <cellStyle name="差 3 117" xfId="9775"/>
    <cellStyle name="差 3 118" xfId="9777"/>
    <cellStyle name="差 3 119" xfId="9779"/>
    <cellStyle name="差 3 12" xfId="9781"/>
    <cellStyle name="差 3 120" xfId="9772"/>
    <cellStyle name="差 3 121" xfId="9774"/>
    <cellStyle name="差 3 122" xfId="9776"/>
    <cellStyle name="差 3 123" xfId="9778"/>
    <cellStyle name="差 3 124" xfId="9780"/>
    <cellStyle name="差 3 125" xfId="9782"/>
    <cellStyle name="差 3 126" xfId="9784"/>
    <cellStyle name="差 3 127" xfId="9786"/>
    <cellStyle name="差 3 128" xfId="9788"/>
    <cellStyle name="差 3 129" xfId="9790"/>
    <cellStyle name="差 3 13" xfId="9792"/>
    <cellStyle name="差 3 130" xfId="9783"/>
    <cellStyle name="差 3 131" xfId="9785"/>
    <cellStyle name="差 3 132" xfId="9787"/>
    <cellStyle name="差 3 133" xfId="9789"/>
    <cellStyle name="差 3 134" xfId="9791"/>
    <cellStyle name="差 3 135" xfId="9793"/>
    <cellStyle name="差 3 136" xfId="9795"/>
    <cellStyle name="差 3 137" xfId="9797"/>
    <cellStyle name="差 3 138" xfId="9799"/>
    <cellStyle name="差 3 139" xfId="9801"/>
    <cellStyle name="差 3 14" xfId="9803"/>
    <cellStyle name="差 3 140" xfId="9794"/>
    <cellStyle name="差 3 141" xfId="9796"/>
    <cellStyle name="差 3 142" xfId="9798"/>
    <cellStyle name="差 3 143" xfId="9800"/>
    <cellStyle name="差 3 144" xfId="9802"/>
    <cellStyle name="差 3 145" xfId="9804"/>
    <cellStyle name="差 3 146" xfId="9807"/>
    <cellStyle name="差 3 147" xfId="9810"/>
    <cellStyle name="差 3 148" xfId="9813"/>
    <cellStyle name="差 3 149" xfId="9816"/>
    <cellStyle name="差 3 15" xfId="9819"/>
    <cellStyle name="差 3 150" xfId="9805"/>
    <cellStyle name="差 3 151" xfId="9808"/>
    <cellStyle name="差 3 152" xfId="9811"/>
    <cellStyle name="差 3 153" xfId="9814"/>
    <cellStyle name="差 3 154" xfId="9817"/>
    <cellStyle name="差 3 155" xfId="9821"/>
    <cellStyle name="差 3 156" xfId="9825"/>
    <cellStyle name="差 3 157" xfId="9829"/>
    <cellStyle name="差 3 158" xfId="9833"/>
    <cellStyle name="差 3 159" xfId="9837"/>
    <cellStyle name="差 3 16" xfId="9841"/>
    <cellStyle name="差 3 160" xfId="9822"/>
    <cellStyle name="差 3 161" xfId="9826"/>
    <cellStyle name="差 3 162" xfId="9830"/>
    <cellStyle name="差 3 163" xfId="9834"/>
    <cellStyle name="差 3 164" xfId="9838"/>
    <cellStyle name="差 3 165" xfId="9843"/>
    <cellStyle name="差 3 166" xfId="9847"/>
    <cellStyle name="差 3 167" xfId="9851"/>
    <cellStyle name="差 3 168" xfId="9855"/>
    <cellStyle name="差 3 169" xfId="9859"/>
    <cellStyle name="差 3 17" xfId="9863"/>
    <cellStyle name="差 3 170" xfId="9844"/>
    <cellStyle name="差 3 171" xfId="9848"/>
    <cellStyle name="差 3 172" xfId="9852"/>
    <cellStyle name="差 3 173" xfId="9856"/>
    <cellStyle name="差 3 174" xfId="9860"/>
    <cellStyle name="差 3 175" xfId="9865"/>
    <cellStyle name="差 3 176" xfId="9867"/>
    <cellStyle name="差 3 177" xfId="9869"/>
    <cellStyle name="差 3 178" xfId="9871"/>
    <cellStyle name="差 3 179" xfId="9873"/>
    <cellStyle name="差 3 18" xfId="9875"/>
    <cellStyle name="差 3 180" xfId="9866"/>
    <cellStyle name="差 3 181" xfId="9868"/>
    <cellStyle name="差 3 182" xfId="9870"/>
    <cellStyle name="差 3 183" xfId="9872"/>
    <cellStyle name="差 3 184" xfId="9874"/>
    <cellStyle name="差 3 185" xfId="9877"/>
    <cellStyle name="差 3 186" xfId="9879"/>
    <cellStyle name="差 3 187" xfId="9881"/>
    <cellStyle name="差 3 188" xfId="9883"/>
    <cellStyle name="差 3 189" xfId="9885"/>
    <cellStyle name="差 3 19" xfId="9887"/>
    <cellStyle name="差 3 190" xfId="9878"/>
    <cellStyle name="差 3 191" xfId="9880"/>
    <cellStyle name="差 3 192" xfId="9882"/>
    <cellStyle name="差 3 193" xfId="9884"/>
    <cellStyle name="差 3 194" xfId="9886"/>
    <cellStyle name="差 3 195" xfId="9889"/>
    <cellStyle name="差 3 196" xfId="9890"/>
    <cellStyle name="差 3 197" xfId="9891"/>
    <cellStyle name="差 3 198" xfId="9892"/>
    <cellStyle name="差 3 199" xfId="9893"/>
    <cellStyle name="差 3 2" xfId="9894"/>
    <cellStyle name="差 3 20" xfId="9820"/>
    <cellStyle name="差 3 200" xfId="9806"/>
    <cellStyle name="差 3 201" xfId="9809"/>
    <cellStyle name="差 3 202" xfId="9812"/>
    <cellStyle name="差 3 203" xfId="9815"/>
    <cellStyle name="差 3 204" xfId="9818"/>
    <cellStyle name="差 3 205" xfId="9823"/>
    <cellStyle name="差 3 206" xfId="9827"/>
    <cellStyle name="差 3 207" xfId="9831"/>
    <cellStyle name="差 3 208" xfId="9835"/>
    <cellStyle name="差 3 209" xfId="9839"/>
    <cellStyle name="差 3 21" xfId="9842"/>
    <cellStyle name="差 3 210" xfId="9824"/>
    <cellStyle name="差 3 211" xfId="9828"/>
    <cellStyle name="差 3 212" xfId="9832"/>
    <cellStyle name="差 3 213" xfId="9836"/>
    <cellStyle name="差 3 214" xfId="9840"/>
    <cellStyle name="差 3 215" xfId="9845"/>
    <cellStyle name="差 3 216" xfId="9849"/>
    <cellStyle name="差 3 217" xfId="9853"/>
    <cellStyle name="差 3 218" xfId="9857"/>
    <cellStyle name="差 3 219" xfId="9861"/>
    <cellStyle name="差 3 22" xfId="9864"/>
    <cellStyle name="差 3 220" xfId="9846"/>
    <cellStyle name="差 3 221" xfId="9850"/>
    <cellStyle name="差 3 222" xfId="9854"/>
    <cellStyle name="差 3 223" xfId="9858"/>
    <cellStyle name="差 3 224" xfId="9862"/>
    <cellStyle name="差 3 23" xfId="9876"/>
    <cellStyle name="差 3 24" xfId="9888"/>
    <cellStyle name="差 3 25" xfId="9895"/>
    <cellStyle name="差 3 26" xfId="9897"/>
    <cellStyle name="差 3 27" xfId="9899"/>
    <cellStyle name="差 3 28" xfId="9901"/>
    <cellStyle name="差 3 29" xfId="9903"/>
    <cellStyle name="差 3 3" xfId="9905"/>
    <cellStyle name="差 3 30" xfId="9896"/>
    <cellStyle name="差 3 31" xfId="9898"/>
    <cellStyle name="差 3 32" xfId="9900"/>
    <cellStyle name="差 3 33" xfId="9902"/>
    <cellStyle name="差 3 34" xfId="9904"/>
    <cellStyle name="差 3 35" xfId="9906"/>
    <cellStyle name="差 3 36" xfId="9908"/>
    <cellStyle name="差 3 37" xfId="9910"/>
    <cellStyle name="差 3 38" xfId="9912"/>
    <cellStyle name="差 3 39" xfId="9914"/>
    <cellStyle name="差 3 4" xfId="9916"/>
    <cellStyle name="差 3 40" xfId="9907"/>
    <cellStyle name="差 3 41" xfId="9909"/>
    <cellStyle name="差 3 42" xfId="9911"/>
    <cellStyle name="差 3 43" xfId="9913"/>
    <cellStyle name="差 3 44" xfId="9915"/>
    <cellStyle name="差 3 45" xfId="9917"/>
    <cellStyle name="差 3 46" xfId="9919"/>
    <cellStyle name="差 3 47" xfId="9921"/>
    <cellStyle name="差 3 48" xfId="9923"/>
    <cellStyle name="差 3 49" xfId="9925"/>
    <cellStyle name="差 3 5" xfId="9927"/>
    <cellStyle name="差 3 50" xfId="9918"/>
    <cellStyle name="差 3 51" xfId="9920"/>
    <cellStyle name="差 3 52" xfId="9922"/>
    <cellStyle name="差 3 53" xfId="9924"/>
    <cellStyle name="差 3 54" xfId="9926"/>
    <cellStyle name="差 3 55" xfId="9928"/>
    <cellStyle name="差 3 56" xfId="9930"/>
    <cellStyle name="差 3 57" xfId="9932"/>
    <cellStyle name="差 3 58" xfId="9934"/>
    <cellStyle name="差 3 59" xfId="9936"/>
    <cellStyle name="差 3 6" xfId="9938"/>
    <cellStyle name="差 3 60" xfId="9929"/>
    <cellStyle name="差 3 61" xfId="9931"/>
    <cellStyle name="差 3 62" xfId="9933"/>
    <cellStyle name="差 3 63" xfId="9935"/>
    <cellStyle name="差 3 64" xfId="9937"/>
    <cellStyle name="差 3 65" xfId="9939"/>
    <cellStyle name="差 3 66" xfId="9941"/>
    <cellStyle name="差 3 67" xfId="9943"/>
    <cellStyle name="差 3 68" xfId="9945"/>
    <cellStyle name="差 3 69" xfId="9947"/>
    <cellStyle name="差 3 7" xfId="9949"/>
    <cellStyle name="差 3 70" xfId="9940"/>
    <cellStyle name="差 3 71" xfId="9942"/>
    <cellStyle name="差 3 72" xfId="9944"/>
    <cellStyle name="差 3 73" xfId="9946"/>
    <cellStyle name="差 3 74" xfId="9948"/>
    <cellStyle name="差 3 75" xfId="9950"/>
    <cellStyle name="差 3 76" xfId="9952"/>
    <cellStyle name="差 3 77" xfId="9954"/>
    <cellStyle name="差 3 78" xfId="9956"/>
    <cellStyle name="差 3 79" xfId="9958"/>
    <cellStyle name="差 3 8" xfId="9960"/>
    <cellStyle name="差 3 80" xfId="9951"/>
    <cellStyle name="差 3 81" xfId="9953"/>
    <cellStyle name="差 3 82" xfId="9955"/>
    <cellStyle name="差 3 83" xfId="9957"/>
    <cellStyle name="差 3 84" xfId="9959"/>
    <cellStyle name="差 3 85" xfId="9961"/>
    <cellStyle name="差 3 86" xfId="9963"/>
    <cellStyle name="差 3 87" xfId="9965"/>
    <cellStyle name="差 3 88" xfId="9967"/>
    <cellStyle name="差 3 89" xfId="9969"/>
    <cellStyle name="差 3 9" xfId="9971"/>
    <cellStyle name="差 3 90" xfId="9962"/>
    <cellStyle name="差 3 91" xfId="9964"/>
    <cellStyle name="差 3 92" xfId="9966"/>
    <cellStyle name="差 3 93" xfId="9968"/>
    <cellStyle name="差 3 94" xfId="9970"/>
    <cellStyle name="差 3 95" xfId="9972"/>
    <cellStyle name="差 3 96" xfId="9973"/>
    <cellStyle name="差 3 97" xfId="9974"/>
    <cellStyle name="差 3 98" xfId="9975"/>
    <cellStyle name="差 3 99" xfId="9976"/>
    <cellStyle name="差 30" xfId="9744"/>
    <cellStyle name="差 31" xfId="9746"/>
    <cellStyle name="差 32" xfId="9748"/>
    <cellStyle name="差 33" xfId="9750"/>
    <cellStyle name="差 34" xfId="9752"/>
    <cellStyle name="差 35" xfId="9977"/>
    <cellStyle name="差 36" xfId="9979"/>
    <cellStyle name="差 37" xfId="9981"/>
    <cellStyle name="差 38" xfId="9983"/>
    <cellStyle name="差 39" xfId="9985"/>
    <cellStyle name="差 4" xfId="9987"/>
    <cellStyle name="差 4 10" xfId="9988"/>
    <cellStyle name="差 4 11" xfId="9989"/>
    <cellStyle name="差 4 12" xfId="9990"/>
    <cellStyle name="差 4 13" xfId="9991"/>
    <cellStyle name="差 4 14" xfId="9992"/>
    <cellStyle name="差 4 15" xfId="9993"/>
    <cellStyle name="差 4 16" xfId="9995"/>
    <cellStyle name="差 4 17" xfId="9997"/>
    <cellStyle name="差 4 18" xfId="9999"/>
    <cellStyle name="差 4 19" xfId="10001"/>
    <cellStyle name="差 4 2" xfId="10003"/>
    <cellStyle name="差 4 20" xfId="9994"/>
    <cellStyle name="差 4 21" xfId="9996"/>
    <cellStyle name="差 4 22" xfId="9998"/>
    <cellStyle name="差 4 23" xfId="10000"/>
    <cellStyle name="差 4 24" xfId="10002"/>
    <cellStyle name="差 4 25" xfId="10006"/>
    <cellStyle name="差 4 26" xfId="10008"/>
    <cellStyle name="差 4 27" xfId="10010"/>
    <cellStyle name="差 4 28" xfId="10012"/>
    <cellStyle name="差 4 29" xfId="10014"/>
    <cellStyle name="差 4 3" xfId="10016"/>
    <cellStyle name="差 4 30" xfId="10007"/>
    <cellStyle name="差 4 31" xfId="10009"/>
    <cellStyle name="差 4 32" xfId="10011"/>
    <cellStyle name="差 4 33" xfId="10013"/>
    <cellStyle name="差 4 34" xfId="10015"/>
    <cellStyle name="差 4 35" xfId="10019"/>
    <cellStyle name="差 4 36" xfId="10021"/>
    <cellStyle name="差 4 37" xfId="10023"/>
    <cellStyle name="差 4 38" xfId="10025"/>
    <cellStyle name="差 4 39" xfId="10027"/>
    <cellStyle name="差 4 4" xfId="10029"/>
    <cellStyle name="差 4 40" xfId="10020"/>
    <cellStyle name="差 4 41" xfId="10022"/>
    <cellStyle name="差 4 42" xfId="10024"/>
    <cellStyle name="差 4 43" xfId="10026"/>
    <cellStyle name="差 4 44" xfId="10028"/>
    <cellStyle name="差 4 45" xfId="10032"/>
    <cellStyle name="差 4 46" xfId="10034"/>
    <cellStyle name="差 4 47" xfId="10036"/>
    <cellStyle name="差 4 48" xfId="10038"/>
    <cellStyle name="差 4 49" xfId="10040"/>
    <cellStyle name="差 4 5" xfId="9373"/>
    <cellStyle name="差 4 50" xfId="10033"/>
    <cellStyle name="差 4 51" xfId="10035"/>
    <cellStyle name="差 4 52" xfId="10037"/>
    <cellStyle name="差 4 53" xfId="10039"/>
    <cellStyle name="差 4 54" xfId="10041"/>
    <cellStyle name="差 4 55" xfId="10042"/>
    <cellStyle name="差 4 56" xfId="10044"/>
    <cellStyle name="差 4 57" xfId="10046"/>
    <cellStyle name="差 4 58" xfId="10048"/>
    <cellStyle name="差 4 59" xfId="10050"/>
    <cellStyle name="差 4 6" xfId="9377"/>
    <cellStyle name="差 4 60" xfId="10043"/>
    <cellStyle name="差 4 61" xfId="10045"/>
    <cellStyle name="差 4 62" xfId="10047"/>
    <cellStyle name="差 4 63" xfId="10049"/>
    <cellStyle name="差 4 64" xfId="10051"/>
    <cellStyle name="差 4 65" xfId="10052"/>
    <cellStyle name="差 4 66" xfId="10054"/>
    <cellStyle name="差 4 67" xfId="10056"/>
    <cellStyle name="差 4 68" xfId="10058"/>
    <cellStyle name="差 4 69" xfId="10060"/>
    <cellStyle name="差 4 7" xfId="9381"/>
    <cellStyle name="差 4 70" xfId="10053"/>
    <cellStyle name="差 4 71" xfId="10055"/>
    <cellStyle name="差 4 72" xfId="10057"/>
    <cellStyle name="差 4 73" xfId="10059"/>
    <cellStyle name="差 4 74" xfId="10061"/>
    <cellStyle name="差 4 75" xfId="10062"/>
    <cellStyle name="差 4 76" xfId="10064"/>
    <cellStyle name="差 4 77" xfId="10066"/>
    <cellStyle name="差 4 78" xfId="10068"/>
    <cellStyle name="差 4 79" xfId="10070"/>
    <cellStyle name="差 4 8" xfId="9385"/>
    <cellStyle name="差 4 80" xfId="10063"/>
    <cellStyle name="差 4 81" xfId="10065"/>
    <cellStyle name="差 4 82" xfId="10067"/>
    <cellStyle name="差 4 83" xfId="10069"/>
    <cellStyle name="差 4 84" xfId="10071"/>
    <cellStyle name="差 4 85" xfId="10072"/>
    <cellStyle name="差 4 86" xfId="10074"/>
    <cellStyle name="差 4 87" xfId="10076"/>
    <cellStyle name="差 4 88" xfId="10078"/>
    <cellStyle name="差 4 89" xfId="10080"/>
    <cellStyle name="差 4 9" xfId="9389"/>
    <cellStyle name="差 4 90" xfId="10073"/>
    <cellStyle name="差 4 91" xfId="10075"/>
    <cellStyle name="差 4 92" xfId="10077"/>
    <cellStyle name="差 4 93" xfId="10079"/>
    <cellStyle name="差 4 94" xfId="10081"/>
    <cellStyle name="差 4 95" xfId="10082"/>
    <cellStyle name="差 4 96" xfId="10083"/>
    <cellStyle name="差 4 97" xfId="10084"/>
    <cellStyle name="差 4 98" xfId="10085"/>
    <cellStyle name="差 4 99" xfId="10086"/>
    <cellStyle name="差 40" xfId="9978"/>
    <cellStyle name="差 41" xfId="9980"/>
    <cellStyle name="差 42" xfId="9982"/>
    <cellStyle name="差 43" xfId="9984"/>
    <cellStyle name="差 44" xfId="9986"/>
    <cellStyle name="差 45" xfId="10087"/>
    <cellStyle name="差 46" xfId="10089"/>
    <cellStyle name="差 47" xfId="10091"/>
    <cellStyle name="差 48" xfId="10093"/>
    <cellStyle name="差 49" xfId="10095"/>
    <cellStyle name="差 5" xfId="10097"/>
    <cellStyle name="差 5 10" xfId="6988"/>
    <cellStyle name="差 5 11" xfId="6990"/>
    <cellStyle name="差 5 12" xfId="6992"/>
    <cellStyle name="差 5 13" xfId="10098"/>
    <cellStyle name="差 5 14" xfId="10099"/>
    <cellStyle name="差 5 15" xfId="10100"/>
    <cellStyle name="差 5 16" xfId="10102"/>
    <cellStyle name="差 5 17" xfId="10104"/>
    <cellStyle name="差 5 18" xfId="10106"/>
    <cellStyle name="差 5 19" xfId="10108"/>
    <cellStyle name="差 5 2" xfId="9472"/>
    <cellStyle name="差 5 20" xfId="10101"/>
    <cellStyle name="差 5 21" xfId="10103"/>
    <cellStyle name="差 5 22" xfId="10105"/>
    <cellStyle name="差 5 23" xfId="10107"/>
    <cellStyle name="差 5 24" xfId="10109"/>
    <cellStyle name="差 5 25" xfId="10110"/>
    <cellStyle name="差 5 26" xfId="10112"/>
    <cellStyle name="差 5 27" xfId="10114"/>
    <cellStyle name="差 5 28" xfId="10116"/>
    <cellStyle name="差 5 29" xfId="10118"/>
    <cellStyle name="差 5 3" xfId="9479"/>
    <cellStyle name="差 5 30" xfId="10111"/>
    <cellStyle name="差 5 31" xfId="10113"/>
    <cellStyle name="差 5 32" xfId="10115"/>
    <cellStyle name="差 5 33" xfId="10117"/>
    <cellStyle name="差 5 34" xfId="10119"/>
    <cellStyle name="差 5 35" xfId="10120"/>
    <cellStyle name="差 5 36" xfId="10122"/>
    <cellStyle name="差 5 37" xfId="10124"/>
    <cellStyle name="差 5 38" xfId="10126"/>
    <cellStyle name="差 5 39" xfId="10128"/>
    <cellStyle name="差 5 4" xfId="9486"/>
    <cellStyle name="差 5 40" xfId="10121"/>
    <cellStyle name="差 5 41" xfId="10123"/>
    <cellStyle name="差 5 42" xfId="10125"/>
    <cellStyle name="差 5 43" xfId="10127"/>
    <cellStyle name="差 5 44" xfId="10129"/>
    <cellStyle name="差 5 45" xfId="10130"/>
    <cellStyle name="差 5 46" xfId="10132"/>
    <cellStyle name="差 5 47" xfId="10134"/>
    <cellStyle name="差 5 48" xfId="10136"/>
    <cellStyle name="差 5 49" xfId="10138"/>
    <cellStyle name="差 5 5" xfId="9495"/>
    <cellStyle name="差 5 50" xfId="10131"/>
    <cellStyle name="差 5 51" xfId="10133"/>
    <cellStyle name="差 5 52" xfId="10135"/>
    <cellStyle name="差 5 53" xfId="10137"/>
    <cellStyle name="差 5 54" xfId="10139"/>
    <cellStyle name="差 5 55" xfId="10140"/>
    <cellStyle name="差 5 56" xfId="10142"/>
    <cellStyle name="差 5 57" xfId="10144"/>
    <cellStyle name="差 5 58" xfId="10146"/>
    <cellStyle name="差 5 59" xfId="10148"/>
    <cellStyle name="差 5 6" xfId="9503"/>
    <cellStyle name="差 5 60" xfId="10141"/>
    <cellStyle name="差 5 61" xfId="10143"/>
    <cellStyle name="差 5 62" xfId="10145"/>
    <cellStyle name="差 5 63" xfId="10147"/>
    <cellStyle name="差 5 64" xfId="10149"/>
    <cellStyle name="差 5 65" xfId="10150"/>
    <cellStyle name="差 5 66" xfId="10152"/>
    <cellStyle name="差 5 67" xfId="10154"/>
    <cellStyle name="差 5 68" xfId="10156"/>
    <cellStyle name="差 5 69" xfId="10158"/>
    <cellStyle name="差 5 7" xfId="9511"/>
    <cellStyle name="差 5 70" xfId="10151"/>
    <cellStyle name="差 5 71" xfId="10153"/>
    <cellStyle name="差 5 72" xfId="10155"/>
    <cellStyle name="差 5 73" xfId="10157"/>
    <cellStyle name="差 5 74" xfId="10159"/>
    <cellStyle name="差 5 75" xfId="10160"/>
    <cellStyle name="差 5 76" xfId="10162"/>
    <cellStyle name="差 5 77" xfId="10164"/>
    <cellStyle name="差 5 78" xfId="10166"/>
    <cellStyle name="差 5 79" xfId="10168"/>
    <cellStyle name="差 5 8" xfId="9519"/>
    <cellStyle name="差 5 80" xfId="10161"/>
    <cellStyle name="差 5 81" xfId="10163"/>
    <cellStyle name="差 5 82" xfId="10165"/>
    <cellStyle name="差 5 83" xfId="10167"/>
    <cellStyle name="差 5 84" xfId="10169"/>
    <cellStyle name="差 5 85" xfId="10170"/>
    <cellStyle name="差 5 86" xfId="10172"/>
    <cellStyle name="差 5 87" xfId="10174"/>
    <cellStyle name="差 5 88" xfId="10176"/>
    <cellStyle name="差 5 89" xfId="10178"/>
    <cellStyle name="差 5 9" xfId="9527"/>
    <cellStyle name="差 5 90" xfId="10171"/>
    <cellStyle name="差 5 91" xfId="10173"/>
    <cellStyle name="差 5 92" xfId="10175"/>
    <cellStyle name="差 5 93" xfId="10177"/>
    <cellStyle name="差 5 94" xfId="10179"/>
    <cellStyle name="差 5 95" xfId="10180"/>
    <cellStyle name="差 5 96" xfId="10181"/>
    <cellStyle name="差 5 97" xfId="10182"/>
    <cellStyle name="差 5 98" xfId="10183"/>
    <cellStyle name="差 5 99" xfId="10184"/>
    <cellStyle name="差 50" xfId="10088"/>
    <cellStyle name="差 51" xfId="10090"/>
    <cellStyle name="差 52" xfId="10092"/>
    <cellStyle name="差 53" xfId="10094"/>
    <cellStyle name="差 54" xfId="10096"/>
    <cellStyle name="差 55" xfId="10185"/>
    <cellStyle name="差 56" xfId="10187"/>
    <cellStyle name="差 57" xfId="10189"/>
    <cellStyle name="差 58" xfId="10191"/>
    <cellStyle name="差 59" xfId="10193"/>
    <cellStyle name="差 6" xfId="10195"/>
    <cellStyle name="差 6 10" xfId="7222"/>
    <cellStyle name="差 6 11" xfId="7224"/>
    <cellStyle name="差 6 12" xfId="7226"/>
    <cellStyle name="差 6 13" xfId="10196"/>
    <cellStyle name="差 6 14" xfId="10197"/>
    <cellStyle name="差 6 15" xfId="10198"/>
    <cellStyle name="差 6 16" xfId="10200"/>
    <cellStyle name="差 6 17" xfId="10202"/>
    <cellStyle name="差 6 18" xfId="10204"/>
    <cellStyle name="差 6 19" xfId="10207"/>
    <cellStyle name="差 6 2" xfId="9629"/>
    <cellStyle name="差 6 20" xfId="10199"/>
    <cellStyle name="差 6 21" xfId="10201"/>
    <cellStyle name="差 6 22" xfId="10203"/>
    <cellStyle name="差 6 23" xfId="10205"/>
    <cellStyle name="差 6 24" xfId="10208"/>
    <cellStyle name="差 6 25" xfId="10210"/>
    <cellStyle name="差 6 26" xfId="10213"/>
    <cellStyle name="差 6 27" xfId="10216"/>
    <cellStyle name="差 6 28" xfId="10219"/>
    <cellStyle name="差 6 29" xfId="10223"/>
    <cellStyle name="差 6 3" xfId="9632"/>
    <cellStyle name="差 6 30" xfId="10211"/>
    <cellStyle name="差 6 31" xfId="10214"/>
    <cellStyle name="差 6 32" xfId="10217"/>
    <cellStyle name="差 6 33" xfId="10220"/>
    <cellStyle name="差 6 34" xfId="10224"/>
    <cellStyle name="差 6 35" xfId="10227"/>
    <cellStyle name="差 6 36" xfId="10231"/>
    <cellStyle name="差 6 37" xfId="10235"/>
    <cellStyle name="差 6 38" xfId="10239"/>
    <cellStyle name="差 6 39" xfId="10243"/>
    <cellStyle name="差 6 4" xfId="9635"/>
    <cellStyle name="差 6 40" xfId="10228"/>
    <cellStyle name="差 6 41" xfId="10232"/>
    <cellStyle name="差 6 42" xfId="10236"/>
    <cellStyle name="差 6 43" xfId="10240"/>
    <cellStyle name="差 6 44" xfId="10244"/>
    <cellStyle name="差 6 45" xfId="10247"/>
    <cellStyle name="差 6 46" xfId="10251"/>
    <cellStyle name="差 6 47" xfId="10255"/>
    <cellStyle name="差 6 48" xfId="10259"/>
    <cellStyle name="差 6 49" xfId="10263"/>
    <cellStyle name="差 6 5" xfId="9639"/>
    <cellStyle name="差 6 50" xfId="10248"/>
    <cellStyle name="差 6 51" xfId="10252"/>
    <cellStyle name="差 6 52" xfId="10256"/>
    <cellStyle name="差 6 53" xfId="10260"/>
    <cellStyle name="差 6 54" xfId="10264"/>
    <cellStyle name="差 6 55" xfId="10267"/>
    <cellStyle name="差 6 56" xfId="10271"/>
    <cellStyle name="差 6 57" xfId="10275"/>
    <cellStyle name="差 6 58" xfId="10279"/>
    <cellStyle name="差 6 59" xfId="10283"/>
    <cellStyle name="差 6 6" xfId="9641"/>
    <cellStyle name="差 6 60" xfId="10268"/>
    <cellStyle name="差 6 61" xfId="10272"/>
    <cellStyle name="差 6 62" xfId="10276"/>
    <cellStyle name="差 6 63" xfId="10280"/>
    <cellStyle name="差 6 64" xfId="10284"/>
    <cellStyle name="差 6 65" xfId="10287"/>
    <cellStyle name="差 6 66" xfId="10291"/>
    <cellStyle name="差 6 67" xfId="10295"/>
    <cellStyle name="差 6 68" xfId="10299"/>
    <cellStyle name="差 6 69" xfId="10304"/>
    <cellStyle name="差 6 7" xfId="9643"/>
    <cellStyle name="差 6 70" xfId="10288"/>
    <cellStyle name="差 6 71" xfId="10292"/>
    <cellStyle name="差 6 72" xfId="10296"/>
    <cellStyle name="差 6 73" xfId="10300"/>
    <cellStyle name="差 6 74" xfId="10305"/>
    <cellStyle name="差 6 75" xfId="10309"/>
    <cellStyle name="差 6 76" xfId="10314"/>
    <cellStyle name="差 6 77" xfId="10319"/>
    <cellStyle name="差 6 78" xfId="10324"/>
    <cellStyle name="差 6 79" xfId="10330"/>
    <cellStyle name="差 6 8" xfId="9645"/>
    <cellStyle name="差 6 80" xfId="10310"/>
    <cellStyle name="差 6 81" xfId="10315"/>
    <cellStyle name="差 6 82" xfId="10320"/>
    <cellStyle name="差 6 83" xfId="10325"/>
    <cellStyle name="差 6 84" xfId="10331"/>
    <cellStyle name="差 6 85" xfId="10336"/>
    <cellStyle name="差 6 86" xfId="10342"/>
    <cellStyle name="差 6 87" xfId="10348"/>
    <cellStyle name="差 6 88" xfId="10354"/>
    <cellStyle name="差 6 89" xfId="10360"/>
    <cellStyle name="差 6 9" xfId="9647"/>
    <cellStyle name="差 6 90" xfId="10337"/>
    <cellStyle name="差 6 91" xfId="10343"/>
    <cellStyle name="差 6 92" xfId="10349"/>
    <cellStyle name="差 6 93" xfId="10355"/>
    <cellStyle name="差 6 94" xfId="10361"/>
    <cellStyle name="差 6 95" xfId="10366"/>
    <cellStyle name="差 6 96" xfId="10371"/>
    <cellStyle name="差 6 97" xfId="10376"/>
    <cellStyle name="差 6 98" xfId="10381"/>
    <cellStyle name="差 6 99" xfId="10384"/>
    <cellStyle name="差 60" xfId="10186"/>
    <cellStyle name="差 61" xfId="10188"/>
    <cellStyle name="差 62" xfId="10190"/>
    <cellStyle name="差 63" xfId="10192"/>
    <cellStyle name="差 64" xfId="10194"/>
    <cellStyle name="差 65" xfId="10387"/>
    <cellStyle name="差 66" xfId="10389"/>
    <cellStyle name="差 67" xfId="10391"/>
    <cellStyle name="差 68" xfId="10393"/>
    <cellStyle name="差 69" xfId="10395"/>
    <cellStyle name="差 7" xfId="10397"/>
    <cellStyle name="差 70" xfId="10388"/>
    <cellStyle name="差 71" xfId="10390"/>
    <cellStyle name="差 72" xfId="10392"/>
    <cellStyle name="差 73" xfId="10394"/>
    <cellStyle name="差 74" xfId="10396"/>
    <cellStyle name="差 75" xfId="10398"/>
    <cellStyle name="差 76" xfId="10400"/>
    <cellStyle name="差 77" xfId="10402"/>
    <cellStyle name="差 78" xfId="10404"/>
    <cellStyle name="差 79" xfId="10406"/>
    <cellStyle name="差 8" xfId="10408"/>
    <cellStyle name="差 80" xfId="10399"/>
    <cellStyle name="差 81" xfId="10401"/>
    <cellStyle name="差 82" xfId="10403"/>
    <cellStyle name="差 83" xfId="10405"/>
    <cellStyle name="差 84" xfId="10407"/>
    <cellStyle name="差 85" xfId="10409"/>
    <cellStyle name="差 86" xfId="10411"/>
    <cellStyle name="差 87" xfId="10413"/>
    <cellStyle name="差 88" xfId="10415"/>
    <cellStyle name="差 89" xfId="10417"/>
    <cellStyle name="差 9" xfId="10419"/>
    <cellStyle name="差 90" xfId="10410"/>
    <cellStyle name="差 91" xfId="10412"/>
    <cellStyle name="差 92" xfId="10414"/>
    <cellStyle name="差 93" xfId="10416"/>
    <cellStyle name="差 94" xfId="10418"/>
    <cellStyle name="差 95" xfId="10420"/>
    <cellStyle name="差 96" xfId="10421"/>
    <cellStyle name="差 97" xfId="10422"/>
    <cellStyle name="差 98" xfId="10423"/>
    <cellStyle name="差 99" xfId="10424"/>
    <cellStyle name="常规" xfId="0" builtinId="0"/>
    <cellStyle name="常规 10" xfId="10425"/>
    <cellStyle name="常规 100" xfId="10428"/>
    <cellStyle name="常规 102" xfId="10430"/>
    <cellStyle name="常规 104" xfId="10432"/>
    <cellStyle name="常规 106" xfId="10434"/>
    <cellStyle name="常规 108" xfId="10435"/>
    <cellStyle name="常规 11" xfId="10436"/>
    <cellStyle name="常规 110" xfId="10439"/>
    <cellStyle name="常规 112" xfId="10440"/>
    <cellStyle name="常规 114" xfId="10441"/>
    <cellStyle name="常规 116" xfId="10442"/>
    <cellStyle name="常规 118" xfId="10443"/>
    <cellStyle name="常规 12" xfId="10444"/>
    <cellStyle name="常规 120" xfId="10447"/>
    <cellStyle name="常规 122" xfId="10448"/>
    <cellStyle name="常规 124" xfId="10449"/>
    <cellStyle name="常规 126" xfId="10450"/>
    <cellStyle name="常规 128" xfId="10452"/>
    <cellStyle name="常规 13" xfId="10454"/>
    <cellStyle name="常规 131" xfId="10451"/>
    <cellStyle name="常规 133" xfId="10453"/>
    <cellStyle name="常规 135" xfId="10457"/>
    <cellStyle name="常规 137" xfId="10458"/>
    <cellStyle name="常规 139" xfId="10461"/>
    <cellStyle name="常规 14" xfId="10463"/>
    <cellStyle name="常规 141" xfId="10466"/>
    <cellStyle name="常规 142" xfId="10459"/>
    <cellStyle name="常规 145" xfId="10467"/>
    <cellStyle name="常规 147" xfId="10469"/>
    <cellStyle name="常规 15" xfId="10471"/>
    <cellStyle name="常规 155" xfId="10475"/>
    <cellStyle name="常规 157" xfId="10478"/>
    <cellStyle name="常规 159" xfId="10480"/>
    <cellStyle name="常规 16" xfId="10481"/>
    <cellStyle name="常规 17" xfId="10485"/>
    <cellStyle name="常规 171" xfId="10489"/>
    <cellStyle name="常规 174" xfId="10490"/>
    <cellStyle name="常规 18" xfId="10492"/>
    <cellStyle name="常规 19" xfId="10496"/>
    <cellStyle name="常规 190" xfId="10500"/>
    <cellStyle name="常规 191" xfId="10501"/>
    <cellStyle name="常规 195" xfId="10502"/>
    <cellStyle name="常规 197" xfId="10504"/>
    <cellStyle name="常规 199" xfId="10506"/>
    <cellStyle name="常规 2" xfId="10508"/>
    <cellStyle name="常规 2 10" xfId="10509"/>
    <cellStyle name="常规 2 100" xfId="10512"/>
    <cellStyle name="常规 2 101" xfId="10513"/>
    <cellStyle name="常规 2 102" xfId="10514"/>
    <cellStyle name="常规 2 103" xfId="10515"/>
    <cellStyle name="常规 2 104" xfId="10516"/>
    <cellStyle name="常规 2 105" xfId="10517"/>
    <cellStyle name="常规 2 106" xfId="10519"/>
    <cellStyle name="常规 2 107" xfId="10521"/>
    <cellStyle name="常规 2 108" xfId="10523"/>
    <cellStyle name="常规 2 109" xfId="10525"/>
    <cellStyle name="常规 2 11" xfId="10527"/>
    <cellStyle name="常规 2 110" xfId="10518"/>
    <cellStyle name="常规 2 111" xfId="10520"/>
    <cellStyle name="常规 2 112" xfId="10522"/>
    <cellStyle name="常规 2 113" xfId="10524"/>
    <cellStyle name="常规 2 114" xfId="10526"/>
    <cellStyle name="常规 2 115" xfId="10530"/>
    <cellStyle name="常规 2 116" xfId="10532"/>
    <cellStyle name="常规 2 117" xfId="10534"/>
    <cellStyle name="常规 2 118" xfId="10536"/>
    <cellStyle name="常规 2 119" xfId="10538"/>
    <cellStyle name="常规 2 12" xfId="10540"/>
    <cellStyle name="常规 2 120" xfId="10531"/>
    <cellStyle name="常规 2 121" xfId="10533"/>
    <cellStyle name="常规 2 122" xfId="10535"/>
    <cellStyle name="常规 2 123" xfId="10537"/>
    <cellStyle name="常规 2 124" xfId="10539"/>
    <cellStyle name="常规 2 125" xfId="10543"/>
    <cellStyle name="常规 2 126" xfId="10545"/>
    <cellStyle name="常规 2 127" xfId="10547"/>
    <cellStyle name="常规 2 128" xfId="10549"/>
    <cellStyle name="常规 2 129" xfId="10551"/>
    <cellStyle name="常规 2 13" xfId="10553"/>
    <cellStyle name="常规 2 130" xfId="10544"/>
    <cellStyle name="常规 2 131" xfId="10546"/>
    <cellStyle name="常规 2 132" xfId="10548"/>
    <cellStyle name="常规 2 133" xfId="10550"/>
    <cellStyle name="常规 2 134" xfId="10552"/>
    <cellStyle name="常规 2 135" xfId="10556"/>
    <cellStyle name="常规 2 136" xfId="10558"/>
    <cellStyle name="常规 2 137" xfId="10560"/>
    <cellStyle name="常规 2 138" xfId="10562"/>
    <cellStyle name="常规 2 139" xfId="10564"/>
    <cellStyle name="常规 2 14" xfId="10566"/>
    <cellStyle name="常规 2 140" xfId="10557"/>
    <cellStyle name="常规 2 141" xfId="10559"/>
    <cellStyle name="常规 2 142" xfId="10561"/>
    <cellStyle name="常规 2 143" xfId="10563"/>
    <cellStyle name="常规 2 144" xfId="10565"/>
    <cellStyle name="常规 2 145" xfId="10569"/>
    <cellStyle name="常规 2 146" xfId="10572"/>
    <cellStyle name="常规 2 147" xfId="10575"/>
    <cellStyle name="常规 2 148" xfId="10578"/>
    <cellStyle name="常规 2 149" xfId="10581"/>
    <cellStyle name="常规 2 15" xfId="10584"/>
    <cellStyle name="常规 2 150" xfId="10570"/>
    <cellStyle name="常规 2 151" xfId="10573"/>
    <cellStyle name="常规 2 152" xfId="10576"/>
    <cellStyle name="常规 2 153" xfId="10579"/>
    <cellStyle name="常规 2 154" xfId="10582"/>
    <cellStyle name="常规 2 155" xfId="10588"/>
    <cellStyle name="常规 2 156" xfId="10592"/>
    <cellStyle name="常规 2 157" xfId="10596"/>
    <cellStyle name="常规 2 158" xfId="10600"/>
    <cellStyle name="常规 2 159" xfId="10604"/>
    <cellStyle name="常规 2 16" xfId="10608"/>
    <cellStyle name="常规 2 160" xfId="10589"/>
    <cellStyle name="常规 2 161" xfId="10593"/>
    <cellStyle name="常规 2 162" xfId="10597"/>
    <cellStyle name="常规 2 163" xfId="10601"/>
    <cellStyle name="常规 2 164" xfId="10605"/>
    <cellStyle name="常规 2 165" xfId="10613"/>
    <cellStyle name="常规 2 166" xfId="10617"/>
    <cellStyle name="常规 2 167" xfId="10621"/>
    <cellStyle name="常规 2 168" xfId="10625"/>
    <cellStyle name="常规 2 169" xfId="10629"/>
    <cellStyle name="常规 2 17" xfId="10633"/>
    <cellStyle name="常规 2 170" xfId="10614"/>
    <cellStyle name="常规 2 171" xfId="10618"/>
    <cellStyle name="常规 2 172" xfId="10622"/>
    <cellStyle name="常规 2 173" xfId="10626"/>
    <cellStyle name="常规 2 174" xfId="10630"/>
    <cellStyle name="常规 2 175" xfId="10638"/>
    <cellStyle name="常规 2 176" xfId="10640"/>
    <cellStyle name="常规 2 177" xfId="10642"/>
    <cellStyle name="常规 2 178" xfId="10644"/>
    <cellStyle name="常规 2 179" xfId="10646"/>
    <cellStyle name="常规 2 18" xfId="10648"/>
    <cellStyle name="常规 2 180" xfId="10639"/>
    <cellStyle name="常规 2 181" xfId="10641"/>
    <cellStyle name="常规 2 182" xfId="10643"/>
    <cellStyle name="常规 2 183" xfId="10645"/>
    <cellStyle name="常规 2 184" xfId="10647"/>
    <cellStyle name="常规 2 185" xfId="10653"/>
    <cellStyle name="常规 2 186" xfId="10655"/>
    <cellStyle name="常规 2 187" xfId="10657"/>
    <cellStyle name="常规 2 188" xfId="10659"/>
    <cellStyle name="常规 2 189" xfId="10661"/>
    <cellStyle name="常规 2 19" xfId="10663"/>
    <cellStyle name="常规 2 190" xfId="10654"/>
    <cellStyle name="常规 2 191" xfId="10656"/>
    <cellStyle name="常规 2 192" xfId="10658"/>
    <cellStyle name="常规 2 193" xfId="10660"/>
    <cellStyle name="常规 2 194" xfId="10662"/>
    <cellStyle name="常规 2 195" xfId="10668"/>
    <cellStyle name="常规 2 196" xfId="10669"/>
    <cellStyle name="常规 2 197" xfId="10670"/>
    <cellStyle name="常规 2 198" xfId="10671"/>
    <cellStyle name="常规 2 199" xfId="10672"/>
    <cellStyle name="常规 2 2" xfId="10673"/>
    <cellStyle name="常规 2 20" xfId="10585"/>
    <cellStyle name="常规 2 200" xfId="10571"/>
    <cellStyle name="常规 2 201" xfId="10574"/>
    <cellStyle name="常规 2 202" xfId="10577"/>
    <cellStyle name="常规 2 203" xfId="10580"/>
    <cellStyle name="常规 2 204" xfId="10583"/>
    <cellStyle name="常规 2 205" xfId="10590"/>
    <cellStyle name="常规 2 206" xfId="10594"/>
    <cellStyle name="常规 2 207" xfId="10598"/>
    <cellStyle name="常规 2 208" xfId="10602"/>
    <cellStyle name="常规 2 209" xfId="10606"/>
    <cellStyle name="常规 2 21" xfId="10609"/>
    <cellStyle name="常规 2 210" xfId="10591"/>
    <cellStyle name="常规 2 211" xfId="10595"/>
    <cellStyle name="常规 2 212" xfId="10599"/>
    <cellStyle name="常规 2 213" xfId="10603"/>
    <cellStyle name="常规 2 214" xfId="10607"/>
    <cellStyle name="常规 2 215" xfId="10615"/>
    <cellStyle name="常规 2 216" xfId="10619"/>
    <cellStyle name="常规 2 217" xfId="10623"/>
    <cellStyle name="常规 2 218" xfId="10627"/>
    <cellStyle name="常规 2 219" xfId="10631"/>
    <cellStyle name="常规 2 22" xfId="10634"/>
    <cellStyle name="常规 2 220" xfId="10616"/>
    <cellStyle name="常规 2 221" xfId="10620"/>
    <cellStyle name="常规 2 222" xfId="10624"/>
    <cellStyle name="常规 2 223" xfId="10628"/>
    <cellStyle name="常规 2 224" xfId="10632"/>
    <cellStyle name="常规 2 23" xfId="10649"/>
    <cellStyle name="常规 2 24" xfId="10664"/>
    <cellStyle name="常规 2 25" xfId="10674"/>
    <cellStyle name="常规 2 26" xfId="10679"/>
    <cellStyle name="常规 2 27" xfId="10685"/>
    <cellStyle name="常规 2 28" xfId="10691"/>
    <cellStyle name="常规 2 29" xfId="10697"/>
    <cellStyle name="常规 2 3" xfId="10703"/>
    <cellStyle name="常规 2 30" xfId="10675"/>
    <cellStyle name="常规 2 31" xfId="10680"/>
    <cellStyle name="常规 2 32" xfId="10686"/>
    <cellStyle name="常规 2 33" xfId="10692"/>
    <cellStyle name="常规 2 34" xfId="10698"/>
    <cellStyle name="常规 2 35" xfId="10704"/>
    <cellStyle name="常规 2 36" xfId="10710"/>
    <cellStyle name="常规 2 37" xfId="10716"/>
    <cellStyle name="常规 2 38" xfId="10722"/>
    <cellStyle name="常规 2 39" xfId="10728"/>
    <cellStyle name="常规 2 4" xfId="10734"/>
    <cellStyle name="常规 2 40" xfId="10705"/>
    <cellStyle name="常规 2 41" xfId="10711"/>
    <cellStyle name="常规 2 42" xfId="10717"/>
    <cellStyle name="常规 2 43" xfId="10723"/>
    <cellStyle name="常规 2 44" xfId="10729"/>
    <cellStyle name="常规 2 45" xfId="10735"/>
    <cellStyle name="常规 2 46" xfId="10741"/>
    <cellStyle name="常规 2 47" xfId="10745"/>
    <cellStyle name="常规 2 48" xfId="10749"/>
    <cellStyle name="常规 2 49" xfId="10753"/>
    <cellStyle name="常规 2 5" xfId="10757"/>
    <cellStyle name="常规 2 50" xfId="10736"/>
    <cellStyle name="常规 2 51" xfId="10742"/>
    <cellStyle name="常规 2 52" xfId="10746"/>
    <cellStyle name="常规 2 53" xfId="10750"/>
    <cellStyle name="常规 2 54" xfId="10754"/>
    <cellStyle name="常规 2 55" xfId="10758"/>
    <cellStyle name="常规 2 56" xfId="10762"/>
    <cellStyle name="常规 2 57" xfId="10766"/>
    <cellStyle name="常规 2 58" xfId="10770"/>
    <cellStyle name="常规 2 59" xfId="10774"/>
    <cellStyle name="常规 2 6" xfId="10778"/>
    <cellStyle name="常规 2 60" xfId="10759"/>
    <cellStyle name="常规 2 61" xfId="10763"/>
    <cellStyle name="常规 2 62" xfId="10767"/>
    <cellStyle name="常规 2 63" xfId="10771"/>
    <cellStyle name="常规 2 64" xfId="10775"/>
    <cellStyle name="常规 2 65" xfId="10779"/>
    <cellStyle name="常规 2 66" xfId="10784"/>
    <cellStyle name="常规 2 67" xfId="10788"/>
    <cellStyle name="常规 2 68" xfId="10792"/>
    <cellStyle name="常规 2 69" xfId="10796"/>
    <cellStyle name="常规 2 7" xfId="10800"/>
    <cellStyle name="常规 2 70" xfId="10780"/>
    <cellStyle name="常规 2 71" xfId="10785"/>
    <cellStyle name="常规 2 72" xfId="10789"/>
    <cellStyle name="常规 2 73" xfId="10793"/>
    <cellStyle name="常规 2 74" xfId="10797"/>
    <cellStyle name="常规 2 75" xfId="10801"/>
    <cellStyle name="常规 2 76" xfId="10806"/>
    <cellStyle name="常规 2 77" xfId="10810"/>
    <cellStyle name="常规 2 78" xfId="10814"/>
    <cellStyle name="常规 2 79" xfId="10818"/>
    <cellStyle name="常规 2 8" xfId="10822"/>
    <cellStyle name="常规 2 80" xfId="10802"/>
    <cellStyle name="常规 2 81" xfId="10807"/>
    <cellStyle name="常规 2 82" xfId="10811"/>
    <cellStyle name="常规 2 83" xfId="10815"/>
    <cellStyle name="常规 2 84" xfId="10819"/>
    <cellStyle name="常规 2 85" xfId="10824"/>
    <cellStyle name="常规 2 86" xfId="10828"/>
    <cellStyle name="常规 2 87" xfId="10832"/>
    <cellStyle name="常规 2 88" xfId="10836"/>
    <cellStyle name="常规 2 89" xfId="10840"/>
    <cellStyle name="常规 2 9" xfId="10844"/>
    <cellStyle name="常规 2 90" xfId="10825"/>
    <cellStyle name="常规 2 91" xfId="10829"/>
    <cellStyle name="常规 2 92" xfId="10833"/>
    <cellStyle name="常规 2 93" xfId="10837"/>
    <cellStyle name="常规 2 94" xfId="10841"/>
    <cellStyle name="常规 2 95" xfId="10846"/>
    <cellStyle name="常规 2 96" xfId="10849"/>
    <cellStyle name="常规 2 97" xfId="10852"/>
    <cellStyle name="常规 2 98" xfId="10855"/>
    <cellStyle name="常规 2 99" xfId="10858"/>
    <cellStyle name="常规 20" xfId="10472"/>
    <cellStyle name="常规 201" xfId="10861"/>
    <cellStyle name="常规 203" xfId="10863"/>
    <cellStyle name="常规 205" xfId="10476"/>
    <cellStyle name="常规 207" xfId="10479"/>
    <cellStyle name="常规 21" xfId="10482"/>
    <cellStyle name="常规 210" xfId="10477"/>
    <cellStyle name="常规 211" xfId="10865"/>
    <cellStyle name="常规 213" xfId="10866"/>
    <cellStyle name="常规 215" xfId="10867"/>
    <cellStyle name="常规 217" xfId="10868"/>
    <cellStyle name="常规 219" xfId="10491"/>
    <cellStyle name="常规 22" xfId="10486"/>
    <cellStyle name="常规 225" xfId="10869"/>
    <cellStyle name="常规 227" xfId="10870"/>
    <cellStyle name="常规 23" xfId="10493"/>
    <cellStyle name="常规 24" xfId="10497"/>
    <cellStyle name="常规 25" xfId="10871"/>
    <cellStyle name="常规 26" xfId="10874"/>
    <cellStyle name="常规 27" xfId="10877"/>
    <cellStyle name="常规 28" xfId="10880"/>
    <cellStyle name="常规 29" xfId="10884"/>
    <cellStyle name="常规 3" xfId="10887"/>
    <cellStyle name="常规 3 10" xfId="10888"/>
    <cellStyle name="常规 3 100" xfId="915"/>
    <cellStyle name="常规 3 101" xfId="926"/>
    <cellStyle name="常规 3 102" xfId="937"/>
    <cellStyle name="常规 3 103" xfId="947"/>
    <cellStyle name="常规 3 104" xfId="960"/>
    <cellStyle name="常规 3 105" xfId="970"/>
    <cellStyle name="常规 3 106" xfId="980"/>
    <cellStyle name="常规 3 107" xfId="10889"/>
    <cellStyle name="常规 3 108" xfId="10895"/>
    <cellStyle name="常规 3 109" xfId="10901"/>
    <cellStyle name="常规 3 11" xfId="10907"/>
    <cellStyle name="常规 3 110" xfId="969"/>
    <cellStyle name="常规 3 111" xfId="979"/>
    <cellStyle name="常规 3 112" xfId="10890"/>
    <cellStyle name="常规 3 113" xfId="10896"/>
    <cellStyle name="常规 3 114" xfId="10902"/>
    <cellStyle name="常规 3 115" xfId="10908"/>
    <cellStyle name="常规 3 116" xfId="10914"/>
    <cellStyle name="常规 3 117" xfId="10920"/>
    <cellStyle name="常规 3 118" xfId="10926"/>
    <cellStyle name="常规 3 119" xfId="10930"/>
    <cellStyle name="常规 3 12" xfId="10934"/>
    <cellStyle name="常规 3 120" xfId="10909"/>
    <cellStyle name="常规 3 121" xfId="10915"/>
    <cellStyle name="常规 3 122" xfId="10921"/>
    <cellStyle name="常规 3 123" xfId="10927"/>
    <cellStyle name="常规 3 124" xfId="10931"/>
    <cellStyle name="常规 3 125" xfId="10935"/>
    <cellStyle name="常规 3 126" xfId="10939"/>
    <cellStyle name="常规 3 127" xfId="10943"/>
    <cellStyle name="常规 3 128" xfId="10947"/>
    <cellStyle name="常规 3 129" xfId="10951"/>
    <cellStyle name="常规 3 13" xfId="10955"/>
    <cellStyle name="常规 3 130" xfId="10936"/>
    <cellStyle name="常规 3 131" xfId="10940"/>
    <cellStyle name="常规 3 132" xfId="10944"/>
    <cellStyle name="常规 3 133" xfId="10948"/>
    <cellStyle name="常规 3 134" xfId="10952"/>
    <cellStyle name="常规 3 135" xfId="10956"/>
    <cellStyle name="常规 3 136" xfId="10960"/>
    <cellStyle name="常规 3 137" xfId="10964"/>
    <cellStyle name="常规 3 138" xfId="10968"/>
    <cellStyle name="常规 3 139" xfId="10971"/>
    <cellStyle name="常规 3 14" xfId="10974"/>
    <cellStyle name="常规 3 140" xfId="10957"/>
    <cellStyle name="常规 3 141" xfId="10961"/>
    <cellStyle name="常规 3 142" xfId="10965"/>
    <cellStyle name="常规 3 143" xfId="10969"/>
    <cellStyle name="常规 3 144" xfId="10972"/>
    <cellStyle name="常规 3 145" xfId="10975"/>
    <cellStyle name="常规 3 146" xfId="10979"/>
    <cellStyle name="常规 3 147" xfId="10983"/>
    <cellStyle name="常规 3 148" xfId="10987"/>
    <cellStyle name="常规 3 149" xfId="10990"/>
    <cellStyle name="常规 3 15" xfId="10993"/>
    <cellStyle name="常规 3 150" xfId="10976"/>
    <cellStyle name="常规 3 151" xfId="10980"/>
    <cellStyle name="常规 3 152" xfId="10984"/>
    <cellStyle name="常规 3 153" xfId="10988"/>
    <cellStyle name="常规 3 154" xfId="10991"/>
    <cellStyle name="常规 3 155" xfId="10995"/>
    <cellStyle name="常规 3 156" xfId="10999"/>
    <cellStyle name="常规 3 157" xfId="11003"/>
    <cellStyle name="常规 3 158" xfId="11007"/>
    <cellStyle name="常规 3 159" xfId="11011"/>
    <cellStyle name="常规 3 16" xfId="11016"/>
    <cellStyle name="常规 3 160" xfId="10996"/>
    <cellStyle name="常规 3 161" xfId="11000"/>
    <cellStyle name="常规 3 162" xfId="11004"/>
    <cellStyle name="常规 3 163" xfId="11008"/>
    <cellStyle name="常规 3 164" xfId="11012"/>
    <cellStyle name="常规 3 165" xfId="11018"/>
    <cellStyle name="常规 3 166" xfId="11023"/>
    <cellStyle name="常规 3 167" xfId="11028"/>
    <cellStyle name="常规 3 168" xfId="11033"/>
    <cellStyle name="常规 3 169" xfId="11038"/>
    <cellStyle name="常规 3 17" xfId="11044"/>
    <cellStyle name="常规 3 170" xfId="11019"/>
    <cellStyle name="常规 3 171" xfId="11024"/>
    <cellStyle name="常规 3 172" xfId="11029"/>
    <cellStyle name="常规 3 173" xfId="11034"/>
    <cellStyle name="常规 3 174" xfId="11039"/>
    <cellStyle name="常规 3 175" xfId="11046"/>
    <cellStyle name="常规 3 176" xfId="11050"/>
    <cellStyle name="常规 3 177" xfId="11054"/>
    <cellStyle name="常规 3 178" xfId="11058"/>
    <cellStyle name="常规 3 179" xfId="11062"/>
    <cellStyle name="常规 3 18" xfId="11066"/>
    <cellStyle name="常规 3 180" xfId="11047"/>
    <cellStyle name="常规 3 181" xfId="11051"/>
    <cellStyle name="常规 3 182" xfId="11055"/>
    <cellStyle name="常规 3 183" xfId="11059"/>
    <cellStyle name="常规 3 184" xfId="11063"/>
    <cellStyle name="常规 3 185" xfId="11068"/>
    <cellStyle name="常规 3 186" xfId="11072"/>
    <cellStyle name="常规 3 187" xfId="11076"/>
    <cellStyle name="常规 3 188" xfId="11080"/>
    <cellStyle name="常规 3 189" xfId="11084"/>
    <cellStyle name="常规 3 19" xfId="11088"/>
    <cellStyle name="常规 3 190" xfId="11069"/>
    <cellStyle name="常规 3 191" xfId="11073"/>
    <cellStyle name="常规 3 192" xfId="11077"/>
    <cellStyle name="常规 3 193" xfId="11081"/>
    <cellStyle name="常规 3 194" xfId="11085"/>
    <cellStyle name="常规 3 195" xfId="11090"/>
    <cellStyle name="常规 3 196" xfId="11093"/>
    <cellStyle name="常规 3 197" xfId="11096"/>
    <cellStyle name="常规 3 198" xfId="11099"/>
    <cellStyle name="常规 3 199" xfId="11102"/>
    <cellStyle name="常规 3 2" xfId="11105"/>
    <cellStyle name="常规 3 20" xfId="10994"/>
    <cellStyle name="常规 3 200" xfId="10977"/>
    <cellStyle name="常规 3 201" xfId="10981"/>
    <cellStyle name="常规 3 202" xfId="10985"/>
    <cellStyle name="常规 3 203" xfId="10989"/>
    <cellStyle name="常规 3 204" xfId="10992"/>
    <cellStyle name="常规 3 205" xfId="10997"/>
    <cellStyle name="常规 3 206" xfId="11001"/>
    <cellStyle name="常规 3 207" xfId="11005"/>
    <cellStyle name="常规 3 208" xfId="11009"/>
    <cellStyle name="常规 3 209" xfId="11013"/>
    <cellStyle name="常规 3 21" xfId="11017"/>
    <cellStyle name="常规 3 210" xfId="10998"/>
    <cellStyle name="常规 3 211" xfId="11002"/>
    <cellStyle name="常规 3 212" xfId="11006"/>
    <cellStyle name="常规 3 213" xfId="11010"/>
    <cellStyle name="常规 3 214" xfId="11014"/>
    <cellStyle name="常规 3 215" xfId="11020"/>
    <cellStyle name="常规 3 216" xfId="11025"/>
    <cellStyle name="常规 3 217" xfId="11030"/>
    <cellStyle name="常规 3 218" xfId="11035"/>
    <cellStyle name="常规 3 219" xfId="11040"/>
    <cellStyle name="常规 3 22" xfId="11045"/>
    <cellStyle name="常规 3 220" xfId="11021"/>
    <cellStyle name="常规 3 221" xfId="11026"/>
    <cellStyle name="常规 3 222" xfId="11031"/>
    <cellStyle name="常规 3 223" xfId="11036"/>
    <cellStyle name="常规 3 224" xfId="11041"/>
    <cellStyle name="常规 3 23" xfId="11067"/>
    <cellStyle name="常规 3 24" xfId="11089"/>
    <cellStyle name="常规 3 25" xfId="11106"/>
    <cellStyle name="常规 3 26" xfId="11108"/>
    <cellStyle name="常规 3 27" xfId="11110"/>
    <cellStyle name="常规 3 28" xfId="11112"/>
    <cellStyle name="常规 3 29" xfId="11114"/>
    <cellStyle name="常规 3 3" xfId="11116"/>
    <cellStyle name="常规 3 30" xfId="11107"/>
    <cellStyle name="常规 3 31" xfId="11109"/>
    <cellStyle name="常规 3 32" xfId="11111"/>
    <cellStyle name="常规 3 33" xfId="11113"/>
    <cellStyle name="常规 3 34" xfId="11115"/>
    <cellStyle name="常规 3 35" xfId="11117"/>
    <cellStyle name="常规 3 36" xfId="11119"/>
    <cellStyle name="常规 3 37" xfId="11121"/>
    <cellStyle name="常规 3 38" xfId="11123"/>
    <cellStyle name="常规 3 39" xfId="11125"/>
    <cellStyle name="常规 3 4" xfId="11127"/>
    <cellStyle name="常规 3 40" xfId="11118"/>
    <cellStyle name="常规 3 41" xfId="11120"/>
    <cellStyle name="常规 3 42" xfId="11122"/>
    <cellStyle name="常规 3 43" xfId="11124"/>
    <cellStyle name="常规 3 44" xfId="11126"/>
    <cellStyle name="常规 3 45" xfId="11128"/>
    <cellStyle name="常规 3 46" xfId="11130"/>
    <cellStyle name="常规 3 47" xfId="11132"/>
    <cellStyle name="常规 3 48" xfId="11134"/>
    <cellStyle name="常规 3 49" xfId="11136"/>
    <cellStyle name="常规 3 5" xfId="11138"/>
    <cellStyle name="常规 3 50" xfId="11129"/>
    <cellStyle name="常规 3 51" xfId="11131"/>
    <cellStyle name="常规 3 52" xfId="11133"/>
    <cellStyle name="常规 3 53" xfId="11135"/>
    <cellStyle name="常规 3 54" xfId="11137"/>
    <cellStyle name="常规 3 55" xfId="11139"/>
    <cellStyle name="常规 3 56" xfId="11141"/>
    <cellStyle name="常规 3 57" xfId="11143"/>
    <cellStyle name="常规 3 58" xfId="11145"/>
    <cellStyle name="常规 3 59" xfId="11147"/>
    <cellStyle name="常规 3 6" xfId="11149"/>
    <cellStyle name="常规 3 60" xfId="11140"/>
    <cellStyle name="常规 3 61" xfId="11142"/>
    <cellStyle name="常规 3 62" xfId="11144"/>
    <cellStyle name="常规 3 63" xfId="11146"/>
    <cellStyle name="常规 3 64" xfId="11148"/>
    <cellStyle name="常规 3 65" xfId="11150"/>
    <cellStyle name="常规 3 66" xfId="11152"/>
    <cellStyle name="常规 3 67" xfId="11154"/>
    <cellStyle name="常规 3 68" xfId="11156"/>
    <cellStyle name="常规 3 69" xfId="11158"/>
    <cellStyle name="常规 3 7" xfId="11160"/>
    <cellStyle name="常规 3 70" xfId="11151"/>
    <cellStyle name="常规 3 71" xfId="11153"/>
    <cellStyle name="常规 3 72" xfId="11155"/>
    <cellStyle name="常规 3 73" xfId="11157"/>
    <cellStyle name="常规 3 74" xfId="11159"/>
    <cellStyle name="常规 3 75" xfId="11161"/>
    <cellStyle name="常规 3 76" xfId="11163"/>
    <cellStyle name="常规 3 77" xfId="11165"/>
    <cellStyle name="常规 3 78" xfId="11167"/>
    <cellStyle name="常规 3 79" xfId="11169"/>
    <cellStyle name="常规 3 8" xfId="11171"/>
    <cellStyle name="常规 3 80" xfId="11162"/>
    <cellStyle name="常规 3 81" xfId="11164"/>
    <cellStyle name="常规 3 82" xfId="11166"/>
    <cellStyle name="常规 3 83" xfId="11168"/>
    <cellStyle name="常规 3 84" xfId="11170"/>
    <cellStyle name="常规 3 85" xfId="11172"/>
    <cellStyle name="常规 3 86" xfId="11174"/>
    <cellStyle name="常规 3 87" xfId="11176"/>
    <cellStyle name="常规 3 88" xfId="11178"/>
    <cellStyle name="常规 3 89" xfId="11180"/>
    <cellStyle name="常规 3 9" xfId="11182"/>
    <cellStyle name="常规 3 90" xfId="11173"/>
    <cellStyle name="常规 3 91" xfId="11175"/>
    <cellStyle name="常规 3 92" xfId="11177"/>
    <cellStyle name="常规 3 93" xfId="11179"/>
    <cellStyle name="常规 3 94" xfId="11181"/>
    <cellStyle name="常规 3 95" xfId="11183"/>
    <cellStyle name="常规 3 96" xfId="11184"/>
    <cellStyle name="常规 3 97" xfId="11185"/>
    <cellStyle name="常规 3 98" xfId="11186"/>
    <cellStyle name="常规 3 99" xfId="11187"/>
    <cellStyle name="常规 30" xfId="20619"/>
    <cellStyle name="常规 31" xfId="20620"/>
    <cellStyle name="常规 33" xfId="10881"/>
    <cellStyle name="常规 36" xfId="11188"/>
    <cellStyle name="常规 37" xfId="11192"/>
    <cellStyle name="常规 38" xfId="11196"/>
    <cellStyle name="常规 39" xfId="11200"/>
    <cellStyle name="常规 4" xfId="11204"/>
    <cellStyle name="常规 4 10" xfId="11205"/>
    <cellStyle name="常规 4 11" xfId="11206"/>
    <cellStyle name="常规 4 12" xfId="11207"/>
    <cellStyle name="常规 4 13" xfId="11208"/>
    <cellStyle name="常规 4 14" xfId="11209"/>
    <cellStyle name="常规 4 15" xfId="5283"/>
    <cellStyle name="常规 4 16" xfId="5296"/>
    <cellStyle name="常规 4 17" xfId="5309"/>
    <cellStyle name="常规 4 18" xfId="4682"/>
    <cellStyle name="常规 4 19" xfId="4686"/>
    <cellStyle name="常规 4 2" xfId="11210"/>
    <cellStyle name="常规 4 20" xfId="5284"/>
    <cellStyle name="常规 4 21" xfId="5297"/>
    <cellStyle name="常规 4 22" xfId="5310"/>
    <cellStyle name="常规 4 23" xfId="4683"/>
    <cellStyle name="常规 4 24" xfId="4687"/>
    <cellStyle name="常规 4 25" xfId="4690"/>
    <cellStyle name="常规 4 26" xfId="4694"/>
    <cellStyle name="常规 4 27" xfId="4698"/>
    <cellStyle name="常规 4 28" xfId="4702"/>
    <cellStyle name="常规 4 29" xfId="4706"/>
    <cellStyle name="常规 4 3" xfId="11211"/>
    <cellStyle name="常规 4 30" xfId="4691"/>
    <cellStyle name="常规 4 31" xfId="4695"/>
    <cellStyle name="常规 4 32" xfId="4699"/>
    <cellStyle name="常规 4 33" xfId="4703"/>
    <cellStyle name="常规 4 34" xfId="4707"/>
    <cellStyle name="常规 4 35" xfId="4710"/>
    <cellStyle name="常规 4 36" xfId="4714"/>
    <cellStyle name="常规 4 37" xfId="4718"/>
    <cellStyle name="常规 4 38" xfId="4723"/>
    <cellStyle name="常规 4 39" xfId="4727"/>
    <cellStyle name="常规 4 4" xfId="11212"/>
    <cellStyle name="常规 4 40" xfId="4711"/>
    <cellStyle name="常规 4 41" xfId="4715"/>
    <cellStyle name="常规 4 42" xfId="4719"/>
    <cellStyle name="常规 4 43" xfId="4724"/>
    <cellStyle name="常规 4 44" xfId="4728"/>
    <cellStyle name="常规 4 45" xfId="4731"/>
    <cellStyle name="常规 4 46" xfId="4735"/>
    <cellStyle name="常规 4 47" xfId="4739"/>
    <cellStyle name="常规 4 48" xfId="4744"/>
    <cellStyle name="常规 4 49" xfId="4748"/>
    <cellStyle name="常规 4 5" xfId="10429"/>
    <cellStyle name="常规 4 50" xfId="4732"/>
    <cellStyle name="常规 4 51" xfId="4736"/>
    <cellStyle name="常规 4 52" xfId="4740"/>
    <cellStyle name="常规 4 53" xfId="4745"/>
    <cellStyle name="常规 4 54" xfId="4749"/>
    <cellStyle name="常规 4 55" xfId="4752"/>
    <cellStyle name="常规 4 56" xfId="4756"/>
    <cellStyle name="常规 4 57" xfId="4760"/>
    <cellStyle name="常规 4 58" xfId="4765"/>
    <cellStyle name="常规 4 59" xfId="4769"/>
    <cellStyle name="常规 4 6" xfId="11213"/>
    <cellStyle name="常规 4 60" xfId="4753"/>
    <cellStyle name="常规 4 61" xfId="4757"/>
    <cellStyle name="常规 4 62" xfId="4761"/>
    <cellStyle name="常规 4 63" xfId="4766"/>
    <cellStyle name="常规 4 64" xfId="4770"/>
    <cellStyle name="常规 4 65" xfId="4774"/>
    <cellStyle name="常规 4 66" xfId="4779"/>
    <cellStyle name="常规 4 67" xfId="4784"/>
    <cellStyle name="常规 4 68" xfId="4791"/>
    <cellStyle name="常规 4 69" xfId="4797"/>
    <cellStyle name="常规 4 7" xfId="10431"/>
    <cellStyle name="常规 4 70" xfId="4775"/>
    <cellStyle name="常规 4 71" xfId="4780"/>
    <cellStyle name="常规 4 72" xfId="4785"/>
    <cellStyle name="常规 4 73" xfId="4792"/>
    <cellStyle name="常规 4 74" xfId="4798"/>
    <cellStyle name="常规 4 75" xfId="4803"/>
    <cellStyle name="常规 4 76" xfId="4809"/>
    <cellStyle name="常规 4 77" xfId="4815"/>
    <cellStyle name="常规 4 78" xfId="4823"/>
    <cellStyle name="常规 4 79" xfId="4829"/>
    <cellStyle name="常规 4 8" xfId="11214"/>
    <cellStyle name="常规 4 80" xfId="4804"/>
    <cellStyle name="常规 4 81" xfId="4810"/>
    <cellStyle name="常规 4 82" xfId="4816"/>
    <cellStyle name="常规 4 83" xfId="4824"/>
    <cellStyle name="常规 4 84" xfId="4830"/>
    <cellStyle name="常规 4 85" xfId="4835"/>
    <cellStyle name="常规 4 86" xfId="4841"/>
    <cellStyle name="常规 4 87" xfId="4847"/>
    <cellStyle name="常规 4 88" xfId="4855"/>
    <cellStyle name="常规 4 89" xfId="4861"/>
    <cellStyle name="常规 4 9" xfId="10433"/>
    <cellStyle name="常规 4 90" xfId="4836"/>
    <cellStyle name="常规 4 91" xfId="4842"/>
    <cellStyle name="常规 4 92" xfId="4848"/>
    <cellStyle name="常规 4 93" xfId="4856"/>
    <cellStyle name="常规 4 94" xfId="4862"/>
    <cellStyle name="常规 4 95" xfId="4867"/>
    <cellStyle name="常规 4 96" xfId="4872"/>
    <cellStyle name="常规 4 97" xfId="4877"/>
    <cellStyle name="常规 4 98" xfId="4883"/>
    <cellStyle name="常规 4 99" xfId="4887"/>
    <cellStyle name="常规 40" xfId="11215"/>
    <cellStyle name="常规 41" xfId="11189"/>
    <cellStyle name="常规 42" xfId="11193"/>
    <cellStyle name="常规 43" xfId="11197"/>
    <cellStyle name="常规 44" xfId="11201"/>
    <cellStyle name="常规 45" xfId="11218"/>
    <cellStyle name="常规 46" xfId="11221"/>
    <cellStyle name="常规 47" xfId="11224"/>
    <cellStyle name="常规 5" xfId="11227"/>
    <cellStyle name="常规 5 10" xfId="11228"/>
    <cellStyle name="常规 5 11" xfId="11229"/>
    <cellStyle name="常规 5 12" xfId="11230"/>
    <cellStyle name="常规 5 13" xfId="11231"/>
    <cellStyle name="常规 5 14" xfId="11232"/>
    <cellStyle name="常规 5 15" xfId="11233"/>
    <cellStyle name="常规 5 16" xfId="11235"/>
    <cellStyle name="常规 5 17" xfId="11237"/>
    <cellStyle name="常规 5 18" xfId="11239"/>
    <cellStyle name="常规 5 19" xfId="11241"/>
    <cellStyle name="常规 5 2" xfId="10460"/>
    <cellStyle name="常规 5 20" xfId="11234"/>
    <cellStyle name="常规 5 21" xfId="11236"/>
    <cellStyle name="常规 5 22" xfId="11238"/>
    <cellStyle name="常规 5 23" xfId="11240"/>
    <cellStyle name="常规 5 24" xfId="11242"/>
    <cellStyle name="常规 5 25" xfId="11243"/>
    <cellStyle name="常规 5 26" xfId="11245"/>
    <cellStyle name="常规 5 27" xfId="11247"/>
    <cellStyle name="常规 5 28" xfId="11249"/>
    <cellStyle name="常规 5 29" xfId="11251"/>
    <cellStyle name="常规 5 3" xfId="11253"/>
    <cellStyle name="常规 5 30" xfId="11244"/>
    <cellStyle name="常规 5 31" xfId="11246"/>
    <cellStyle name="常规 5 32" xfId="11248"/>
    <cellStyle name="常规 5 33" xfId="11250"/>
    <cellStyle name="常规 5 34" xfId="11252"/>
    <cellStyle name="常规 5 35" xfId="11254"/>
    <cellStyle name="常规 5 36" xfId="11256"/>
    <cellStyle name="常规 5 37" xfId="11258"/>
    <cellStyle name="常规 5 38" xfId="11260"/>
    <cellStyle name="常规 5 39" xfId="11262"/>
    <cellStyle name="常规 5 4" xfId="10462"/>
    <cellStyle name="常规 5 40" xfId="11255"/>
    <cellStyle name="常规 5 41" xfId="11257"/>
    <cellStyle name="常规 5 42" xfId="11259"/>
    <cellStyle name="常规 5 43" xfId="11261"/>
    <cellStyle name="常规 5 44" xfId="11263"/>
    <cellStyle name="常规 5 45" xfId="11264"/>
    <cellStyle name="常规 5 46" xfId="11266"/>
    <cellStyle name="常规 5 47" xfId="11268"/>
    <cellStyle name="常规 5 48" xfId="11270"/>
    <cellStyle name="常规 5 49" xfId="11272"/>
    <cellStyle name="常规 5 5" xfId="10468"/>
    <cellStyle name="常规 5 50" xfId="11265"/>
    <cellStyle name="常规 5 51" xfId="11267"/>
    <cellStyle name="常规 5 52" xfId="11269"/>
    <cellStyle name="常规 5 53" xfId="11271"/>
    <cellStyle name="常规 5 54" xfId="11273"/>
    <cellStyle name="常规 5 55" xfId="11274"/>
    <cellStyle name="常规 5 56" xfId="11276"/>
    <cellStyle name="常规 5 57" xfId="11278"/>
    <cellStyle name="常规 5 58" xfId="11280"/>
    <cellStyle name="常规 5 59" xfId="11282"/>
    <cellStyle name="常规 5 6" xfId="10862"/>
    <cellStyle name="常规 5 60" xfId="11275"/>
    <cellStyle name="常规 5 61" xfId="11277"/>
    <cellStyle name="常规 5 62" xfId="11279"/>
    <cellStyle name="常规 5 63" xfId="11281"/>
    <cellStyle name="常规 5 64" xfId="11283"/>
    <cellStyle name="常规 5 65" xfId="11284"/>
    <cellStyle name="常规 5 66" xfId="11286"/>
    <cellStyle name="常规 5 67" xfId="11288"/>
    <cellStyle name="常规 5 68" xfId="11290"/>
    <cellStyle name="常规 5 69" xfId="11292"/>
    <cellStyle name="常规 5 7" xfId="10470"/>
    <cellStyle name="常规 5 70" xfId="11285"/>
    <cellStyle name="常规 5 71" xfId="11287"/>
    <cellStyle name="常规 5 72" xfId="11289"/>
    <cellStyle name="常规 5 73" xfId="11291"/>
    <cellStyle name="常规 5 74" xfId="11293"/>
    <cellStyle name="常规 5 75" xfId="11294"/>
    <cellStyle name="常规 5 76" xfId="11296"/>
    <cellStyle name="常规 5 77" xfId="11298"/>
    <cellStyle name="常规 5 78" xfId="11300"/>
    <cellStyle name="常规 5 79" xfId="11302"/>
    <cellStyle name="常规 5 8" xfId="10864"/>
    <cellStyle name="常规 5 80" xfId="11295"/>
    <cellStyle name="常规 5 81" xfId="11297"/>
    <cellStyle name="常规 5 82" xfId="11299"/>
    <cellStyle name="常规 5 83" xfId="11301"/>
    <cellStyle name="常规 5 84" xfId="11303"/>
    <cellStyle name="常规 5 85" xfId="11304"/>
    <cellStyle name="常规 5 86" xfId="11306"/>
    <cellStyle name="常规 5 87" xfId="11308"/>
    <cellStyle name="常规 5 88" xfId="11310"/>
    <cellStyle name="常规 5 89" xfId="11312"/>
    <cellStyle name="常规 5 9" xfId="11314"/>
    <cellStyle name="常规 5 90" xfId="11305"/>
    <cellStyle name="常规 5 91" xfId="11307"/>
    <cellStyle name="常规 5 92" xfId="11309"/>
    <cellStyle name="常规 5 93" xfId="11311"/>
    <cellStyle name="常规 5 94" xfId="11313"/>
    <cellStyle name="常规 5 95" xfId="11315"/>
    <cellStyle name="常规 5 96" xfId="11316"/>
    <cellStyle name="常规 5 97" xfId="11317"/>
    <cellStyle name="常规 5 98" xfId="11318"/>
    <cellStyle name="常规 5 99" xfId="11319"/>
    <cellStyle name="常规 6" xfId="11320"/>
    <cellStyle name="常规 6 10" xfId="11321"/>
    <cellStyle name="常规 6 11" xfId="11322"/>
    <cellStyle name="常规 6 12" xfId="11323"/>
    <cellStyle name="常规 6 13" xfId="11324"/>
    <cellStyle name="常规 6 14" xfId="11325"/>
    <cellStyle name="常规 6 15" xfId="11326"/>
    <cellStyle name="常规 6 16" xfId="11328"/>
    <cellStyle name="常规 6 17" xfId="11330"/>
    <cellStyle name="常规 6 18" xfId="11332"/>
    <cellStyle name="常规 6 19" xfId="11334"/>
    <cellStyle name="常规 6 2" xfId="11336"/>
    <cellStyle name="常规 6 20" xfId="11327"/>
    <cellStyle name="常规 6 21" xfId="11329"/>
    <cellStyle name="常规 6 22" xfId="11331"/>
    <cellStyle name="常规 6 23" xfId="11333"/>
    <cellStyle name="常规 6 24" xfId="11335"/>
    <cellStyle name="常规 6 25" xfId="11337"/>
    <cellStyle name="常规 6 26" xfId="11339"/>
    <cellStyle name="常规 6 27" xfId="11341"/>
    <cellStyle name="常规 6 28" xfId="11343"/>
    <cellStyle name="常规 6 29" xfId="11345"/>
    <cellStyle name="常规 6 3" xfId="11347"/>
    <cellStyle name="常规 6 30" xfId="11338"/>
    <cellStyle name="常规 6 31" xfId="11340"/>
    <cellStyle name="常规 6 32" xfId="11342"/>
    <cellStyle name="常规 6 33" xfId="11344"/>
    <cellStyle name="常规 6 34" xfId="11346"/>
    <cellStyle name="常规 6 35" xfId="11348"/>
    <cellStyle name="常规 6 36" xfId="11350"/>
    <cellStyle name="常规 6 37" xfId="11352"/>
    <cellStyle name="常规 6 38" xfId="11354"/>
    <cellStyle name="常规 6 39" xfId="11356"/>
    <cellStyle name="常规 6 4" xfId="11358"/>
    <cellStyle name="常规 6 40" xfId="11349"/>
    <cellStyle name="常规 6 41" xfId="11351"/>
    <cellStyle name="常规 6 42" xfId="11353"/>
    <cellStyle name="常规 6 43" xfId="11355"/>
    <cellStyle name="常规 6 44" xfId="11357"/>
    <cellStyle name="常规 6 45" xfId="11359"/>
    <cellStyle name="常规 6 46" xfId="11361"/>
    <cellStyle name="常规 6 47" xfId="11363"/>
    <cellStyle name="常规 6 48" xfId="11365"/>
    <cellStyle name="常规 6 49" xfId="11367"/>
    <cellStyle name="常规 6 5" xfId="10503"/>
    <cellStyle name="常规 6 50" xfId="11360"/>
    <cellStyle name="常规 6 51" xfId="11362"/>
    <cellStyle name="常规 6 52" xfId="11364"/>
    <cellStyle name="常规 6 53" xfId="11366"/>
    <cellStyle name="常规 6 54" xfId="11368"/>
    <cellStyle name="常规 6 55" xfId="11369"/>
    <cellStyle name="常规 6 56" xfId="11371"/>
    <cellStyle name="常规 6 57" xfId="11373"/>
    <cellStyle name="常规 6 58" xfId="11375"/>
    <cellStyle name="常规 6 59" xfId="11377"/>
    <cellStyle name="常规 6 6" xfId="11379"/>
    <cellStyle name="常规 6 60" xfId="11370"/>
    <cellStyle name="常规 6 61" xfId="11372"/>
    <cellStyle name="常规 6 62" xfId="11374"/>
    <cellStyle name="常规 6 63" xfId="11376"/>
    <cellStyle name="常规 6 64" xfId="11378"/>
    <cellStyle name="常规 6 65" xfId="11380"/>
    <cellStyle name="常规 6 66" xfId="11382"/>
    <cellStyle name="常规 6 67" xfId="11384"/>
    <cellStyle name="常规 6 68" xfId="11386"/>
    <cellStyle name="常规 6 69" xfId="11388"/>
    <cellStyle name="常规 6 7" xfId="10505"/>
    <cellStyle name="常规 6 70" xfId="11381"/>
    <cellStyle name="常规 6 71" xfId="11383"/>
    <cellStyle name="常规 6 72" xfId="11385"/>
    <cellStyle name="常规 6 73" xfId="11387"/>
    <cellStyle name="常规 6 74" xfId="11389"/>
    <cellStyle name="常规 6 75" xfId="11390"/>
    <cellStyle name="常规 6 76" xfId="11392"/>
    <cellStyle name="常规 6 77" xfId="11394"/>
    <cellStyle name="常规 6 78" xfId="11396"/>
    <cellStyle name="常规 6 79" xfId="11398"/>
    <cellStyle name="常规 6 8" xfId="11400"/>
    <cellStyle name="常规 6 80" xfId="11391"/>
    <cellStyle name="常规 6 81" xfId="11393"/>
    <cellStyle name="常规 6 82" xfId="11395"/>
    <cellStyle name="常规 6 83" xfId="11397"/>
    <cellStyle name="常规 6 84" xfId="11399"/>
    <cellStyle name="常规 6 85" xfId="11401"/>
    <cellStyle name="常规 6 86" xfId="11403"/>
    <cellStyle name="常规 6 87" xfId="11405"/>
    <cellStyle name="常规 6 88" xfId="11407"/>
    <cellStyle name="常规 6 89" xfId="11409"/>
    <cellStyle name="常规 6 9" xfId="10507"/>
    <cellStyle name="常规 6 90" xfId="11402"/>
    <cellStyle name="常规 6 91" xfId="11404"/>
    <cellStyle name="常规 6 92" xfId="11406"/>
    <cellStyle name="常规 6 93" xfId="11408"/>
    <cellStyle name="常规 6 94" xfId="11410"/>
    <cellStyle name="常规 6 95" xfId="11411"/>
    <cellStyle name="常规 6 96" xfId="11412"/>
    <cellStyle name="常规 6 97" xfId="11413"/>
    <cellStyle name="常规 6 98" xfId="11414"/>
    <cellStyle name="常规 6 99" xfId="11415"/>
    <cellStyle name="常规 60" xfId="11416"/>
    <cellStyle name="常规 62" xfId="11419"/>
    <cellStyle name="常规 64" xfId="11422"/>
    <cellStyle name="常规 66" xfId="11425"/>
    <cellStyle name="常规 68" xfId="11428"/>
    <cellStyle name="常规 7" xfId="11430"/>
    <cellStyle name="常规 70" xfId="11431"/>
    <cellStyle name="常规 76" xfId="11434"/>
    <cellStyle name="常规 78" xfId="11436"/>
    <cellStyle name="常规 8" xfId="11437"/>
    <cellStyle name="常规 80" xfId="11438"/>
    <cellStyle name="常规 82" xfId="11440"/>
    <cellStyle name="常规 84" xfId="11441"/>
    <cellStyle name="常规 86" xfId="11442"/>
    <cellStyle name="常规 88" xfId="11443"/>
    <cellStyle name="常规 9" xfId="11444"/>
    <cellStyle name="常规 90" xfId="11445"/>
    <cellStyle name="常规 92" xfId="11446"/>
    <cellStyle name="常规 94" xfId="11447"/>
    <cellStyle name="常规 96" xfId="11448"/>
    <cellStyle name="常规 98" xfId="11449"/>
    <cellStyle name="常规_Sheet1" xfId="11450"/>
    <cellStyle name="常规_固定资产盘点汇总表" xfId="1640"/>
    <cellStyle name="常规_固定资产盘点汇总表 103" xfId="11451"/>
    <cellStyle name="常规_固定资产盘点汇总表 105" xfId="7134"/>
    <cellStyle name="常规_固定资产盘点汇总表 107" xfId="7158"/>
    <cellStyle name="常规_固定资产盘点汇总表 109" xfId="7182"/>
    <cellStyle name="常规_固定资产盘点汇总表 111" xfId="7146"/>
    <cellStyle name="常规_固定资产盘点汇总表 113" xfId="7170"/>
    <cellStyle name="常规_固定资产盘点汇总表 115" xfId="7194"/>
    <cellStyle name="常规_固定资产盘点汇总表 117" xfId="7218"/>
    <cellStyle name="常规_固定资产盘点汇总表 119" xfId="11452"/>
    <cellStyle name="常规_固定资产盘点汇总表 121" xfId="7206"/>
    <cellStyle name="常规_固定资产盘点汇总表 123" xfId="11453"/>
    <cellStyle name="常规_固定资产盘点汇总表 125" xfId="11454"/>
    <cellStyle name="常规_固定资产盘点汇总表 127" xfId="11456"/>
    <cellStyle name="常规_固定资产盘点汇总表 129" xfId="11458"/>
    <cellStyle name="常规_固定资产盘点汇总表 30" xfId="11460"/>
    <cellStyle name="常规_固定资产盘点汇总表 31" xfId="11462"/>
    <cellStyle name="常规_固定资产盘点汇总表 32" xfId="11464"/>
    <cellStyle name="常规_固定资产盘点汇总表 34" xfId="11465"/>
    <cellStyle name="常规_固定资产盘点汇总表 35" xfId="11466"/>
    <cellStyle name="常规_固定资产盘点汇总表 48" xfId="11467"/>
    <cellStyle name="常规_固定资产盘点汇总表 49" xfId="11469"/>
    <cellStyle name="常规_固定资产盘点汇总表 50" xfId="11471"/>
    <cellStyle name="常规_固定资产盘点汇总表 51" xfId="11472"/>
    <cellStyle name="常规_固定资产盘点汇总表 52" xfId="11473"/>
    <cellStyle name="常规_固定资产盘点汇总表 53" xfId="11468"/>
    <cellStyle name="常规_固定资产盘点汇总表 54" xfId="11470"/>
    <cellStyle name="常规_固定资产盘点汇总表 55" xfId="11474"/>
    <cellStyle name="常规_固定资产盘点汇总表 56" xfId="11475"/>
    <cellStyle name="常规_固定资产盘点汇总表 57" xfId="11477"/>
    <cellStyle name="常规_固定资产盘点汇总表 58" xfId="11478"/>
    <cellStyle name="常规_固定资产盘点汇总表 59" xfId="11480"/>
    <cellStyle name="常规_固定资产盘点汇总表 61" xfId="11476"/>
    <cellStyle name="常规_固定资产盘点汇总表 63" xfId="11479"/>
    <cellStyle name="常规_固定资产盘点汇总表 65" xfId="11482"/>
    <cellStyle name="常规_固定资产盘点汇总表 67" xfId="11484"/>
    <cellStyle name="常规_固定资产盘点汇总表 69" xfId="11488"/>
    <cellStyle name="常规_固定资产盘点汇总表 71" xfId="11492"/>
    <cellStyle name="常规_固定资产盘点汇总表 72" xfId="11485"/>
    <cellStyle name="常规_固定资产盘点汇总表 73" xfId="11494"/>
    <cellStyle name="常规_固定资产盘点汇总表 74" xfId="11489"/>
    <cellStyle name="常规_固定资产盘点汇总表 77" xfId="11499"/>
    <cellStyle name="常规_固定资产盘点汇总表 79" xfId="11502"/>
    <cellStyle name="常规_固定资产盘点汇总表 81" xfId="11505"/>
    <cellStyle name="常规_固定资产盘点汇总表 83" xfId="11508"/>
    <cellStyle name="常规_固定资产盘点汇总表 85" xfId="11511"/>
    <cellStyle name="常规_固定资产盘点汇总表 87" xfId="11514"/>
    <cellStyle name="常规_固定资产盘点汇总表 89" xfId="11517"/>
    <cellStyle name="常规_固定资产盘点汇总表 91" xfId="11520"/>
    <cellStyle name="常规_固定资产盘点汇总表 93" xfId="11523"/>
    <cellStyle name="常规_固定资产盘点汇总表 95" xfId="11526"/>
    <cellStyle name="常规_固定资产盘点汇总表 97" xfId="11529"/>
    <cellStyle name="常规_固定资产盘点汇总表 99" xfId="11532"/>
    <cellStyle name="超链接" xfId="31" builtinId="8"/>
    <cellStyle name="好 10" xfId="11535"/>
    <cellStyle name="好 100" xfId="11486"/>
    <cellStyle name="好 101" xfId="11495"/>
    <cellStyle name="好 102" xfId="11490"/>
    <cellStyle name="好 103" xfId="11497"/>
    <cellStyle name="好 104" xfId="11506"/>
    <cellStyle name="好 105" xfId="11500"/>
    <cellStyle name="好 106" xfId="11509"/>
    <cellStyle name="好 107" xfId="11503"/>
    <cellStyle name="好 108" xfId="11512"/>
    <cellStyle name="好 109" xfId="11521"/>
    <cellStyle name="好 11" xfId="11536"/>
    <cellStyle name="好 110" xfId="11501"/>
    <cellStyle name="好 111" xfId="11510"/>
    <cellStyle name="好 112" xfId="11504"/>
    <cellStyle name="好 113" xfId="11513"/>
    <cellStyle name="好 114" xfId="11522"/>
    <cellStyle name="好 115" xfId="11515"/>
    <cellStyle name="好 116" xfId="11524"/>
    <cellStyle name="好 117" xfId="11518"/>
    <cellStyle name="好 118" xfId="11527"/>
    <cellStyle name="好 119" xfId="11537"/>
    <cellStyle name="好 12" xfId="11539"/>
    <cellStyle name="好 120" xfId="11516"/>
    <cellStyle name="好 121" xfId="11525"/>
    <cellStyle name="好 122" xfId="11519"/>
    <cellStyle name="好 123" xfId="11528"/>
    <cellStyle name="好 124" xfId="11538"/>
    <cellStyle name="好 125" xfId="11530"/>
    <cellStyle name="好 126" xfId="11540"/>
    <cellStyle name="好 127" xfId="11533"/>
    <cellStyle name="好 128" xfId="11542"/>
    <cellStyle name="好 129" xfId="11544"/>
    <cellStyle name="好 13" xfId="11546"/>
    <cellStyle name="好 130" xfId="11531"/>
    <cellStyle name="好 131" xfId="11541"/>
    <cellStyle name="好 132" xfId="11534"/>
    <cellStyle name="好 133" xfId="11543"/>
    <cellStyle name="好 134" xfId="11545"/>
    <cellStyle name="好 135" xfId="11547"/>
    <cellStyle name="好 136" xfId="11549"/>
    <cellStyle name="好 137" xfId="11551"/>
    <cellStyle name="好 138" xfId="11554"/>
    <cellStyle name="好 139" xfId="11557"/>
    <cellStyle name="好 14" xfId="11560"/>
    <cellStyle name="好 140" xfId="11548"/>
    <cellStyle name="好 141" xfId="11550"/>
    <cellStyle name="好 142" xfId="11552"/>
    <cellStyle name="好 143" xfId="11555"/>
    <cellStyle name="好 144" xfId="11558"/>
    <cellStyle name="好 145" xfId="11561"/>
    <cellStyle name="好 146" xfId="11565"/>
    <cellStyle name="好 147" xfId="11569"/>
    <cellStyle name="好 148" xfId="11573"/>
    <cellStyle name="好 149" xfId="11577"/>
    <cellStyle name="好 15" xfId="11581"/>
    <cellStyle name="好 150" xfId="11562"/>
    <cellStyle name="好 151" xfId="11566"/>
    <cellStyle name="好 152" xfId="11570"/>
    <cellStyle name="好 153" xfId="11574"/>
    <cellStyle name="好 154" xfId="11578"/>
    <cellStyle name="好 155" xfId="11583"/>
    <cellStyle name="好 156" xfId="11587"/>
    <cellStyle name="好 157" xfId="11591"/>
    <cellStyle name="好 158" xfId="11595"/>
    <cellStyle name="好 159" xfId="11599"/>
    <cellStyle name="好 16" xfId="11603"/>
    <cellStyle name="好 160" xfId="11584"/>
    <cellStyle name="好 161" xfId="11588"/>
    <cellStyle name="好 162" xfId="11592"/>
    <cellStyle name="好 163" xfId="11596"/>
    <cellStyle name="好 164" xfId="11600"/>
    <cellStyle name="好 165" xfId="11605"/>
    <cellStyle name="好 166" xfId="11609"/>
    <cellStyle name="好 167" xfId="11613"/>
    <cellStyle name="好 168" xfId="11617"/>
    <cellStyle name="好 169" xfId="11621"/>
    <cellStyle name="好 17" xfId="11625"/>
    <cellStyle name="好 170" xfId="11606"/>
    <cellStyle name="好 171" xfId="11610"/>
    <cellStyle name="好 172" xfId="11614"/>
    <cellStyle name="好 173" xfId="11618"/>
    <cellStyle name="好 174" xfId="11622"/>
    <cellStyle name="好 175" xfId="11627"/>
    <cellStyle name="好 176" xfId="11630"/>
    <cellStyle name="好 177" xfId="11633"/>
    <cellStyle name="好 178" xfId="11636"/>
    <cellStyle name="好 179" xfId="11639"/>
    <cellStyle name="好 18" xfId="11641"/>
    <cellStyle name="好 180" xfId="11628"/>
    <cellStyle name="好 181" xfId="11631"/>
    <cellStyle name="好 182" xfId="11634"/>
    <cellStyle name="好 183" xfId="11637"/>
    <cellStyle name="好 184" xfId="11640"/>
    <cellStyle name="好 185" xfId="11643"/>
    <cellStyle name="好 186" xfId="11645"/>
    <cellStyle name="好 187" xfId="11647"/>
    <cellStyle name="好 188" xfId="11650"/>
    <cellStyle name="好 189" xfId="11653"/>
    <cellStyle name="好 19" xfId="11656"/>
    <cellStyle name="好 190" xfId="11644"/>
    <cellStyle name="好 191" xfId="11646"/>
    <cellStyle name="好 192" xfId="11648"/>
    <cellStyle name="好 193" xfId="11651"/>
    <cellStyle name="好 194" xfId="11654"/>
    <cellStyle name="好 195" xfId="11658"/>
    <cellStyle name="好 196" xfId="11660"/>
    <cellStyle name="好 197" xfId="11662"/>
    <cellStyle name="好 198" xfId="11664"/>
    <cellStyle name="好 199" xfId="11666"/>
    <cellStyle name="好 2" xfId="11668"/>
    <cellStyle name="好 2 10" xfId="11669"/>
    <cellStyle name="好 2 11" xfId="11670"/>
    <cellStyle name="好 2 12" xfId="11671"/>
    <cellStyle name="好 2 13" xfId="11672"/>
    <cellStyle name="好 2 14" xfId="11673"/>
    <cellStyle name="好 2 15" xfId="11674"/>
    <cellStyle name="好 2 16" xfId="11676"/>
    <cellStyle name="好 2 17" xfId="11678"/>
    <cellStyle name="好 2 18" xfId="11680"/>
    <cellStyle name="好 2 19" xfId="11682"/>
    <cellStyle name="好 2 2" xfId="11684"/>
    <cellStyle name="好 2 20" xfId="11675"/>
    <cellStyle name="好 2 21" xfId="11677"/>
    <cellStyle name="好 2 22" xfId="11679"/>
    <cellStyle name="好 2 23" xfId="11681"/>
    <cellStyle name="好 2 24" xfId="11683"/>
    <cellStyle name="好 2 25" xfId="11685"/>
    <cellStyle name="好 2 26" xfId="11687"/>
    <cellStyle name="好 2 27" xfId="11689"/>
    <cellStyle name="好 2 28" xfId="11691"/>
    <cellStyle name="好 2 29" xfId="11693"/>
    <cellStyle name="好 2 3" xfId="11695"/>
    <cellStyle name="好 2 30" xfId="11686"/>
    <cellStyle name="好 2 31" xfId="11688"/>
    <cellStyle name="好 2 32" xfId="11690"/>
    <cellStyle name="好 2 33" xfId="11692"/>
    <cellStyle name="好 2 34" xfId="11694"/>
    <cellStyle name="好 2 35" xfId="11696"/>
    <cellStyle name="好 2 36" xfId="11698"/>
    <cellStyle name="好 2 37" xfId="11700"/>
    <cellStyle name="好 2 38" xfId="11702"/>
    <cellStyle name="好 2 39" xfId="11704"/>
    <cellStyle name="好 2 4" xfId="11706"/>
    <cellStyle name="好 2 40" xfId="11697"/>
    <cellStyle name="好 2 41" xfId="11699"/>
    <cellStyle name="好 2 42" xfId="11701"/>
    <cellStyle name="好 2 43" xfId="11703"/>
    <cellStyle name="好 2 44" xfId="11705"/>
    <cellStyle name="好 2 45" xfId="11707"/>
    <cellStyle name="好 2 46" xfId="11709"/>
    <cellStyle name="好 2 47" xfId="11711"/>
    <cellStyle name="好 2 48" xfId="11713"/>
    <cellStyle name="好 2 49" xfId="11715"/>
    <cellStyle name="好 2 5" xfId="11717"/>
    <cellStyle name="好 2 50" xfId="11708"/>
    <cellStyle name="好 2 51" xfId="11710"/>
    <cellStyle name="好 2 52" xfId="11712"/>
    <cellStyle name="好 2 53" xfId="11714"/>
    <cellStyle name="好 2 54" xfId="11716"/>
    <cellStyle name="好 2 55" xfId="11718"/>
    <cellStyle name="好 2 56" xfId="11720"/>
    <cellStyle name="好 2 57" xfId="11722"/>
    <cellStyle name="好 2 58" xfId="11724"/>
    <cellStyle name="好 2 59" xfId="11726"/>
    <cellStyle name="好 2 6" xfId="11728"/>
    <cellStyle name="好 2 60" xfId="11719"/>
    <cellStyle name="好 2 61" xfId="11721"/>
    <cellStyle name="好 2 62" xfId="11723"/>
    <cellStyle name="好 2 63" xfId="11725"/>
    <cellStyle name="好 2 64" xfId="11727"/>
    <cellStyle name="好 2 65" xfId="11729"/>
    <cellStyle name="好 2 66" xfId="11731"/>
    <cellStyle name="好 2 67" xfId="11733"/>
    <cellStyle name="好 2 68" xfId="11735"/>
    <cellStyle name="好 2 69" xfId="11737"/>
    <cellStyle name="好 2 7" xfId="11739"/>
    <cellStyle name="好 2 70" xfId="11730"/>
    <cellStyle name="好 2 71" xfId="11732"/>
    <cellStyle name="好 2 72" xfId="11734"/>
    <cellStyle name="好 2 73" xfId="11736"/>
    <cellStyle name="好 2 74" xfId="11738"/>
    <cellStyle name="好 2 75" xfId="11740"/>
    <cellStyle name="好 2 76" xfId="11742"/>
    <cellStyle name="好 2 77" xfId="11744"/>
    <cellStyle name="好 2 78" xfId="11746"/>
    <cellStyle name="好 2 79" xfId="11748"/>
    <cellStyle name="好 2 8" xfId="11750"/>
    <cellStyle name="好 2 80" xfId="11741"/>
    <cellStyle name="好 2 81" xfId="11743"/>
    <cellStyle name="好 2 82" xfId="11745"/>
    <cellStyle name="好 2 83" xfId="11747"/>
    <cellStyle name="好 2 84" xfId="11749"/>
    <cellStyle name="好 2 85" xfId="11751"/>
    <cellStyle name="好 2 86" xfId="11753"/>
    <cellStyle name="好 2 87" xfId="11755"/>
    <cellStyle name="好 2 88" xfId="11757"/>
    <cellStyle name="好 2 89" xfId="11759"/>
    <cellStyle name="好 2 9" xfId="11761"/>
    <cellStyle name="好 2 90" xfId="11752"/>
    <cellStyle name="好 2 91" xfId="11754"/>
    <cellStyle name="好 2 92" xfId="11756"/>
    <cellStyle name="好 2 93" xfId="11758"/>
    <cellStyle name="好 2 94" xfId="11760"/>
    <cellStyle name="好 2 95" xfId="11762"/>
    <cellStyle name="好 2 96" xfId="11763"/>
    <cellStyle name="好 2 97" xfId="11764"/>
    <cellStyle name="好 2 98" xfId="11765"/>
    <cellStyle name="好 2 99" xfId="11766"/>
    <cellStyle name="好 20" xfId="11582"/>
    <cellStyle name="好 200" xfId="11563"/>
    <cellStyle name="好 201" xfId="11567"/>
    <cellStyle name="好 202" xfId="11571"/>
    <cellStyle name="好 203" xfId="11575"/>
    <cellStyle name="好 204" xfId="11579"/>
    <cellStyle name="好 205" xfId="11585"/>
    <cellStyle name="好 206" xfId="11589"/>
    <cellStyle name="好 207" xfId="11593"/>
    <cellStyle name="好 208" xfId="11597"/>
    <cellStyle name="好 209" xfId="11601"/>
    <cellStyle name="好 21" xfId="11604"/>
    <cellStyle name="好 210" xfId="11586"/>
    <cellStyle name="好 211" xfId="11590"/>
    <cellStyle name="好 212" xfId="11594"/>
    <cellStyle name="好 213" xfId="11598"/>
    <cellStyle name="好 214" xfId="11602"/>
    <cellStyle name="好 215" xfId="11607"/>
    <cellStyle name="好 216" xfId="11611"/>
    <cellStyle name="好 217" xfId="11615"/>
    <cellStyle name="好 218" xfId="11619"/>
    <cellStyle name="好 219" xfId="11623"/>
    <cellStyle name="好 22" xfId="11626"/>
    <cellStyle name="好 220" xfId="11608"/>
    <cellStyle name="好 221" xfId="11612"/>
    <cellStyle name="好 222" xfId="11616"/>
    <cellStyle name="好 223" xfId="11620"/>
    <cellStyle name="好 224" xfId="11624"/>
    <cellStyle name="好 225" xfId="11629"/>
    <cellStyle name="好 226" xfId="11632"/>
    <cellStyle name="好 227" xfId="11635"/>
    <cellStyle name="好 228" xfId="11638"/>
    <cellStyle name="好 23" xfId="11642"/>
    <cellStyle name="好 24" xfId="11657"/>
    <cellStyle name="好 25" xfId="11767"/>
    <cellStyle name="好 26" xfId="11769"/>
    <cellStyle name="好 27" xfId="11771"/>
    <cellStyle name="好 28" xfId="11773"/>
    <cellStyle name="好 29" xfId="11775"/>
    <cellStyle name="好 3" xfId="11777"/>
    <cellStyle name="好 3 10" xfId="11455"/>
    <cellStyle name="好 3 100" xfId="10206"/>
    <cellStyle name="好 3 101" xfId="10209"/>
    <cellStyle name="好 3 102" xfId="10212"/>
    <cellStyle name="好 3 103" xfId="10215"/>
    <cellStyle name="好 3 104" xfId="10218"/>
    <cellStyle name="好 3 105" xfId="10221"/>
    <cellStyle name="好 3 106" xfId="10225"/>
    <cellStyle name="好 3 107" xfId="10229"/>
    <cellStyle name="好 3 108" xfId="10233"/>
    <cellStyle name="好 3 109" xfId="10237"/>
    <cellStyle name="好 3 11" xfId="11778"/>
    <cellStyle name="好 3 110" xfId="10222"/>
    <cellStyle name="好 3 111" xfId="10226"/>
    <cellStyle name="好 3 112" xfId="10230"/>
    <cellStyle name="好 3 113" xfId="10234"/>
    <cellStyle name="好 3 114" xfId="10238"/>
    <cellStyle name="好 3 115" xfId="10241"/>
    <cellStyle name="好 3 116" xfId="10245"/>
    <cellStyle name="好 3 117" xfId="10249"/>
    <cellStyle name="好 3 118" xfId="10253"/>
    <cellStyle name="好 3 119" xfId="10257"/>
    <cellStyle name="好 3 12" xfId="11457"/>
    <cellStyle name="好 3 120" xfId="10242"/>
    <cellStyle name="好 3 121" xfId="10246"/>
    <cellStyle name="好 3 122" xfId="10250"/>
    <cellStyle name="好 3 123" xfId="10254"/>
    <cellStyle name="好 3 124" xfId="10258"/>
    <cellStyle name="好 3 125" xfId="10261"/>
    <cellStyle name="好 3 126" xfId="10265"/>
    <cellStyle name="好 3 127" xfId="10269"/>
    <cellStyle name="好 3 128" xfId="10273"/>
    <cellStyle name="好 3 129" xfId="10277"/>
    <cellStyle name="好 3 13" xfId="11779"/>
    <cellStyle name="好 3 130" xfId="10262"/>
    <cellStyle name="好 3 131" xfId="10266"/>
    <cellStyle name="好 3 132" xfId="10270"/>
    <cellStyle name="好 3 133" xfId="10274"/>
    <cellStyle name="好 3 134" xfId="10278"/>
    <cellStyle name="好 3 135" xfId="10281"/>
    <cellStyle name="好 3 136" xfId="10285"/>
    <cellStyle name="好 3 137" xfId="10289"/>
    <cellStyle name="好 3 138" xfId="10293"/>
    <cellStyle name="好 3 139" xfId="10297"/>
    <cellStyle name="好 3 14" xfId="11459"/>
    <cellStyle name="好 3 140" xfId="10282"/>
    <cellStyle name="好 3 141" xfId="10286"/>
    <cellStyle name="好 3 142" xfId="10290"/>
    <cellStyle name="好 3 143" xfId="10294"/>
    <cellStyle name="好 3 144" xfId="10298"/>
    <cellStyle name="好 3 145" xfId="10301"/>
    <cellStyle name="好 3 146" xfId="10306"/>
    <cellStyle name="好 3 147" xfId="10311"/>
    <cellStyle name="好 3 148" xfId="10316"/>
    <cellStyle name="好 3 149" xfId="10321"/>
    <cellStyle name="好 3 15" xfId="11780"/>
    <cellStyle name="好 3 150" xfId="10302"/>
    <cellStyle name="好 3 151" xfId="10307"/>
    <cellStyle name="好 3 152" xfId="10312"/>
    <cellStyle name="好 3 153" xfId="10317"/>
    <cellStyle name="好 3 154" xfId="10322"/>
    <cellStyle name="好 3 155" xfId="10326"/>
    <cellStyle name="好 3 156" xfId="10332"/>
    <cellStyle name="好 3 157" xfId="10338"/>
    <cellStyle name="好 3 158" xfId="10344"/>
    <cellStyle name="好 3 159" xfId="10350"/>
    <cellStyle name="好 3 16" xfId="11782"/>
    <cellStyle name="好 3 160" xfId="10327"/>
    <cellStyle name="好 3 161" xfId="10333"/>
    <cellStyle name="好 3 162" xfId="10339"/>
    <cellStyle name="好 3 163" xfId="10345"/>
    <cellStyle name="好 3 164" xfId="10351"/>
    <cellStyle name="好 3 165" xfId="10356"/>
    <cellStyle name="好 3 166" xfId="10362"/>
    <cellStyle name="好 3 167" xfId="10367"/>
    <cellStyle name="好 3 168" xfId="10372"/>
    <cellStyle name="好 3 169" xfId="10377"/>
    <cellStyle name="好 3 17" xfId="11784"/>
    <cellStyle name="好 3 170" xfId="10357"/>
    <cellStyle name="好 3 171" xfId="10363"/>
    <cellStyle name="好 3 172" xfId="10368"/>
    <cellStyle name="好 3 173" xfId="10373"/>
    <cellStyle name="好 3 174" xfId="10378"/>
    <cellStyle name="好 3 175" xfId="10382"/>
    <cellStyle name="好 3 176" xfId="10385"/>
    <cellStyle name="好 3 177" xfId="11786"/>
    <cellStyle name="好 3 178" xfId="11788"/>
    <cellStyle name="好 3 179" xfId="11790"/>
    <cellStyle name="好 3 18" xfId="11792"/>
    <cellStyle name="好 3 180" xfId="10383"/>
    <cellStyle name="好 3 181" xfId="10386"/>
    <cellStyle name="好 3 182" xfId="11787"/>
    <cellStyle name="好 3 183" xfId="11789"/>
    <cellStyle name="好 3 184" xfId="11791"/>
    <cellStyle name="好 3 185" xfId="11794"/>
    <cellStyle name="好 3 186" xfId="11796"/>
    <cellStyle name="好 3 187" xfId="11798"/>
    <cellStyle name="好 3 188" xfId="11800"/>
    <cellStyle name="好 3 189" xfId="11802"/>
    <cellStyle name="好 3 19" xfId="11804"/>
    <cellStyle name="好 3 190" xfId="11795"/>
    <cellStyle name="好 3 191" xfId="11797"/>
    <cellStyle name="好 3 192" xfId="11799"/>
    <cellStyle name="好 3 193" xfId="11801"/>
    <cellStyle name="好 3 194" xfId="11803"/>
    <cellStyle name="好 3 195" xfId="11806"/>
    <cellStyle name="好 3 196" xfId="11807"/>
    <cellStyle name="好 3 197" xfId="11808"/>
    <cellStyle name="好 3 198" xfId="11809"/>
    <cellStyle name="好 3 199" xfId="11810"/>
    <cellStyle name="好 3 2" xfId="11811"/>
    <cellStyle name="好 3 20" xfId="11781"/>
    <cellStyle name="好 3 200" xfId="10303"/>
    <cellStyle name="好 3 201" xfId="10308"/>
    <cellStyle name="好 3 202" xfId="10313"/>
    <cellStyle name="好 3 203" xfId="10318"/>
    <cellStyle name="好 3 204" xfId="10323"/>
    <cellStyle name="好 3 205" xfId="10328"/>
    <cellStyle name="好 3 206" xfId="10334"/>
    <cellStyle name="好 3 207" xfId="10340"/>
    <cellStyle name="好 3 208" xfId="10346"/>
    <cellStyle name="好 3 209" xfId="10352"/>
    <cellStyle name="好 3 21" xfId="11783"/>
    <cellStyle name="好 3 210" xfId="10329"/>
    <cellStyle name="好 3 211" xfId="10335"/>
    <cellStyle name="好 3 212" xfId="10341"/>
    <cellStyle name="好 3 213" xfId="10347"/>
    <cellStyle name="好 3 214" xfId="10353"/>
    <cellStyle name="好 3 215" xfId="10358"/>
    <cellStyle name="好 3 216" xfId="10364"/>
    <cellStyle name="好 3 217" xfId="10369"/>
    <cellStyle name="好 3 218" xfId="10374"/>
    <cellStyle name="好 3 219" xfId="10379"/>
    <cellStyle name="好 3 22" xfId="11785"/>
    <cellStyle name="好 3 220" xfId="10359"/>
    <cellStyle name="好 3 221" xfId="10365"/>
    <cellStyle name="好 3 222" xfId="10370"/>
    <cellStyle name="好 3 223" xfId="10375"/>
    <cellStyle name="好 3 224" xfId="10380"/>
    <cellStyle name="好 3 23" xfId="11793"/>
    <cellStyle name="好 3 24" xfId="11805"/>
    <cellStyle name="好 3 25" xfId="11812"/>
    <cellStyle name="好 3 26" xfId="11814"/>
    <cellStyle name="好 3 27" xfId="11816"/>
    <cellStyle name="好 3 28" xfId="11818"/>
    <cellStyle name="好 3 29" xfId="11820"/>
    <cellStyle name="好 3 3" xfId="11822"/>
    <cellStyle name="好 3 30" xfId="11813"/>
    <cellStyle name="好 3 31" xfId="11815"/>
    <cellStyle name="好 3 32" xfId="11817"/>
    <cellStyle name="好 3 33" xfId="11819"/>
    <cellStyle name="好 3 34" xfId="11821"/>
    <cellStyle name="好 3 35" xfId="7254"/>
    <cellStyle name="好 3 36" xfId="7267"/>
    <cellStyle name="好 3 37" xfId="7280"/>
    <cellStyle name="好 3 38" xfId="6670"/>
    <cellStyle name="好 3 39" xfId="6674"/>
    <cellStyle name="好 3 4" xfId="11823"/>
    <cellStyle name="好 3 40" xfId="7255"/>
    <cellStyle name="好 3 41" xfId="7268"/>
    <cellStyle name="好 3 42" xfId="7281"/>
    <cellStyle name="好 3 43" xfId="6671"/>
    <cellStyle name="好 3 44" xfId="6675"/>
    <cellStyle name="好 3 45" xfId="6678"/>
    <cellStyle name="好 3 46" xfId="6682"/>
    <cellStyle name="好 3 47" xfId="6686"/>
    <cellStyle name="好 3 48" xfId="6690"/>
    <cellStyle name="好 3 49" xfId="6694"/>
    <cellStyle name="好 3 5" xfId="11824"/>
    <cellStyle name="好 3 50" xfId="6679"/>
    <cellStyle name="好 3 51" xfId="6683"/>
    <cellStyle name="好 3 52" xfId="6687"/>
    <cellStyle name="好 3 53" xfId="6691"/>
    <cellStyle name="好 3 54" xfId="6695"/>
    <cellStyle name="好 3 55" xfId="6698"/>
    <cellStyle name="好 3 56" xfId="6702"/>
    <cellStyle name="好 3 57" xfId="6706"/>
    <cellStyle name="好 3 58" xfId="6711"/>
    <cellStyle name="好 3 59" xfId="6715"/>
    <cellStyle name="好 3 6" xfId="11825"/>
    <cellStyle name="好 3 60" xfId="6699"/>
    <cellStyle name="好 3 61" xfId="6703"/>
    <cellStyle name="好 3 62" xfId="6707"/>
    <cellStyle name="好 3 63" xfId="6712"/>
    <cellStyle name="好 3 64" xfId="6716"/>
    <cellStyle name="好 3 65" xfId="6719"/>
    <cellStyle name="好 3 66" xfId="6723"/>
    <cellStyle name="好 3 67" xfId="6727"/>
    <cellStyle name="好 3 68" xfId="6732"/>
    <cellStyle name="好 3 69" xfId="6736"/>
    <cellStyle name="好 3 7" xfId="11826"/>
    <cellStyle name="好 3 70" xfId="6720"/>
    <cellStyle name="好 3 71" xfId="6724"/>
    <cellStyle name="好 3 72" xfId="6728"/>
    <cellStyle name="好 3 73" xfId="6733"/>
    <cellStyle name="好 3 74" xfId="6737"/>
    <cellStyle name="好 3 75" xfId="6740"/>
    <cellStyle name="好 3 76" xfId="6744"/>
    <cellStyle name="好 3 77" xfId="6748"/>
    <cellStyle name="好 3 78" xfId="6753"/>
    <cellStyle name="好 3 79" xfId="6757"/>
    <cellStyle name="好 3 8" xfId="11461"/>
    <cellStyle name="好 3 80" xfId="6741"/>
    <cellStyle name="好 3 81" xfId="6745"/>
    <cellStyle name="好 3 82" xfId="6749"/>
    <cellStyle name="好 3 83" xfId="6754"/>
    <cellStyle name="好 3 84" xfId="6758"/>
    <cellStyle name="好 3 85" xfId="6762"/>
    <cellStyle name="好 3 86" xfId="6767"/>
    <cellStyle name="好 3 87" xfId="6772"/>
    <cellStyle name="好 3 88" xfId="6779"/>
    <cellStyle name="好 3 89" xfId="6785"/>
    <cellStyle name="好 3 9" xfId="11463"/>
    <cellStyle name="好 3 90" xfId="6763"/>
    <cellStyle name="好 3 91" xfId="6768"/>
    <cellStyle name="好 3 92" xfId="6773"/>
    <cellStyle name="好 3 93" xfId="6780"/>
    <cellStyle name="好 3 94" xfId="6786"/>
    <cellStyle name="好 3 95" xfId="6791"/>
    <cellStyle name="好 3 96" xfId="6796"/>
    <cellStyle name="好 3 97" xfId="6801"/>
    <cellStyle name="好 3 98" xfId="6808"/>
    <cellStyle name="好 3 99" xfId="6813"/>
    <cellStyle name="好 30" xfId="11768"/>
    <cellStyle name="好 31" xfId="11770"/>
    <cellStyle name="好 32" xfId="11772"/>
    <cellStyle name="好 33" xfId="11774"/>
    <cellStyle name="好 34" xfId="11776"/>
    <cellStyle name="好 35" xfId="11827"/>
    <cellStyle name="好 36" xfId="11829"/>
    <cellStyle name="好 37" xfId="11831"/>
    <cellStyle name="好 38" xfId="11833"/>
    <cellStyle name="好 39" xfId="11835"/>
    <cellStyle name="好 4" xfId="11837"/>
    <cellStyle name="好 4 10" xfId="11838"/>
    <cellStyle name="好 4 11" xfId="11839"/>
    <cellStyle name="好 4 12" xfId="11840"/>
    <cellStyle name="好 4 13" xfId="11841"/>
    <cellStyle name="好 4 14" xfId="11842"/>
    <cellStyle name="好 4 15" xfId="11843"/>
    <cellStyle name="好 4 16" xfId="11845"/>
    <cellStyle name="好 4 17" xfId="11847"/>
    <cellStyle name="好 4 18" xfId="11849"/>
    <cellStyle name="好 4 19" xfId="11851"/>
    <cellStyle name="好 4 2" xfId="11481"/>
    <cellStyle name="好 4 20" xfId="11844"/>
    <cellStyle name="好 4 21" xfId="11846"/>
    <cellStyle name="好 4 22" xfId="11848"/>
    <cellStyle name="好 4 23" xfId="11850"/>
    <cellStyle name="好 4 24" xfId="11852"/>
    <cellStyle name="好 4 25" xfId="11853"/>
    <cellStyle name="好 4 26" xfId="11855"/>
    <cellStyle name="好 4 27" xfId="11857"/>
    <cellStyle name="好 4 28" xfId="11859"/>
    <cellStyle name="好 4 29" xfId="11861"/>
    <cellStyle name="好 4 3" xfId="11483"/>
    <cellStyle name="好 4 30" xfId="11854"/>
    <cellStyle name="好 4 31" xfId="11856"/>
    <cellStyle name="好 4 32" xfId="11858"/>
    <cellStyle name="好 4 33" xfId="11860"/>
    <cellStyle name="好 4 34" xfId="11862"/>
    <cellStyle name="好 4 35" xfId="11863"/>
    <cellStyle name="好 4 36" xfId="11865"/>
    <cellStyle name="好 4 37" xfId="11867"/>
    <cellStyle name="好 4 38" xfId="11869"/>
    <cellStyle name="好 4 39" xfId="11871"/>
    <cellStyle name="好 4 4" xfId="11493"/>
    <cellStyle name="好 4 40" xfId="11864"/>
    <cellStyle name="好 4 41" xfId="11866"/>
    <cellStyle name="好 4 42" xfId="11868"/>
    <cellStyle name="好 4 43" xfId="11870"/>
    <cellStyle name="好 4 44" xfId="11872"/>
    <cellStyle name="好 4 45" xfId="11873"/>
    <cellStyle name="好 4 46" xfId="11875"/>
    <cellStyle name="好 4 47" xfId="11877"/>
    <cellStyle name="好 4 48" xfId="11879"/>
    <cellStyle name="好 4 49" xfId="11881"/>
    <cellStyle name="好 4 5" xfId="11487"/>
    <cellStyle name="好 4 50" xfId="11874"/>
    <cellStyle name="好 4 51" xfId="11876"/>
    <cellStyle name="好 4 52" xfId="11878"/>
    <cellStyle name="好 4 53" xfId="11880"/>
    <cellStyle name="好 4 54" xfId="11882"/>
    <cellStyle name="好 4 55" xfId="11883"/>
    <cellStyle name="好 4 56" xfId="11885"/>
    <cellStyle name="好 4 57" xfId="11887"/>
    <cellStyle name="好 4 58" xfId="11889"/>
    <cellStyle name="好 4 59" xfId="11891"/>
    <cellStyle name="好 4 6" xfId="11496"/>
    <cellStyle name="好 4 60" xfId="11884"/>
    <cellStyle name="好 4 61" xfId="11886"/>
    <cellStyle name="好 4 62" xfId="11888"/>
    <cellStyle name="好 4 63" xfId="11890"/>
    <cellStyle name="好 4 64" xfId="11892"/>
    <cellStyle name="好 4 65" xfId="11893"/>
    <cellStyle name="好 4 66" xfId="11895"/>
    <cellStyle name="好 4 67" xfId="11897"/>
    <cellStyle name="好 4 68" xfId="11899"/>
    <cellStyle name="好 4 69" xfId="11901"/>
    <cellStyle name="好 4 7" xfId="11491"/>
    <cellStyle name="好 4 70" xfId="11894"/>
    <cellStyle name="好 4 71" xfId="11896"/>
    <cellStyle name="好 4 72" xfId="11898"/>
    <cellStyle name="好 4 73" xfId="11900"/>
    <cellStyle name="好 4 74" xfId="11902"/>
    <cellStyle name="好 4 75" xfId="11903"/>
    <cellStyle name="好 4 76" xfId="11905"/>
    <cellStyle name="好 4 77" xfId="11907"/>
    <cellStyle name="好 4 78" xfId="11909"/>
    <cellStyle name="好 4 79" xfId="11911"/>
    <cellStyle name="好 4 8" xfId="11498"/>
    <cellStyle name="好 4 80" xfId="11904"/>
    <cellStyle name="好 4 81" xfId="11906"/>
    <cellStyle name="好 4 82" xfId="11908"/>
    <cellStyle name="好 4 83" xfId="11910"/>
    <cellStyle name="好 4 84" xfId="11912"/>
    <cellStyle name="好 4 85" xfId="11913"/>
    <cellStyle name="好 4 86" xfId="11915"/>
    <cellStyle name="好 4 87" xfId="11917"/>
    <cellStyle name="好 4 88" xfId="11919"/>
    <cellStyle name="好 4 89" xfId="11921"/>
    <cellStyle name="好 4 9" xfId="11507"/>
    <cellStyle name="好 4 90" xfId="11914"/>
    <cellStyle name="好 4 91" xfId="11916"/>
    <cellStyle name="好 4 92" xfId="11918"/>
    <cellStyle name="好 4 93" xfId="11920"/>
    <cellStyle name="好 4 94" xfId="11922"/>
    <cellStyle name="好 4 95" xfId="11923"/>
    <cellStyle name="好 4 96" xfId="11924"/>
    <cellStyle name="好 4 97" xfId="11925"/>
    <cellStyle name="好 4 98" xfId="11926"/>
    <cellStyle name="好 4 99" xfId="11927"/>
    <cellStyle name="好 40" xfId="11828"/>
    <cellStyle name="好 41" xfId="11830"/>
    <cellStyle name="好 42" xfId="11832"/>
    <cellStyle name="好 43" xfId="11834"/>
    <cellStyle name="好 44" xfId="11836"/>
    <cellStyle name="好 45" xfId="11928"/>
    <cellStyle name="好 46" xfId="11930"/>
    <cellStyle name="好 47" xfId="11932"/>
    <cellStyle name="好 48" xfId="11934"/>
    <cellStyle name="好 49" xfId="11936"/>
    <cellStyle name="好 5" xfId="11938"/>
    <cellStyle name="好 5 10" xfId="11939"/>
    <cellStyle name="好 5 11" xfId="11940"/>
    <cellStyle name="好 5 12" xfId="11941"/>
    <cellStyle name="好 5 13" xfId="11942"/>
    <cellStyle name="好 5 14" xfId="11943"/>
    <cellStyle name="好 5 15" xfId="11944"/>
    <cellStyle name="好 5 16" xfId="11946"/>
    <cellStyle name="好 5 17" xfId="11948"/>
    <cellStyle name="好 5 18" xfId="11950"/>
    <cellStyle name="好 5 19" xfId="11952"/>
    <cellStyle name="好 5 2" xfId="11553"/>
    <cellStyle name="好 5 20" xfId="11945"/>
    <cellStyle name="好 5 21" xfId="11947"/>
    <cellStyle name="好 5 22" xfId="11949"/>
    <cellStyle name="好 5 23" xfId="11951"/>
    <cellStyle name="好 5 24" xfId="11953"/>
    <cellStyle name="好 5 25" xfId="11954"/>
    <cellStyle name="好 5 26" xfId="11956"/>
    <cellStyle name="好 5 27" xfId="11958"/>
    <cellStyle name="好 5 28" xfId="11960"/>
    <cellStyle name="好 5 29" xfId="11962"/>
    <cellStyle name="好 5 3" xfId="11556"/>
    <cellStyle name="好 5 30" xfId="11955"/>
    <cellStyle name="好 5 31" xfId="11957"/>
    <cellStyle name="好 5 32" xfId="11959"/>
    <cellStyle name="好 5 33" xfId="11961"/>
    <cellStyle name="好 5 34" xfId="11963"/>
    <cellStyle name="好 5 35" xfId="11964"/>
    <cellStyle name="好 5 36" xfId="4230"/>
    <cellStyle name="好 5 37" xfId="4233"/>
    <cellStyle name="好 5 38" xfId="4236"/>
    <cellStyle name="好 5 39" xfId="4239"/>
    <cellStyle name="好 5 4" xfId="11559"/>
    <cellStyle name="好 5 40" xfId="11965"/>
    <cellStyle name="好 5 41" xfId="4231"/>
    <cellStyle name="好 5 42" xfId="4234"/>
    <cellStyle name="好 5 43" xfId="4237"/>
    <cellStyle name="好 5 44" xfId="4240"/>
    <cellStyle name="好 5 45" xfId="4242"/>
    <cellStyle name="好 5 46" xfId="4245"/>
    <cellStyle name="好 5 47" xfId="4248"/>
    <cellStyle name="好 5 48" xfId="4251"/>
    <cellStyle name="好 5 49" xfId="11966"/>
    <cellStyle name="好 5 5" xfId="11564"/>
    <cellStyle name="好 5 50" xfId="4243"/>
    <cellStyle name="好 5 51" xfId="4246"/>
    <cellStyle name="好 5 52" xfId="4249"/>
    <cellStyle name="好 5 53" xfId="4252"/>
    <cellStyle name="好 5 54" xfId="11967"/>
    <cellStyle name="好 5 55" xfId="11968"/>
    <cellStyle name="好 5 56" xfId="11970"/>
    <cellStyle name="好 5 57" xfId="11972"/>
    <cellStyle name="好 5 58" xfId="11974"/>
    <cellStyle name="好 5 59" xfId="11976"/>
    <cellStyle name="好 5 6" xfId="11568"/>
    <cellStyle name="好 5 60" xfId="11969"/>
    <cellStyle name="好 5 61" xfId="11971"/>
    <cellStyle name="好 5 62" xfId="11973"/>
    <cellStyle name="好 5 63" xfId="11975"/>
    <cellStyle name="好 5 64" xfId="11977"/>
    <cellStyle name="好 5 65" xfId="11978"/>
    <cellStyle name="好 5 66" xfId="11980"/>
    <cellStyle name="好 5 67" xfId="11982"/>
    <cellStyle name="好 5 68" xfId="11984"/>
    <cellStyle name="好 5 69" xfId="11986"/>
    <cellStyle name="好 5 7" xfId="11572"/>
    <cellStyle name="好 5 70" xfId="11979"/>
    <cellStyle name="好 5 71" xfId="11981"/>
    <cellStyle name="好 5 72" xfId="11983"/>
    <cellStyle name="好 5 73" xfId="11985"/>
    <cellStyle name="好 5 74" xfId="11987"/>
    <cellStyle name="好 5 75" xfId="11988"/>
    <cellStyle name="好 5 76" xfId="11990"/>
    <cellStyle name="好 5 77" xfId="11992"/>
    <cellStyle name="好 5 78" xfId="11994"/>
    <cellStyle name="好 5 79" xfId="11996"/>
    <cellStyle name="好 5 8" xfId="11576"/>
    <cellStyle name="好 5 80" xfId="11989"/>
    <cellStyle name="好 5 81" xfId="11991"/>
    <cellStyle name="好 5 82" xfId="11993"/>
    <cellStyle name="好 5 83" xfId="11995"/>
    <cellStyle name="好 5 84" xfId="11997"/>
    <cellStyle name="好 5 85" xfId="11998"/>
    <cellStyle name="好 5 86" xfId="4269"/>
    <cellStyle name="好 5 87" xfId="4272"/>
    <cellStyle name="好 5 88" xfId="4275"/>
    <cellStyle name="好 5 89" xfId="4278"/>
    <cellStyle name="好 5 9" xfId="11580"/>
    <cellStyle name="好 5 90" xfId="11999"/>
    <cellStyle name="好 5 91" xfId="4270"/>
    <cellStyle name="好 5 92" xfId="4273"/>
    <cellStyle name="好 5 93" xfId="4276"/>
    <cellStyle name="好 5 94" xfId="4279"/>
    <cellStyle name="好 5 95" xfId="4281"/>
    <cellStyle name="好 5 96" xfId="4283"/>
    <cellStyle name="好 5 97" xfId="4285"/>
    <cellStyle name="好 5 98" xfId="4287"/>
    <cellStyle name="好 5 99" xfId="12000"/>
    <cellStyle name="好 50" xfId="11929"/>
    <cellStyle name="好 51" xfId="11931"/>
    <cellStyle name="好 52" xfId="11933"/>
    <cellStyle name="好 53" xfId="11935"/>
    <cellStyle name="好 54" xfId="11937"/>
    <cellStyle name="好 55" xfId="12001"/>
    <cellStyle name="好 56" xfId="12003"/>
    <cellStyle name="好 57" xfId="12005"/>
    <cellStyle name="好 58" xfId="12007"/>
    <cellStyle name="好 59" xfId="12009"/>
    <cellStyle name="好 6" xfId="12011"/>
    <cellStyle name="好 6 10" xfId="12012"/>
    <cellStyle name="好 6 11" xfId="12013"/>
    <cellStyle name="好 6 12" xfId="12014"/>
    <cellStyle name="好 6 13" xfId="12015"/>
    <cellStyle name="好 6 14" xfId="12016"/>
    <cellStyle name="好 6 15" xfId="12017"/>
    <cellStyle name="好 6 16" xfId="12019"/>
    <cellStyle name="好 6 17" xfId="12021"/>
    <cellStyle name="好 6 18" xfId="12023"/>
    <cellStyle name="好 6 19" xfId="12025"/>
    <cellStyle name="好 6 2" xfId="11649"/>
    <cellStyle name="好 6 20" xfId="12018"/>
    <cellStyle name="好 6 21" xfId="12020"/>
    <cellStyle name="好 6 22" xfId="12022"/>
    <cellStyle name="好 6 23" xfId="12024"/>
    <cellStyle name="好 6 24" xfId="12026"/>
    <cellStyle name="好 6 25" xfId="12027"/>
    <cellStyle name="好 6 26" xfId="12029"/>
    <cellStyle name="好 6 27" xfId="12031"/>
    <cellStyle name="好 6 28" xfId="10426"/>
    <cellStyle name="好 6 29" xfId="10437"/>
    <cellStyle name="好 6 3" xfId="11652"/>
    <cellStyle name="好 6 30" xfId="12028"/>
    <cellStyle name="好 6 31" xfId="12030"/>
    <cellStyle name="好 6 32" xfId="12032"/>
    <cellStyle name="好 6 33" xfId="10427"/>
    <cellStyle name="好 6 34" xfId="10438"/>
    <cellStyle name="好 6 35" xfId="10445"/>
    <cellStyle name="好 6 36" xfId="10455"/>
    <cellStyle name="好 6 37" xfId="10464"/>
    <cellStyle name="好 6 38" xfId="10473"/>
    <cellStyle name="好 6 39" xfId="10483"/>
    <cellStyle name="好 6 4" xfId="11655"/>
    <cellStyle name="好 6 40" xfId="10446"/>
    <cellStyle name="好 6 41" xfId="10456"/>
    <cellStyle name="好 6 42" xfId="10465"/>
    <cellStyle name="好 6 43" xfId="10474"/>
    <cellStyle name="好 6 44" xfId="10484"/>
    <cellStyle name="好 6 45" xfId="10487"/>
    <cellStyle name="好 6 46" xfId="10494"/>
    <cellStyle name="好 6 47" xfId="10498"/>
    <cellStyle name="好 6 48" xfId="10872"/>
    <cellStyle name="好 6 49" xfId="10875"/>
    <cellStyle name="好 6 5" xfId="11659"/>
    <cellStyle name="好 6 50" xfId="10488"/>
    <cellStyle name="好 6 51" xfId="10495"/>
    <cellStyle name="好 6 52" xfId="10499"/>
    <cellStyle name="好 6 53" xfId="10873"/>
    <cellStyle name="好 6 54" xfId="10876"/>
    <cellStyle name="好 6 55" xfId="10878"/>
    <cellStyle name="好 6 56" xfId="10882"/>
    <cellStyle name="好 6 57" xfId="10885"/>
    <cellStyle name="好 6 58" xfId="11216"/>
    <cellStyle name="好 6 59" xfId="11190"/>
    <cellStyle name="好 6 6" xfId="11661"/>
    <cellStyle name="好 6 60" xfId="10879"/>
    <cellStyle name="好 6 61" xfId="10883"/>
    <cellStyle name="好 6 62" xfId="10886"/>
    <cellStyle name="好 6 63" xfId="11217"/>
    <cellStyle name="好 6 64" xfId="11191"/>
    <cellStyle name="好 6 65" xfId="11194"/>
    <cellStyle name="好 6 66" xfId="11198"/>
    <cellStyle name="好 6 67" xfId="11202"/>
    <cellStyle name="好 6 68" xfId="11219"/>
    <cellStyle name="好 6 69" xfId="11222"/>
    <cellStyle name="好 6 7" xfId="11663"/>
    <cellStyle name="好 6 70" xfId="11195"/>
    <cellStyle name="好 6 71" xfId="11199"/>
    <cellStyle name="好 6 72" xfId="11203"/>
    <cellStyle name="好 6 73" xfId="11220"/>
    <cellStyle name="好 6 74" xfId="11223"/>
    <cellStyle name="好 6 75" xfId="11225"/>
    <cellStyle name="好 6 76" xfId="12033"/>
    <cellStyle name="好 6 77" xfId="12035"/>
    <cellStyle name="好 6 78" xfId="11417"/>
    <cellStyle name="好 6 79" xfId="12037"/>
    <cellStyle name="好 6 8" xfId="11665"/>
    <cellStyle name="好 6 80" xfId="11226"/>
    <cellStyle name="好 6 81" xfId="12034"/>
    <cellStyle name="好 6 82" xfId="12036"/>
    <cellStyle name="好 6 83" xfId="11418"/>
    <cellStyle name="好 6 84" xfId="12038"/>
    <cellStyle name="好 6 85" xfId="11420"/>
    <cellStyle name="好 6 86" xfId="12039"/>
    <cellStyle name="好 6 87" xfId="11423"/>
    <cellStyle name="好 6 88" xfId="11432"/>
    <cellStyle name="好 6 89" xfId="11426"/>
    <cellStyle name="好 6 9" xfId="11667"/>
    <cellStyle name="好 6 90" xfId="11421"/>
    <cellStyle name="好 6 91" xfId="12040"/>
    <cellStyle name="好 6 92" xfId="11424"/>
    <cellStyle name="好 6 93" xfId="11433"/>
    <cellStyle name="好 6 94" xfId="11427"/>
    <cellStyle name="好 6 95" xfId="12041"/>
    <cellStyle name="好 6 96" xfId="11429"/>
    <cellStyle name="好 6 97" xfId="12042"/>
    <cellStyle name="好 6 98" xfId="11439"/>
    <cellStyle name="好 6 99" xfId="11435"/>
    <cellStyle name="好 60" xfId="12002"/>
    <cellStyle name="好 61" xfId="12004"/>
    <cellStyle name="好 62" xfId="12006"/>
    <cellStyle name="好 63" xfId="12008"/>
    <cellStyle name="好 64" xfId="12010"/>
    <cellStyle name="好 65" xfId="12043"/>
    <cellStyle name="好 66" xfId="12045"/>
    <cellStyle name="好 67" xfId="12047"/>
    <cellStyle name="好 68" xfId="12049"/>
    <cellStyle name="好 69" xfId="12051"/>
    <cellStyle name="好 7" xfId="12053"/>
    <cellStyle name="好 70" xfId="12044"/>
    <cellStyle name="好 71" xfId="12046"/>
    <cellStyle name="好 72" xfId="12048"/>
    <cellStyle name="好 73" xfId="12050"/>
    <cellStyle name="好 74" xfId="12052"/>
    <cellStyle name="好 75" xfId="12054"/>
    <cellStyle name="好 76" xfId="12056"/>
    <cellStyle name="好 77" xfId="12058"/>
    <cellStyle name="好 78" xfId="12060"/>
    <cellStyle name="好 79" xfId="12062"/>
    <cellStyle name="好 8" xfId="12064"/>
    <cellStyle name="好 80" xfId="12055"/>
    <cellStyle name="好 81" xfId="12057"/>
    <cellStyle name="好 82" xfId="12059"/>
    <cellStyle name="好 83" xfId="12061"/>
    <cellStyle name="好 84" xfId="12063"/>
    <cellStyle name="好 85" xfId="12065"/>
    <cellStyle name="好 86" xfId="12067"/>
    <cellStyle name="好 87" xfId="12069"/>
    <cellStyle name="好 88" xfId="12071"/>
    <cellStyle name="好 89" xfId="12073"/>
    <cellStyle name="好 9" xfId="12075"/>
    <cellStyle name="好 90" xfId="12066"/>
    <cellStyle name="好 91" xfId="12068"/>
    <cellStyle name="好 92" xfId="12070"/>
    <cellStyle name="好 93" xfId="12072"/>
    <cellStyle name="好 94" xfId="12074"/>
    <cellStyle name="好 95" xfId="12076"/>
    <cellStyle name="好 96" xfId="12077"/>
    <cellStyle name="好 97" xfId="12078"/>
    <cellStyle name="好 98" xfId="12079"/>
    <cellStyle name="好 99" xfId="12080"/>
    <cellStyle name="汇总 10" xfId="12081"/>
    <cellStyle name="汇总 100" xfId="12082"/>
    <cellStyle name="汇总 101" xfId="12084"/>
    <cellStyle name="汇总 102" xfId="12086"/>
    <cellStyle name="汇总 103" xfId="12088"/>
    <cellStyle name="汇总 104" xfId="12090"/>
    <cellStyle name="汇总 105" xfId="12092"/>
    <cellStyle name="汇总 106" xfId="12094"/>
    <cellStyle name="汇总 107" xfId="12096"/>
    <cellStyle name="汇总 108" xfId="12098"/>
    <cellStyle name="汇总 109" xfId="12100"/>
    <cellStyle name="汇总 11" xfId="12102"/>
    <cellStyle name="汇总 110" xfId="12093"/>
    <cellStyle name="汇总 111" xfId="12095"/>
    <cellStyle name="汇总 112" xfId="12097"/>
    <cellStyle name="汇总 113" xfId="12099"/>
    <cellStyle name="汇总 114" xfId="12101"/>
    <cellStyle name="汇总 115" xfId="12103"/>
    <cellStyle name="汇总 116" xfId="12105"/>
    <cellStyle name="汇总 117" xfId="12107"/>
    <cellStyle name="汇总 118" xfId="12109"/>
    <cellStyle name="汇总 119" xfId="12111"/>
    <cellStyle name="汇总 12" xfId="12113"/>
    <cellStyle name="汇总 120" xfId="12104"/>
    <cellStyle name="汇总 121" xfId="12106"/>
    <cellStyle name="汇总 122" xfId="12108"/>
    <cellStyle name="汇总 123" xfId="12110"/>
    <cellStyle name="汇总 124" xfId="12112"/>
    <cellStyle name="汇总 125" xfId="12114"/>
    <cellStyle name="汇总 126" xfId="12116"/>
    <cellStyle name="汇总 127" xfId="12118"/>
    <cellStyle name="汇总 128" xfId="12120"/>
    <cellStyle name="汇总 129" xfId="12122"/>
    <cellStyle name="汇总 13" xfId="12124"/>
    <cellStyle name="汇总 130" xfId="12115"/>
    <cellStyle name="汇总 131" xfId="12117"/>
    <cellStyle name="汇总 132" xfId="12119"/>
    <cellStyle name="汇总 133" xfId="12121"/>
    <cellStyle name="汇总 134" xfId="12123"/>
    <cellStyle name="汇总 135" xfId="12125"/>
    <cellStyle name="汇总 136" xfId="12127"/>
    <cellStyle name="汇总 137" xfId="12129"/>
    <cellStyle name="汇总 138" xfId="12132"/>
    <cellStyle name="汇总 139" xfId="12135"/>
    <cellStyle name="汇总 14" xfId="12138"/>
    <cellStyle name="汇总 140" xfId="12126"/>
    <cellStyle name="汇总 141" xfId="12128"/>
    <cellStyle name="汇总 142" xfId="12130"/>
    <cellStyle name="汇总 143" xfId="12133"/>
    <cellStyle name="汇总 144" xfId="12136"/>
    <cellStyle name="汇总 145" xfId="12139"/>
    <cellStyle name="汇总 146" xfId="12143"/>
    <cellStyle name="汇总 147" xfId="12147"/>
    <cellStyle name="汇总 148" xfId="12151"/>
    <cellStyle name="汇总 149" xfId="12155"/>
    <cellStyle name="汇总 15" xfId="12159"/>
    <cellStyle name="汇总 150" xfId="12140"/>
    <cellStyle name="汇总 151" xfId="12144"/>
    <cellStyle name="汇总 152" xfId="12148"/>
    <cellStyle name="汇总 153" xfId="12152"/>
    <cellStyle name="汇总 154" xfId="12156"/>
    <cellStyle name="汇总 155" xfId="12161"/>
    <cellStyle name="汇总 156" xfId="12165"/>
    <cellStyle name="汇总 157" xfId="12169"/>
    <cellStyle name="汇总 158" xfId="12173"/>
    <cellStyle name="汇总 159" xfId="12177"/>
    <cellStyle name="汇总 16" xfId="12181"/>
    <cellStyle name="汇总 160" xfId="12162"/>
    <cellStyle name="汇总 161" xfId="12166"/>
    <cellStyle name="汇总 162" xfId="12170"/>
    <cellStyle name="汇总 163" xfId="12174"/>
    <cellStyle name="汇总 164" xfId="12178"/>
    <cellStyle name="汇总 165" xfId="12183"/>
    <cellStyle name="汇总 166" xfId="12187"/>
    <cellStyle name="汇总 167" xfId="12191"/>
    <cellStyle name="汇总 168" xfId="12195"/>
    <cellStyle name="汇总 169" xfId="12199"/>
    <cellStyle name="汇总 17" xfId="12203"/>
    <cellStyle name="汇总 170" xfId="12184"/>
    <cellStyle name="汇总 171" xfId="12188"/>
    <cellStyle name="汇总 172" xfId="12192"/>
    <cellStyle name="汇总 173" xfId="12196"/>
    <cellStyle name="汇总 174" xfId="12200"/>
    <cellStyle name="汇总 175" xfId="12205"/>
    <cellStyle name="汇总 176" xfId="12208"/>
    <cellStyle name="汇总 177" xfId="12211"/>
    <cellStyle name="汇总 178" xfId="12214"/>
    <cellStyle name="汇总 179" xfId="12217"/>
    <cellStyle name="汇总 18" xfId="12219"/>
    <cellStyle name="汇总 180" xfId="12206"/>
    <cellStyle name="汇总 181" xfId="12209"/>
    <cellStyle name="汇总 182" xfId="12212"/>
    <cellStyle name="汇总 183" xfId="12215"/>
    <cellStyle name="汇总 184" xfId="12218"/>
    <cellStyle name="汇总 185" xfId="12221"/>
    <cellStyle name="汇总 186" xfId="12223"/>
    <cellStyle name="汇总 187" xfId="12225"/>
    <cellStyle name="汇总 188" xfId="12228"/>
    <cellStyle name="汇总 189" xfId="12231"/>
    <cellStyle name="汇总 19" xfId="12234"/>
    <cellStyle name="汇总 190" xfId="12222"/>
    <cellStyle name="汇总 191" xfId="12224"/>
    <cellStyle name="汇总 192" xfId="12226"/>
    <cellStyle name="汇总 193" xfId="12229"/>
    <cellStyle name="汇总 194" xfId="12232"/>
    <cellStyle name="汇总 195" xfId="12236"/>
    <cellStyle name="汇总 196" xfId="12238"/>
    <cellStyle name="汇总 197" xfId="12240"/>
    <cellStyle name="汇总 198" xfId="12242"/>
    <cellStyle name="汇总 199" xfId="12244"/>
    <cellStyle name="汇总 2" xfId="12246"/>
    <cellStyle name="汇总 2 10" xfId="12249"/>
    <cellStyle name="汇总 2 11" xfId="12250"/>
    <cellStyle name="汇总 2 12" xfId="12251"/>
    <cellStyle name="汇总 2 13" xfId="12252"/>
    <cellStyle name="汇总 2 14" xfId="12253"/>
    <cellStyle name="汇总 2 15" xfId="12254"/>
    <cellStyle name="汇总 2 16" xfId="12256"/>
    <cellStyle name="汇总 2 17" xfId="12258"/>
    <cellStyle name="汇总 2 18" xfId="12260"/>
    <cellStyle name="汇总 2 19" xfId="12262"/>
    <cellStyle name="汇总 2 2" xfId="12264"/>
    <cellStyle name="汇总 2 20" xfId="12255"/>
    <cellStyle name="汇总 2 21" xfId="12257"/>
    <cellStyle name="汇总 2 22" xfId="12259"/>
    <cellStyle name="汇总 2 23" xfId="12261"/>
    <cellStyle name="汇总 2 24" xfId="12263"/>
    <cellStyle name="汇总 2 25" xfId="12265"/>
    <cellStyle name="汇总 2 26" xfId="12267"/>
    <cellStyle name="汇总 2 27" xfId="12269"/>
    <cellStyle name="汇总 2 28" xfId="12271"/>
    <cellStyle name="汇总 2 29" xfId="12273"/>
    <cellStyle name="汇总 2 3" xfId="12275"/>
    <cellStyle name="汇总 2 30" xfId="12266"/>
    <cellStyle name="汇总 2 31" xfId="12268"/>
    <cellStyle name="汇总 2 32" xfId="12270"/>
    <cellStyle name="汇总 2 33" xfId="12272"/>
    <cellStyle name="汇总 2 34" xfId="12274"/>
    <cellStyle name="汇总 2 35" xfId="12276"/>
    <cellStyle name="汇总 2 36" xfId="12278"/>
    <cellStyle name="汇总 2 37" xfId="12280"/>
    <cellStyle name="汇总 2 38" xfId="12282"/>
    <cellStyle name="汇总 2 39" xfId="12284"/>
    <cellStyle name="汇总 2 4" xfId="12286"/>
    <cellStyle name="汇总 2 40" xfId="12277"/>
    <cellStyle name="汇总 2 41" xfId="12279"/>
    <cellStyle name="汇总 2 42" xfId="12281"/>
    <cellStyle name="汇总 2 43" xfId="12283"/>
    <cellStyle name="汇总 2 44" xfId="12285"/>
    <cellStyle name="汇总 2 45" xfId="12287"/>
    <cellStyle name="汇总 2 46" xfId="12289"/>
    <cellStyle name="汇总 2 47" xfId="12291"/>
    <cellStyle name="汇总 2 48" xfId="12293"/>
    <cellStyle name="汇总 2 49" xfId="12295"/>
    <cellStyle name="汇总 2 5" xfId="12297"/>
    <cellStyle name="汇总 2 50" xfId="12288"/>
    <cellStyle name="汇总 2 51" xfId="12290"/>
    <cellStyle name="汇总 2 52" xfId="12292"/>
    <cellStyle name="汇总 2 53" xfId="12294"/>
    <cellStyle name="汇总 2 54" xfId="12296"/>
    <cellStyle name="汇总 2 55" xfId="12298"/>
    <cellStyle name="汇总 2 56" xfId="12300"/>
    <cellStyle name="汇总 2 57" xfId="12302"/>
    <cellStyle name="汇总 2 58" xfId="12304"/>
    <cellStyle name="汇总 2 59" xfId="12306"/>
    <cellStyle name="汇总 2 6" xfId="12308"/>
    <cellStyle name="汇总 2 60" xfId="12299"/>
    <cellStyle name="汇总 2 61" xfId="12301"/>
    <cellStyle name="汇总 2 62" xfId="12303"/>
    <cellStyle name="汇总 2 63" xfId="12305"/>
    <cellStyle name="汇总 2 64" xfId="12307"/>
    <cellStyle name="汇总 2 65" xfId="12309"/>
    <cellStyle name="汇总 2 66" xfId="12311"/>
    <cellStyle name="汇总 2 67" xfId="12313"/>
    <cellStyle name="汇总 2 68" xfId="12315"/>
    <cellStyle name="汇总 2 69" xfId="12317"/>
    <cellStyle name="汇总 2 7" xfId="12319"/>
    <cellStyle name="汇总 2 70" xfId="12310"/>
    <cellStyle name="汇总 2 71" xfId="12312"/>
    <cellStyle name="汇总 2 72" xfId="12314"/>
    <cellStyle name="汇总 2 73" xfId="12316"/>
    <cellStyle name="汇总 2 74" xfId="12318"/>
    <cellStyle name="汇总 2 75" xfId="12320"/>
    <cellStyle name="汇总 2 76" xfId="12322"/>
    <cellStyle name="汇总 2 77" xfId="12324"/>
    <cellStyle name="汇总 2 78" xfId="12326"/>
    <cellStyle name="汇总 2 79" xfId="12328"/>
    <cellStyle name="汇总 2 8" xfId="12330"/>
    <cellStyle name="汇总 2 80" xfId="12321"/>
    <cellStyle name="汇总 2 81" xfId="12323"/>
    <cellStyle name="汇总 2 82" xfId="12325"/>
    <cellStyle name="汇总 2 83" xfId="12327"/>
    <cellStyle name="汇总 2 84" xfId="12329"/>
    <cellStyle name="汇总 2 85" xfId="12331"/>
    <cellStyle name="汇总 2 86" xfId="12333"/>
    <cellStyle name="汇总 2 87" xfId="12335"/>
    <cellStyle name="汇总 2 88" xfId="12337"/>
    <cellStyle name="汇总 2 89" xfId="12339"/>
    <cellStyle name="汇总 2 9" xfId="12341"/>
    <cellStyle name="汇总 2 90" xfId="12332"/>
    <cellStyle name="汇总 2 91" xfId="12334"/>
    <cellStyle name="汇总 2 92" xfId="12336"/>
    <cellStyle name="汇总 2 93" xfId="12338"/>
    <cellStyle name="汇总 2 94" xfId="12340"/>
    <cellStyle name="汇总 2 95" xfId="12342"/>
    <cellStyle name="汇总 2 96" xfId="12343"/>
    <cellStyle name="汇总 2 97" xfId="12344"/>
    <cellStyle name="汇总 2 98" xfId="12345"/>
    <cellStyle name="汇总 2 99" xfId="12346"/>
    <cellStyle name="汇总 20" xfId="12160"/>
    <cellStyle name="汇总 200" xfId="12141"/>
    <cellStyle name="汇总 201" xfId="12145"/>
    <cellStyle name="汇总 202" xfId="12149"/>
    <cellStyle name="汇总 203" xfId="12153"/>
    <cellStyle name="汇总 204" xfId="12157"/>
    <cellStyle name="汇总 205" xfId="12163"/>
    <cellStyle name="汇总 206" xfId="12167"/>
    <cellStyle name="汇总 207" xfId="12171"/>
    <cellStyle name="汇总 208" xfId="12175"/>
    <cellStyle name="汇总 209" xfId="12179"/>
    <cellStyle name="汇总 21" xfId="12182"/>
    <cellStyle name="汇总 210" xfId="12164"/>
    <cellStyle name="汇总 211" xfId="12168"/>
    <cellStyle name="汇总 212" xfId="12172"/>
    <cellStyle name="汇总 213" xfId="12176"/>
    <cellStyle name="汇总 214" xfId="12180"/>
    <cellStyle name="汇总 215" xfId="12185"/>
    <cellStyle name="汇总 216" xfId="12189"/>
    <cellStyle name="汇总 217" xfId="12193"/>
    <cellStyle name="汇总 218" xfId="12197"/>
    <cellStyle name="汇总 219" xfId="12201"/>
    <cellStyle name="汇总 22" xfId="12204"/>
    <cellStyle name="汇总 220" xfId="12186"/>
    <cellStyle name="汇总 221" xfId="12190"/>
    <cellStyle name="汇总 222" xfId="12194"/>
    <cellStyle name="汇总 223" xfId="12198"/>
    <cellStyle name="汇总 224" xfId="12202"/>
    <cellStyle name="汇总 225" xfId="12207"/>
    <cellStyle name="汇总 226" xfId="12210"/>
    <cellStyle name="汇总 227" xfId="12213"/>
    <cellStyle name="汇总 228" xfId="12216"/>
    <cellStyle name="汇总 23" xfId="12220"/>
    <cellStyle name="汇总 24" xfId="12235"/>
    <cellStyle name="汇总 25" xfId="12347"/>
    <cellStyle name="汇总 26" xfId="12349"/>
    <cellStyle name="汇总 27" xfId="12351"/>
    <cellStyle name="汇总 28" xfId="12353"/>
    <cellStyle name="汇总 29" xfId="12355"/>
    <cellStyle name="汇总 3" xfId="12357"/>
    <cellStyle name="汇总 3 10" xfId="12360"/>
    <cellStyle name="汇总 3 100" xfId="12361"/>
    <cellStyle name="汇总 3 101" xfId="12362"/>
    <cellStyle name="汇总 3 102" xfId="12363"/>
    <cellStyle name="汇总 3 103" xfId="12364"/>
    <cellStyle name="汇总 3 104" xfId="12365"/>
    <cellStyle name="汇总 3 105" xfId="12366"/>
    <cellStyle name="汇总 3 106" xfId="12368"/>
    <cellStyle name="汇总 3 107" xfId="12370"/>
    <cellStyle name="汇总 3 108" xfId="12372"/>
    <cellStyle name="汇总 3 109" xfId="12374"/>
    <cellStyle name="汇总 3 11" xfId="12376"/>
    <cellStyle name="汇总 3 110" xfId="12367"/>
    <cellStyle name="汇总 3 111" xfId="12369"/>
    <cellStyle name="汇总 3 112" xfId="12371"/>
    <cellStyle name="汇总 3 113" xfId="12373"/>
    <cellStyle name="汇总 3 114" xfId="12375"/>
    <cellStyle name="汇总 3 115" xfId="12377"/>
    <cellStyle name="汇总 3 116" xfId="12379"/>
    <cellStyle name="汇总 3 117" xfId="12381"/>
    <cellStyle name="汇总 3 118" xfId="12383"/>
    <cellStyle name="汇总 3 119" xfId="12385"/>
    <cellStyle name="汇总 3 12" xfId="12387"/>
    <cellStyle name="汇总 3 120" xfId="12378"/>
    <cellStyle name="汇总 3 121" xfId="12380"/>
    <cellStyle name="汇总 3 122" xfId="12382"/>
    <cellStyle name="汇总 3 123" xfId="12384"/>
    <cellStyle name="汇总 3 124" xfId="12386"/>
    <cellStyle name="汇总 3 125" xfId="12388"/>
    <cellStyle name="汇总 3 126" xfId="12390"/>
    <cellStyle name="汇总 3 127" xfId="12392"/>
    <cellStyle name="汇总 3 128" xfId="12394"/>
    <cellStyle name="汇总 3 129" xfId="12396"/>
    <cellStyle name="汇总 3 13" xfId="12398"/>
    <cellStyle name="汇总 3 130" xfId="12389"/>
    <cellStyle name="汇总 3 131" xfId="12391"/>
    <cellStyle name="汇总 3 132" xfId="12393"/>
    <cellStyle name="汇总 3 133" xfId="12395"/>
    <cellStyle name="汇总 3 134" xfId="12397"/>
    <cellStyle name="汇总 3 135" xfId="12399"/>
    <cellStyle name="汇总 3 136" xfId="12401"/>
    <cellStyle name="汇总 3 137" xfId="12403"/>
    <cellStyle name="汇总 3 138" xfId="12405"/>
    <cellStyle name="汇总 3 139" xfId="12407"/>
    <cellStyle name="汇总 3 14" xfId="12409"/>
    <cellStyle name="汇总 3 140" xfId="12400"/>
    <cellStyle name="汇总 3 141" xfId="12402"/>
    <cellStyle name="汇总 3 142" xfId="12404"/>
    <cellStyle name="汇总 3 143" xfId="12406"/>
    <cellStyle name="汇总 3 144" xfId="12408"/>
    <cellStyle name="汇总 3 145" xfId="12410"/>
    <cellStyle name="汇总 3 146" xfId="12413"/>
    <cellStyle name="汇总 3 147" xfId="12416"/>
    <cellStyle name="汇总 3 148" xfId="12419"/>
    <cellStyle name="汇总 3 149" xfId="12422"/>
    <cellStyle name="汇总 3 15" xfId="12425"/>
    <cellStyle name="汇总 3 150" xfId="12411"/>
    <cellStyle name="汇总 3 151" xfId="12414"/>
    <cellStyle name="汇总 3 152" xfId="12417"/>
    <cellStyle name="汇总 3 153" xfId="12420"/>
    <cellStyle name="汇总 3 154" xfId="12423"/>
    <cellStyle name="汇总 3 155" xfId="12427"/>
    <cellStyle name="汇总 3 156" xfId="12431"/>
    <cellStyle name="汇总 3 157" xfId="12435"/>
    <cellStyle name="汇总 3 158" xfId="12439"/>
    <cellStyle name="汇总 3 159" xfId="12443"/>
    <cellStyle name="汇总 3 16" xfId="12447"/>
    <cellStyle name="汇总 3 160" xfId="12428"/>
    <cellStyle name="汇总 3 161" xfId="12432"/>
    <cellStyle name="汇总 3 162" xfId="12436"/>
    <cellStyle name="汇总 3 163" xfId="12440"/>
    <cellStyle name="汇总 3 164" xfId="12444"/>
    <cellStyle name="汇总 3 165" xfId="12449"/>
    <cellStyle name="汇总 3 166" xfId="12453"/>
    <cellStyle name="汇总 3 167" xfId="12457"/>
    <cellStyle name="汇总 3 168" xfId="12461"/>
    <cellStyle name="汇总 3 169" xfId="12465"/>
    <cellStyle name="汇总 3 17" xfId="12469"/>
    <cellStyle name="汇总 3 170" xfId="12450"/>
    <cellStyle name="汇总 3 171" xfId="12454"/>
    <cellStyle name="汇总 3 172" xfId="12458"/>
    <cellStyle name="汇总 3 173" xfId="12462"/>
    <cellStyle name="汇总 3 174" xfId="12466"/>
    <cellStyle name="汇总 3 175" xfId="12471"/>
    <cellStyle name="汇总 3 176" xfId="12473"/>
    <cellStyle name="汇总 3 177" xfId="12475"/>
    <cellStyle name="汇总 3 178" xfId="12477"/>
    <cellStyle name="汇总 3 179" xfId="12479"/>
    <cellStyle name="汇总 3 18" xfId="12481"/>
    <cellStyle name="汇总 3 180" xfId="12472"/>
    <cellStyle name="汇总 3 181" xfId="12474"/>
    <cellStyle name="汇总 3 182" xfId="12476"/>
    <cellStyle name="汇总 3 183" xfId="12478"/>
    <cellStyle name="汇总 3 184" xfId="12480"/>
    <cellStyle name="汇总 3 185" xfId="12483"/>
    <cellStyle name="汇总 3 186" xfId="12485"/>
    <cellStyle name="汇总 3 187" xfId="12487"/>
    <cellStyle name="汇总 3 188" xfId="12489"/>
    <cellStyle name="汇总 3 189" xfId="12491"/>
    <cellStyle name="汇总 3 19" xfId="12493"/>
    <cellStyle name="汇总 3 190" xfId="12484"/>
    <cellStyle name="汇总 3 191" xfId="12486"/>
    <cellStyle name="汇总 3 192" xfId="12488"/>
    <cellStyle name="汇总 3 193" xfId="12490"/>
    <cellStyle name="汇总 3 194" xfId="12492"/>
    <cellStyle name="汇总 3 195" xfId="12495"/>
    <cellStyle name="汇总 3 196" xfId="12496"/>
    <cellStyle name="汇总 3 197" xfId="12497"/>
    <cellStyle name="汇总 3 198" xfId="12498"/>
    <cellStyle name="汇总 3 199" xfId="12499"/>
    <cellStyle name="汇总 3 2" xfId="12501"/>
    <cellStyle name="汇总 3 20" xfId="12426"/>
    <cellStyle name="汇总 3 200" xfId="12412"/>
    <cellStyle name="汇总 3 201" xfId="12415"/>
    <cellStyle name="汇总 3 202" xfId="12418"/>
    <cellStyle name="汇总 3 203" xfId="12421"/>
    <cellStyle name="汇总 3 204" xfId="12424"/>
    <cellStyle name="汇总 3 205" xfId="12429"/>
    <cellStyle name="汇总 3 206" xfId="12433"/>
    <cellStyle name="汇总 3 207" xfId="12437"/>
    <cellStyle name="汇总 3 208" xfId="12441"/>
    <cellStyle name="汇总 3 209" xfId="12445"/>
    <cellStyle name="汇总 3 21" xfId="12448"/>
    <cellStyle name="汇总 3 210" xfId="12430"/>
    <cellStyle name="汇总 3 211" xfId="12434"/>
    <cellStyle name="汇总 3 212" xfId="12438"/>
    <cellStyle name="汇总 3 213" xfId="12442"/>
    <cellStyle name="汇总 3 214" xfId="12446"/>
    <cellStyle name="汇总 3 215" xfId="12451"/>
    <cellStyle name="汇总 3 216" xfId="12455"/>
    <cellStyle name="汇总 3 217" xfId="12459"/>
    <cellStyle name="汇总 3 218" xfId="12463"/>
    <cellStyle name="汇总 3 219" xfId="12467"/>
    <cellStyle name="汇总 3 22" xfId="12470"/>
    <cellStyle name="汇总 3 220" xfId="12452"/>
    <cellStyle name="汇总 3 221" xfId="12456"/>
    <cellStyle name="汇总 3 222" xfId="12460"/>
    <cellStyle name="汇总 3 223" xfId="12464"/>
    <cellStyle name="汇总 3 224" xfId="12468"/>
    <cellStyle name="汇总 3 23" xfId="12482"/>
    <cellStyle name="汇总 3 24" xfId="12494"/>
    <cellStyle name="汇总 3 25" xfId="12502"/>
    <cellStyle name="汇总 3 26" xfId="12504"/>
    <cellStyle name="汇总 3 27" xfId="12506"/>
    <cellStyle name="汇总 3 28" xfId="12508"/>
    <cellStyle name="汇总 3 29" xfId="12510"/>
    <cellStyle name="汇总 3 3" xfId="12512"/>
    <cellStyle name="汇总 3 30" xfId="12503"/>
    <cellStyle name="汇总 3 31" xfId="12505"/>
    <cellStyle name="汇总 3 32" xfId="12507"/>
    <cellStyle name="汇总 3 33" xfId="12509"/>
    <cellStyle name="汇总 3 34" xfId="12511"/>
    <cellStyle name="汇总 3 35" xfId="12513"/>
    <cellStyle name="汇总 3 36" xfId="12515"/>
    <cellStyle name="汇总 3 37" xfId="12517"/>
    <cellStyle name="汇总 3 38" xfId="12519"/>
    <cellStyle name="汇总 3 39" xfId="12521"/>
    <cellStyle name="汇总 3 4" xfId="12523"/>
    <cellStyle name="汇总 3 40" xfId="12514"/>
    <cellStyle name="汇总 3 41" xfId="12516"/>
    <cellStyle name="汇总 3 42" xfId="12518"/>
    <cellStyle name="汇总 3 43" xfId="12520"/>
    <cellStyle name="汇总 3 44" xfId="12522"/>
    <cellStyle name="汇总 3 45" xfId="12524"/>
    <cellStyle name="汇总 3 46" xfId="12526"/>
    <cellStyle name="汇总 3 47" xfId="12528"/>
    <cellStyle name="汇总 3 48" xfId="12530"/>
    <cellStyle name="汇总 3 49" xfId="12532"/>
    <cellStyle name="汇总 3 5" xfId="12534"/>
    <cellStyle name="汇总 3 50" xfId="12525"/>
    <cellStyle name="汇总 3 51" xfId="12527"/>
    <cellStyle name="汇总 3 52" xfId="12529"/>
    <cellStyle name="汇总 3 53" xfId="12531"/>
    <cellStyle name="汇总 3 54" xfId="12533"/>
    <cellStyle name="汇总 3 55" xfId="12535"/>
    <cellStyle name="汇总 3 56" xfId="12537"/>
    <cellStyle name="汇总 3 57" xfId="12539"/>
    <cellStyle name="汇总 3 58" xfId="12541"/>
    <cellStyle name="汇总 3 59" xfId="12543"/>
    <cellStyle name="汇总 3 6" xfId="12545"/>
    <cellStyle name="汇总 3 60" xfId="12536"/>
    <cellStyle name="汇总 3 61" xfId="12538"/>
    <cellStyle name="汇总 3 62" xfId="12540"/>
    <cellStyle name="汇总 3 63" xfId="12542"/>
    <cellStyle name="汇总 3 64" xfId="12544"/>
    <cellStyle name="汇总 3 65" xfId="12546"/>
    <cellStyle name="汇总 3 66" xfId="12548"/>
    <cellStyle name="汇总 3 67" xfId="12550"/>
    <cellStyle name="汇总 3 68" xfId="12552"/>
    <cellStyle name="汇总 3 69" xfId="12554"/>
    <cellStyle name="汇总 3 7" xfId="12556"/>
    <cellStyle name="汇总 3 70" xfId="12547"/>
    <cellStyle name="汇总 3 71" xfId="12549"/>
    <cellStyle name="汇总 3 72" xfId="12551"/>
    <cellStyle name="汇总 3 73" xfId="12553"/>
    <cellStyle name="汇总 3 74" xfId="12555"/>
    <cellStyle name="汇总 3 75" xfId="12557"/>
    <cellStyle name="汇总 3 76" xfId="12559"/>
    <cellStyle name="汇总 3 77" xfId="12561"/>
    <cellStyle name="汇总 3 78" xfId="12563"/>
    <cellStyle name="汇总 3 79" xfId="12565"/>
    <cellStyle name="汇总 3 8" xfId="12567"/>
    <cellStyle name="汇总 3 80" xfId="12558"/>
    <cellStyle name="汇总 3 81" xfId="12560"/>
    <cellStyle name="汇总 3 82" xfId="12562"/>
    <cellStyle name="汇总 3 83" xfId="12564"/>
    <cellStyle name="汇总 3 84" xfId="12566"/>
    <cellStyle name="汇总 3 85" xfId="12568"/>
    <cellStyle name="汇总 3 86" xfId="12570"/>
    <cellStyle name="汇总 3 87" xfId="12572"/>
    <cellStyle name="汇总 3 88" xfId="12574"/>
    <cellStyle name="汇总 3 89" xfId="12576"/>
    <cellStyle name="汇总 3 9" xfId="12578"/>
    <cellStyle name="汇总 3 90" xfId="12569"/>
    <cellStyle name="汇总 3 91" xfId="12571"/>
    <cellStyle name="汇总 3 92" xfId="12573"/>
    <cellStyle name="汇总 3 93" xfId="12575"/>
    <cellStyle name="汇总 3 94" xfId="12577"/>
    <cellStyle name="汇总 3 95" xfId="12579"/>
    <cellStyle name="汇总 3 96" xfId="12580"/>
    <cellStyle name="汇总 3 97" xfId="12581"/>
    <cellStyle name="汇总 3 98" xfId="12582"/>
    <cellStyle name="汇总 3 99" xfId="12583"/>
    <cellStyle name="汇总 30" xfId="12348"/>
    <cellStyle name="汇总 31" xfId="12350"/>
    <cellStyle name="汇总 32" xfId="12352"/>
    <cellStyle name="汇总 33" xfId="12354"/>
    <cellStyle name="汇总 34" xfId="12356"/>
    <cellStyle name="汇总 35" xfId="12584"/>
    <cellStyle name="汇总 36" xfId="12586"/>
    <cellStyle name="汇总 37" xfId="12588"/>
    <cellStyle name="汇总 38" xfId="12590"/>
    <cellStyle name="汇总 39" xfId="12592"/>
    <cellStyle name="汇总 4" xfId="12594"/>
    <cellStyle name="汇总 4 10" xfId="12597"/>
    <cellStyle name="汇总 4 11" xfId="12598"/>
    <cellStyle name="汇总 4 12" xfId="12599"/>
    <cellStyle name="汇总 4 13" xfId="12600"/>
    <cellStyle name="汇总 4 14" xfId="12601"/>
    <cellStyle name="汇总 4 15" xfId="12602"/>
    <cellStyle name="汇总 4 16" xfId="12604"/>
    <cellStyle name="汇总 4 17" xfId="12606"/>
    <cellStyle name="汇总 4 18" xfId="12608"/>
    <cellStyle name="汇总 4 19" xfId="12610"/>
    <cellStyle name="汇总 4 2" xfId="12612"/>
    <cellStyle name="汇总 4 20" xfId="12603"/>
    <cellStyle name="汇总 4 21" xfId="12605"/>
    <cellStyle name="汇总 4 22" xfId="12607"/>
    <cellStyle name="汇总 4 23" xfId="12609"/>
    <cellStyle name="汇总 4 24" xfId="12611"/>
    <cellStyle name="汇总 4 25" xfId="12613"/>
    <cellStyle name="汇总 4 26" xfId="12615"/>
    <cellStyle name="汇总 4 27" xfId="12617"/>
    <cellStyle name="汇总 4 28" xfId="12619"/>
    <cellStyle name="汇总 4 29" xfId="12621"/>
    <cellStyle name="汇总 4 3" xfId="12623"/>
    <cellStyle name="汇总 4 30" xfId="12614"/>
    <cellStyle name="汇总 4 31" xfId="12616"/>
    <cellStyle name="汇总 4 32" xfId="12618"/>
    <cellStyle name="汇总 4 33" xfId="12620"/>
    <cellStyle name="汇总 4 34" xfId="12622"/>
    <cellStyle name="汇总 4 35" xfId="12624"/>
    <cellStyle name="汇总 4 36" xfId="12626"/>
    <cellStyle name="汇总 4 37" xfId="12628"/>
    <cellStyle name="汇总 4 38" xfId="12630"/>
    <cellStyle name="汇总 4 39" xfId="8769"/>
    <cellStyle name="汇总 4 4" xfId="12632"/>
    <cellStyle name="汇总 4 40" xfId="12625"/>
    <cellStyle name="汇总 4 41" xfId="12627"/>
    <cellStyle name="汇总 4 42" xfId="12629"/>
    <cellStyle name="汇总 4 43" xfId="12631"/>
    <cellStyle name="汇总 4 44" xfId="8770"/>
    <cellStyle name="汇总 4 45" xfId="8772"/>
    <cellStyle name="汇总 4 46" xfId="8775"/>
    <cellStyle name="汇总 4 47" xfId="8778"/>
    <cellStyle name="汇总 4 48" xfId="8781"/>
    <cellStyle name="汇总 4 49" xfId="8785"/>
    <cellStyle name="汇总 4 5" xfId="12083"/>
    <cellStyle name="汇总 4 50" xfId="8773"/>
    <cellStyle name="汇总 4 51" xfId="8776"/>
    <cellStyle name="汇总 4 52" xfId="8779"/>
    <cellStyle name="汇总 4 53" xfId="8782"/>
    <cellStyle name="汇总 4 54" xfId="8786"/>
    <cellStyle name="汇总 4 55" xfId="8789"/>
    <cellStyle name="汇总 4 56" xfId="8793"/>
    <cellStyle name="汇总 4 57" xfId="8797"/>
    <cellStyle name="汇总 4 58" xfId="8801"/>
    <cellStyle name="汇总 4 59" xfId="8806"/>
    <cellStyle name="汇总 4 6" xfId="12085"/>
    <cellStyle name="汇总 4 60" xfId="8790"/>
    <cellStyle name="汇总 4 61" xfId="8794"/>
    <cellStyle name="汇总 4 62" xfId="8798"/>
    <cellStyle name="汇总 4 63" xfId="8802"/>
    <cellStyle name="汇总 4 64" xfId="8807"/>
    <cellStyle name="汇总 4 65" xfId="8810"/>
    <cellStyle name="汇总 4 66" xfId="8814"/>
    <cellStyle name="汇总 4 67" xfId="8818"/>
    <cellStyle name="汇总 4 68" xfId="8822"/>
    <cellStyle name="汇总 4 69" xfId="8827"/>
    <cellStyle name="汇总 4 7" xfId="12087"/>
    <cellStyle name="汇总 4 70" xfId="8811"/>
    <cellStyle name="汇总 4 71" xfId="8815"/>
    <cellStyle name="汇总 4 72" xfId="8819"/>
    <cellStyle name="汇总 4 73" xfId="8823"/>
    <cellStyle name="汇总 4 74" xfId="8828"/>
    <cellStyle name="汇总 4 75" xfId="8831"/>
    <cellStyle name="汇总 4 76" xfId="8835"/>
    <cellStyle name="汇总 4 77" xfId="8839"/>
    <cellStyle name="汇总 4 78" xfId="8843"/>
    <cellStyle name="汇总 4 79" xfId="8848"/>
    <cellStyle name="汇总 4 8" xfId="12089"/>
    <cellStyle name="汇总 4 80" xfId="8832"/>
    <cellStyle name="汇总 4 81" xfId="8836"/>
    <cellStyle name="汇总 4 82" xfId="8840"/>
    <cellStyle name="汇总 4 83" xfId="8844"/>
    <cellStyle name="汇总 4 84" xfId="8849"/>
    <cellStyle name="汇总 4 85" xfId="8852"/>
    <cellStyle name="汇总 4 86" xfId="8856"/>
    <cellStyle name="汇总 4 87" xfId="8860"/>
    <cellStyle name="汇总 4 88" xfId="8864"/>
    <cellStyle name="汇总 4 89" xfId="8870"/>
    <cellStyle name="汇总 4 9" xfId="12091"/>
    <cellStyle name="汇总 4 90" xfId="8853"/>
    <cellStyle name="汇总 4 91" xfId="8857"/>
    <cellStyle name="汇总 4 92" xfId="8861"/>
    <cellStyle name="汇总 4 93" xfId="8865"/>
    <cellStyle name="汇总 4 94" xfId="8871"/>
    <cellStyle name="汇总 4 95" xfId="8875"/>
    <cellStyle name="汇总 4 96" xfId="8879"/>
    <cellStyle name="汇总 4 97" xfId="8883"/>
    <cellStyle name="汇总 4 98" xfId="8887"/>
    <cellStyle name="汇总 4 99" xfId="8894"/>
    <cellStyle name="汇总 40" xfId="12585"/>
    <cellStyle name="汇总 41" xfId="12587"/>
    <cellStyle name="汇总 42" xfId="12589"/>
    <cellStyle name="汇总 43" xfId="12591"/>
    <cellStyle name="汇总 44" xfId="12593"/>
    <cellStyle name="汇总 45" xfId="12633"/>
    <cellStyle name="汇总 46" xfId="12635"/>
    <cellStyle name="汇总 47" xfId="12637"/>
    <cellStyle name="汇总 48" xfId="12639"/>
    <cellStyle name="汇总 49" xfId="12641"/>
    <cellStyle name="汇总 5" xfId="12643"/>
    <cellStyle name="汇总 5 10" xfId="12646"/>
    <cellStyle name="汇总 5 11" xfId="12647"/>
    <cellStyle name="汇总 5 12" xfId="12648"/>
    <cellStyle name="汇总 5 13" xfId="12649"/>
    <cellStyle name="汇总 5 14" xfId="12650"/>
    <cellStyle name="汇总 5 15" xfId="12651"/>
    <cellStyle name="汇总 5 16" xfId="12653"/>
    <cellStyle name="汇总 5 17" xfId="12655"/>
    <cellStyle name="汇总 5 18" xfId="12657"/>
    <cellStyle name="汇总 5 19" xfId="12659"/>
    <cellStyle name="汇总 5 2" xfId="12131"/>
    <cellStyle name="汇总 5 20" xfId="12652"/>
    <cellStyle name="汇总 5 21" xfId="12654"/>
    <cellStyle name="汇总 5 22" xfId="12656"/>
    <cellStyle name="汇总 5 23" xfId="12658"/>
    <cellStyle name="汇总 5 24" xfId="12660"/>
    <cellStyle name="汇总 5 25" xfId="12661"/>
    <cellStyle name="汇总 5 26" xfId="12663"/>
    <cellStyle name="汇总 5 27" xfId="12665"/>
    <cellStyle name="汇总 5 28" xfId="12667"/>
    <cellStyle name="汇总 5 29" xfId="12669"/>
    <cellStyle name="汇总 5 3" xfId="12134"/>
    <cellStyle name="汇总 5 30" xfId="12662"/>
    <cellStyle name="汇总 5 31" xfId="12664"/>
    <cellStyle name="汇总 5 32" xfId="12666"/>
    <cellStyle name="汇总 5 33" xfId="12668"/>
    <cellStyle name="汇总 5 34" xfId="12670"/>
    <cellStyle name="汇总 5 35" xfId="12671"/>
    <cellStyle name="汇总 5 36" xfId="12673"/>
    <cellStyle name="汇总 5 37" xfId="12675"/>
    <cellStyle name="汇总 5 38" xfId="12677"/>
    <cellStyle name="汇总 5 39" xfId="12679"/>
    <cellStyle name="汇总 5 4" xfId="12137"/>
    <cellStyle name="汇总 5 40" xfId="12672"/>
    <cellStyle name="汇总 5 41" xfId="12674"/>
    <cellStyle name="汇总 5 42" xfId="12676"/>
    <cellStyle name="汇总 5 43" xfId="12678"/>
    <cellStyle name="汇总 5 44" xfId="12680"/>
    <cellStyle name="汇总 5 45" xfId="12681"/>
    <cellStyle name="汇总 5 46" xfId="12683"/>
    <cellStyle name="汇总 5 47" xfId="12685"/>
    <cellStyle name="汇总 5 48" xfId="12687"/>
    <cellStyle name="汇总 5 49" xfId="12689"/>
    <cellStyle name="汇总 5 5" xfId="12142"/>
    <cellStyle name="汇总 5 50" xfId="12682"/>
    <cellStyle name="汇总 5 51" xfId="12684"/>
    <cellStyle name="汇总 5 52" xfId="12686"/>
    <cellStyle name="汇总 5 53" xfId="12688"/>
    <cellStyle name="汇总 5 54" xfId="12690"/>
    <cellStyle name="汇总 5 55" xfId="12691"/>
    <cellStyle name="汇总 5 56" xfId="12693"/>
    <cellStyle name="汇总 5 57" xfId="12695"/>
    <cellStyle name="汇总 5 58" xfId="12697"/>
    <cellStyle name="汇总 5 59" xfId="12699"/>
    <cellStyle name="汇总 5 6" xfId="12146"/>
    <cellStyle name="汇总 5 60" xfId="12692"/>
    <cellStyle name="汇总 5 61" xfId="12694"/>
    <cellStyle name="汇总 5 62" xfId="12696"/>
    <cellStyle name="汇总 5 63" xfId="12698"/>
    <cellStyle name="汇总 5 64" xfId="12700"/>
    <cellStyle name="汇总 5 65" xfId="12701"/>
    <cellStyle name="汇总 5 66" xfId="12703"/>
    <cellStyle name="汇总 5 67" xfId="12705"/>
    <cellStyle name="汇总 5 68" xfId="12707"/>
    <cellStyle name="汇总 5 69" xfId="12710"/>
    <cellStyle name="汇总 5 7" xfId="12150"/>
    <cellStyle name="汇总 5 70" xfId="12702"/>
    <cellStyle name="汇总 5 71" xfId="12704"/>
    <cellStyle name="汇总 5 72" xfId="12706"/>
    <cellStyle name="汇总 5 73" xfId="12708"/>
    <cellStyle name="汇总 5 74" xfId="12711"/>
    <cellStyle name="汇总 5 75" xfId="12713"/>
    <cellStyle name="汇总 5 76" xfId="12716"/>
    <cellStyle name="汇总 5 77" xfId="12719"/>
    <cellStyle name="汇总 5 78" xfId="12722"/>
    <cellStyle name="汇总 5 79" xfId="12725"/>
    <cellStyle name="汇总 5 8" xfId="12154"/>
    <cellStyle name="汇总 5 80" xfId="12714"/>
    <cellStyle name="汇总 5 81" xfId="12717"/>
    <cellStyle name="汇总 5 82" xfId="12720"/>
    <cellStyle name="汇总 5 83" xfId="12723"/>
    <cellStyle name="汇总 5 84" xfId="12726"/>
    <cellStyle name="汇总 5 85" xfId="12728"/>
    <cellStyle name="汇总 5 86" xfId="12731"/>
    <cellStyle name="汇总 5 87" xfId="12733"/>
    <cellStyle name="汇总 5 88" xfId="12735"/>
    <cellStyle name="汇总 5 89" xfId="12737"/>
    <cellStyle name="汇总 5 9" xfId="12158"/>
    <cellStyle name="汇总 5 90" xfId="12729"/>
    <cellStyle name="汇总 5 91" xfId="12732"/>
    <cellStyle name="汇总 5 92" xfId="12734"/>
    <cellStyle name="汇总 5 93" xfId="12736"/>
    <cellStyle name="汇总 5 94" xfId="12738"/>
    <cellStyle name="汇总 5 95" xfId="12739"/>
    <cellStyle name="汇总 5 96" xfId="12740"/>
    <cellStyle name="汇总 5 97" xfId="12741"/>
    <cellStyle name="汇总 5 98" xfId="12742"/>
    <cellStyle name="汇总 5 99" xfId="12743"/>
    <cellStyle name="汇总 50" xfId="12634"/>
    <cellStyle name="汇总 51" xfId="12636"/>
    <cellStyle name="汇总 52" xfId="12638"/>
    <cellStyle name="汇总 53" xfId="12640"/>
    <cellStyle name="汇总 54" xfId="12642"/>
    <cellStyle name="汇总 55" xfId="12744"/>
    <cellStyle name="汇总 56" xfId="12746"/>
    <cellStyle name="汇总 57" xfId="12748"/>
    <cellStyle name="汇总 58" xfId="12750"/>
    <cellStyle name="汇总 59" xfId="12752"/>
    <cellStyle name="汇总 6" xfId="12754"/>
    <cellStyle name="汇总 6 10" xfId="12757"/>
    <cellStyle name="汇总 6 11" xfId="12762"/>
    <cellStyle name="汇总 6 12" xfId="12766"/>
    <cellStyle name="汇总 6 13" xfId="12770"/>
    <cellStyle name="汇总 6 14" xfId="12774"/>
    <cellStyle name="汇总 6 15" xfId="12778"/>
    <cellStyle name="汇总 6 16" xfId="12782"/>
    <cellStyle name="汇总 6 17" xfId="12786"/>
    <cellStyle name="汇总 6 18" xfId="12790"/>
    <cellStyle name="汇总 6 19" xfId="12795"/>
    <cellStyle name="汇总 6 2" xfId="12227"/>
    <cellStyle name="汇总 6 20" xfId="12779"/>
    <cellStyle name="汇总 6 21" xfId="12783"/>
    <cellStyle name="汇总 6 22" xfId="12787"/>
    <cellStyle name="汇总 6 23" xfId="12791"/>
    <cellStyle name="汇总 6 24" xfId="12796"/>
    <cellStyle name="汇总 6 25" xfId="12800"/>
    <cellStyle name="汇总 6 26" xfId="12805"/>
    <cellStyle name="汇总 6 27" xfId="12809"/>
    <cellStyle name="汇总 6 28" xfId="12813"/>
    <cellStyle name="汇总 6 29" xfId="12817"/>
    <cellStyle name="汇总 6 3" xfId="12230"/>
    <cellStyle name="汇总 6 30" xfId="12801"/>
    <cellStyle name="汇总 6 31" xfId="12806"/>
    <cellStyle name="汇总 6 32" xfId="12810"/>
    <cellStyle name="汇总 6 33" xfId="12814"/>
    <cellStyle name="汇总 6 34" xfId="12818"/>
    <cellStyle name="汇总 6 35" xfId="12821"/>
    <cellStyle name="汇总 6 36" xfId="12825"/>
    <cellStyle name="汇总 6 37" xfId="12827"/>
    <cellStyle name="汇总 6 38" xfId="12829"/>
    <cellStyle name="汇总 6 39" xfId="12831"/>
    <cellStyle name="汇总 6 4" xfId="12233"/>
    <cellStyle name="汇总 6 40" xfId="12822"/>
    <cellStyle name="汇总 6 41" xfId="12826"/>
    <cellStyle name="汇总 6 42" xfId="12828"/>
    <cellStyle name="汇总 6 43" xfId="12830"/>
    <cellStyle name="汇总 6 44" xfId="12832"/>
    <cellStyle name="汇总 6 45" xfId="12833"/>
    <cellStyle name="汇总 6 46" xfId="12835"/>
    <cellStyle name="汇总 6 47" xfId="12837"/>
    <cellStyle name="汇总 6 48" xfId="12839"/>
    <cellStyle name="汇总 6 49" xfId="12841"/>
    <cellStyle name="汇总 6 5" xfId="12237"/>
    <cellStyle name="汇总 6 50" xfId="12834"/>
    <cellStyle name="汇总 6 51" xfId="12836"/>
    <cellStyle name="汇总 6 52" xfId="12838"/>
    <cellStyle name="汇总 6 53" xfId="12840"/>
    <cellStyle name="汇总 6 54" xfId="12842"/>
    <cellStyle name="汇总 6 55" xfId="12843"/>
    <cellStyle name="汇总 6 56" xfId="12845"/>
    <cellStyle name="汇总 6 57" xfId="12847"/>
    <cellStyle name="汇总 6 58" xfId="12849"/>
    <cellStyle name="汇总 6 59" xfId="12851"/>
    <cellStyle name="汇总 6 6" xfId="12239"/>
    <cellStyle name="汇总 6 60" xfId="12844"/>
    <cellStyle name="汇总 6 61" xfId="12846"/>
    <cellStyle name="汇总 6 62" xfId="12848"/>
    <cellStyle name="汇总 6 63" xfId="12850"/>
    <cellStyle name="汇总 6 64" xfId="12852"/>
    <cellStyle name="汇总 6 65" xfId="12853"/>
    <cellStyle name="汇总 6 66" xfId="12855"/>
    <cellStyle name="汇总 6 67" xfId="12857"/>
    <cellStyle name="汇总 6 68" xfId="12859"/>
    <cellStyle name="汇总 6 69" xfId="12861"/>
    <cellStyle name="汇总 6 7" xfId="12241"/>
    <cellStyle name="汇总 6 70" xfId="12854"/>
    <cellStyle name="汇总 6 71" xfId="12856"/>
    <cellStyle name="汇总 6 72" xfId="12858"/>
    <cellStyle name="汇总 6 73" xfId="12860"/>
    <cellStyle name="汇总 6 74" xfId="12862"/>
    <cellStyle name="汇总 6 75" xfId="12863"/>
    <cellStyle name="汇总 6 76" xfId="12865"/>
    <cellStyle name="汇总 6 77" xfId="12867"/>
    <cellStyle name="汇总 6 78" xfId="12869"/>
    <cellStyle name="汇总 6 79" xfId="12871"/>
    <cellStyle name="汇总 6 8" xfId="12243"/>
    <cellStyle name="汇总 6 80" xfId="12864"/>
    <cellStyle name="汇总 6 81" xfId="12866"/>
    <cellStyle name="汇总 6 82" xfId="12868"/>
    <cellStyle name="汇总 6 83" xfId="12870"/>
    <cellStyle name="汇总 6 84" xfId="12872"/>
    <cellStyle name="汇总 6 85" xfId="12873"/>
    <cellStyle name="汇总 6 86" xfId="12875"/>
    <cellStyle name="汇总 6 87" xfId="12877"/>
    <cellStyle name="汇总 6 88" xfId="12879"/>
    <cellStyle name="汇总 6 89" xfId="12881"/>
    <cellStyle name="汇总 6 9" xfId="12245"/>
    <cellStyle name="汇总 6 90" xfId="12874"/>
    <cellStyle name="汇总 6 91" xfId="12876"/>
    <cellStyle name="汇总 6 92" xfId="12878"/>
    <cellStyle name="汇总 6 93" xfId="12880"/>
    <cellStyle name="汇总 6 94" xfId="12882"/>
    <cellStyle name="汇总 6 95" xfId="12883"/>
    <cellStyle name="汇总 6 96" xfId="12884"/>
    <cellStyle name="汇总 6 97" xfId="12885"/>
    <cellStyle name="汇总 6 98" xfId="12886"/>
    <cellStyle name="汇总 6 99" xfId="12887"/>
    <cellStyle name="汇总 60" xfId="12745"/>
    <cellStyle name="汇总 61" xfId="12747"/>
    <cellStyle name="汇总 62" xfId="12749"/>
    <cellStyle name="汇总 63" xfId="12751"/>
    <cellStyle name="汇总 64" xfId="12753"/>
    <cellStyle name="汇总 65" xfId="12888"/>
    <cellStyle name="汇总 66" xfId="12890"/>
    <cellStyle name="汇总 67" xfId="12892"/>
    <cellStyle name="汇总 68" xfId="12894"/>
    <cellStyle name="汇总 69" xfId="12896"/>
    <cellStyle name="汇总 7" xfId="12898"/>
    <cellStyle name="汇总 70" xfId="12889"/>
    <cellStyle name="汇总 71" xfId="12891"/>
    <cellStyle name="汇总 72" xfId="12893"/>
    <cellStyle name="汇总 73" xfId="12895"/>
    <cellStyle name="汇总 74" xfId="12897"/>
    <cellStyle name="汇总 75" xfId="12901"/>
    <cellStyle name="汇总 76" xfId="12903"/>
    <cellStyle name="汇总 77" xfId="12905"/>
    <cellStyle name="汇总 78" xfId="12907"/>
    <cellStyle name="汇总 79" xfId="12909"/>
    <cellStyle name="汇总 8" xfId="12911"/>
    <cellStyle name="汇总 80" xfId="12902"/>
    <cellStyle name="汇总 81" xfId="12904"/>
    <cellStyle name="汇总 82" xfId="12906"/>
    <cellStyle name="汇总 83" xfId="12908"/>
    <cellStyle name="汇总 84" xfId="12910"/>
    <cellStyle name="汇总 85" xfId="12914"/>
    <cellStyle name="汇总 86" xfId="12916"/>
    <cellStyle name="汇总 87" xfId="12918"/>
    <cellStyle name="汇总 88" xfId="12920"/>
    <cellStyle name="汇总 89" xfId="12922"/>
    <cellStyle name="汇总 9" xfId="12924"/>
    <cellStyle name="汇总 90" xfId="12915"/>
    <cellStyle name="汇总 91" xfId="12917"/>
    <cellStyle name="汇总 92" xfId="12919"/>
    <cellStyle name="汇总 93" xfId="12921"/>
    <cellStyle name="汇总 94" xfId="12923"/>
    <cellStyle name="汇总 95" xfId="12927"/>
    <cellStyle name="汇总 96" xfId="12928"/>
    <cellStyle name="汇总 97" xfId="12929"/>
    <cellStyle name="汇总 98" xfId="12930"/>
    <cellStyle name="汇总 99" xfId="12931"/>
    <cellStyle name="计算 10" xfId="12932"/>
    <cellStyle name="计算 100" xfId="12933"/>
    <cellStyle name="计算 101" xfId="12935"/>
    <cellStyle name="计算 102" xfId="12937"/>
    <cellStyle name="计算 103" xfId="12939"/>
    <cellStyle name="计算 104" xfId="12941"/>
    <cellStyle name="计算 105" xfId="12943"/>
    <cellStyle name="计算 106" xfId="12945"/>
    <cellStyle name="计算 107" xfId="12947"/>
    <cellStyle name="计算 108" xfId="12949"/>
    <cellStyle name="计算 109" xfId="12951"/>
    <cellStyle name="计算 11" xfId="12953"/>
    <cellStyle name="计算 110" xfId="12944"/>
    <cellStyle name="计算 111" xfId="12946"/>
    <cellStyle name="计算 112" xfId="12948"/>
    <cellStyle name="计算 113" xfId="12950"/>
    <cellStyle name="计算 114" xfId="12952"/>
    <cellStyle name="计算 115" xfId="12954"/>
    <cellStyle name="计算 116" xfId="12956"/>
    <cellStyle name="计算 117" xfId="12958"/>
    <cellStyle name="计算 118" xfId="12960"/>
    <cellStyle name="计算 119" xfId="12962"/>
    <cellStyle name="计算 12" xfId="12964"/>
    <cellStyle name="计算 120" xfId="12955"/>
    <cellStyle name="计算 121" xfId="12957"/>
    <cellStyle name="计算 122" xfId="12959"/>
    <cellStyle name="计算 123" xfId="12961"/>
    <cellStyle name="计算 124" xfId="12963"/>
    <cellStyle name="计算 125" xfId="12965"/>
    <cellStyle name="计算 126" xfId="12967"/>
    <cellStyle name="计算 127" xfId="12969"/>
    <cellStyle name="计算 128" xfId="12971"/>
    <cellStyle name="计算 129" xfId="12973"/>
    <cellStyle name="计算 13" xfId="12975"/>
    <cellStyle name="计算 130" xfId="12966"/>
    <cellStyle name="计算 131" xfId="12968"/>
    <cellStyle name="计算 132" xfId="12970"/>
    <cellStyle name="计算 133" xfId="12972"/>
    <cellStyle name="计算 134" xfId="12974"/>
    <cellStyle name="计算 135" xfId="12976"/>
    <cellStyle name="计算 136" xfId="12978"/>
    <cellStyle name="计算 137" xfId="12980"/>
    <cellStyle name="计算 138" xfId="12983"/>
    <cellStyle name="计算 139" xfId="12986"/>
    <cellStyle name="计算 14" xfId="12989"/>
    <cellStyle name="计算 140" xfId="12977"/>
    <cellStyle name="计算 141" xfId="12979"/>
    <cellStyle name="计算 142" xfId="12981"/>
    <cellStyle name="计算 143" xfId="12984"/>
    <cellStyle name="计算 144" xfId="12987"/>
    <cellStyle name="计算 145" xfId="12990"/>
    <cellStyle name="计算 146" xfId="12994"/>
    <cellStyle name="计算 147" xfId="12998"/>
    <cellStyle name="计算 148" xfId="13002"/>
    <cellStyle name="计算 149" xfId="13006"/>
    <cellStyle name="计算 15" xfId="13010"/>
    <cellStyle name="计算 150" xfId="12991"/>
    <cellStyle name="计算 151" xfId="12995"/>
    <cellStyle name="计算 152" xfId="12999"/>
    <cellStyle name="计算 153" xfId="13003"/>
    <cellStyle name="计算 154" xfId="13007"/>
    <cellStyle name="计算 155" xfId="13012"/>
    <cellStyle name="计算 156" xfId="13016"/>
    <cellStyle name="计算 157" xfId="13020"/>
    <cellStyle name="计算 158" xfId="13024"/>
    <cellStyle name="计算 159" xfId="13028"/>
    <cellStyle name="计算 16" xfId="13032"/>
    <cellStyle name="计算 160" xfId="13013"/>
    <cellStyle name="计算 161" xfId="13017"/>
    <cellStyle name="计算 162" xfId="13021"/>
    <cellStyle name="计算 163" xfId="13025"/>
    <cellStyle name="计算 164" xfId="13029"/>
    <cellStyle name="计算 165" xfId="13034"/>
    <cellStyle name="计算 166" xfId="13038"/>
    <cellStyle name="计算 167" xfId="13042"/>
    <cellStyle name="计算 168" xfId="13046"/>
    <cellStyle name="计算 169" xfId="13050"/>
    <cellStyle name="计算 17" xfId="13054"/>
    <cellStyle name="计算 170" xfId="13035"/>
    <cellStyle name="计算 171" xfId="13039"/>
    <cellStyle name="计算 172" xfId="13043"/>
    <cellStyle name="计算 173" xfId="13047"/>
    <cellStyle name="计算 174" xfId="13051"/>
    <cellStyle name="计算 175" xfId="13056"/>
    <cellStyle name="计算 176" xfId="13059"/>
    <cellStyle name="计算 177" xfId="13062"/>
    <cellStyle name="计算 178" xfId="13065"/>
    <cellStyle name="计算 179" xfId="13068"/>
    <cellStyle name="计算 18" xfId="13070"/>
    <cellStyle name="计算 180" xfId="13057"/>
    <cellStyle name="计算 181" xfId="13060"/>
    <cellStyle name="计算 182" xfId="13063"/>
    <cellStyle name="计算 183" xfId="13066"/>
    <cellStyle name="计算 184" xfId="13069"/>
    <cellStyle name="计算 185" xfId="13072"/>
    <cellStyle name="计算 186" xfId="13074"/>
    <cellStyle name="计算 187" xfId="13076"/>
    <cellStyle name="计算 188" xfId="13079"/>
    <cellStyle name="计算 189" xfId="13082"/>
    <cellStyle name="计算 19" xfId="13085"/>
    <cellStyle name="计算 190" xfId="13073"/>
    <cellStyle name="计算 191" xfId="13075"/>
    <cellStyle name="计算 192" xfId="13077"/>
    <cellStyle name="计算 193" xfId="13080"/>
    <cellStyle name="计算 194" xfId="13083"/>
    <cellStyle name="计算 195" xfId="13087"/>
    <cellStyle name="计算 196" xfId="13089"/>
    <cellStyle name="计算 197" xfId="13091"/>
    <cellStyle name="计算 198" xfId="13093"/>
    <cellStyle name="计算 199" xfId="13095"/>
    <cellStyle name="计算 2" xfId="13097"/>
    <cellStyle name="计算 2 10" xfId="13098"/>
    <cellStyle name="计算 2 11" xfId="13099"/>
    <cellStyle name="计算 2 12" xfId="13100"/>
    <cellStyle name="计算 2 13" xfId="13101"/>
    <cellStyle name="计算 2 14" xfId="13102"/>
    <cellStyle name="计算 2 15" xfId="13103"/>
    <cellStyle name="计算 2 16" xfId="13105"/>
    <cellStyle name="计算 2 17" xfId="13107"/>
    <cellStyle name="计算 2 18" xfId="13109"/>
    <cellStyle name="计算 2 19" xfId="13111"/>
    <cellStyle name="计算 2 2" xfId="13113"/>
    <cellStyle name="计算 2 20" xfId="13104"/>
    <cellStyle name="计算 2 21" xfId="13106"/>
    <cellStyle name="计算 2 22" xfId="13108"/>
    <cellStyle name="计算 2 23" xfId="13110"/>
    <cellStyle name="计算 2 24" xfId="13112"/>
    <cellStyle name="计算 2 25" xfId="13115"/>
    <cellStyle name="计算 2 26" xfId="13117"/>
    <cellStyle name="计算 2 27" xfId="13119"/>
    <cellStyle name="计算 2 28" xfId="13121"/>
    <cellStyle name="计算 2 29" xfId="13123"/>
    <cellStyle name="计算 2 3" xfId="13125"/>
    <cellStyle name="计算 2 30" xfId="13116"/>
    <cellStyle name="计算 2 31" xfId="13118"/>
    <cellStyle name="计算 2 32" xfId="13120"/>
    <cellStyle name="计算 2 33" xfId="13122"/>
    <cellStyle name="计算 2 34" xfId="13124"/>
    <cellStyle name="计算 2 35" xfId="13127"/>
    <cellStyle name="计算 2 36" xfId="13129"/>
    <cellStyle name="计算 2 37" xfId="13131"/>
    <cellStyle name="计算 2 38" xfId="13133"/>
    <cellStyle name="计算 2 39" xfId="13135"/>
    <cellStyle name="计算 2 4" xfId="13137"/>
    <cellStyle name="计算 2 40" xfId="13128"/>
    <cellStyle name="计算 2 41" xfId="13130"/>
    <cellStyle name="计算 2 42" xfId="13132"/>
    <cellStyle name="计算 2 43" xfId="13134"/>
    <cellStyle name="计算 2 44" xfId="13136"/>
    <cellStyle name="计算 2 45" xfId="13138"/>
    <cellStyle name="计算 2 46" xfId="13140"/>
    <cellStyle name="计算 2 47" xfId="13142"/>
    <cellStyle name="计算 2 48" xfId="13144"/>
    <cellStyle name="计算 2 49" xfId="13146"/>
    <cellStyle name="计算 2 5" xfId="13148"/>
    <cellStyle name="计算 2 50" xfId="13139"/>
    <cellStyle name="计算 2 51" xfId="13141"/>
    <cellStyle name="计算 2 52" xfId="13143"/>
    <cellStyle name="计算 2 53" xfId="13145"/>
    <cellStyle name="计算 2 54" xfId="13147"/>
    <cellStyle name="计算 2 55" xfId="13149"/>
    <cellStyle name="计算 2 56" xfId="13151"/>
    <cellStyle name="计算 2 57" xfId="13153"/>
    <cellStyle name="计算 2 58" xfId="13155"/>
    <cellStyle name="计算 2 59" xfId="13157"/>
    <cellStyle name="计算 2 6" xfId="13159"/>
    <cellStyle name="计算 2 60" xfId="13150"/>
    <cellStyle name="计算 2 61" xfId="13152"/>
    <cellStyle name="计算 2 62" xfId="13154"/>
    <cellStyle name="计算 2 63" xfId="13156"/>
    <cellStyle name="计算 2 64" xfId="13158"/>
    <cellStyle name="计算 2 65" xfId="13160"/>
    <cellStyle name="计算 2 66" xfId="13162"/>
    <cellStyle name="计算 2 67" xfId="13164"/>
    <cellStyle name="计算 2 68" xfId="13166"/>
    <cellStyle name="计算 2 69" xfId="13168"/>
    <cellStyle name="计算 2 7" xfId="13170"/>
    <cellStyle name="计算 2 70" xfId="13161"/>
    <cellStyle name="计算 2 71" xfId="13163"/>
    <cellStyle name="计算 2 72" xfId="13165"/>
    <cellStyle name="计算 2 73" xfId="13167"/>
    <cellStyle name="计算 2 74" xfId="13169"/>
    <cellStyle name="计算 2 75" xfId="13171"/>
    <cellStyle name="计算 2 76" xfId="13173"/>
    <cellStyle name="计算 2 77" xfId="13175"/>
    <cellStyle name="计算 2 78" xfId="13177"/>
    <cellStyle name="计算 2 79" xfId="13179"/>
    <cellStyle name="计算 2 8" xfId="13181"/>
    <cellStyle name="计算 2 80" xfId="13172"/>
    <cellStyle name="计算 2 81" xfId="13174"/>
    <cellStyle name="计算 2 82" xfId="13176"/>
    <cellStyle name="计算 2 83" xfId="13178"/>
    <cellStyle name="计算 2 84" xfId="13180"/>
    <cellStyle name="计算 2 85" xfId="13182"/>
    <cellStyle name="计算 2 86" xfId="13184"/>
    <cellStyle name="计算 2 87" xfId="13186"/>
    <cellStyle name="计算 2 88" xfId="13188"/>
    <cellStyle name="计算 2 89" xfId="13190"/>
    <cellStyle name="计算 2 9" xfId="13192"/>
    <cellStyle name="计算 2 90" xfId="13183"/>
    <cellStyle name="计算 2 91" xfId="13185"/>
    <cellStyle name="计算 2 92" xfId="13187"/>
    <cellStyle name="计算 2 93" xfId="13189"/>
    <cellStyle name="计算 2 94" xfId="13191"/>
    <cellStyle name="计算 2 95" xfId="13193"/>
    <cellStyle name="计算 2 96" xfId="13194"/>
    <cellStyle name="计算 2 97" xfId="13195"/>
    <cellStyle name="计算 2 98" xfId="13196"/>
    <cellStyle name="计算 2 99" xfId="13197"/>
    <cellStyle name="计算 20" xfId="13011"/>
    <cellStyle name="计算 200" xfId="12992"/>
    <cellStyle name="计算 201" xfId="12996"/>
    <cellStyle name="计算 202" xfId="13000"/>
    <cellStyle name="计算 203" xfId="13004"/>
    <cellStyle name="计算 204" xfId="13008"/>
    <cellStyle name="计算 205" xfId="13014"/>
    <cellStyle name="计算 206" xfId="13018"/>
    <cellStyle name="计算 207" xfId="13022"/>
    <cellStyle name="计算 208" xfId="13026"/>
    <cellStyle name="计算 209" xfId="13030"/>
    <cellStyle name="计算 21" xfId="13033"/>
    <cellStyle name="计算 210" xfId="13015"/>
    <cellStyle name="计算 211" xfId="13019"/>
    <cellStyle name="计算 212" xfId="13023"/>
    <cellStyle name="计算 213" xfId="13027"/>
    <cellStyle name="计算 214" xfId="13031"/>
    <cellStyle name="计算 215" xfId="13036"/>
    <cellStyle name="计算 216" xfId="13040"/>
    <cellStyle name="计算 217" xfId="13044"/>
    <cellStyle name="计算 218" xfId="13048"/>
    <cellStyle name="计算 219" xfId="13052"/>
    <cellStyle name="计算 22" xfId="13055"/>
    <cellStyle name="计算 220" xfId="13037"/>
    <cellStyle name="计算 221" xfId="13041"/>
    <cellStyle name="计算 222" xfId="13045"/>
    <cellStyle name="计算 223" xfId="13049"/>
    <cellStyle name="计算 224" xfId="13053"/>
    <cellStyle name="计算 225" xfId="13058"/>
    <cellStyle name="计算 226" xfId="13061"/>
    <cellStyle name="计算 227" xfId="13064"/>
    <cellStyle name="计算 228" xfId="13067"/>
    <cellStyle name="计算 23" xfId="13071"/>
    <cellStyle name="计算 24" xfId="13086"/>
    <cellStyle name="计算 25" xfId="13198"/>
    <cellStyle name="计算 26" xfId="13200"/>
    <cellStyle name="计算 27" xfId="13202"/>
    <cellStyle name="计算 28" xfId="13204"/>
    <cellStyle name="计算 29" xfId="13206"/>
    <cellStyle name="计算 3" xfId="13208"/>
    <cellStyle name="计算 3 10" xfId="13209"/>
    <cellStyle name="计算 3 100" xfId="13210"/>
    <cellStyle name="计算 3 101" xfId="13211"/>
    <cellStyle name="计算 3 102" xfId="13212"/>
    <cellStyle name="计算 3 103" xfId="13213"/>
    <cellStyle name="计算 3 104" xfId="13214"/>
    <cellStyle name="计算 3 105" xfId="13215"/>
    <cellStyle name="计算 3 106" xfId="13217"/>
    <cellStyle name="计算 3 107" xfId="13219"/>
    <cellStyle name="计算 3 108" xfId="13221"/>
    <cellStyle name="计算 3 109" xfId="13223"/>
    <cellStyle name="计算 3 11" xfId="13225"/>
    <cellStyle name="计算 3 110" xfId="13216"/>
    <cellStyle name="计算 3 111" xfId="13218"/>
    <cellStyle name="计算 3 112" xfId="13220"/>
    <cellStyle name="计算 3 113" xfId="13222"/>
    <cellStyle name="计算 3 114" xfId="13224"/>
    <cellStyle name="计算 3 115" xfId="13226"/>
    <cellStyle name="计算 3 116" xfId="13228"/>
    <cellStyle name="计算 3 117" xfId="13230"/>
    <cellStyle name="计算 3 118" xfId="13232"/>
    <cellStyle name="计算 3 119" xfId="13234"/>
    <cellStyle name="计算 3 12" xfId="13236"/>
    <cellStyle name="计算 3 120" xfId="13227"/>
    <cellStyle name="计算 3 121" xfId="13229"/>
    <cellStyle name="计算 3 122" xfId="13231"/>
    <cellStyle name="计算 3 123" xfId="13233"/>
    <cellStyle name="计算 3 124" xfId="13235"/>
    <cellStyle name="计算 3 125" xfId="13237"/>
    <cellStyle name="计算 3 126" xfId="13239"/>
    <cellStyle name="计算 3 127" xfId="13241"/>
    <cellStyle name="计算 3 128" xfId="13243"/>
    <cellStyle name="计算 3 129" xfId="10510"/>
    <cellStyle name="计算 3 13" xfId="13245"/>
    <cellStyle name="计算 3 130" xfId="13238"/>
    <cellStyle name="计算 3 131" xfId="13240"/>
    <cellStyle name="计算 3 132" xfId="13242"/>
    <cellStyle name="计算 3 133" xfId="13244"/>
    <cellStyle name="计算 3 134" xfId="10511"/>
    <cellStyle name="计算 3 135" xfId="10528"/>
    <cellStyle name="计算 3 136" xfId="10541"/>
    <cellStyle name="计算 3 137" xfId="10554"/>
    <cellStyle name="计算 3 138" xfId="10567"/>
    <cellStyle name="计算 3 139" xfId="10586"/>
    <cellStyle name="计算 3 14" xfId="13246"/>
    <cellStyle name="计算 3 140" xfId="10529"/>
    <cellStyle name="计算 3 141" xfId="10542"/>
    <cellStyle name="计算 3 142" xfId="10555"/>
    <cellStyle name="计算 3 143" xfId="10568"/>
    <cellStyle name="计算 3 144" xfId="10587"/>
    <cellStyle name="计算 3 145" xfId="10610"/>
    <cellStyle name="计算 3 146" xfId="10635"/>
    <cellStyle name="计算 3 147" xfId="10650"/>
    <cellStyle name="计算 3 148" xfId="10665"/>
    <cellStyle name="计算 3 149" xfId="10676"/>
    <cellStyle name="计算 3 15" xfId="13247"/>
    <cellStyle name="计算 3 150" xfId="10611"/>
    <cellStyle name="计算 3 151" xfId="10636"/>
    <cellStyle name="计算 3 152" xfId="10651"/>
    <cellStyle name="计算 3 153" xfId="10666"/>
    <cellStyle name="计算 3 154" xfId="10677"/>
    <cellStyle name="计算 3 155" xfId="10681"/>
    <cellStyle name="计算 3 156" xfId="10687"/>
    <cellStyle name="计算 3 157" xfId="10693"/>
    <cellStyle name="计算 3 158" xfId="10699"/>
    <cellStyle name="计算 3 159" xfId="10706"/>
    <cellStyle name="计算 3 16" xfId="13249"/>
    <cellStyle name="计算 3 160" xfId="10682"/>
    <cellStyle name="计算 3 161" xfId="10688"/>
    <cellStyle name="计算 3 162" xfId="10694"/>
    <cellStyle name="计算 3 163" xfId="10700"/>
    <cellStyle name="计算 3 164" xfId="10707"/>
    <cellStyle name="计算 3 165" xfId="10712"/>
    <cellStyle name="计算 3 166" xfId="10718"/>
    <cellStyle name="计算 3 167" xfId="10724"/>
    <cellStyle name="计算 3 168" xfId="10730"/>
    <cellStyle name="计算 3 169" xfId="10737"/>
    <cellStyle name="计算 3 17" xfId="13251"/>
    <cellStyle name="计算 3 170" xfId="10713"/>
    <cellStyle name="计算 3 171" xfId="10719"/>
    <cellStyle name="计算 3 172" xfId="10725"/>
    <cellStyle name="计算 3 173" xfId="10731"/>
    <cellStyle name="计算 3 174" xfId="10738"/>
    <cellStyle name="计算 3 175" xfId="10743"/>
    <cellStyle name="计算 3 176" xfId="10747"/>
    <cellStyle name="计算 3 177" xfId="10751"/>
    <cellStyle name="计算 3 178" xfId="10755"/>
    <cellStyle name="计算 3 179" xfId="10760"/>
    <cellStyle name="计算 3 18" xfId="13253"/>
    <cellStyle name="计算 3 180" xfId="10744"/>
    <cellStyle name="计算 3 181" xfId="10748"/>
    <cellStyle name="计算 3 182" xfId="10752"/>
    <cellStyle name="计算 3 183" xfId="10756"/>
    <cellStyle name="计算 3 184" xfId="10761"/>
    <cellStyle name="计算 3 185" xfId="10764"/>
    <cellStyle name="计算 3 186" xfId="10768"/>
    <cellStyle name="计算 3 187" xfId="10772"/>
    <cellStyle name="计算 3 188" xfId="10776"/>
    <cellStyle name="计算 3 189" xfId="10781"/>
    <cellStyle name="计算 3 19" xfId="13255"/>
    <cellStyle name="计算 3 190" xfId="10765"/>
    <cellStyle name="计算 3 191" xfId="10769"/>
    <cellStyle name="计算 3 192" xfId="10773"/>
    <cellStyle name="计算 3 193" xfId="10777"/>
    <cellStyle name="计算 3 194" xfId="10782"/>
    <cellStyle name="计算 3 195" xfId="10786"/>
    <cellStyle name="计算 3 196" xfId="10790"/>
    <cellStyle name="计算 3 197" xfId="10794"/>
    <cellStyle name="计算 3 198" xfId="10798"/>
    <cellStyle name="计算 3 199" xfId="10803"/>
    <cellStyle name="计算 3 2" xfId="13257"/>
    <cellStyle name="计算 3 20" xfId="13248"/>
    <cellStyle name="计算 3 200" xfId="10612"/>
    <cellStyle name="计算 3 201" xfId="10637"/>
    <cellStyle name="计算 3 202" xfId="10652"/>
    <cellStyle name="计算 3 203" xfId="10667"/>
    <cellStyle name="计算 3 204" xfId="10678"/>
    <cellStyle name="计算 3 205" xfId="10683"/>
    <cellStyle name="计算 3 206" xfId="10689"/>
    <cellStyle name="计算 3 207" xfId="10695"/>
    <cellStyle name="计算 3 208" xfId="10701"/>
    <cellStyle name="计算 3 209" xfId="10708"/>
    <cellStyle name="计算 3 21" xfId="13250"/>
    <cellStyle name="计算 3 210" xfId="10684"/>
    <cellStyle name="计算 3 211" xfId="10690"/>
    <cellStyle name="计算 3 212" xfId="10696"/>
    <cellStyle name="计算 3 213" xfId="10702"/>
    <cellStyle name="计算 3 214" xfId="10709"/>
    <cellStyle name="计算 3 215" xfId="10714"/>
    <cellStyle name="计算 3 216" xfId="10720"/>
    <cellStyle name="计算 3 217" xfId="10726"/>
    <cellStyle name="计算 3 218" xfId="10732"/>
    <cellStyle name="计算 3 219" xfId="10739"/>
    <cellStyle name="计算 3 22" xfId="13252"/>
    <cellStyle name="计算 3 220" xfId="10715"/>
    <cellStyle name="计算 3 221" xfId="10721"/>
    <cellStyle name="计算 3 222" xfId="10727"/>
    <cellStyle name="计算 3 223" xfId="10733"/>
    <cellStyle name="计算 3 224" xfId="10740"/>
    <cellStyle name="计算 3 23" xfId="13254"/>
    <cellStyle name="计算 3 24" xfId="13256"/>
    <cellStyle name="计算 3 25" xfId="13258"/>
    <cellStyle name="计算 3 26" xfId="13260"/>
    <cellStyle name="计算 3 27" xfId="13262"/>
    <cellStyle name="计算 3 28" xfId="13264"/>
    <cellStyle name="计算 3 29" xfId="13266"/>
    <cellStyle name="计算 3 3" xfId="13268"/>
    <cellStyle name="计算 3 30" xfId="13259"/>
    <cellStyle name="计算 3 31" xfId="13261"/>
    <cellStyle name="计算 3 32" xfId="13263"/>
    <cellStyle name="计算 3 33" xfId="13265"/>
    <cellStyle name="计算 3 34" xfId="13267"/>
    <cellStyle name="计算 3 35" xfId="13269"/>
    <cellStyle name="计算 3 36" xfId="13271"/>
    <cellStyle name="计算 3 37" xfId="13273"/>
    <cellStyle name="计算 3 38" xfId="13275"/>
    <cellStyle name="计算 3 39" xfId="13277"/>
    <cellStyle name="计算 3 4" xfId="13279"/>
    <cellStyle name="计算 3 40" xfId="13270"/>
    <cellStyle name="计算 3 41" xfId="13272"/>
    <cellStyle name="计算 3 42" xfId="13274"/>
    <cellStyle name="计算 3 43" xfId="13276"/>
    <cellStyle name="计算 3 44" xfId="13278"/>
    <cellStyle name="计算 3 45" xfId="13280"/>
    <cellStyle name="计算 3 46" xfId="13282"/>
    <cellStyle name="计算 3 47" xfId="13284"/>
    <cellStyle name="计算 3 48" xfId="13286"/>
    <cellStyle name="计算 3 49" xfId="13288"/>
    <cellStyle name="计算 3 5" xfId="13290"/>
    <cellStyle name="计算 3 50" xfId="13281"/>
    <cellStyle name="计算 3 51" xfId="13283"/>
    <cellStyle name="计算 3 52" xfId="13285"/>
    <cellStyle name="计算 3 53" xfId="13287"/>
    <cellStyle name="计算 3 54" xfId="13289"/>
    <cellStyle name="计算 3 55" xfId="13291"/>
    <cellStyle name="计算 3 56" xfId="13293"/>
    <cellStyle name="计算 3 57" xfId="13295"/>
    <cellStyle name="计算 3 58" xfId="13297"/>
    <cellStyle name="计算 3 59" xfId="13299"/>
    <cellStyle name="计算 3 6" xfId="13301"/>
    <cellStyle name="计算 3 60" xfId="13292"/>
    <cellStyle name="计算 3 61" xfId="13294"/>
    <cellStyle name="计算 3 62" xfId="13296"/>
    <cellStyle name="计算 3 63" xfId="13298"/>
    <cellStyle name="计算 3 64" xfId="13300"/>
    <cellStyle name="计算 3 65" xfId="13302"/>
    <cellStyle name="计算 3 66" xfId="13304"/>
    <cellStyle name="计算 3 67" xfId="13306"/>
    <cellStyle name="计算 3 68" xfId="13308"/>
    <cellStyle name="计算 3 69" xfId="13310"/>
    <cellStyle name="计算 3 7" xfId="13312"/>
    <cellStyle name="计算 3 70" xfId="13303"/>
    <cellStyle name="计算 3 71" xfId="13305"/>
    <cellStyle name="计算 3 72" xfId="13307"/>
    <cellStyle name="计算 3 73" xfId="13309"/>
    <cellStyle name="计算 3 74" xfId="13311"/>
    <cellStyle name="计算 3 75" xfId="13313"/>
    <cellStyle name="计算 3 76" xfId="13315"/>
    <cellStyle name="计算 3 77" xfId="13317"/>
    <cellStyle name="计算 3 78" xfId="13319"/>
    <cellStyle name="计算 3 79" xfId="13321"/>
    <cellStyle name="计算 3 8" xfId="13323"/>
    <cellStyle name="计算 3 80" xfId="13314"/>
    <cellStyle name="计算 3 81" xfId="13316"/>
    <cellStyle name="计算 3 82" xfId="13318"/>
    <cellStyle name="计算 3 83" xfId="13320"/>
    <cellStyle name="计算 3 84" xfId="13322"/>
    <cellStyle name="计算 3 85" xfId="13324"/>
    <cellStyle name="计算 3 86" xfId="13326"/>
    <cellStyle name="计算 3 87" xfId="13328"/>
    <cellStyle name="计算 3 88" xfId="13330"/>
    <cellStyle name="计算 3 89" xfId="13332"/>
    <cellStyle name="计算 3 9" xfId="13334"/>
    <cellStyle name="计算 3 90" xfId="13325"/>
    <cellStyle name="计算 3 91" xfId="13327"/>
    <cellStyle name="计算 3 92" xfId="13329"/>
    <cellStyle name="计算 3 93" xfId="13331"/>
    <cellStyle name="计算 3 94" xfId="13333"/>
    <cellStyle name="计算 3 95" xfId="13335"/>
    <cellStyle name="计算 3 96" xfId="13336"/>
    <cellStyle name="计算 3 97" xfId="13337"/>
    <cellStyle name="计算 3 98" xfId="13338"/>
    <cellStyle name="计算 3 99" xfId="13339"/>
    <cellStyle name="计算 30" xfId="13199"/>
    <cellStyle name="计算 31" xfId="13201"/>
    <cellStyle name="计算 32" xfId="13203"/>
    <cellStyle name="计算 33" xfId="13205"/>
    <cellStyle name="计算 34" xfId="13207"/>
    <cellStyle name="计算 35" xfId="13340"/>
    <cellStyle name="计算 36" xfId="13342"/>
    <cellStyle name="计算 37" xfId="13344"/>
    <cellStyle name="计算 38" xfId="13346"/>
    <cellStyle name="计算 39" xfId="13348"/>
    <cellStyle name="计算 4" xfId="13350"/>
    <cellStyle name="计算 4 10" xfId="13351"/>
    <cellStyle name="计算 4 11" xfId="13352"/>
    <cellStyle name="计算 4 12" xfId="13353"/>
    <cellStyle name="计算 4 13" xfId="13354"/>
    <cellStyle name="计算 4 14" xfId="13355"/>
    <cellStyle name="计算 4 15" xfId="13356"/>
    <cellStyle name="计算 4 16" xfId="13358"/>
    <cellStyle name="计算 4 17" xfId="13360"/>
    <cellStyle name="计算 4 18" xfId="13362"/>
    <cellStyle name="计算 4 19" xfId="13364"/>
    <cellStyle name="计算 4 2" xfId="13366"/>
    <cellStyle name="计算 4 20" xfId="13357"/>
    <cellStyle name="计算 4 21" xfId="13359"/>
    <cellStyle name="计算 4 22" xfId="13361"/>
    <cellStyle name="计算 4 23" xfId="13363"/>
    <cellStyle name="计算 4 24" xfId="13365"/>
    <cellStyle name="计算 4 25" xfId="13367"/>
    <cellStyle name="计算 4 26" xfId="13369"/>
    <cellStyle name="计算 4 27" xfId="13371"/>
    <cellStyle name="计算 4 28" xfId="13373"/>
    <cellStyle name="计算 4 29" xfId="13375"/>
    <cellStyle name="计算 4 3" xfId="13377"/>
    <cellStyle name="计算 4 30" xfId="13368"/>
    <cellStyle name="计算 4 31" xfId="13370"/>
    <cellStyle name="计算 4 32" xfId="13372"/>
    <cellStyle name="计算 4 33" xfId="13374"/>
    <cellStyle name="计算 4 34" xfId="13376"/>
    <cellStyle name="计算 4 35" xfId="13378"/>
    <cellStyle name="计算 4 36" xfId="13380"/>
    <cellStyle name="计算 4 37" xfId="13382"/>
    <cellStyle name="计算 4 38" xfId="13384"/>
    <cellStyle name="计算 4 39" xfId="13386"/>
    <cellStyle name="计算 4 4" xfId="13388"/>
    <cellStyle name="计算 4 40" xfId="13379"/>
    <cellStyle name="计算 4 41" xfId="13381"/>
    <cellStyle name="计算 4 42" xfId="13383"/>
    <cellStyle name="计算 4 43" xfId="13385"/>
    <cellStyle name="计算 4 44" xfId="13387"/>
    <cellStyle name="计算 4 45" xfId="13389"/>
    <cellStyle name="计算 4 46" xfId="13391"/>
    <cellStyle name="计算 4 47" xfId="13393"/>
    <cellStyle name="计算 4 48" xfId="13395"/>
    <cellStyle name="计算 4 49" xfId="13397"/>
    <cellStyle name="计算 4 5" xfId="12934"/>
    <cellStyle name="计算 4 50" xfId="13390"/>
    <cellStyle name="计算 4 51" xfId="13392"/>
    <cellStyle name="计算 4 52" xfId="13394"/>
    <cellStyle name="计算 4 53" xfId="13396"/>
    <cellStyle name="计算 4 54" xfId="13398"/>
    <cellStyle name="计算 4 55" xfId="13399"/>
    <cellStyle name="计算 4 56" xfId="13401"/>
    <cellStyle name="计算 4 57" xfId="13403"/>
    <cellStyle name="计算 4 58" xfId="13405"/>
    <cellStyle name="计算 4 59" xfId="13407"/>
    <cellStyle name="计算 4 6" xfId="12936"/>
    <cellStyle name="计算 4 60" xfId="13400"/>
    <cellStyle name="计算 4 61" xfId="13402"/>
    <cellStyle name="计算 4 62" xfId="13404"/>
    <cellStyle name="计算 4 63" xfId="13406"/>
    <cellStyle name="计算 4 64" xfId="13408"/>
    <cellStyle name="计算 4 65" xfId="13409"/>
    <cellStyle name="计算 4 66" xfId="13411"/>
    <cellStyle name="计算 4 67" xfId="13413"/>
    <cellStyle name="计算 4 68" xfId="13415"/>
    <cellStyle name="计算 4 69" xfId="13417"/>
    <cellStyle name="计算 4 7" xfId="12938"/>
    <cellStyle name="计算 4 70" xfId="13410"/>
    <cellStyle name="计算 4 71" xfId="13412"/>
    <cellStyle name="计算 4 72" xfId="13414"/>
    <cellStyle name="计算 4 73" xfId="13416"/>
    <cellStyle name="计算 4 74" xfId="13418"/>
    <cellStyle name="计算 4 75" xfId="13419"/>
    <cellStyle name="计算 4 76" xfId="13421"/>
    <cellStyle name="计算 4 77" xfId="13423"/>
    <cellStyle name="计算 4 78" xfId="13425"/>
    <cellStyle name="计算 4 79" xfId="13427"/>
    <cellStyle name="计算 4 8" xfId="12940"/>
    <cellStyle name="计算 4 80" xfId="13420"/>
    <cellStyle name="计算 4 81" xfId="13422"/>
    <cellStyle name="计算 4 82" xfId="13424"/>
    <cellStyle name="计算 4 83" xfId="13426"/>
    <cellStyle name="计算 4 84" xfId="13428"/>
    <cellStyle name="计算 4 85" xfId="13429"/>
    <cellStyle name="计算 4 86" xfId="13431"/>
    <cellStyle name="计算 4 87" xfId="13433"/>
    <cellStyle name="计算 4 88" xfId="13435"/>
    <cellStyle name="计算 4 89" xfId="13437"/>
    <cellStyle name="计算 4 9" xfId="12942"/>
    <cellStyle name="计算 4 90" xfId="13430"/>
    <cellStyle name="计算 4 91" xfId="13432"/>
    <cellStyle name="计算 4 92" xfId="13434"/>
    <cellStyle name="计算 4 93" xfId="13436"/>
    <cellStyle name="计算 4 94" xfId="13438"/>
    <cellStyle name="计算 4 95" xfId="13439"/>
    <cellStyle name="计算 4 96" xfId="13440"/>
    <cellStyle name="计算 4 97" xfId="13441"/>
    <cellStyle name="计算 4 98" xfId="13442"/>
    <cellStyle name="计算 4 99" xfId="13443"/>
    <cellStyle name="计算 40" xfId="13341"/>
    <cellStyle name="计算 41" xfId="13343"/>
    <cellStyle name="计算 42" xfId="13345"/>
    <cellStyle name="计算 43" xfId="13347"/>
    <cellStyle name="计算 44" xfId="13349"/>
    <cellStyle name="计算 45" xfId="13444"/>
    <cellStyle name="计算 46" xfId="13446"/>
    <cellStyle name="计算 47" xfId="13448"/>
    <cellStyle name="计算 48" xfId="13450"/>
    <cellStyle name="计算 49" xfId="13452"/>
    <cellStyle name="计算 5" xfId="13454"/>
    <cellStyle name="计算 5 10" xfId="13455"/>
    <cellStyle name="计算 5 11" xfId="13456"/>
    <cellStyle name="计算 5 12" xfId="13457"/>
    <cellStyle name="计算 5 13" xfId="13458"/>
    <cellStyle name="计算 5 14" xfId="13459"/>
    <cellStyle name="计算 5 15" xfId="13460"/>
    <cellStyle name="计算 5 16" xfId="13462"/>
    <cellStyle name="计算 5 17" xfId="13464"/>
    <cellStyle name="计算 5 18" xfId="13466"/>
    <cellStyle name="计算 5 19" xfId="13468"/>
    <cellStyle name="计算 5 2" xfId="12982"/>
    <cellStyle name="计算 5 20" xfId="13461"/>
    <cellStyle name="计算 5 21" xfId="13463"/>
    <cellStyle name="计算 5 22" xfId="13465"/>
    <cellStyle name="计算 5 23" xfId="13467"/>
    <cellStyle name="计算 5 24" xfId="13469"/>
    <cellStyle name="计算 5 25" xfId="13470"/>
    <cellStyle name="计算 5 26" xfId="13472"/>
    <cellStyle name="计算 5 27" xfId="13474"/>
    <cellStyle name="计算 5 28" xfId="13476"/>
    <cellStyle name="计算 5 29" xfId="13478"/>
    <cellStyle name="计算 5 3" xfId="12985"/>
    <cellStyle name="计算 5 30" xfId="13471"/>
    <cellStyle name="计算 5 31" xfId="13473"/>
    <cellStyle name="计算 5 32" xfId="13475"/>
    <cellStyle name="计算 5 33" xfId="13477"/>
    <cellStyle name="计算 5 34" xfId="13479"/>
    <cellStyle name="计算 5 35" xfId="13480"/>
    <cellStyle name="计算 5 36" xfId="13482"/>
    <cellStyle name="计算 5 37" xfId="13484"/>
    <cellStyle name="计算 5 38" xfId="13486"/>
    <cellStyle name="计算 5 39" xfId="13488"/>
    <cellStyle name="计算 5 4" xfId="12988"/>
    <cellStyle name="计算 5 40" xfId="13481"/>
    <cellStyle name="计算 5 41" xfId="13483"/>
    <cellStyle name="计算 5 42" xfId="13485"/>
    <cellStyle name="计算 5 43" xfId="13487"/>
    <cellStyle name="计算 5 44" xfId="13489"/>
    <cellStyle name="计算 5 45" xfId="13490"/>
    <cellStyle name="计算 5 46" xfId="13492"/>
    <cellStyle name="计算 5 47" xfId="13494"/>
    <cellStyle name="计算 5 48" xfId="13496"/>
    <cellStyle name="计算 5 49" xfId="13498"/>
    <cellStyle name="计算 5 5" xfId="12993"/>
    <cellStyle name="计算 5 50" xfId="13491"/>
    <cellStyle name="计算 5 51" xfId="13493"/>
    <cellStyle name="计算 5 52" xfId="13495"/>
    <cellStyle name="计算 5 53" xfId="13497"/>
    <cellStyle name="计算 5 54" xfId="13499"/>
    <cellStyle name="计算 5 55" xfId="13500"/>
    <cellStyle name="计算 5 56" xfId="13502"/>
    <cellStyle name="计算 5 57" xfId="13504"/>
    <cellStyle name="计算 5 58" xfId="13506"/>
    <cellStyle name="计算 5 59" xfId="13508"/>
    <cellStyle name="计算 5 6" xfId="12997"/>
    <cellStyle name="计算 5 60" xfId="13501"/>
    <cellStyle name="计算 5 61" xfId="13503"/>
    <cellStyle name="计算 5 62" xfId="13505"/>
    <cellStyle name="计算 5 63" xfId="13507"/>
    <cellStyle name="计算 5 64" xfId="13509"/>
    <cellStyle name="计算 5 65" xfId="13510"/>
    <cellStyle name="计算 5 66" xfId="13512"/>
    <cellStyle name="计算 5 67" xfId="13514"/>
    <cellStyle name="计算 5 68" xfId="13516"/>
    <cellStyle name="计算 5 69" xfId="13518"/>
    <cellStyle name="计算 5 7" xfId="13001"/>
    <cellStyle name="计算 5 70" xfId="13511"/>
    <cellStyle name="计算 5 71" xfId="13513"/>
    <cellStyle name="计算 5 72" xfId="13515"/>
    <cellStyle name="计算 5 73" xfId="13517"/>
    <cellStyle name="计算 5 74" xfId="13519"/>
    <cellStyle name="计算 5 75" xfId="13520"/>
    <cellStyle name="计算 5 76" xfId="13522"/>
    <cellStyle name="计算 5 77" xfId="13524"/>
    <cellStyle name="计算 5 78" xfId="13526"/>
    <cellStyle name="计算 5 79" xfId="13528"/>
    <cellStyle name="计算 5 8" xfId="13005"/>
    <cellStyle name="计算 5 80" xfId="13521"/>
    <cellStyle name="计算 5 81" xfId="13523"/>
    <cellStyle name="计算 5 82" xfId="13525"/>
    <cellStyle name="计算 5 83" xfId="13527"/>
    <cellStyle name="计算 5 84" xfId="13529"/>
    <cellStyle name="计算 5 85" xfId="13530"/>
    <cellStyle name="计算 5 86" xfId="13532"/>
    <cellStyle name="计算 5 87" xfId="13534"/>
    <cellStyle name="计算 5 88" xfId="13536"/>
    <cellStyle name="计算 5 89" xfId="13538"/>
    <cellStyle name="计算 5 9" xfId="13009"/>
    <cellStyle name="计算 5 90" xfId="13531"/>
    <cellStyle name="计算 5 91" xfId="13533"/>
    <cellStyle name="计算 5 92" xfId="13535"/>
    <cellStyle name="计算 5 93" xfId="13537"/>
    <cellStyle name="计算 5 94" xfId="13539"/>
    <cellStyle name="计算 5 95" xfId="13540"/>
    <cellStyle name="计算 5 96" xfId="13541"/>
    <cellStyle name="计算 5 97" xfId="13542"/>
    <cellStyle name="计算 5 98" xfId="13543"/>
    <cellStyle name="计算 5 99" xfId="13544"/>
    <cellStyle name="计算 50" xfId="13445"/>
    <cellStyle name="计算 51" xfId="13447"/>
    <cellStyle name="计算 52" xfId="13449"/>
    <cellStyle name="计算 53" xfId="13451"/>
    <cellStyle name="计算 54" xfId="13453"/>
    <cellStyle name="计算 55" xfId="13545"/>
    <cellStyle name="计算 56" xfId="13547"/>
    <cellStyle name="计算 57" xfId="13549"/>
    <cellStyle name="计算 58" xfId="13552"/>
    <cellStyle name="计算 59" xfId="13555"/>
    <cellStyle name="计算 6" xfId="13558"/>
    <cellStyle name="计算 6 10" xfId="13560"/>
    <cellStyle name="计算 6 11" xfId="13561"/>
    <cellStyle name="计算 6 12" xfId="13562"/>
    <cellStyle name="计算 6 13" xfId="13563"/>
    <cellStyle name="计算 6 14" xfId="13564"/>
    <cellStyle name="计算 6 15" xfId="13565"/>
    <cellStyle name="计算 6 16" xfId="13567"/>
    <cellStyle name="计算 6 17" xfId="13569"/>
    <cellStyle name="计算 6 18" xfId="13571"/>
    <cellStyle name="计算 6 19" xfId="13573"/>
    <cellStyle name="计算 6 2" xfId="13078"/>
    <cellStyle name="计算 6 20" xfId="13566"/>
    <cellStyle name="计算 6 21" xfId="13568"/>
    <cellStyle name="计算 6 22" xfId="13570"/>
    <cellStyle name="计算 6 23" xfId="13572"/>
    <cellStyle name="计算 6 24" xfId="13574"/>
    <cellStyle name="计算 6 25" xfId="13575"/>
    <cellStyle name="计算 6 26" xfId="13577"/>
    <cellStyle name="计算 6 27" xfId="13579"/>
    <cellStyle name="计算 6 28" xfId="13581"/>
    <cellStyle name="计算 6 29" xfId="13583"/>
    <cellStyle name="计算 6 3" xfId="13081"/>
    <cellStyle name="计算 6 30" xfId="13576"/>
    <cellStyle name="计算 6 31" xfId="13578"/>
    <cellStyle name="计算 6 32" xfId="13580"/>
    <cellStyle name="计算 6 33" xfId="13582"/>
    <cellStyle name="计算 6 34" xfId="13584"/>
    <cellStyle name="计算 6 35" xfId="13585"/>
    <cellStyle name="计算 6 36" xfId="13587"/>
    <cellStyle name="计算 6 37" xfId="13589"/>
    <cellStyle name="计算 6 38" xfId="13591"/>
    <cellStyle name="计算 6 39" xfId="13593"/>
    <cellStyle name="计算 6 4" xfId="13084"/>
    <cellStyle name="计算 6 40" xfId="13586"/>
    <cellStyle name="计算 6 41" xfId="13588"/>
    <cellStyle name="计算 6 42" xfId="13590"/>
    <cellStyle name="计算 6 43" xfId="13592"/>
    <cellStyle name="计算 6 44" xfId="13594"/>
    <cellStyle name="计算 6 45" xfId="13595"/>
    <cellStyle name="计算 6 46" xfId="13597"/>
    <cellStyle name="计算 6 47" xfId="13599"/>
    <cellStyle name="计算 6 48" xfId="13601"/>
    <cellStyle name="计算 6 49" xfId="13603"/>
    <cellStyle name="计算 6 5" xfId="13088"/>
    <cellStyle name="计算 6 50" xfId="13596"/>
    <cellStyle name="计算 6 51" xfId="13598"/>
    <cellStyle name="计算 6 52" xfId="13600"/>
    <cellStyle name="计算 6 53" xfId="13602"/>
    <cellStyle name="计算 6 54" xfId="13604"/>
    <cellStyle name="计算 6 55" xfId="13605"/>
    <cellStyle name="计算 6 56" xfId="13607"/>
    <cellStyle name="计算 6 57" xfId="13609"/>
    <cellStyle name="计算 6 58" xfId="13611"/>
    <cellStyle name="计算 6 59" xfId="13613"/>
    <cellStyle name="计算 6 6" xfId="13090"/>
    <cellStyle name="计算 6 60" xfId="13606"/>
    <cellStyle name="计算 6 61" xfId="13608"/>
    <cellStyle name="计算 6 62" xfId="13610"/>
    <cellStyle name="计算 6 63" xfId="13612"/>
    <cellStyle name="计算 6 64" xfId="13614"/>
    <cellStyle name="计算 6 65" xfId="13615"/>
    <cellStyle name="计算 6 66" xfId="13617"/>
    <cellStyle name="计算 6 67" xfId="13619"/>
    <cellStyle name="计算 6 68" xfId="13621"/>
    <cellStyle name="计算 6 69" xfId="13623"/>
    <cellStyle name="计算 6 7" xfId="13092"/>
    <cellStyle name="计算 6 70" xfId="13616"/>
    <cellStyle name="计算 6 71" xfId="13618"/>
    <cellStyle name="计算 6 72" xfId="13620"/>
    <cellStyle name="计算 6 73" xfId="13622"/>
    <cellStyle name="计算 6 74" xfId="13624"/>
    <cellStyle name="计算 6 75" xfId="13625"/>
    <cellStyle name="计算 6 76" xfId="13627"/>
    <cellStyle name="计算 6 77" xfId="13629"/>
    <cellStyle name="计算 6 78" xfId="13631"/>
    <cellStyle name="计算 6 79" xfId="13633"/>
    <cellStyle name="计算 6 8" xfId="13094"/>
    <cellStyle name="计算 6 80" xfId="13626"/>
    <cellStyle name="计算 6 81" xfId="13628"/>
    <cellStyle name="计算 6 82" xfId="13630"/>
    <cellStyle name="计算 6 83" xfId="13632"/>
    <cellStyle name="计算 6 84" xfId="13634"/>
    <cellStyle name="计算 6 85" xfId="13635"/>
    <cellStyle name="计算 6 86" xfId="13637"/>
    <cellStyle name="计算 6 87" xfId="13639"/>
    <cellStyle name="计算 6 88" xfId="13641"/>
    <cellStyle name="计算 6 89" xfId="13643"/>
    <cellStyle name="计算 6 9" xfId="13096"/>
    <cellStyle name="计算 6 90" xfId="13636"/>
    <cellStyle name="计算 6 91" xfId="13638"/>
    <cellStyle name="计算 6 92" xfId="13640"/>
    <cellStyle name="计算 6 93" xfId="13642"/>
    <cellStyle name="计算 6 94" xfId="13644"/>
    <cellStyle name="计算 6 95" xfId="13645"/>
    <cellStyle name="计算 6 96" xfId="13646"/>
    <cellStyle name="计算 6 97" xfId="13647"/>
    <cellStyle name="计算 6 98" xfId="13648"/>
    <cellStyle name="计算 6 99" xfId="13649"/>
    <cellStyle name="计算 60" xfId="13546"/>
    <cellStyle name="计算 61" xfId="13548"/>
    <cellStyle name="计算 62" xfId="13550"/>
    <cellStyle name="计算 63" xfId="13553"/>
    <cellStyle name="计算 64" xfId="13556"/>
    <cellStyle name="计算 65" xfId="13650"/>
    <cellStyle name="计算 66" xfId="13653"/>
    <cellStyle name="计算 67" xfId="13656"/>
    <cellStyle name="计算 68" xfId="13660"/>
    <cellStyle name="计算 69" xfId="13664"/>
    <cellStyle name="计算 7" xfId="13668"/>
    <cellStyle name="计算 70" xfId="13651"/>
    <cellStyle name="计算 71" xfId="13654"/>
    <cellStyle name="计算 72" xfId="13657"/>
    <cellStyle name="计算 73" xfId="13661"/>
    <cellStyle name="计算 74" xfId="13665"/>
    <cellStyle name="计算 75" xfId="13670"/>
    <cellStyle name="计算 76" xfId="13674"/>
    <cellStyle name="计算 77" xfId="13678"/>
    <cellStyle name="计算 78" xfId="13682"/>
    <cellStyle name="计算 79" xfId="13686"/>
    <cellStyle name="计算 8" xfId="13690"/>
    <cellStyle name="计算 80" xfId="13671"/>
    <cellStyle name="计算 81" xfId="13675"/>
    <cellStyle name="计算 82" xfId="13679"/>
    <cellStyle name="计算 83" xfId="13683"/>
    <cellStyle name="计算 84" xfId="13687"/>
    <cellStyle name="计算 85" xfId="13692"/>
    <cellStyle name="计算 86" xfId="13696"/>
    <cellStyle name="计算 87" xfId="13700"/>
    <cellStyle name="计算 88" xfId="13704"/>
    <cellStyle name="计算 89" xfId="13708"/>
    <cellStyle name="计算 9" xfId="13712"/>
    <cellStyle name="计算 90" xfId="13693"/>
    <cellStyle name="计算 91" xfId="13697"/>
    <cellStyle name="计算 92" xfId="13701"/>
    <cellStyle name="计算 93" xfId="13705"/>
    <cellStyle name="计算 94" xfId="13709"/>
    <cellStyle name="计算 95" xfId="13714"/>
    <cellStyle name="计算 96" xfId="13717"/>
    <cellStyle name="计算 97" xfId="13720"/>
    <cellStyle name="计算 98" xfId="13723"/>
    <cellStyle name="计算 99" xfId="13726"/>
    <cellStyle name="检查单元格 10" xfId="11015"/>
    <cellStyle name="检查单元格 100" xfId="13729"/>
    <cellStyle name="检查单元格 101" xfId="13731"/>
    <cellStyle name="检查单元格 102" xfId="13733"/>
    <cellStyle name="检查单元格 103" xfId="13735"/>
    <cellStyle name="检查单元格 104" xfId="13737"/>
    <cellStyle name="检查单元格 105" xfId="13739"/>
    <cellStyle name="检查单元格 106" xfId="13741"/>
    <cellStyle name="检查单元格 107" xfId="13743"/>
    <cellStyle name="检查单元格 108" xfId="13745"/>
    <cellStyle name="检查单元格 109" xfId="13747"/>
    <cellStyle name="检查单元格 11" xfId="11022"/>
    <cellStyle name="检查单元格 110" xfId="13740"/>
    <cellStyle name="检查单元格 111" xfId="13742"/>
    <cellStyle name="检查单元格 112" xfId="13744"/>
    <cellStyle name="检查单元格 113" xfId="13746"/>
    <cellStyle name="检查单元格 114" xfId="13748"/>
    <cellStyle name="检查单元格 115" xfId="13749"/>
    <cellStyle name="检查单元格 116" xfId="13751"/>
    <cellStyle name="检查单元格 117" xfId="13753"/>
    <cellStyle name="检查单元格 118" xfId="13755"/>
    <cellStyle name="检查单元格 119" xfId="13757"/>
    <cellStyle name="检查单元格 12" xfId="11027"/>
    <cellStyle name="检查单元格 120" xfId="13750"/>
    <cellStyle name="检查单元格 121" xfId="13752"/>
    <cellStyle name="检查单元格 122" xfId="13754"/>
    <cellStyle name="检查单元格 123" xfId="13756"/>
    <cellStyle name="检查单元格 124" xfId="13758"/>
    <cellStyle name="检查单元格 125" xfId="13759"/>
    <cellStyle name="检查单元格 126" xfId="13761"/>
    <cellStyle name="检查单元格 127" xfId="13763"/>
    <cellStyle name="检查单元格 128" xfId="13765"/>
    <cellStyle name="检查单元格 129" xfId="13767"/>
    <cellStyle name="检查单元格 13" xfId="11032"/>
    <cellStyle name="检查单元格 130" xfId="13760"/>
    <cellStyle name="检查单元格 131" xfId="13762"/>
    <cellStyle name="检查单元格 132" xfId="13764"/>
    <cellStyle name="检查单元格 133" xfId="13766"/>
    <cellStyle name="检查单元格 134" xfId="13768"/>
    <cellStyle name="检查单元格 135" xfId="13769"/>
    <cellStyle name="检查单元格 136" xfId="13771"/>
    <cellStyle name="检查单元格 137" xfId="13773"/>
    <cellStyle name="检查单元格 138" xfId="13776"/>
    <cellStyle name="检查单元格 139" xfId="13779"/>
    <cellStyle name="检查单元格 14" xfId="11037"/>
    <cellStyle name="检查单元格 140" xfId="13770"/>
    <cellStyle name="检查单元格 141" xfId="13772"/>
    <cellStyle name="检查单元格 142" xfId="13774"/>
    <cellStyle name="检查单元格 143" xfId="13777"/>
    <cellStyle name="检查单元格 144" xfId="13780"/>
    <cellStyle name="检查单元格 145" xfId="13782"/>
    <cellStyle name="检查单元格 146" xfId="13786"/>
    <cellStyle name="检查单元格 147" xfId="13790"/>
    <cellStyle name="检查单元格 148" xfId="13794"/>
    <cellStyle name="检查单元格 149" xfId="13798"/>
    <cellStyle name="检查单元格 15" xfId="11042"/>
    <cellStyle name="检查单元格 150" xfId="13783"/>
    <cellStyle name="检查单元格 151" xfId="13787"/>
    <cellStyle name="检查单元格 152" xfId="13791"/>
    <cellStyle name="检查单元格 153" xfId="13795"/>
    <cellStyle name="检查单元格 154" xfId="13799"/>
    <cellStyle name="检查单元格 155" xfId="13802"/>
    <cellStyle name="检查单元格 156" xfId="13806"/>
    <cellStyle name="检查单元格 157" xfId="13810"/>
    <cellStyle name="检查单元格 158" xfId="13814"/>
    <cellStyle name="检查单元格 159" xfId="13818"/>
    <cellStyle name="检查单元格 16" xfId="11048"/>
    <cellStyle name="检查单元格 160" xfId="13803"/>
    <cellStyle name="检查单元格 161" xfId="13807"/>
    <cellStyle name="检查单元格 162" xfId="13811"/>
    <cellStyle name="检查单元格 163" xfId="13815"/>
    <cellStyle name="检查单元格 164" xfId="13819"/>
    <cellStyle name="检查单元格 165" xfId="13822"/>
    <cellStyle name="检查单元格 166" xfId="13826"/>
    <cellStyle name="检查单元格 167" xfId="13830"/>
    <cellStyle name="检查单元格 168" xfId="13834"/>
    <cellStyle name="检查单元格 169" xfId="13838"/>
    <cellStyle name="检查单元格 17" xfId="11052"/>
    <cellStyle name="检查单元格 170" xfId="13823"/>
    <cellStyle name="检查单元格 171" xfId="13827"/>
    <cellStyle name="检查单元格 172" xfId="13831"/>
    <cellStyle name="检查单元格 173" xfId="13835"/>
    <cellStyle name="检查单元格 174" xfId="13839"/>
    <cellStyle name="检查单元格 175" xfId="13842"/>
    <cellStyle name="检查单元格 176" xfId="13845"/>
    <cellStyle name="检查单元格 177" xfId="13848"/>
    <cellStyle name="检查单元格 178" xfId="13851"/>
    <cellStyle name="检查单元格 179" xfId="13854"/>
    <cellStyle name="检查单元格 18" xfId="11056"/>
    <cellStyle name="检查单元格 180" xfId="13843"/>
    <cellStyle name="检查单元格 181" xfId="13846"/>
    <cellStyle name="检查单元格 182" xfId="13849"/>
    <cellStyle name="检查单元格 183" xfId="13852"/>
    <cellStyle name="检查单元格 184" xfId="13855"/>
    <cellStyle name="检查单元格 185" xfId="13856"/>
    <cellStyle name="检查单元格 186" xfId="13858"/>
    <cellStyle name="检查单元格 187" xfId="13860"/>
    <cellStyle name="检查单元格 188" xfId="13863"/>
    <cellStyle name="检查单元格 189" xfId="13866"/>
    <cellStyle name="检查单元格 19" xfId="11060"/>
    <cellStyle name="检查单元格 190" xfId="13857"/>
    <cellStyle name="检查单元格 191" xfId="13859"/>
    <cellStyle name="检查单元格 192" xfId="13861"/>
    <cellStyle name="检查单元格 193" xfId="13864"/>
    <cellStyle name="检查单元格 194" xfId="13867"/>
    <cellStyle name="检查单元格 195" xfId="13869"/>
    <cellStyle name="检查单元格 196" xfId="13871"/>
    <cellStyle name="检查单元格 197" xfId="13873"/>
    <cellStyle name="检查单元格 198" xfId="13875"/>
    <cellStyle name="检查单元格 199" xfId="13877"/>
    <cellStyle name="检查单元格 2" xfId="13879"/>
    <cellStyle name="检查单元格 2 10" xfId="13880"/>
    <cellStyle name="检查单元格 2 11" xfId="13885"/>
    <cellStyle name="检查单元格 2 12" xfId="13890"/>
    <cellStyle name="检查单元格 2 13" xfId="13895"/>
    <cellStyle name="检查单元格 2 14" xfId="13900"/>
    <cellStyle name="检查单元格 2 15" xfId="13905"/>
    <cellStyle name="检查单元格 2 16" xfId="13911"/>
    <cellStyle name="检查单元格 2 17" xfId="13917"/>
    <cellStyle name="检查单元格 2 18" xfId="13921"/>
    <cellStyle name="检查单元格 2 19" xfId="13925"/>
    <cellStyle name="检查单元格 2 2" xfId="13929"/>
    <cellStyle name="检查单元格 2 20" xfId="13906"/>
    <cellStyle name="检查单元格 2 21" xfId="13912"/>
    <cellStyle name="检查单元格 2 22" xfId="13918"/>
    <cellStyle name="检查单元格 2 23" xfId="13922"/>
    <cellStyle name="检查单元格 2 24" xfId="13926"/>
    <cellStyle name="检查单元格 2 25" xfId="13930"/>
    <cellStyle name="检查单元格 2 26" xfId="13934"/>
    <cellStyle name="检查单元格 2 27" xfId="13938"/>
    <cellStyle name="检查单元格 2 28" xfId="13942"/>
    <cellStyle name="检查单元格 2 29" xfId="13946"/>
    <cellStyle name="检查单元格 2 3" xfId="13950"/>
    <cellStyle name="检查单元格 2 30" xfId="13931"/>
    <cellStyle name="检查单元格 2 31" xfId="13935"/>
    <cellStyle name="检查单元格 2 32" xfId="13939"/>
    <cellStyle name="检查单元格 2 33" xfId="13943"/>
    <cellStyle name="检查单元格 2 34" xfId="13947"/>
    <cellStyle name="检查单元格 2 35" xfId="13951"/>
    <cellStyle name="检查单元格 2 36" xfId="13955"/>
    <cellStyle name="检查单元格 2 37" xfId="13959"/>
    <cellStyle name="检查单元格 2 38" xfId="13962"/>
    <cellStyle name="检查单元格 2 39" xfId="13965"/>
    <cellStyle name="检查单元格 2 4" xfId="13968"/>
    <cellStyle name="检查单元格 2 40" xfId="13952"/>
    <cellStyle name="检查单元格 2 41" xfId="13956"/>
    <cellStyle name="检查单元格 2 42" xfId="13960"/>
    <cellStyle name="检查单元格 2 43" xfId="13963"/>
    <cellStyle name="检查单元格 2 44" xfId="13966"/>
    <cellStyle name="检查单元格 2 45" xfId="13969"/>
    <cellStyle name="检查单元格 2 46" xfId="13972"/>
    <cellStyle name="检查单元格 2 47" xfId="13975"/>
    <cellStyle name="检查单元格 2 48" xfId="13977"/>
    <cellStyle name="检查单元格 2 49" xfId="13979"/>
    <cellStyle name="检查单元格 2 5" xfId="13981"/>
    <cellStyle name="检查单元格 2 50" xfId="13970"/>
    <cellStyle name="检查单元格 2 51" xfId="13973"/>
    <cellStyle name="检查单元格 2 52" xfId="13976"/>
    <cellStyle name="检查单元格 2 53" xfId="13978"/>
    <cellStyle name="检查单元格 2 54" xfId="13980"/>
    <cellStyle name="检查单元格 2 55" xfId="13982"/>
    <cellStyle name="检查单元格 2 56" xfId="13984"/>
    <cellStyle name="检查单元格 2 57" xfId="13986"/>
    <cellStyle name="检查单元格 2 58" xfId="13988"/>
    <cellStyle name="检查单元格 2 59" xfId="13990"/>
    <cellStyle name="检查单元格 2 6" xfId="13992"/>
    <cellStyle name="检查单元格 2 60" xfId="13983"/>
    <cellStyle name="检查单元格 2 61" xfId="13985"/>
    <cellStyle name="检查单元格 2 62" xfId="13987"/>
    <cellStyle name="检查单元格 2 63" xfId="13989"/>
    <cellStyle name="检查单元格 2 64" xfId="13991"/>
    <cellStyle name="检查单元格 2 65" xfId="13993"/>
    <cellStyle name="检查单元格 2 66" xfId="13995"/>
    <cellStyle name="检查单元格 2 67" xfId="13997"/>
    <cellStyle name="检查单元格 2 68" xfId="13999"/>
    <cellStyle name="检查单元格 2 69" xfId="14001"/>
    <cellStyle name="检查单元格 2 7" xfId="14003"/>
    <cellStyle name="检查单元格 2 70" xfId="13994"/>
    <cellStyle name="检查单元格 2 71" xfId="13996"/>
    <cellStyle name="检查单元格 2 72" xfId="13998"/>
    <cellStyle name="检查单元格 2 73" xfId="14000"/>
    <cellStyle name="检查单元格 2 74" xfId="14002"/>
    <cellStyle name="检查单元格 2 75" xfId="14004"/>
    <cellStyle name="检查单元格 2 76" xfId="14006"/>
    <cellStyle name="检查单元格 2 77" xfId="14008"/>
    <cellStyle name="检查单元格 2 78" xfId="14010"/>
    <cellStyle name="检查单元格 2 79" xfId="14012"/>
    <cellStyle name="检查单元格 2 8" xfId="14014"/>
    <cellStyle name="检查单元格 2 80" xfId="14005"/>
    <cellStyle name="检查单元格 2 81" xfId="14007"/>
    <cellStyle name="检查单元格 2 82" xfId="14009"/>
    <cellStyle name="检查单元格 2 83" xfId="14011"/>
    <cellStyle name="检查单元格 2 84" xfId="14013"/>
    <cellStyle name="检查单元格 2 85" xfId="14015"/>
    <cellStyle name="检查单元格 2 86" xfId="14017"/>
    <cellStyle name="检查单元格 2 87" xfId="14019"/>
    <cellStyle name="检查单元格 2 88" xfId="14021"/>
    <cellStyle name="检查单元格 2 89" xfId="14023"/>
    <cellStyle name="检查单元格 2 9" xfId="14025"/>
    <cellStyle name="检查单元格 2 90" xfId="14016"/>
    <cellStyle name="检查单元格 2 91" xfId="14018"/>
    <cellStyle name="检查单元格 2 92" xfId="14020"/>
    <cellStyle name="检查单元格 2 93" xfId="14022"/>
    <cellStyle name="检查单元格 2 94" xfId="14024"/>
    <cellStyle name="检查单元格 2 95" xfId="14026"/>
    <cellStyle name="检查单元格 2 96" xfId="14027"/>
    <cellStyle name="检查单元格 2 97" xfId="14028"/>
    <cellStyle name="检查单元格 2 98" xfId="14029"/>
    <cellStyle name="检查单元格 2 99" xfId="14030"/>
    <cellStyle name="检查单元格 20" xfId="11043"/>
    <cellStyle name="检查单元格 200" xfId="13784"/>
    <cellStyle name="检查单元格 201" xfId="13788"/>
    <cellStyle name="检查单元格 202" xfId="13792"/>
    <cellStyle name="检查单元格 203" xfId="13796"/>
    <cellStyle name="检查单元格 204" xfId="13800"/>
    <cellStyle name="检查单元格 205" xfId="13804"/>
    <cellStyle name="检查单元格 206" xfId="13808"/>
    <cellStyle name="检查单元格 207" xfId="13812"/>
    <cellStyle name="检查单元格 208" xfId="13816"/>
    <cellStyle name="检查单元格 209" xfId="13820"/>
    <cellStyle name="检查单元格 21" xfId="11049"/>
    <cellStyle name="检查单元格 210" xfId="13805"/>
    <cellStyle name="检查单元格 211" xfId="13809"/>
    <cellStyle name="检查单元格 212" xfId="13813"/>
    <cellStyle name="检查单元格 213" xfId="13817"/>
    <cellStyle name="检查单元格 214" xfId="13821"/>
    <cellStyle name="检查单元格 215" xfId="13824"/>
    <cellStyle name="检查单元格 216" xfId="13828"/>
    <cellStyle name="检查单元格 217" xfId="13832"/>
    <cellStyle name="检查单元格 218" xfId="13836"/>
    <cellStyle name="检查单元格 219" xfId="13840"/>
    <cellStyle name="检查单元格 22" xfId="11053"/>
    <cellStyle name="检查单元格 220" xfId="13825"/>
    <cellStyle name="检查单元格 221" xfId="13829"/>
    <cellStyle name="检查单元格 222" xfId="13833"/>
    <cellStyle name="检查单元格 223" xfId="13837"/>
    <cellStyle name="检查单元格 224" xfId="13841"/>
    <cellStyle name="检查单元格 225" xfId="13844"/>
    <cellStyle name="检查单元格 226" xfId="13847"/>
    <cellStyle name="检查单元格 227" xfId="13850"/>
    <cellStyle name="检查单元格 228" xfId="13853"/>
    <cellStyle name="检查单元格 23" xfId="11057"/>
    <cellStyle name="检查单元格 24" xfId="11061"/>
    <cellStyle name="检查单元格 25" xfId="11064"/>
    <cellStyle name="检查单元格 26" xfId="11070"/>
    <cellStyle name="检查单元格 27" xfId="11074"/>
    <cellStyle name="检查单元格 28" xfId="11078"/>
    <cellStyle name="检查单元格 29" xfId="11082"/>
    <cellStyle name="检查单元格 3" xfId="14031"/>
    <cellStyle name="检查单元格 3 10" xfId="14032"/>
    <cellStyle name="检查单元格 3 100" xfId="14033"/>
    <cellStyle name="检查单元格 3 101" xfId="14034"/>
    <cellStyle name="检查单元格 3 102" xfId="14035"/>
    <cellStyle name="检查单元格 3 103" xfId="14036"/>
    <cellStyle name="检查单元格 3 104" xfId="14037"/>
    <cellStyle name="检查单元格 3 105" xfId="14038"/>
    <cellStyle name="检查单元格 3 106" xfId="14040"/>
    <cellStyle name="检查单元格 3 107" xfId="14042"/>
    <cellStyle name="检查单元格 3 108" xfId="14044"/>
    <cellStyle name="检查单元格 3 109" xfId="14046"/>
    <cellStyle name="检查单元格 3 11" xfId="14048"/>
    <cellStyle name="检查单元格 3 110" xfId="14039"/>
    <cellStyle name="检查单元格 3 111" xfId="14041"/>
    <cellStyle name="检查单元格 3 112" xfId="14043"/>
    <cellStyle name="检查单元格 3 113" xfId="14045"/>
    <cellStyle name="检查单元格 3 114" xfId="14047"/>
    <cellStyle name="检查单元格 3 115" xfId="14049"/>
    <cellStyle name="检查单元格 3 116" xfId="14051"/>
    <cellStyle name="检查单元格 3 117" xfId="14053"/>
    <cellStyle name="检查单元格 3 118" xfId="14055"/>
    <cellStyle name="检查单元格 3 119" xfId="14057"/>
    <cellStyle name="检查单元格 3 12" xfId="14059"/>
    <cellStyle name="检查单元格 3 120" xfId="14050"/>
    <cellStyle name="检查单元格 3 121" xfId="14052"/>
    <cellStyle name="检查单元格 3 122" xfId="14054"/>
    <cellStyle name="检查单元格 3 123" xfId="14056"/>
    <cellStyle name="检查单元格 3 124" xfId="14058"/>
    <cellStyle name="检查单元格 3 125" xfId="14060"/>
    <cellStyle name="检查单元格 3 126" xfId="14062"/>
    <cellStyle name="检查单元格 3 127" xfId="14064"/>
    <cellStyle name="检查单元格 3 128" xfId="14066"/>
    <cellStyle name="检查单元格 3 129" xfId="14068"/>
    <cellStyle name="检查单元格 3 13" xfId="14070"/>
    <cellStyle name="检查单元格 3 130" xfId="14061"/>
    <cellStyle name="检查单元格 3 131" xfId="14063"/>
    <cellStyle name="检查单元格 3 132" xfId="14065"/>
    <cellStyle name="检查单元格 3 133" xfId="14067"/>
    <cellStyle name="检查单元格 3 134" xfId="14069"/>
    <cellStyle name="检查单元格 3 135" xfId="14071"/>
    <cellStyle name="检查单元格 3 136" xfId="14073"/>
    <cellStyle name="检查单元格 3 137" xfId="14075"/>
    <cellStyle name="检查单元格 3 138" xfId="14077"/>
    <cellStyle name="检查单元格 3 139" xfId="14079"/>
    <cellStyle name="检查单元格 3 14" xfId="14081"/>
    <cellStyle name="检查单元格 3 140" xfId="14072"/>
    <cellStyle name="检查单元格 3 141" xfId="14074"/>
    <cellStyle name="检查单元格 3 142" xfId="14076"/>
    <cellStyle name="检查单元格 3 143" xfId="14078"/>
    <cellStyle name="检查单元格 3 144" xfId="14080"/>
    <cellStyle name="检查单元格 3 145" xfId="14082"/>
    <cellStyle name="检查单元格 3 146" xfId="14085"/>
    <cellStyle name="检查单元格 3 147" xfId="14088"/>
    <cellStyle name="检查单元格 3 148" xfId="14091"/>
    <cellStyle name="检查单元格 3 149" xfId="14094"/>
    <cellStyle name="检查单元格 3 15" xfId="14097"/>
    <cellStyle name="检查单元格 3 150" xfId="14083"/>
    <cellStyle name="检查单元格 3 151" xfId="14086"/>
    <cellStyle name="检查单元格 3 152" xfId="14089"/>
    <cellStyle name="检查单元格 3 153" xfId="14092"/>
    <cellStyle name="检查单元格 3 154" xfId="14095"/>
    <cellStyle name="检查单元格 3 155" xfId="14099"/>
    <cellStyle name="检查单元格 3 156" xfId="14103"/>
    <cellStyle name="检查单元格 3 157" xfId="14107"/>
    <cellStyle name="检查单元格 3 158" xfId="14111"/>
    <cellStyle name="检查单元格 3 159" xfId="14115"/>
    <cellStyle name="检查单元格 3 16" xfId="14119"/>
    <cellStyle name="检查单元格 3 160" xfId="14100"/>
    <cellStyle name="检查单元格 3 161" xfId="14104"/>
    <cellStyle name="检查单元格 3 162" xfId="14108"/>
    <cellStyle name="检查单元格 3 163" xfId="14112"/>
    <cellStyle name="检查单元格 3 164" xfId="14116"/>
    <cellStyle name="检查单元格 3 165" xfId="14121"/>
    <cellStyle name="检查单元格 3 166" xfId="14125"/>
    <cellStyle name="检查单元格 3 167" xfId="14129"/>
    <cellStyle name="检查单元格 3 168" xfId="14133"/>
    <cellStyle name="检查单元格 3 169" xfId="14137"/>
    <cellStyle name="检查单元格 3 17" xfId="14141"/>
    <cellStyle name="检查单元格 3 170" xfId="14122"/>
    <cellStyle name="检查单元格 3 171" xfId="14126"/>
    <cellStyle name="检查单元格 3 172" xfId="14130"/>
    <cellStyle name="检查单元格 3 173" xfId="14134"/>
    <cellStyle name="检查单元格 3 174" xfId="14138"/>
    <cellStyle name="检查单元格 3 175" xfId="14143"/>
    <cellStyle name="检查单元格 3 176" xfId="14145"/>
    <cellStyle name="检查单元格 3 177" xfId="14147"/>
    <cellStyle name="检查单元格 3 178" xfId="14149"/>
    <cellStyle name="检查单元格 3 179" xfId="14151"/>
    <cellStyle name="检查单元格 3 18" xfId="14153"/>
    <cellStyle name="检查单元格 3 180" xfId="14144"/>
    <cellStyle name="检查单元格 3 181" xfId="14146"/>
    <cellStyle name="检查单元格 3 182" xfId="14148"/>
    <cellStyle name="检查单元格 3 183" xfId="14150"/>
    <cellStyle name="检查单元格 3 184" xfId="14152"/>
    <cellStyle name="检查单元格 3 185" xfId="14155"/>
    <cellStyle name="检查单元格 3 186" xfId="14157"/>
    <cellStyle name="检查单元格 3 187" xfId="14159"/>
    <cellStyle name="检查单元格 3 188" xfId="14161"/>
    <cellStyle name="检查单元格 3 189" xfId="14163"/>
    <cellStyle name="检查单元格 3 19" xfId="14165"/>
    <cellStyle name="检查单元格 3 190" xfId="14156"/>
    <cellStyle name="检查单元格 3 191" xfId="14158"/>
    <cellStyle name="检查单元格 3 192" xfId="14160"/>
    <cellStyle name="检查单元格 3 193" xfId="14162"/>
    <cellStyle name="检查单元格 3 194" xfId="14164"/>
    <cellStyle name="检查单元格 3 195" xfId="14167"/>
    <cellStyle name="检查单元格 3 196" xfId="14168"/>
    <cellStyle name="检查单元格 3 197" xfId="14169"/>
    <cellStyle name="检查单元格 3 198" xfId="14170"/>
    <cellStyle name="检查单元格 3 199" xfId="14171"/>
    <cellStyle name="检查单元格 3 2" xfId="14172"/>
    <cellStyle name="检查单元格 3 20" xfId="14098"/>
    <cellStyle name="检查单元格 3 200" xfId="14084"/>
    <cellStyle name="检查单元格 3 201" xfId="14087"/>
    <cellStyle name="检查单元格 3 202" xfId="14090"/>
    <cellStyle name="检查单元格 3 203" xfId="14093"/>
    <cellStyle name="检查单元格 3 204" xfId="14096"/>
    <cellStyle name="检查单元格 3 205" xfId="14101"/>
    <cellStyle name="检查单元格 3 206" xfId="14105"/>
    <cellStyle name="检查单元格 3 207" xfId="14109"/>
    <cellStyle name="检查单元格 3 208" xfId="14113"/>
    <cellStyle name="检查单元格 3 209" xfId="14117"/>
    <cellStyle name="检查单元格 3 21" xfId="14120"/>
    <cellStyle name="检查单元格 3 210" xfId="14102"/>
    <cellStyle name="检查单元格 3 211" xfId="14106"/>
    <cellStyle name="检查单元格 3 212" xfId="14110"/>
    <cellStyle name="检查单元格 3 213" xfId="14114"/>
    <cellStyle name="检查单元格 3 214" xfId="14118"/>
    <cellStyle name="检查单元格 3 215" xfId="14123"/>
    <cellStyle name="检查单元格 3 216" xfId="14127"/>
    <cellStyle name="检查单元格 3 217" xfId="14131"/>
    <cellStyle name="检查单元格 3 218" xfId="14135"/>
    <cellStyle name="检查单元格 3 219" xfId="14139"/>
    <cellStyle name="检查单元格 3 22" xfId="14142"/>
    <cellStyle name="检查单元格 3 220" xfId="14124"/>
    <cellStyle name="检查单元格 3 221" xfId="14128"/>
    <cellStyle name="检查单元格 3 222" xfId="14132"/>
    <cellStyle name="检查单元格 3 223" xfId="14136"/>
    <cellStyle name="检查单元格 3 224" xfId="14140"/>
    <cellStyle name="检查单元格 3 23" xfId="14154"/>
    <cellStyle name="检查单元格 3 24" xfId="14166"/>
    <cellStyle name="检查单元格 3 25" xfId="14173"/>
    <cellStyle name="检查单元格 3 26" xfId="14175"/>
    <cellStyle name="检查单元格 3 27" xfId="14177"/>
    <cellStyle name="检查单元格 3 28" xfId="14179"/>
    <cellStyle name="检查单元格 3 29" xfId="14181"/>
    <cellStyle name="检查单元格 3 3" xfId="14183"/>
    <cellStyle name="检查单元格 3 30" xfId="14174"/>
    <cellStyle name="检查单元格 3 31" xfId="14176"/>
    <cellStyle name="检查单元格 3 32" xfId="14178"/>
    <cellStyle name="检查单元格 3 33" xfId="14180"/>
    <cellStyle name="检查单元格 3 34" xfId="14182"/>
    <cellStyle name="检查单元格 3 35" xfId="14184"/>
    <cellStyle name="检查单元格 3 36" xfId="14186"/>
    <cellStyle name="检查单元格 3 37" xfId="14188"/>
    <cellStyle name="检查单元格 3 38" xfId="14190"/>
    <cellStyle name="检查单元格 3 39" xfId="14192"/>
    <cellStyle name="检查单元格 3 4" xfId="14194"/>
    <cellStyle name="检查单元格 3 40" xfId="14185"/>
    <cellStyle name="检查单元格 3 41" xfId="14187"/>
    <cellStyle name="检查单元格 3 42" xfId="14189"/>
    <cellStyle name="检查单元格 3 43" xfId="14191"/>
    <cellStyle name="检查单元格 3 44" xfId="14193"/>
    <cellStyle name="检查单元格 3 45" xfId="14195"/>
    <cellStyle name="检查单元格 3 46" xfId="14197"/>
    <cellStyle name="检查单元格 3 47" xfId="14199"/>
    <cellStyle name="检查单元格 3 48" xfId="14201"/>
    <cellStyle name="检查单元格 3 49" xfId="14203"/>
    <cellStyle name="检查单元格 3 5" xfId="14205"/>
    <cellStyle name="检查单元格 3 50" xfId="14196"/>
    <cellStyle name="检查单元格 3 51" xfId="14198"/>
    <cellStyle name="检查单元格 3 52" xfId="14200"/>
    <cellStyle name="检查单元格 3 53" xfId="14202"/>
    <cellStyle name="检查单元格 3 54" xfId="14204"/>
    <cellStyle name="检查单元格 3 55" xfId="14206"/>
    <cellStyle name="检查单元格 3 56" xfId="14208"/>
    <cellStyle name="检查单元格 3 57" xfId="14210"/>
    <cellStyle name="检查单元格 3 58" xfId="14212"/>
    <cellStyle name="检查单元格 3 59" xfId="14214"/>
    <cellStyle name="检查单元格 3 6" xfId="14216"/>
    <cellStyle name="检查单元格 3 60" xfId="14207"/>
    <cellStyle name="检查单元格 3 61" xfId="14209"/>
    <cellStyle name="检查单元格 3 62" xfId="14211"/>
    <cellStyle name="检查单元格 3 63" xfId="14213"/>
    <cellStyle name="检查单元格 3 64" xfId="14215"/>
    <cellStyle name="检查单元格 3 65" xfId="14217"/>
    <cellStyle name="检查单元格 3 66" xfId="14219"/>
    <cellStyle name="检查单元格 3 67" xfId="14221"/>
    <cellStyle name="检查单元格 3 68" xfId="14223"/>
    <cellStyle name="检查单元格 3 69" xfId="14225"/>
    <cellStyle name="检查单元格 3 7" xfId="14227"/>
    <cellStyle name="检查单元格 3 70" xfId="14218"/>
    <cellStyle name="检查单元格 3 71" xfId="14220"/>
    <cellStyle name="检查单元格 3 72" xfId="14222"/>
    <cellStyle name="检查单元格 3 73" xfId="14224"/>
    <cellStyle name="检查单元格 3 74" xfId="14226"/>
    <cellStyle name="检查单元格 3 75" xfId="14228"/>
    <cellStyle name="检查单元格 3 76" xfId="14230"/>
    <cellStyle name="检查单元格 3 77" xfId="14232"/>
    <cellStyle name="检查单元格 3 78" xfId="14234"/>
    <cellStyle name="检查单元格 3 79" xfId="14236"/>
    <cellStyle name="检查单元格 3 8" xfId="14238"/>
    <cellStyle name="检查单元格 3 80" xfId="14229"/>
    <cellStyle name="检查单元格 3 81" xfId="14231"/>
    <cellStyle name="检查单元格 3 82" xfId="14233"/>
    <cellStyle name="检查单元格 3 83" xfId="14235"/>
    <cellStyle name="检查单元格 3 84" xfId="14237"/>
    <cellStyle name="检查单元格 3 85" xfId="14239"/>
    <cellStyle name="检查单元格 3 86" xfId="14241"/>
    <cellStyle name="检查单元格 3 87" xfId="14243"/>
    <cellStyle name="检查单元格 3 88" xfId="14245"/>
    <cellStyle name="检查单元格 3 89" xfId="14247"/>
    <cellStyle name="检查单元格 3 9" xfId="14249"/>
    <cellStyle name="检查单元格 3 90" xfId="14240"/>
    <cellStyle name="检查单元格 3 91" xfId="14242"/>
    <cellStyle name="检查单元格 3 92" xfId="14244"/>
    <cellStyle name="检查单元格 3 93" xfId="14246"/>
    <cellStyle name="检查单元格 3 94" xfId="14248"/>
    <cellStyle name="检查单元格 3 95" xfId="14250"/>
    <cellStyle name="检查单元格 3 96" xfId="14251"/>
    <cellStyle name="检查单元格 3 97" xfId="14252"/>
    <cellStyle name="检查单元格 3 98" xfId="14253"/>
    <cellStyle name="检查单元格 3 99" xfId="14254"/>
    <cellStyle name="检查单元格 30" xfId="11065"/>
    <cellStyle name="检查单元格 31" xfId="11071"/>
    <cellStyle name="检查单元格 32" xfId="11075"/>
    <cellStyle name="检查单元格 33" xfId="11079"/>
    <cellStyle name="检查单元格 34" xfId="11083"/>
    <cellStyle name="检查单元格 35" xfId="11086"/>
    <cellStyle name="检查单元格 36" xfId="11091"/>
    <cellStyle name="检查单元格 37" xfId="11094"/>
    <cellStyle name="检查单元格 38" xfId="11097"/>
    <cellStyle name="检查单元格 39" xfId="11100"/>
    <cellStyle name="检查单元格 4" xfId="14255"/>
    <cellStyle name="检查单元格 4 10" xfId="14256"/>
    <cellStyle name="检查单元格 4 11" xfId="14257"/>
    <cellStyle name="检查单元格 4 12" xfId="14258"/>
    <cellStyle name="检查单元格 4 13" xfId="14259"/>
    <cellStyle name="检查单元格 4 14" xfId="14260"/>
    <cellStyle name="检查单元格 4 15" xfId="14261"/>
    <cellStyle name="检查单元格 4 16" xfId="14263"/>
    <cellStyle name="检查单元格 4 17" xfId="14265"/>
    <cellStyle name="检查单元格 4 18" xfId="14267"/>
    <cellStyle name="检查单元格 4 19" xfId="14269"/>
    <cellStyle name="检查单元格 4 2" xfId="14271"/>
    <cellStyle name="检查单元格 4 20" xfId="14262"/>
    <cellStyle name="检查单元格 4 21" xfId="14264"/>
    <cellStyle name="检查单元格 4 22" xfId="14266"/>
    <cellStyle name="检查单元格 4 23" xfId="14268"/>
    <cellStyle name="检查单元格 4 24" xfId="14270"/>
    <cellStyle name="检查单元格 4 25" xfId="14272"/>
    <cellStyle name="检查单元格 4 26" xfId="14274"/>
    <cellStyle name="检查单元格 4 27" xfId="14276"/>
    <cellStyle name="检查单元格 4 28" xfId="14278"/>
    <cellStyle name="检查单元格 4 29" xfId="14280"/>
    <cellStyle name="检查单元格 4 3" xfId="14282"/>
    <cellStyle name="检查单元格 4 30" xfId="14273"/>
    <cellStyle name="检查单元格 4 31" xfId="14275"/>
    <cellStyle name="检查单元格 4 32" xfId="14277"/>
    <cellStyle name="检查单元格 4 33" xfId="14279"/>
    <cellStyle name="检查单元格 4 34" xfId="14281"/>
    <cellStyle name="检查单元格 4 35" xfId="14283"/>
    <cellStyle name="检查单元格 4 36" xfId="14285"/>
    <cellStyle name="检查单元格 4 37" xfId="14287"/>
    <cellStyle name="检查单元格 4 38" xfId="14289"/>
    <cellStyle name="检查单元格 4 39" xfId="14291"/>
    <cellStyle name="检查单元格 4 4" xfId="14293"/>
    <cellStyle name="检查单元格 4 40" xfId="14284"/>
    <cellStyle name="检查单元格 4 41" xfId="14286"/>
    <cellStyle name="检查单元格 4 42" xfId="14288"/>
    <cellStyle name="检查单元格 4 43" xfId="14290"/>
    <cellStyle name="检查单元格 4 44" xfId="14292"/>
    <cellStyle name="检查单元格 4 45" xfId="14294"/>
    <cellStyle name="检查单元格 4 46" xfId="14296"/>
    <cellStyle name="检查单元格 4 47" xfId="14298"/>
    <cellStyle name="检查单元格 4 48" xfId="14300"/>
    <cellStyle name="检查单元格 4 49" xfId="14302"/>
    <cellStyle name="检查单元格 4 5" xfId="13730"/>
    <cellStyle name="检查单元格 4 50" xfId="14295"/>
    <cellStyle name="检查单元格 4 51" xfId="14297"/>
    <cellStyle name="检查单元格 4 52" xfId="14299"/>
    <cellStyle name="检查单元格 4 53" xfId="14301"/>
    <cellStyle name="检查单元格 4 54" xfId="14303"/>
    <cellStyle name="检查单元格 4 55" xfId="14304"/>
    <cellStyle name="检查单元格 4 56" xfId="14306"/>
    <cellStyle name="检查单元格 4 57" xfId="14308"/>
    <cellStyle name="检查单元格 4 58" xfId="14310"/>
    <cellStyle name="检查单元格 4 59" xfId="14312"/>
    <cellStyle name="检查单元格 4 6" xfId="13732"/>
    <cellStyle name="检查单元格 4 60" xfId="14305"/>
    <cellStyle name="检查单元格 4 61" xfId="14307"/>
    <cellStyle name="检查单元格 4 62" xfId="14309"/>
    <cellStyle name="检查单元格 4 63" xfId="14311"/>
    <cellStyle name="检查单元格 4 64" xfId="14313"/>
    <cellStyle name="检查单元格 4 65" xfId="14314"/>
    <cellStyle name="检查单元格 4 66" xfId="14316"/>
    <cellStyle name="检查单元格 4 67" xfId="14318"/>
    <cellStyle name="检查单元格 4 68" xfId="14320"/>
    <cellStyle name="检查单元格 4 69" xfId="14322"/>
    <cellStyle name="检查单元格 4 7" xfId="13734"/>
    <cellStyle name="检查单元格 4 70" xfId="14315"/>
    <cellStyle name="检查单元格 4 71" xfId="14317"/>
    <cellStyle name="检查单元格 4 72" xfId="14319"/>
    <cellStyle name="检查单元格 4 73" xfId="14321"/>
    <cellStyle name="检查单元格 4 74" xfId="14323"/>
    <cellStyle name="检查单元格 4 75" xfId="14324"/>
    <cellStyle name="检查单元格 4 76" xfId="14326"/>
    <cellStyle name="检查单元格 4 77" xfId="14328"/>
    <cellStyle name="检查单元格 4 78" xfId="14330"/>
    <cellStyle name="检查单元格 4 79" xfId="14332"/>
    <cellStyle name="检查单元格 4 8" xfId="13736"/>
    <cellStyle name="检查单元格 4 80" xfId="14325"/>
    <cellStyle name="检查单元格 4 81" xfId="14327"/>
    <cellStyle name="检查单元格 4 82" xfId="14329"/>
    <cellStyle name="检查单元格 4 83" xfId="14331"/>
    <cellStyle name="检查单元格 4 84" xfId="14333"/>
    <cellStyle name="检查单元格 4 85" xfId="14334"/>
    <cellStyle name="检查单元格 4 86" xfId="14336"/>
    <cellStyle name="检查单元格 4 87" xfId="14338"/>
    <cellStyle name="检查单元格 4 88" xfId="14340"/>
    <cellStyle name="检查单元格 4 89" xfId="14342"/>
    <cellStyle name="检查单元格 4 9" xfId="13738"/>
    <cellStyle name="检查单元格 4 90" xfId="14335"/>
    <cellStyle name="检查单元格 4 91" xfId="14337"/>
    <cellStyle name="检查单元格 4 92" xfId="14339"/>
    <cellStyle name="检查单元格 4 93" xfId="14341"/>
    <cellStyle name="检查单元格 4 94" xfId="14343"/>
    <cellStyle name="检查单元格 4 95" xfId="14344"/>
    <cellStyle name="检查单元格 4 96" xfId="14345"/>
    <cellStyle name="检查单元格 4 97" xfId="14346"/>
    <cellStyle name="检查单元格 4 98" xfId="14347"/>
    <cellStyle name="检查单元格 4 99" xfId="14348"/>
    <cellStyle name="检查单元格 40" xfId="11087"/>
    <cellStyle name="检查单元格 41" xfId="11092"/>
    <cellStyle name="检查单元格 42" xfId="11095"/>
    <cellStyle name="检查单元格 43" xfId="11098"/>
    <cellStyle name="检查单元格 44" xfId="11101"/>
    <cellStyle name="检查单元格 45" xfId="11103"/>
    <cellStyle name="检查单元格 46" xfId="14349"/>
    <cellStyle name="检查单元格 47" xfId="14351"/>
    <cellStyle name="检查单元格 48" xfId="14353"/>
    <cellStyle name="检查单元格 49" xfId="14355"/>
    <cellStyle name="检查单元格 5" xfId="14357"/>
    <cellStyle name="检查单元格 5 10" xfId="3783"/>
    <cellStyle name="检查单元格 5 11" xfId="3790"/>
    <cellStyle name="检查单元格 5 12" xfId="3795"/>
    <cellStyle name="检查单元格 5 13" xfId="3800"/>
    <cellStyle name="检查单元格 5 14" xfId="3805"/>
    <cellStyle name="检查单元格 5 15" xfId="3811"/>
    <cellStyle name="检查单元格 5 16" xfId="3819"/>
    <cellStyle name="检查单元格 5 17" xfId="3826"/>
    <cellStyle name="检查单元格 5 18" xfId="3833"/>
    <cellStyle name="检查单元格 5 19" xfId="3840"/>
    <cellStyle name="检查单元格 5 2" xfId="13775"/>
    <cellStyle name="检查单元格 5 20" xfId="3810"/>
    <cellStyle name="检查单元格 5 21" xfId="3818"/>
    <cellStyle name="检查单元格 5 22" xfId="3825"/>
    <cellStyle name="检查单元格 5 23" xfId="3832"/>
    <cellStyle name="检查单元格 5 24" xfId="3839"/>
    <cellStyle name="检查单元格 5 25" xfId="3847"/>
    <cellStyle name="检查单元格 5 26" xfId="3858"/>
    <cellStyle name="检查单元格 5 27" xfId="3867"/>
    <cellStyle name="检查单元格 5 28" xfId="3876"/>
    <cellStyle name="检查单元格 5 29" xfId="3885"/>
    <cellStyle name="检查单元格 5 3" xfId="13778"/>
    <cellStyle name="检查单元格 5 30" xfId="3846"/>
    <cellStyle name="检查单元格 5 31" xfId="3857"/>
    <cellStyle name="检查单元格 5 32" xfId="3866"/>
    <cellStyle name="检查单元格 5 33" xfId="3875"/>
    <cellStyle name="检查单元格 5 34" xfId="3884"/>
    <cellStyle name="检查单元格 5 35" xfId="3894"/>
    <cellStyle name="检查单元格 5 36" xfId="3908"/>
    <cellStyle name="检查单元格 5 37" xfId="3918"/>
    <cellStyle name="检查单元格 5 38" xfId="3928"/>
    <cellStyle name="检查单元格 5 39" xfId="3938"/>
    <cellStyle name="检查单元格 5 4" xfId="13781"/>
    <cellStyle name="检查单元格 5 40" xfId="3893"/>
    <cellStyle name="检查单元格 5 41" xfId="3907"/>
    <cellStyle name="检查单元格 5 42" xfId="3917"/>
    <cellStyle name="检查单元格 5 43" xfId="3927"/>
    <cellStyle name="检查单元格 5 44" xfId="3937"/>
    <cellStyle name="检查单元格 5 45" xfId="3948"/>
    <cellStyle name="检查单元格 5 46" xfId="3962"/>
    <cellStyle name="检查单元格 5 47" xfId="3971"/>
    <cellStyle name="检查单元格 5 48" xfId="3979"/>
    <cellStyle name="检查单元格 5 49" xfId="3987"/>
    <cellStyle name="检查单元格 5 5" xfId="13785"/>
    <cellStyle name="检查单元格 5 50" xfId="3947"/>
    <cellStyle name="检查单元格 5 51" xfId="3961"/>
    <cellStyle name="检查单元格 5 52" xfId="3970"/>
    <cellStyle name="检查单元格 5 53" xfId="3978"/>
    <cellStyle name="检查单元格 5 54" xfId="3986"/>
    <cellStyle name="检查单元格 5 55" xfId="3995"/>
    <cellStyle name="检查单元格 5 56" xfId="4006"/>
    <cellStyle name="检查单元格 5 57" xfId="4012"/>
    <cellStyle name="检查单元格 5 58" xfId="4018"/>
    <cellStyle name="检查单元格 5 59" xfId="4024"/>
    <cellStyle name="检查单元格 5 6" xfId="13789"/>
    <cellStyle name="检查单元格 5 60" xfId="3994"/>
    <cellStyle name="检查单元格 5 61" xfId="4005"/>
    <cellStyle name="检查单元格 5 62" xfId="4011"/>
    <cellStyle name="检查单元格 5 63" xfId="4017"/>
    <cellStyle name="检查单元格 5 64" xfId="4023"/>
    <cellStyle name="检查单元格 5 65" xfId="4030"/>
    <cellStyle name="检查单元格 5 66" xfId="4040"/>
    <cellStyle name="检查单元格 5 67" xfId="4045"/>
    <cellStyle name="检查单元格 5 68" xfId="4048"/>
    <cellStyle name="检查单元格 5 69" xfId="4053"/>
    <cellStyle name="检查单元格 5 7" xfId="13793"/>
    <cellStyle name="检查单元格 5 70" xfId="4029"/>
    <cellStyle name="检查单元格 5 71" xfId="4039"/>
    <cellStyle name="检查单元格 5 72" xfId="4044"/>
    <cellStyle name="检查单元格 5 73" xfId="4047"/>
    <cellStyle name="检查单元格 5 74" xfId="4054"/>
    <cellStyle name="检查单元格 5 75" xfId="4058"/>
    <cellStyle name="检查单元格 5 76" xfId="14358"/>
    <cellStyle name="检查单元格 5 77" xfId="14360"/>
    <cellStyle name="检查单元格 5 78" xfId="14362"/>
    <cellStyle name="检查单元格 5 79" xfId="14364"/>
    <cellStyle name="检查单元格 5 8" xfId="13797"/>
    <cellStyle name="检查单元格 5 80" xfId="4059"/>
    <cellStyle name="检查单元格 5 81" xfId="14359"/>
    <cellStyle name="检查单元格 5 82" xfId="14361"/>
    <cellStyle name="检查单元格 5 83" xfId="14363"/>
    <cellStyle name="检查单元格 5 84" xfId="14365"/>
    <cellStyle name="检查单元格 5 85" xfId="14366"/>
    <cellStyle name="检查单元格 5 86" xfId="14368"/>
    <cellStyle name="检查单元格 5 87" xfId="14370"/>
    <cellStyle name="检查单元格 5 88" xfId="14372"/>
    <cellStyle name="检查单元格 5 89" xfId="14374"/>
    <cellStyle name="检查单元格 5 9" xfId="13801"/>
    <cellStyle name="检查单元格 5 90" xfId="14367"/>
    <cellStyle name="检查单元格 5 91" xfId="14369"/>
    <cellStyle name="检查单元格 5 92" xfId="14371"/>
    <cellStyle name="检查单元格 5 93" xfId="14373"/>
    <cellStyle name="检查单元格 5 94" xfId="14375"/>
    <cellStyle name="检查单元格 5 95" xfId="14376"/>
    <cellStyle name="检查单元格 5 96" xfId="14377"/>
    <cellStyle name="检查单元格 5 97" xfId="14378"/>
    <cellStyle name="检查单元格 5 98" xfId="14379"/>
    <cellStyle name="检查单元格 5 99" xfId="14380"/>
    <cellStyle name="检查单元格 50" xfId="11104"/>
    <cellStyle name="检查单元格 51" xfId="14350"/>
    <cellStyle name="检查单元格 52" xfId="14352"/>
    <cellStyle name="检查单元格 53" xfId="14354"/>
    <cellStyle name="检查单元格 54" xfId="14356"/>
    <cellStyle name="检查单元格 55" xfId="14381"/>
    <cellStyle name="检查单元格 56" xfId="14383"/>
    <cellStyle name="检查单元格 57" xfId="14385"/>
    <cellStyle name="检查单元格 58" xfId="14387"/>
    <cellStyle name="检查单元格 59" xfId="14389"/>
    <cellStyle name="检查单元格 6" xfId="14391"/>
    <cellStyle name="检查单元格 6 10" xfId="14392"/>
    <cellStyle name="检查单元格 6 11" xfId="14393"/>
    <cellStyle name="检查单元格 6 12" xfId="14394"/>
    <cellStyle name="检查单元格 6 13" xfId="14395"/>
    <cellStyle name="检查单元格 6 14" xfId="14396"/>
    <cellStyle name="检查单元格 6 15" xfId="14397"/>
    <cellStyle name="检查单元格 6 16" xfId="14399"/>
    <cellStyle name="检查单元格 6 17" xfId="14401"/>
    <cellStyle name="检查单元格 6 18" xfId="14403"/>
    <cellStyle name="检查单元格 6 19" xfId="14405"/>
    <cellStyle name="检查单元格 6 2" xfId="13862"/>
    <cellStyle name="检查单元格 6 20" xfId="14398"/>
    <cellStyle name="检查单元格 6 21" xfId="14400"/>
    <cellStyle name="检查单元格 6 22" xfId="14402"/>
    <cellStyle name="检查单元格 6 23" xfId="14404"/>
    <cellStyle name="检查单元格 6 24" xfId="14406"/>
    <cellStyle name="检查单元格 6 25" xfId="14407"/>
    <cellStyle name="检查单元格 6 26" xfId="14409"/>
    <cellStyle name="检查单元格 6 27" xfId="14411"/>
    <cellStyle name="检查单元格 6 28" xfId="14413"/>
    <cellStyle name="检查单元格 6 29" xfId="14415"/>
    <cellStyle name="检查单元格 6 3" xfId="13865"/>
    <cellStyle name="检查单元格 6 30" xfId="14408"/>
    <cellStyle name="检查单元格 6 31" xfId="14410"/>
    <cellStyle name="检查单元格 6 32" xfId="14412"/>
    <cellStyle name="检查单元格 6 33" xfId="14414"/>
    <cellStyle name="检查单元格 6 34" xfId="14416"/>
    <cellStyle name="检查单元格 6 35" xfId="14417"/>
    <cellStyle name="检查单元格 6 36" xfId="14419"/>
    <cellStyle name="检查单元格 6 37" xfId="14421"/>
    <cellStyle name="检查单元格 6 38" xfId="14423"/>
    <cellStyle name="检查单元格 6 39" xfId="14425"/>
    <cellStyle name="检查单元格 6 4" xfId="13868"/>
    <cellStyle name="检查单元格 6 40" xfId="14418"/>
    <cellStyle name="检查单元格 6 41" xfId="14420"/>
    <cellStyle name="检查单元格 6 42" xfId="14422"/>
    <cellStyle name="检查单元格 6 43" xfId="14424"/>
    <cellStyle name="检查单元格 6 44" xfId="14426"/>
    <cellStyle name="检查单元格 6 45" xfId="14427"/>
    <cellStyle name="检查单元格 6 46" xfId="14429"/>
    <cellStyle name="检查单元格 6 47" xfId="14431"/>
    <cellStyle name="检查单元格 6 48" xfId="14433"/>
    <cellStyle name="检查单元格 6 49" xfId="14435"/>
    <cellStyle name="检查单元格 6 5" xfId="13870"/>
    <cellStyle name="检查单元格 6 50" xfId="14428"/>
    <cellStyle name="检查单元格 6 51" xfId="14430"/>
    <cellStyle name="检查单元格 6 52" xfId="14432"/>
    <cellStyle name="检查单元格 6 53" xfId="14434"/>
    <cellStyle name="检查单元格 6 54" xfId="14436"/>
    <cellStyle name="检查单元格 6 55" xfId="14437"/>
    <cellStyle name="检查单元格 6 56" xfId="14439"/>
    <cellStyle name="检查单元格 6 57" xfId="14441"/>
    <cellStyle name="检查单元格 6 58" xfId="14443"/>
    <cellStyle name="检查单元格 6 59" xfId="14445"/>
    <cellStyle name="检查单元格 6 6" xfId="13872"/>
    <cellStyle name="检查单元格 6 60" xfId="14438"/>
    <cellStyle name="检查单元格 6 61" xfId="14440"/>
    <cellStyle name="检查单元格 6 62" xfId="14442"/>
    <cellStyle name="检查单元格 6 63" xfId="14444"/>
    <cellStyle name="检查单元格 6 64" xfId="14446"/>
    <cellStyle name="检查单元格 6 65" xfId="14447"/>
    <cellStyle name="检查单元格 6 66" xfId="14449"/>
    <cellStyle name="检查单元格 6 67" xfId="14451"/>
    <cellStyle name="检查单元格 6 68" xfId="14453"/>
    <cellStyle name="检查单元格 6 69" xfId="14455"/>
    <cellStyle name="检查单元格 6 7" xfId="13874"/>
    <cellStyle name="检查单元格 6 70" xfId="14448"/>
    <cellStyle name="检查单元格 6 71" xfId="14450"/>
    <cellStyle name="检查单元格 6 72" xfId="14452"/>
    <cellStyle name="检查单元格 6 73" xfId="14454"/>
    <cellStyle name="检查单元格 6 74" xfId="14456"/>
    <cellStyle name="检查单元格 6 75" xfId="14457"/>
    <cellStyle name="检查单元格 6 76" xfId="14459"/>
    <cellStyle name="检查单元格 6 77" xfId="14461"/>
    <cellStyle name="检查单元格 6 78" xfId="14463"/>
    <cellStyle name="检查单元格 6 79" xfId="14465"/>
    <cellStyle name="检查单元格 6 8" xfId="13876"/>
    <cellStyle name="检查单元格 6 80" xfId="14458"/>
    <cellStyle name="检查单元格 6 81" xfId="14460"/>
    <cellStyle name="检查单元格 6 82" xfId="14462"/>
    <cellStyle name="检查单元格 6 83" xfId="14464"/>
    <cellStyle name="检查单元格 6 84" xfId="14466"/>
    <cellStyle name="检查单元格 6 85" xfId="14467"/>
    <cellStyle name="检查单元格 6 86" xfId="14469"/>
    <cellStyle name="检查单元格 6 87" xfId="14471"/>
    <cellStyle name="检查单元格 6 88" xfId="14473"/>
    <cellStyle name="检查单元格 6 89" xfId="14475"/>
    <cellStyle name="检查单元格 6 9" xfId="13878"/>
    <cellStyle name="检查单元格 6 90" xfId="14468"/>
    <cellStyle name="检查单元格 6 91" xfId="14470"/>
    <cellStyle name="检查单元格 6 92" xfId="14472"/>
    <cellStyle name="检查单元格 6 93" xfId="14474"/>
    <cellStyle name="检查单元格 6 94" xfId="14476"/>
    <cellStyle name="检查单元格 6 95" xfId="14477"/>
    <cellStyle name="检查单元格 6 96" xfId="14478"/>
    <cellStyle name="检查单元格 6 97" xfId="14479"/>
    <cellStyle name="检查单元格 6 98" xfId="14480"/>
    <cellStyle name="检查单元格 6 99" xfId="14481"/>
    <cellStyle name="检查单元格 60" xfId="14382"/>
    <cellStyle name="检查单元格 61" xfId="14384"/>
    <cellStyle name="检查单元格 62" xfId="14386"/>
    <cellStyle name="检查单元格 63" xfId="14388"/>
    <cellStyle name="检查单元格 64" xfId="14390"/>
    <cellStyle name="检查单元格 65" xfId="14482"/>
    <cellStyle name="检查单元格 66" xfId="14484"/>
    <cellStyle name="检查单元格 67" xfId="14486"/>
    <cellStyle name="检查单元格 68" xfId="14488"/>
    <cellStyle name="检查单元格 69" xfId="14490"/>
    <cellStyle name="检查单元格 7" xfId="14492"/>
    <cellStyle name="检查单元格 70" xfId="14483"/>
    <cellStyle name="检查单元格 71" xfId="14485"/>
    <cellStyle name="检查单元格 72" xfId="14487"/>
    <cellStyle name="检查单元格 73" xfId="14489"/>
    <cellStyle name="检查单元格 74" xfId="14491"/>
    <cellStyle name="检查单元格 75" xfId="14493"/>
    <cellStyle name="检查单元格 76" xfId="14495"/>
    <cellStyle name="检查单元格 77" xfId="14497"/>
    <cellStyle name="检查单元格 78" xfId="14499"/>
    <cellStyle name="检查单元格 79" xfId="14501"/>
    <cellStyle name="检查单元格 8" xfId="14503"/>
    <cellStyle name="检查单元格 80" xfId="14494"/>
    <cellStyle name="检查单元格 81" xfId="14496"/>
    <cellStyle name="检查单元格 82" xfId="14498"/>
    <cellStyle name="检查单元格 83" xfId="14500"/>
    <cellStyle name="检查单元格 84" xfId="14502"/>
    <cellStyle name="检查单元格 85" xfId="14504"/>
    <cellStyle name="检查单元格 86" xfId="14506"/>
    <cellStyle name="检查单元格 87" xfId="14508"/>
    <cellStyle name="检查单元格 88" xfId="14510"/>
    <cellStyle name="检查单元格 89" xfId="14512"/>
    <cellStyle name="检查单元格 9" xfId="14514"/>
    <cellStyle name="检查单元格 90" xfId="14505"/>
    <cellStyle name="检查单元格 91" xfId="14507"/>
    <cellStyle name="检查单元格 92" xfId="14509"/>
    <cellStyle name="检查单元格 93" xfId="14511"/>
    <cellStyle name="检查单元格 94" xfId="14513"/>
    <cellStyle name="检查单元格 95" xfId="14515"/>
    <cellStyle name="检查单元格 96" xfId="14516"/>
    <cellStyle name="检查单元格 97" xfId="14517"/>
    <cellStyle name="检查单元格 98" xfId="4638"/>
    <cellStyle name="检查单元格 99" xfId="4254"/>
    <cellStyle name="解释性文本 10" xfId="14518"/>
    <cellStyle name="解释性文本 100" xfId="14519"/>
    <cellStyle name="解释性文本 101" xfId="14521"/>
    <cellStyle name="解释性文本 102" xfId="14523"/>
    <cellStyle name="解释性文本 103" xfId="14525"/>
    <cellStyle name="解释性文本 104" xfId="14527"/>
    <cellStyle name="解释性文本 105" xfId="14529"/>
    <cellStyle name="解释性文本 106" xfId="14531"/>
    <cellStyle name="解释性文本 107" xfId="14533"/>
    <cellStyle name="解释性文本 108" xfId="14535"/>
    <cellStyle name="解释性文本 109" xfId="14537"/>
    <cellStyle name="解释性文本 11" xfId="14539"/>
    <cellStyle name="解释性文本 110" xfId="14530"/>
    <cellStyle name="解释性文本 111" xfId="14532"/>
    <cellStyle name="解释性文本 112" xfId="14534"/>
    <cellStyle name="解释性文本 113" xfId="14536"/>
    <cellStyle name="解释性文本 114" xfId="14538"/>
    <cellStyle name="解释性文本 115" xfId="14540"/>
    <cellStyle name="解释性文本 116" xfId="14542"/>
    <cellStyle name="解释性文本 117" xfId="14544"/>
    <cellStyle name="解释性文本 118" xfId="14546"/>
    <cellStyle name="解释性文本 119" xfId="14548"/>
    <cellStyle name="解释性文本 12" xfId="14550"/>
    <cellStyle name="解释性文本 120" xfId="14541"/>
    <cellStyle name="解释性文本 121" xfId="14543"/>
    <cellStyle name="解释性文本 122" xfId="14545"/>
    <cellStyle name="解释性文本 123" xfId="14547"/>
    <cellStyle name="解释性文本 124" xfId="14549"/>
    <cellStyle name="解释性文本 125" xfId="14551"/>
    <cellStyle name="解释性文本 126" xfId="14553"/>
    <cellStyle name="解释性文本 127" xfId="14555"/>
    <cellStyle name="解释性文本 128" xfId="14557"/>
    <cellStyle name="解释性文本 129" xfId="14559"/>
    <cellStyle name="解释性文本 13" xfId="14561"/>
    <cellStyle name="解释性文本 130" xfId="14552"/>
    <cellStyle name="解释性文本 131" xfId="14554"/>
    <cellStyle name="解释性文本 132" xfId="14556"/>
    <cellStyle name="解释性文本 133" xfId="14558"/>
    <cellStyle name="解释性文本 134" xfId="14560"/>
    <cellStyle name="解释性文本 135" xfId="14562"/>
    <cellStyle name="解释性文本 136" xfId="14564"/>
    <cellStyle name="解释性文本 137" xfId="14566"/>
    <cellStyle name="解释性文本 138" xfId="14569"/>
    <cellStyle name="解释性文本 139" xfId="14572"/>
    <cellStyle name="解释性文本 14" xfId="14575"/>
    <cellStyle name="解释性文本 140" xfId="14563"/>
    <cellStyle name="解释性文本 141" xfId="14565"/>
    <cellStyle name="解释性文本 142" xfId="14567"/>
    <cellStyle name="解释性文本 143" xfId="14570"/>
    <cellStyle name="解释性文本 144" xfId="14573"/>
    <cellStyle name="解释性文本 145" xfId="14576"/>
    <cellStyle name="解释性文本 146" xfId="14580"/>
    <cellStyle name="解释性文本 147" xfId="14584"/>
    <cellStyle name="解释性文本 148" xfId="14588"/>
    <cellStyle name="解释性文本 149" xfId="14592"/>
    <cellStyle name="解释性文本 15" xfId="14596"/>
    <cellStyle name="解释性文本 150" xfId="14577"/>
    <cellStyle name="解释性文本 151" xfId="14581"/>
    <cellStyle name="解释性文本 152" xfId="14585"/>
    <cellStyle name="解释性文本 153" xfId="14589"/>
    <cellStyle name="解释性文本 154" xfId="14593"/>
    <cellStyle name="解释性文本 155" xfId="14598"/>
    <cellStyle name="解释性文本 156" xfId="14602"/>
    <cellStyle name="解释性文本 157" xfId="14606"/>
    <cellStyle name="解释性文本 158" xfId="14610"/>
    <cellStyle name="解释性文本 159" xfId="14614"/>
    <cellStyle name="解释性文本 16" xfId="14618"/>
    <cellStyle name="解释性文本 160" xfId="14599"/>
    <cellStyle name="解释性文本 161" xfId="14603"/>
    <cellStyle name="解释性文本 162" xfId="14607"/>
    <cellStyle name="解释性文本 163" xfId="14611"/>
    <cellStyle name="解释性文本 164" xfId="14615"/>
    <cellStyle name="解释性文本 165" xfId="14620"/>
    <cellStyle name="解释性文本 166" xfId="14624"/>
    <cellStyle name="解释性文本 167" xfId="14628"/>
    <cellStyle name="解释性文本 168" xfId="14632"/>
    <cellStyle name="解释性文本 169" xfId="14636"/>
    <cellStyle name="解释性文本 17" xfId="14640"/>
    <cellStyle name="解释性文本 170" xfId="14621"/>
    <cellStyle name="解释性文本 171" xfId="14625"/>
    <cellStyle name="解释性文本 172" xfId="14629"/>
    <cellStyle name="解释性文本 173" xfId="14633"/>
    <cellStyle name="解释性文本 174" xfId="14637"/>
    <cellStyle name="解释性文本 175" xfId="14642"/>
    <cellStyle name="解释性文本 176" xfId="14645"/>
    <cellStyle name="解释性文本 177" xfId="14648"/>
    <cellStyle name="解释性文本 178" xfId="14651"/>
    <cellStyle name="解释性文本 179" xfId="14654"/>
    <cellStyle name="解释性文本 18" xfId="14656"/>
    <cellStyle name="解释性文本 180" xfId="14643"/>
    <cellStyle name="解释性文本 181" xfId="14646"/>
    <cellStyle name="解释性文本 182" xfId="14649"/>
    <cellStyle name="解释性文本 183" xfId="14652"/>
    <cellStyle name="解释性文本 184" xfId="14655"/>
    <cellStyle name="解释性文本 185" xfId="14658"/>
    <cellStyle name="解释性文本 186" xfId="14660"/>
    <cellStyle name="解释性文本 187" xfId="14662"/>
    <cellStyle name="解释性文本 188" xfId="14665"/>
    <cellStyle name="解释性文本 189" xfId="14668"/>
    <cellStyle name="解释性文本 19" xfId="14671"/>
    <cellStyle name="解释性文本 190" xfId="14659"/>
    <cellStyle name="解释性文本 191" xfId="14661"/>
    <cellStyle name="解释性文本 192" xfId="14663"/>
    <cellStyle name="解释性文本 193" xfId="14666"/>
    <cellStyle name="解释性文本 194" xfId="14669"/>
    <cellStyle name="解释性文本 195" xfId="14673"/>
    <cellStyle name="解释性文本 196" xfId="14675"/>
    <cellStyle name="解释性文本 197" xfId="14677"/>
    <cellStyle name="解释性文本 198" xfId="14679"/>
    <cellStyle name="解释性文本 199" xfId="14681"/>
    <cellStyle name="解释性文本 2" xfId="14683"/>
    <cellStyle name="解释性文本 2 10" xfId="8147"/>
    <cellStyle name="解释性文本 2 11" xfId="8150"/>
    <cellStyle name="解释性文本 2 12" xfId="8154"/>
    <cellStyle name="解释性文本 2 13" xfId="8157"/>
    <cellStyle name="解释性文本 2 14" xfId="8160"/>
    <cellStyle name="解释性文本 2 15" xfId="8163"/>
    <cellStyle name="解释性文本 2 16" xfId="8167"/>
    <cellStyle name="解释性文本 2 17" xfId="8171"/>
    <cellStyle name="解释性文本 2 18" xfId="8175"/>
    <cellStyle name="解释性文本 2 19" xfId="8179"/>
    <cellStyle name="解释性文本 2 2" xfId="14684"/>
    <cellStyle name="解释性文本 2 20" xfId="8164"/>
    <cellStyle name="解释性文本 2 21" xfId="8168"/>
    <cellStyle name="解释性文本 2 22" xfId="8172"/>
    <cellStyle name="解释性文本 2 23" xfId="8176"/>
    <cellStyle name="解释性文本 2 24" xfId="8180"/>
    <cellStyle name="解释性文本 2 25" xfId="8183"/>
    <cellStyle name="解释性文本 2 26" xfId="8187"/>
    <cellStyle name="解释性文本 2 27" xfId="8191"/>
    <cellStyle name="解释性文本 2 28" xfId="8195"/>
    <cellStyle name="解释性文本 2 29" xfId="8199"/>
    <cellStyle name="解释性文本 2 3" xfId="14685"/>
    <cellStyle name="解释性文本 2 30" xfId="8184"/>
    <cellStyle name="解释性文本 2 31" xfId="8188"/>
    <cellStyle name="解释性文本 2 32" xfId="8192"/>
    <cellStyle name="解释性文本 2 33" xfId="8196"/>
    <cellStyle name="解释性文本 2 34" xfId="8200"/>
    <cellStyle name="解释性文本 2 35" xfId="8203"/>
    <cellStyle name="解释性文本 2 36" xfId="8207"/>
    <cellStyle name="解释性文本 2 37" xfId="8211"/>
    <cellStyle name="解释性文本 2 38" xfId="8215"/>
    <cellStyle name="解释性文本 2 39" xfId="8219"/>
    <cellStyle name="解释性文本 2 4" xfId="14686"/>
    <cellStyle name="解释性文本 2 40" xfId="8204"/>
    <cellStyle name="解释性文本 2 41" xfId="8208"/>
    <cellStyle name="解释性文本 2 42" xfId="8212"/>
    <cellStyle name="解释性文本 2 43" xfId="8216"/>
    <cellStyle name="解释性文本 2 44" xfId="8220"/>
    <cellStyle name="解释性文本 2 45" xfId="8223"/>
    <cellStyle name="解释性文本 2 46" xfId="8227"/>
    <cellStyle name="解释性文本 2 47" xfId="8231"/>
    <cellStyle name="解释性文本 2 48" xfId="8235"/>
    <cellStyle name="解释性文本 2 49" xfId="8239"/>
    <cellStyle name="解释性文本 2 5" xfId="14687"/>
    <cellStyle name="解释性文本 2 50" xfId="8224"/>
    <cellStyle name="解释性文本 2 51" xfId="8228"/>
    <cellStyle name="解释性文本 2 52" xfId="8232"/>
    <cellStyle name="解释性文本 2 53" xfId="8236"/>
    <cellStyle name="解释性文本 2 54" xfId="8240"/>
    <cellStyle name="解释性文本 2 55" xfId="8243"/>
    <cellStyle name="解释性文本 2 56" xfId="8247"/>
    <cellStyle name="解释性文本 2 57" xfId="8250"/>
    <cellStyle name="解释性文本 2 58" xfId="8253"/>
    <cellStyle name="解释性文本 2 59" xfId="8256"/>
    <cellStyle name="解释性文本 2 6" xfId="14688"/>
    <cellStyle name="解释性文本 2 60" xfId="8244"/>
    <cellStyle name="解释性文本 2 61" xfId="8248"/>
    <cellStyle name="解释性文本 2 62" xfId="8251"/>
    <cellStyle name="解释性文本 2 63" xfId="8254"/>
    <cellStyle name="解释性文本 2 64" xfId="8257"/>
    <cellStyle name="解释性文本 2 65" xfId="8259"/>
    <cellStyle name="解释性文本 2 66" xfId="8262"/>
    <cellStyle name="解释性文本 2 67" xfId="14689"/>
    <cellStyle name="解释性文本 2 68" xfId="14691"/>
    <cellStyle name="解释性文本 2 69" xfId="14693"/>
    <cellStyle name="解释性文本 2 7" xfId="14695"/>
    <cellStyle name="解释性文本 2 70" xfId="8260"/>
    <cellStyle name="解释性文本 2 71" xfId="8263"/>
    <cellStyle name="解释性文本 2 72" xfId="14690"/>
    <cellStyle name="解释性文本 2 73" xfId="14692"/>
    <cellStyle name="解释性文本 2 74" xfId="14694"/>
    <cellStyle name="解释性文本 2 75" xfId="14696"/>
    <cellStyle name="解释性文本 2 76" xfId="14698"/>
    <cellStyle name="解释性文本 2 77" xfId="14700"/>
    <cellStyle name="解释性文本 2 78" xfId="14702"/>
    <cellStyle name="解释性文本 2 79" xfId="14704"/>
    <cellStyle name="解释性文本 2 8" xfId="14706"/>
    <cellStyle name="解释性文本 2 80" xfId="14697"/>
    <cellStyle name="解释性文本 2 81" xfId="14699"/>
    <cellStyle name="解释性文本 2 82" xfId="14701"/>
    <cellStyle name="解释性文本 2 83" xfId="14703"/>
    <cellStyle name="解释性文本 2 84" xfId="14705"/>
    <cellStyle name="解释性文本 2 85" xfId="14707"/>
    <cellStyle name="解释性文本 2 86" xfId="14709"/>
    <cellStyle name="解释性文本 2 87" xfId="14711"/>
    <cellStyle name="解释性文本 2 88" xfId="14713"/>
    <cellStyle name="解释性文本 2 89" xfId="14715"/>
    <cellStyle name="解释性文本 2 9" xfId="14717"/>
    <cellStyle name="解释性文本 2 90" xfId="14708"/>
    <cellStyle name="解释性文本 2 91" xfId="14710"/>
    <cellStyle name="解释性文本 2 92" xfId="14712"/>
    <cellStyle name="解释性文本 2 93" xfId="14714"/>
    <cellStyle name="解释性文本 2 94" xfId="14716"/>
    <cellStyle name="解释性文本 2 95" xfId="14718"/>
    <cellStyle name="解释性文本 2 96" xfId="14719"/>
    <cellStyle name="解释性文本 2 97" xfId="14720"/>
    <cellStyle name="解释性文本 2 98" xfId="14721"/>
    <cellStyle name="解释性文本 2 99" xfId="14722"/>
    <cellStyle name="解释性文本 20" xfId="14597"/>
    <cellStyle name="解释性文本 200" xfId="14578"/>
    <cellStyle name="解释性文本 201" xfId="14582"/>
    <cellStyle name="解释性文本 202" xfId="14586"/>
    <cellStyle name="解释性文本 203" xfId="14590"/>
    <cellStyle name="解释性文本 204" xfId="14594"/>
    <cellStyle name="解释性文本 205" xfId="14600"/>
    <cellStyle name="解释性文本 206" xfId="14604"/>
    <cellStyle name="解释性文本 207" xfId="14608"/>
    <cellStyle name="解释性文本 208" xfId="14612"/>
    <cellStyle name="解释性文本 209" xfId="14616"/>
    <cellStyle name="解释性文本 21" xfId="14619"/>
    <cellStyle name="解释性文本 210" xfId="14601"/>
    <cellStyle name="解释性文本 211" xfId="14605"/>
    <cellStyle name="解释性文本 212" xfId="14609"/>
    <cellStyle name="解释性文本 213" xfId="14613"/>
    <cellStyle name="解释性文本 214" xfId="14617"/>
    <cellStyle name="解释性文本 215" xfId="14622"/>
    <cellStyle name="解释性文本 216" xfId="14626"/>
    <cellStyle name="解释性文本 217" xfId="14630"/>
    <cellStyle name="解释性文本 218" xfId="14634"/>
    <cellStyle name="解释性文本 219" xfId="14638"/>
    <cellStyle name="解释性文本 22" xfId="14641"/>
    <cellStyle name="解释性文本 220" xfId="14623"/>
    <cellStyle name="解释性文本 221" xfId="14627"/>
    <cellStyle name="解释性文本 222" xfId="14631"/>
    <cellStyle name="解释性文本 223" xfId="14635"/>
    <cellStyle name="解释性文本 224" xfId="14639"/>
    <cellStyle name="解释性文本 225" xfId="14644"/>
    <cellStyle name="解释性文本 226" xfId="14647"/>
    <cellStyle name="解释性文本 227" xfId="14650"/>
    <cellStyle name="解释性文本 228" xfId="14653"/>
    <cellStyle name="解释性文本 23" xfId="14657"/>
    <cellStyle name="解释性文本 24" xfId="14672"/>
    <cellStyle name="解释性文本 25" xfId="14723"/>
    <cellStyle name="解释性文本 26" xfId="14725"/>
    <cellStyle name="解释性文本 27" xfId="14727"/>
    <cellStyle name="解释性文本 28" xfId="14729"/>
    <cellStyle name="解释性文本 29" xfId="14731"/>
    <cellStyle name="解释性文本 3" xfId="14733"/>
    <cellStyle name="解释性文本 3 10" xfId="8326"/>
    <cellStyle name="解释性文本 3 100" xfId="14734"/>
    <cellStyle name="解释性文本 3 101" xfId="14735"/>
    <cellStyle name="解释性文本 3 102" xfId="14736"/>
    <cellStyle name="解释性文本 3 103" xfId="14737"/>
    <cellStyle name="解释性文本 3 104" xfId="14738"/>
    <cellStyle name="解释性文本 3 105" xfId="14739"/>
    <cellStyle name="解释性文本 3 106" xfId="14741"/>
    <cellStyle name="解释性文本 3 107" xfId="2150"/>
    <cellStyle name="解释性文本 3 108" xfId="2157"/>
    <cellStyle name="解释性文本 3 109" xfId="2164"/>
    <cellStyle name="解释性文本 3 11" xfId="8329"/>
    <cellStyle name="解释性文本 3 110" xfId="14740"/>
    <cellStyle name="解释性文本 3 111" xfId="14742"/>
    <cellStyle name="解释性文本 3 112" xfId="2149"/>
    <cellStyle name="解释性文本 3 113" xfId="2156"/>
    <cellStyle name="解释性文本 3 114" xfId="2163"/>
    <cellStyle name="解释性文本 3 115" xfId="2171"/>
    <cellStyle name="解释性文本 3 116" xfId="2178"/>
    <cellStyle name="解释性文本 3 117" xfId="2185"/>
    <cellStyle name="解释性文本 3 118" xfId="2193"/>
    <cellStyle name="解释性文本 3 119" xfId="2201"/>
    <cellStyle name="解释性文本 3 12" xfId="8332"/>
    <cellStyle name="解释性文本 3 120" xfId="2170"/>
    <cellStyle name="解释性文本 3 121" xfId="2177"/>
    <cellStyle name="解释性文本 3 122" xfId="2184"/>
    <cellStyle name="解释性文本 3 123" xfId="2192"/>
    <cellStyle name="解释性文本 3 124" xfId="2200"/>
    <cellStyle name="解释性文本 3 125" xfId="127"/>
    <cellStyle name="解释性文本 3 126" xfId="90"/>
    <cellStyle name="解释性文本 3 127" xfId="142"/>
    <cellStyle name="解释性文本 3 128" xfId="157"/>
    <cellStyle name="解释性文本 3 129" xfId="171"/>
    <cellStyle name="解释性文本 3 13" xfId="8335"/>
    <cellStyle name="解释性文本 3 130" xfId="128"/>
    <cellStyle name="解释性文本 3 131" xfId="91"/>
    <cellStyle name="解释性文本 3 132" xfId="143"/>
    <cellStyle name="解释性文本 3 133" xfId="158"/>
    <cellStyle name="解释性文本 3 134" xfId="172"/>
    <cellStyle name="解释性文本 3 135" xfId="186"/>
    <cellStyle name="解释性文本 3 136" xfId="2212"/>
    <cellStyle name="解释性文本 3 137" xfId="2223"/>
    <cellStyle name="解释性文本 3 138" xfId="2232"/>
    <cellStyle name="解释性文本 3 139" xfId="2241"/>
    <cellStyle name="解释性文本 3 14" xfId="8338"/>
    <cellStyle name="解释性文本 3 140" xfId="187"/>
    <cellStyle name="解释性文本 3 141" xfId="2211"/>
    <cellStyle name="解释性文本 3 142" xfId="2222"/>
    <cellStyle name="解释性文本 3 143" xfId="2231"/>
    <cellStyle name="解释性文本 3 144" xfId="2240"/>
    <cellStyle name="解释性文本 3 145" xfId="2251"/>
    <cellStyle name="解释性文本 3 146" xfId="2261"/>
    <cellStyle name="解释性文本 3 147" xfId="2275"/>
    <cellStyle name="解释性文本 3 148" xfId="2287"/>
    <cellStyle name="解释性文本 3 149" xfId="2299"/>
    <cellStyle name="解释性文本 3 15" xfId="8341"/>
    <cellStyle name="解释性文本 3 150" xfId="2250"/>
    <cellStyle name="解释性文本 3 151" xfId="2260"/>
    <cellStyle name="解释性文本 3 152" xfId="2274"/>
    <cellStyle name="解释性文本 3 153" xfId="2286"/>
    <cellStyle name="解释性文本 3 154" xfId="2298"/>
    <cellStyle name="解释性文本 3 155" xfId="2312"/>
    <cellStyle name="解释性文本 3 156" xfId="2325"/>
    <cellStyle name="解释性文本 3 157" xfId="2343"/>
    <cellStyle name="解释性文本 3 158" xfId="2358"/>
    <cellStyle name="解释性文本 3 159" xfId="2373"/>
    <cellStyle name="解释性文本 3 16" xfId="8345"/>
    <cellStyle name="解释性文本 3 160" xfId="2311"/>
    <cellStyle name="解释性文本 3 161" xfId="2324"/>
    <cellStyle name="解释性文本 3 162" xfId="2342"/>
    <cellStyle name="解释性文本 3 163" xfId="2357"/>
    <cellStyle name="解释性文本 3 164" xfId="2372"/>
    <cellStyle name="解释性文本 3 165" xfId="2388"/>
    <cellStyle name="解释性文本 3 166" xfId="2403"/>
    <cellStyle name="解释性文本 3 167" xfId="2424"/>
    <cellStyle name="解释性文本 3 168" xfId="2439"/>
    <cellStyle name="解释性文本 3 169" xfId="2453"/>
    <cellStyle name="解释性文本 3 17" xfId="8349"/>
    <cellStyle name="解释性文本 3 170" xfId="2387"/>
    <cellStyle name="解释性文本 3 171" xfId="2402"/>
    <cellStyle name="解释性文本 3 172" xfId="2423"/>
    <cellStyle name="解释性文本 3 173" xfId="2438"/>
    <cellStyle name="解释性文本 3 174" xfId="2452"/>
    <cellStyle name="解释性文本 3 175" xfId="2465"/>
    <cellStyle name="解释性文本 3 176" xfId="2477"/>
    <cellStyle name="解释性文本 3 177" xfId="2495"/>
    <cellStyle name="解释性文本 3 178" xfId="2506"/>
    <cellStyle name="解释性文本 3 179" xfId="2516"/>
    <cellStyle name="解释性文本 3 18" xfId="8353"/>
    <cellStyle name="解释性文本 3 180" xfId="2464"/>
    <cellStyle name="解释性文本 3 181" xfId="2476"/>
    <cellStyle name="解释性文本 3 182" xfId="2494"/>
    <cellStyle name="解释性文本 3 183" xfId="2505"/>
    <cellStyle name="解释性文本 3 184" xfId="2515"/>
    <cellStyle name="解释性文本 3 185" xfId="2526"/>
    <cellStyle name="解释性文本 3 186" xfId="2536"/>
    <cellStyle name="解释性文本 3 187" xfId="2552"/>
    <cellStyle name="解释性文本 3 188" xfId="2560"/>
    <cellStyle name="解释性文本 3 189" xfId="2567"/>
    <cellStyle name="解释性文本 3 19" xfId="8357"/>
    <cellStyle name="解释性文本 3 190" xfId="2525"/>
    <cellStyle name="解释性文本 3 191" xfId="2535"/>
    <cellStyle name="解释性文本 3 192" xfId="2551"/>
    <cellStyle name="解释性文本 3 193" xfId="2559"/>
    <cellStyle name="解释性文本 3 194" xfId="2566"/>
    <cellStyle name="解释性文本 3 195" xfId="2573"/>
    <cellStyle name="解释性文本 3 196" xfId="2579"/>
    <cellStyle name="解释性文本 3 197" xfId="2591"/>
    <cellStyle name="解释性文本 3 198" xfId="2595"/>
    <cellStyle name="解释性文本 3 199" xfId="2599"/>
    <cellStyle name="解释性文本 3 2" xfId="14743"/>
    <cellStyle name="解释性文本 3 20" xfId="8342"/>
    <cellStyle name="解释性文本 3 200" xfId="2249"/>
    <cellStyle name="解释性文本 3 201" xfId="2259"/>
    <cellStyle name="解释性文本 3 202" xfId="2273"/>
    <cellStyle name="解释性文本 3 203" xfId="2285"/>
    <cellStyle name="解释性文本 3 204" xfId="2297"/>
    <cellStyle name="解释性文本 3 205" xfId="2310"/>
    <cellStyle name="解释性文本 3 206" xfId="2323"/>
    <cellStyle name="解释性文本 3 207" xfId="2341"/>
    <cellStyle name="解释性文本 3 208" xfId="2356"/>
    <cellStyle name="解释性文本 3 209" xfId="2371"/>
    <cellStyle name="解释性文本 3 21" xfId="8346"/>
    <cellStyle name="解释性文本 3 210" xfId="2309"/>
    <cellStyle name="解释性文本 3 211" xfId="2322"/>
    <cellStyle name="解释性文本 3 212" xfId="2340"/>
    <cellStyle name="解释性文本 3 213" xfId="2355"/>
    <cellStyle name="解释性文本 3 214" xfId="2370"/>
    <cellStyle name="解释性文本 3 215" xfId="2386"/>
    <cellStyle name="解释性文本 3 216" xfId="2401"/>
    <cellStyle name="解释性文本 3 217" xfId="2422"/>
    <cellStyle name="解释性文本 3 218" xfId="2437"/>
    <cellStyle name="解释性文本 3 219" xfId="2451"/>
    <cellStyle name="解释性文本 3 22" xfId="8350"/>
    <cellStyle name="解释性文本 3 220" xfId="2385"/>
    <cellStyle name="解释性文本 3 221" xfId="2400"/>
    <cellStyle name="解释性文本 3 222" xfId="2421"/>
    <cellStyle name="解释性文本 3 223" xfId="2436"/>
    <cellStyle name="解释性文本 3 224" xfId="2450"/>
    <cellStyle name="解释性文本 3 23" xfId="8354"/>
    <cellStyle name="解释性文本 3 24" xfId="8358"/>
    <cellStyle name="解释性文本 3 25" xfId="8361"/>
    <cellStyle name="解释性文本 3 26" xfId="8365"/>
    <cellStyle name="解释性文本 3 27" xfId="8369"/>
    <cellStyle name="解释性文本 3 28" xfId="8373"/>
    <cellStyle name="解释性文本 3 29" xfId="8377"/>
    <cellStyle name="解释性文本 3 3" xfId="14744"/>
    <cellStyle name="解释性文本 3 30" xfId="8362"/>
    <cellStyle name="解释性文本 3 31" xfId="8366"/>
    <cellStyle name="解释性文本 3 32" xfId="8370"/>
    <cellStyle name="解释性文本 3 33" xfId="8374"/>
    <cellStyle name="解释性文本 3 34" xfId="8378"/>
    <cellStyle name="解释性文本 3 35" xfId="8381"/>
    <cellStyle name="解释性文本 3 36" xfId="8385"/>
    <cellStyle name="解释性文本 3 37" xfId="8389"/>
    <cellStyle name="解释性文本 3 38" xfId="8393"/>
    <cellStyle name="解释性文本 3 39" xfId="8397"/>
    <cellStyle name="解释性文本 3 4" xfId="14745"/>
    <cellStyle name="解释性文本 3 40" xfId="8382"/>
    <cellStyle name="解释性文本 3 41" xfId="8386"/>
    <cellStyle name="解释性文本 3 42" xfId="8390"/>
    <cellStyle name="解释性文本 3 43" xfId="8394"/>
    <cellStyle name="解释性文本 3 44" xfId="8398"/>
    <cellStyle name="解释性文本 3 45" xfId="8401"/>
    <cellStyle name="解释性文本 3 46" xfId="8405"/>
    <cellStyle name="解释性文本 3 47" xfId="8409"/>
    <cellStyle name="解释性文本 3 48" xfId="8413"/>
    <cellStyle name="解释性文本 3 49" xfId="8417"/>
    <cellStyle name="解释性文本 3 5" xfId="14746"/>
    <cellStyle name="解释性文本 3 50" xfId="8402"/>
    <cellStyle name="解释性文本 3 51" xfId="8406"/>
    <cellStyle name="解释性文本 3 52" xfId="8410"/>
    <cellStyle name="解释性文本 3 53" xfId="8414"/>
    <cellStyle name="解释性文本 3 54" xfId="8418"/>
    <cellStyle name="解释性文本 3 55" xfId="8421"/>
    <cellStyle name="解释性文本 3 56" xfId="8425"/>
    <cellStyle name="解释性文本 3 57" xfId="8428"/>
    <cellStyle name="解释性文本 3 58" xfId="8431"/>
    <cellStyle name="解释性文本 3 59" xfId="8434"/>
    <cellStyle name="解释性文本 3 6" xfId="14747"/>
    <cellStyle name="解释性文本 3 60" xfId="8422"/>
    <cellStyle name="解释性文本 3 61" xfId="8426"/>
    <cellStyle name="解释性文本 3 62" xfId="8429"/>
    <cellStyle name="解释性文本 3 63" xfId="8432"/>
    <cellStyle name="解释性文本 3 64" xfId="8435"/>
    <cellStyle name="解释性文本 3 65" xfId="8437"/>
    <cellStyle name="解释性文本 3 66" xfId="8440"/>
    <cellStyle name="解释性文本 3 67" xfId="14748"/>
    <cellStyle name="解释性文本 3 68" xfId="14750"/>
    <cellStyle name="解释性文本 3 69" xfId="14752"/>
    <cellStyle name="解释性文本 3 7" xfId="14754"/>
    <cellStyle name="解释性文本 3 70" xfId="8438"/>
    <cellStyle name="解释性文本 3 71" xfId="8441"/>
    <cellStyle name="解释性文本 3 72" xfId="14749"/>
    <cellStyle name="解释性文本 3 73" xfId="14751"/>
    <cellStyle name="解释性文本 3 74" xfId="14753"/>
    <cellStyle name="解释性文本 3 75" xfId="14755"/>
    <cellStyle name="解释性文本 3 76" xfId="14757"/>
    <cellStyle name="解释性文本 3 77" xfId="14759"/>
    <cellStyle name="解释性文本 3 78" xfId="14761"/>
    <cellStyle name="解释性文本 3 79" xfId="14763"/>
    <cellStyle name="解释性文本 3 8" xfId="14765"/>
    <cellStyle name="解释性文本 3 80" xfId="14756"/>
    <cellStyle name="解释性文本 3 81" xfId="14758"/>
    <cellStyle name="解释性文本 3 82" xfId="14760"/>
    <cellStyle name="解释性文本 3 83" xfId="14762"/>
    <cellStyle name="解释性文本 3 84" xfId="14764"/>
    <cellStyle name="解释性文本 3 85" xfId="14766"/>
    <cellStyle name="解释性文本 3 86" xfId="14768"/>
    <cellStyle name="解释性文本 3 87" xfId="14770"/>
    <cellStyle name="解释性文本 3 88" xfId="14772"/>
    <cellStyle name="解释性文本 3 89" xfId="14774"/>
    <cellStyle name="解释性文本 3 9" xfId="14776"/>
    <cellStyle name="解释性文本 3 90" xfId="14767"/>
    <cellStyle name="解释性文本 3 91" xfId="14769"/>
    <cellStyle name="解释性文本 3 92" xfId="14771"/>
    <cellStyle name="解释性文本 3 93" xfId="14773"/>
    <cellStyle name="解释性文本 3 94" xfId="14775"/>
    <cellStyle name="解释性文本 3 95" xfId="14777"/>
    <cellStyle name="解释性文本 3 96" xfId="14778"/>
    <cellStyle name="解释性文本 3 97" xfId="14779"/>
    <cellStyle name="解释性文本 3 98" xfId="14780"/>
    <cellStyle name="解释性文本 3 99" xfId="14781"/>
    <cellStyle name="解释性文本 30" xfId="14724"/>
    <cellStyle name="解释性文本 31" xfId="14726"/>
    <cellStyle name="解释性文本 32" xfId="14728"/>
    <cellStyle name="解释性文本 33" xfId="14730"/>
    <cellStyle name="解释性文本 34" xfId="14732"/>
    <cellStyle name="解释性文本 35" xfId="14782"/>
    <cellStyle name="解释性文本 36" xfId="14784"/>
    <cellStyle name="解释性文本 37" xfId="14786"/>
    <cellStyle name="解释性文本 38" xfId="14788"/>
    <cellStyle name="解释性文本 39" xfId="14790"/>
    <cellStyle name="解释性文本 4" xfId="14792"/>
    <cellStyle name="解释性文本 4 10" xfId="8504"/>
    <cellStyle name="解释性文本 4 11" xfId="8507"/>
    <cellStyle name="解释性文本 4 12" xfId="8510"/>
    <cellStyle name="解释性文本 4 13" xfId="8513"/>
    <cellStyle name="解释性文本 4 14" xfId="8516"/>
    <cellStyle name="解释性文本 4 15" xfId="8519"/>
    <cellStyle name="解释性文本 4 16" xfId="8523"/>
    <cellStyle name="解释性文本 4 17" xfId="8527"/>
    <cellStyle name="解释性文本 4 18" xfId="8531"/>
    <cellStyle name="解释性文本 4 19" xfId="8535"/>
    <cellStyle name="解释性文本 4 2" xfId="14793"/>
    <cellStyle name="解释性文本 4 20" xfId="8520"/>
    <cellStyle name="解释性文本 4 21" xfId="8524"/>
    <cellStyle name="解释性文本 4 22" xfId="8528"/>
    <cellStyle name="解释性文本 4 23" xfId="8532"/>
    <cellStyle name="解释性文本 4 24" xfId="8536"/>
    <cellStyle name="解释性文本 4 25" xfId="8539"/>
    <cellStyle name="解释性文本 4 26" xfId="8543"/>
    <cellStyle name="解释性文本 4 27" xfId="8547"/>
    <cellStyle name="解释性文本 4 28" xfId="8551"/>
    <cellStyle name="解释性文本 4 29" xfId="8555"/>
    <cellStyle name="解释性文本 4 3" xfId="14794"/>
    <cellStyle name="解释性文本 4 30" xfId="8540"/>
    <cellStyle name="解释性文本 4 31" xfId="8544"/>
    <cellStyle name="解释性文本 4 32" xfId="8548"/>
    <cellStyle name="解释性文本 4 33" xfId="8552"/>
    <cellStyle name="解释性文本 4 34" xfId="8556"/>
    <cellStyle name="解释性文本 4 35" xfId="8559"/>
    <cellStyle name="解释性文本 4 36" xfId="8563"/>
    <cellStyle name="解释性文本 4 37" xfId="8567"/>
    <cellStyle name="解释性文本 4 38" xfId="8571"/>
    <cellStyle name="解释性文本 4 39" xfId="8575"/>
    <cellStyle name="解释性文本 4 4" xfId="14795"/>
    <cellStyle name="解释性文本 4 40" xfId="8560"/>
    <cellStyle name="解释性文本 4 41" xfId="8564"/>
    <cellStyle name="解释性文本 4 42" xfId="8568"/>
    <cellStyle name="解释性文本 4 43" xfId="8572"/>
    <cellStyle name="解释性文本 4 44" xfId="8576"/>
    <cellStyle name="解释性文本 4 45" xfId="8579"/>
    <cellStyle name="解释性文本 4 46" xfId="8583"/>
    <cellStyle name="解释性文本 4 47" xfId="8587"/>
    <cellStyle name="解释性文本 4 48" xfId="8591"/>
    <cellStyle name="解释性文本 4 49" xfId="8595"/>
    <cellStyle name="解释性文本 4 5" xfId="14520"/>
    <cellStyle name="解释性文本 4 50" xfId="8580"/>
    <cellStyle name="解释性文本 4 51" xfId="8584"/>
    <cellStyle name="解释性文本 4 52" xfId="8588"/>
    <cellStyle name="解释性文本 4 53" xfId="8592"/>
    <cellStyle name="解释性文本 4 54" xfId="8596"/>
    <cellStyle name="解释性文本 4 55" xfId="8599"/>
    <cellStyle name="解释性文本 4 56" xfId="8603"/>
    <cellStyle name="解释性文本 4 57" xfId="8606"/>
    <cellStyle name="解释性文本 4 58" xfId="8609"/>
    <cellStyle name="解释性文本 4 59" xfId="8612"/>
    <cellStyle name="解释性文本 4 6" xfId="14522"/>
    <cellStyle name="解释性文本 4 60" xfId="8600"/>
    <cellStyle name="解释性文本 4 61" xfId="8604"/>
    <cellStyle name="解释性文本 4 62" xfId="8607"/>
    <cellStyle name="解释性文本 4 63" xfId="8610"/>
    <cellStyle name="解释性文本 4 64" xfId="8613"/>
    <cellStyle name="解释性文本 4 65" xfId="8615"/>
    <cellStyle name="解释性文本 4 66" xfId="8618"/>
    <cellStyle name="解释性文本 4 67" xfId="14796"/>
    <cellStyle name="解释性文本 4 68" xfId="14798"/>
    <cellStyle name="解释性文本 4 69" xfId="14800"/>
    <cellStyle name="解释性文本 4 7" xfId="14524"/>
    <cellStyle name="解释性文本 4 70" xfId="8616"/>
    <cellStyle name="解释性文本 4 71" xfId="8619"/>
    <cellStyle name="解释性文本 4 72" xfId="14797"/>
    <cellStyle name="解释性文本 4 73" xfId="14799"/>
    <cellStyle name="解释性文本 4 74" xfId="14801"/>
    <cellStyle name="解释性文本 4 75" xfId="14802"/>
    <cellStyle name="解释性文本 4 76" xfId="14804"/>
    <cellStyle name="解释性文本 4 77" xfId="14806"/>
    <cellStyle name="解释性文本 4 78" xfId="14808"/>
    <cellStyle name="解释性文本 4 79" xfId="14810"/>
    <cellStyle name="解释性文本 4 8" xfId="14526"/>
    <cellStyle name="解释性文本 4 80" xfId="14803"/>
    <cellStyle name="解释性文本 4 81" xfId="14805"/>
    <cellStyle name="解释性文本 4 82" xfId="14807"/>
    <cellStyle name="解释性文本 4 83" xfId="14809"/>
    <cellStyle name="解释性文本 4 84" xfId="14811"/>
    <cellStyle name="解释性文本 4 85" xfId="14812"/>
    <cellStyle name="解释性文本 4 86" xfId="14814"/>
    <cellStyle name="解释性文本 4 87" xfId="14816"/>
    <cellStyle name="解释性文本 4 88" xfId="14818"/>
    <cellStyle name="解释性文本 4 89" xfId="14820"/>
    <cellStyle name="解释性文本 4 9" xfId="14528"/>
    <cellStyle name="解释性文本 4 90" xfId="14813"/>
    <cellStyle name="解释性文本 4 91" xfId="14815"/>
    <cellStyle name="解释性文本 4 92" xfId="14817"/>
    <cellStyle name="解释性文本 4 93" xfId="14819"/>
    <cellStyle name="解释性文本 4 94" xfId="14821"/>
    <cellStyle name="解释性文本 4 95" xfId="14822"/>
    <cellStyle name="解释性文本 4 96" xfId="120"/>
    <cellStyle name="解释性文本 4 97" xfId="83"/>
    <cellStyle name="解释性文本 4 98" xfId="135"/>
    <cellStyle name="解释性文本 4 99" xfId="150"/>
    <cellStyle name="解释性文本 40" xfId="14783"/>
    <cellStyle name="解释性文本 41" xfId="14785"/>
    <cellStyle name="解释性文本 42" xfId="14787"/>
    <cellStyle name="解释性文本 43" xfId="14789"/>
    <cellStyle name="解释性文本 44" xfId="14791"/>
    <cellStyle name="解释性文本 45" xfId="14823"/>
    <cellStyle name="解释性文本 46" xfId="14825"/>
    <cellStyle name="解释性文本 47" xfId="14827"/>
    <cellStyle name="解释性文本 48" xfId="14829"/>
    <cellStyle name="解释性文本 49" xfId="14831"/>
    <cellStyle name="解释性文本 5" xfId="14833"/>
    <cellStyle name="解释性文本 5 10" xfId="14834"/>
    <cellStyle name="解释性文本 5 11" xfId="14835"/>
    <cellStyle name="解释性文本 5 12" xfId="14836"/>
    <cellStyle name="解释性文本 5 13" xfId="14837"/>
    <cellStyle name="解释性文本 5 14" xfId="14838"/>
    <cellStyle name="解释性文本 5 15" xfId="14839"/>
    <cellStyle name="解释性文本 5 16" xfId="14841"/>
    <cellStyle name="解释性文本 5 17" xfId="14843"/>
    <cellStyle name="解释性文本 5 18" xfId="14845"/>
    <cellStyle name="解释性文本 5 19" xfId="14847"/>
    <cellStyle name="解释性文本 5 2" xfId="14568"/>
    <cellStyle name="解释性文本 5 20" xfId="14840"/>
    <cellStyle name="解释性文本 5 21" xfId="14842"/>
    <cellStyle name="解释性文本 5 22" xfId="14844"/>
    <cellStyle name="解释性文本 5 23" xfId="14846"/>
    <cellStyle name="解释性文本 5 24" xfId="14848"/>
    <cellStyle name="解释性文本 5 25" xfId="14849"/>
    <cellStyle name="解释性文本 5 26" xfId="14851"/>
    <cellStyle name="解释性文本 5 27" xfId="14853"/>
    <cellStyle name="解释性文本 5 28" xfId="14855"/>
    <cellStyle name="解释性文本 5 29" xfId="14857"/>
    <cellStyle name="解释性文本 5 3" xfId="14571"/>
    <cellStyle name="解释性文本 5 30" xfId="14850"/>
    <cellStyle name="解释性文本 5 31" xfId="14852"/>
    <cellStyle name="解释性文本 5 32" xfId="14854"/>
    <cellStyle name="解释性文本 5 33" xfId="14856"/>
    <cellStyle name="解释性文本 5 34" xfId="14858"/>
    <cellStyle name="解释性文本 5 35" xfId="14859"/>
    <cellStyle name="解释性文本 5 36" xfId="14861"/>
    <cellStyle name="解释性文本 5 37" xfId="14863"/>
    <cellStyle name="解释性文本 5 38" xfId="14865"/>
    <cellStyle name="解释性文本 5 39" xfId="14867"/>
    <cellStyle name="解释性文本 5 4" xfId="14574"/>
    <cellStyle name="解释性文本 5 40" xfId="14860"/>
    <cellStyle name="解释性文本 5 41" xfId="14862"/>
    <cellStyle name="解释性文本 5 42" xfId="14864"/>
    <cellStyle name="解释性文本 5 43" xfId="14866"/>
    <cellStyle name="解释性文本 5 44" xfId="14868"/>
    <cellStyle name="解释性文本 5 45" xfId="14869"/>
    <cellStyle name="解释性文本 5 46" xfId="14871"/>
    <cellStyle name="解释性文本 5 47" xfId="14873"/>
    <cellStyle name="解释性文本 5 48" xfId="14875"/>
    <cellStyle name="解释性文本 5 49" xfId="14877"/>
    <cellStyle name="解释性文本 5 5" xfId="14579"/>
    <cellStyle name="解释性文本 5 50" xfId="14870"/>
    <cellStyle name="解释性文本 5 51" xfId="14872"/>
    <cellStyle name="解释性文本 5 52" xfId="14874"/>
    <cellStyle name="解释性文本 5 53" xfId="14876"/>
    <cellStyle name="解释性文本 5 54" xfId="14878"/>
    <cellStyle name="解释性文本 5 55" xfId="14879"/>
    <cellStyle name="解释性文本 5 56" xfId="14881"/>
    <cellStyle name="解释性文本 5 57" xfId="14883"/>
    <cellStyle name="解释性文本 5 58" xfId="14885"/>
    <cellStyle name="解释性文本 5 59" xfId="14887"/>
    <cellStyle name="解释性文本 5 6" xfId="14583"/>
    <cellStyle name="解释性文本 5 60" xfId="14880"/>
    <cellStyle name="解释性文本 5 61" xfId="14882"/>
    <cellStyle name="解释性文本 5 62" xfId="14884"/>
    <cellStyle name="解释性文本 5 63" xfId="14886"/>
    <cellStyle name="解释性文本 5 64" xfId="14888"/>
    <cellStyle name="解释性文本 5 65" xfId="14889"/>
    <cellStyle name="解释性文本 5 66" xfId="14891"/>
    <cellStyle name="解释性文本 5 67" xfId="14893"/>
    <cellStyle name="解释性文本 5 68" xfId="14895"/>
    <cellStyle name="解释性文本 5 69" xfId="14897"/>
    <cellStyle name="解释性文本 5 7" xfId="14587"/>
    <cellStyle name="解释性文本 5 70" xfId="14890"/>
    <cellStyle name="解释性文本 5 71" xfId="14892"/>
    <cellStyle name="解释性文本 5 72" xfId="14894"/>
    <cellStyle name="解释性文本 5 73" xfId="14896"/>
    <cellStyle name="解释性文本 5 74" xfId="14898"/>
    <cellStyle name="解释性文本 5 75" xfId="14899"/>
    <cellStyle name="解释性文本 5 76" xfId="14901"/>
    <cellStyle name="解释性文本 5 77" xfId="14903"/>
    <cellStyle name="解释性文本 5 78" xfId="14905"/>
    <cellStyle name="解释性文本 5 79" xfId="14907"/>
    <cellStyle name="解释性文本 5 8" xfId="14591"/>
    <cellStyle name="解释性文本 5 80" xfId="14900"/>
    <cellStyle name="解释性文本 5 81" xfId="14902"/>
    <cellStyle name="解释性文本 5 82" xfId="14904"/>
    <cellStyle name="解释性文本 5 83" xfId="14906"/>
    <cellStyle name="解释性文本 5 84" xfId="14908"/>
    <cellStyle name="解释性文本 5 85" xfId="14909"/>
    <cellStyle name="解释性文本 5 86" xfId="14911"/>
    <cellStyle name="解释性文本 5 87" xfId="14913"/>
    <cellStyle name="解释性文本 5 88" xfId="14915"/>
    <cellStyle name="解释性文本 5 89" xfId="14917"/>
    <cellStyle name="解释性文本 5 9" xfId="14595"/>
    <cellStyle name="解释性文本 5 90" xfId="14910"/>
    <cellStyle name="解释性文本 5 91" xfId="14912"/>
    <cellStyle name="解释性文本 5 92" xfId="14914"/>
    <cellStyle name="解释性文本 5 93" xfId="14916"/>
    <cellStyle name="解释性文本 5 94" xfId="14918"/>
    <cellStyle name="解释性文本 5 95" xfId="14919"/>
    <cellStyle name="解释性文本 5 96" xfId="14920"/>
    <cellStyle name="解释性文本 5 97" xfId="14921"/>
    <cellStyle name="解释性文本 5 98" xfId="14922"/>
    <cellStyle name="解释性文本 5 99" xfId="14923"/>
    <cellStyle name="解释性文本 50" xfId="14824"/>
    <cellStyle name="解释性文本 51" xfId="14826"/>
    <cellStyle name="解释性文本 52" xfId="14828"/>
    <cellStyle name="解释性文本 53" xfId="14830"/>
    <cellStyle name="解释性文本 54" xfId="14832"/>
    <cellStyle name="解释性文本 55" xfId="14924"/>
    <cellStyle name="解释性文本 56" xfId="14926"/>
    <cellStyle name="解释性文本 57" xfId="14928"/>
    <cellStyle name="解释性文本 58" xfId="14930"/>
    <cellStyle name="解释性文本 59" xfId="14932"/>
    <cellStyle name="解释性文本 6" xfId="14934"/>
    <cellStyle name="解释性文本 6 10" xfId="14935"/>
    <cellStyle name="解释性文本 6 11" xfId="14936"/>
    <cellStyle name="解释性文本 6 12" xfId="14937"/>
    <cellStyle name="解释性文本 6 13" xfId="14938"/>
    <cellStyle name="解释性文本 6 14" xfId="14939"/>
    <cellStyle name="解释性文本 6 15" xfId="14940"/>
    <cellStyle name="解释性文本 6 16" xfId="14942"/>
    <cellStyle name="解释性文本 6 17" xfId="14944"/>
    <cellStyle name="解释性文本 6 18" xfId="14946"/>
    <cellStyle name="解释性文本 6 19" xfId="14948"/>
    <cellStyle name="解释性文本 6 2" xfId="14664"/>
    <cellStyle name="解释性文本 6 20" xfId="14941"/>
    <cellStyle name="解释性文本 6 21" xfId="14943"/>
    <cellStyle name="解释性文本 6 22" xfId="14945"/>
    <cellStyle name="解释性文本 6 23" xfId="14947"/>
    <cellStyle name="解释性文本 6 24" xfId="14949"/>
    <cellStyle name="解释性文本 6 25" xfId="14950"/>
    <cellStyle name="解释性文本 6 26" xfId="14952"/>
    <cellStyle name="解释性文本 6 27" xfId="14954"/>
    <cellStyle name="解释性文本 6 28" xfId="14956"/>
    <cellStyle name="解释性文本 6 29" xfId="14958"/>
    <cellStyle name="解释性文本 6 3" xfId="14667"/>
    <cellStyle name="解释性文本 6 30" xfId="14951"/>
    <cellStyle name="解释性文本 6 31" xfId="14953"/>
    <cellStyle name="解释性文本 6 32" xfId="14955"/>
    <cellStyle name="解释性文本 6 33" xfId="14957"/>
    <cellStyle name="解释性文本 6 34" xfId="14959"/>
    <cellStyle name="解释性文本 6 35" xfId="14960"/>
    <cellStyle name="解释性文本 6 36" xfId="14962"/>
    <cellStyle name="解释性文本 6 37" xfId="14964"/>
    <cellStyle name="解释性文本 6 38" xfId="14966"/>
    <cellStyle name="解释性文本 6 39" xfId="14968"/>
    <cellStyle name="解释性文本 6 4" xfId="14670"/>
    <cellStyle name="解释性文本 6 40" xfId="14961"/>
    <cellStyle name="解释性文本 6 41" xfId="14963"/>
    <cellStyle name="解释性文本 6 42" xfId="14965"/>
    <cellStyle name="解释性文本 6 43" xfId="14967"/>
    <cellStyle name="解释性文本 6 44" xfId="14969"/>
    <cellStyle name="解释性文本 6 45" xfId="14970"/>
    <cellStyle name="解释性文本 6 46" xfId="14972"/>
    <cellStyle name="解释性文本 6 47" xfId="14974"/>
    <cellStyle name="解释性文本 6 48" xfId="14976"/>
    <cellStyle name="解释性文本 6 49" xfId="14978"/>
    <cellStyle name="解释性文本 6 5" xfId="14674"/>
    <cellStyle name="解释性文本 6 50" xfId="14971"/>
    <cellStyle name="解释性文本 6 51" xfId="14973"/>
    <cellStyle name="解释性文本 6 52" xfId="14975"/>
    <cellStyle name="解释性文本 6 53" xfId="14977"/>
    <cellStyle name="解释性文本 6 54" xfId="14979"/>
    <cellStyle name="解释性文本 6 55" xfId="14980"/>
    <cellStyle name="解释性文本 6 56" xfId="14982"/>
    <cellStyle name="解释性文本 6 57" xfId="14984"/>
    <cellStyle name="解释性文本 6 58" xfId="14986"/>
    <cellStyle name="解释性文本 6 59" xfId="14988"/>
    <cellStyle name="解释性文本 6 6" xfId="14676"/>
    <cellStyle name="解释性文本 6 60" xfId="14981"/>
    <cellStyle name="解释性文本 6 61" xfId="14983"/>
    <cellStyle name="解释性文本 6 62" xfId="14985"/>
    <cellStyle name="解释性文本 6 63" xfId="14987"/>
    <cellStyle name="解释性文本 6 64" xfId="14989"/>
    <cellStyle name="解释性文本 6 65" xfId="14990"/>
    <cellStyle name="解释性文本 6 66" xfId="14992"/>
    <cellStyle name="解释性文本 6 67" xfId="14994"/>
    <cellStyle name="解释性文本 6 68" xfId="14996"/>
    <cellStyle name="解释性文本 6 69" xfId="14998"/>
    <cellStyle name="解释性文本 6 7" xfId="14678"/>
    <cellStyle name="解释性文本 6 70" xfId="14991"/>
    <cellStyle name="解释性文本 6 71" xfId="14993"/>
    <cellStyle name="解释性文本 6 72" xfId="14995"/>
    <cellStyle name="解释性文本 6 73" xfId="14997"/>
    <cellStyle name="解释性文本 6 74" xfId="14999"/>
    <cellStyle name="解释性文本 6 75" xfId="15000"/>
    <cellStyle name="解释性文本 6 76" xfId="15002"/>
    <cellStyle name="解释性文本 6 77" xfId="15004"/>
    <cellStyle name="解释性文本 6 78" xfId="15006"/>
    <cellStyle name="解释性文本 6 79" xfId="15008"/>
    <cellStyle name="解释性文本 6 8" xfId="14680"/>
    <cellStyle name="解释性文本 6 80" xfId="15001"/>
    <cellStyle name="解释性文本 6 81" xfId="15003"/>
    <cellStyle name="解释性文本 6 82" xfId="15005"/>
    <cellStyle name="解释性文本 6 83" xfId="15007"/>
    <cellStyle name="解释性文本 6 84" xfId="15009"/>
    <cellStyle name="解释性文本 6 85" xfId="15010"/>
    <cellStyle name="解释性文本 6 86" xfId="15012"/>
    <cellStyle name="解释性文本 6 87" xfId="15014"/>
    <cellStyle name="解释性文本 6 88" xfId="15016"/>
    <cellStyle name="解释性文本 6 89" xfId="15018"/>
    <cellStyle name="解释性文本 6 9" xfId="14682"/>
    <cellStyle name="解释性文本 6 90" xfId="15011"/>
    <cellStyle name="解释性文本 6 91" xfId="15013"/>
    <cellStyle name="解释性文本 6 92" xfId="15015"/>
    <cellStyle name="解释性文本 6 93" xfId="15017"/>
    <cellStyle name="解释性文本 6 94" xfId="15019"/>
    <cellStyle name="解释性文本 6 95" xfId="15020"/>
    <cellStyle name="解释性文本 6 96" xfId="15021"/>
    <cellStyle name="解释性文本 6 97" xfId="15022"/>
    <cellStyle name="解释性文本 6 98" xfId="15023"/>
    <cellStyle name="解释性文本 6 99" xfId="15024"/>
    <cellStyle name="解释性文本 60" xfId="14925"/>
    <cellStyle name="解释性文本 61" xfId="14927"/>
    <cellStyle name="解释性文本 62" xfId="14929"/>
    <cellStyle name="解释性文本 63" xfId="14931"/>
    <cellStyle name="解释性文本 64" xfId="14933"/>
    <cellStyle name="解释性文本 65" xfId="15025"/>
    <cellStyle name="解释性文本 66" xfId="15027"/>
    <cellStyle name="解释性文本 67" xfId="15029"/>
    <cellStyle name="解释性文本 68" xfId="15031"/>
    <cellStyle name="解释性文本 69" xfId="15033"/>
    <cellStyle name="解释性文本 7" xfId="15035"/>
    <cellStyle name="解释性文本 70" xfId="15026"/>
    <cellStyle name="解释性文本 71" xfId="15028"/>
    <cellStyle name="解释性文本 72" xfId="15030"/>
    <cellStyle name="解释性文本 73" xfId="15032"/>
    <cellStyle name="解释性文本 74" xfId="15034"/>
    <cellStyle name="解释性文本 75" xfId="15036"/>
    <cellStyle name="解释性文本 76" xfId="15038"/>
    <cellStyle name="解释性文本 77" xfId="15040"/>
    <cellStyle name="解释性文本 78" xfId="15042"/>
    <cellStyle name="解释性文本 79" xfId="15044"/>
    <cellStyle name="解释性文本 8" xfId="15046"/>
    <cellStyle name="解释性文本 80" xfId="15037"/>
    <cellStyle name="解释性文本 81" xfId="15039"/>
    <cellStyle name="解释性文本 82" xfId="15041"/>
    <cellStyle name="解释性文本 83" xfId="15043"/>
    <cellStyle name="解释性文本 84" xfId="15045"/>
    <cellStyle name="解释性文本 85" xfId="15047"/>
    <cellStyle name="解释性文本 86" xfId="15049"/>
    <cellStyle name="解释性文本 87" xfId="15051"/>
    <cellStyle name="解释性文本 88" xfId="15053"/>
    <cellStyle name="解释性文本 89" xfId="15055"/>
    <cellStyle name="解释性文本 9" xfId="15057"/>
    <cellStyle name="解释性文本 90" xfId="15048"/>
    <cellStyle name="解释性文本 91" xfId="15050"/>
    <cellStyle name="解释性文本 92" xfId="15052"/>
    <cellStyle name="解释性文本 93" xfId="15054"/>
    <cellStyle name="解释性文本 94" xfId="15056"/>
    <cellStyle name="解释性文本 95" xfId="15058"/>
    <cellStyle name="解释性文本 96" xfId="15059"/>
    <cellStyle name="解释性文本 97" xfId="15060"/>
    <cellStyle name="解释性文本 98" xfId="15061"/>
    <cellStyle name="解释性文本 99" xfId="15062"/>
    <cellStyle name="警告文本 10" xfId="15063"/>
    <cellStyle name="警告文本 100" xfId="15064"/>
    <cellStyle name="警告文本 101" xfId="15066"/>
    <cellStyle name="警告文本 102" xfId="15068"/>
    <cellStyle name="警告文本 103" xfId="15070"/>
    <cellStyle name="警告文本 104" xfId="15072"/>
    <cellStyle name="警告文本 105" xfId="15074"/>
    <cellStyle name="警告文本 106" xfId="15076"/>
    <cellStyle name="警告文本 107" xfId="15078"/>
    <cellStyle name="警告文本 108" xfId="15080"/>
    <cellStyle name="警告文本 109" xfId="15082"/>
    <cellStyle name="警告文本 11" xfId="15084"/>
    <cellStyle name="警告文本 110" xfId="15075"/>
    <cellStyle name="警告文本 111" xfId="15077"/>
    <cellStyle name="警告文本 112" xfId="15079"/>
    <cellStyle name="警告文本 113" xfId="15081"/>
    <cellStyle name="警告文本 114" xfId="15083"/>
    <cellStyle name="警告文本 115" xfId="15085"/>
    <cellStyle name="警告文本 116" xfId="15087"/>
    <cellStyle name="警告文本 117" xfId="15089"/>
    <cellStyle name="警告文本 118" xfId="15091"/>
    <cellStyle name="警告文本 119" xfId="15093"/>
    <cellStyle name="警告文本 12" xfId="15095"/>
    <cellStyle name="警告文本 120" xfId="15086"/>
    <cellStyle name="警告文本 121" xfId="15088"/>
    <cellStyle name="警告文本 122" xfId="15090"/>
    <cellStyle name="警告文本 123" xfId="15092"/>
    <cellStyle name="警告文本 124" xfId="15094"/>
    <cellStyle name="警告文本 125" xfId="15096"/>
    <cellStyle name="警告文本 126" xfId="15098"/>
    <cellStyle name="警告文本 127" xfId="15100"/>
    <cellStyle name="警告文本 128" xfId="15102"/>
    <cellStyle name="警告文本 129" xfId="15104"/>
    <cellStyle name="警告文本 13" xfId="15106"/>
    <cellStyle name="警告文本 130" xfId="15097"/>
    <cellStyle name="警告文本 131" xfId="15099"/>
    <cellStyle name="警告文本 132" xfId="15101"/>
    <cellStyle name="警告文本 133" xfId="15103"/>
    <cellStyle name="警告文本 134" xfId="15105"/>
    <cellStyle name="警告文本 135" xfId="15107"/>
    <cellStyle name="警告文本 136" xfId="15109"/>
    <cellStyle name="警告文本 137" xfId="15111"/>
    <cellStyle name="警告文本 138" xfId="15114"/>
    <cellStyle name="警告文本 139" xfId="15117"/>
    <cellStyle name="警告文本 14" xfId="15120"/>
    <cellStyle name="警告文本 140" xfId="15108"/>
    <cellStyle name="警告文本 141" xfId="15110"/>
    <cellStyle name="警告文本 142" xfId="15112"/>
    <cellStyle name="警告文本 143" xfId="15115"/>
    <cellStyle name="警告文本 144" xfId="15118"/>
    <cellStyle name="警告文本 145" xfId="15121"/>
    <cellStyle name="警告文本 146" xfId="15125"/>
    <cellStyle name="警告文本 147" xfId="15129"/>
    <cellStyle name="警告文本 148" xfId="15133"/>
    <cellStyle name="警告文本 149" xfId="15137"/>
    <cellStyle name="警告文本 15" xfId="15141"/>
    <cellStyle name="警告文本 150" xfId="15122"/>
    <cellStyle name="警告文本 151" xfId="15126"/>
    <cellStyle name="警告文本 152" xfId="15130"/>
    <cellStyle name="警告文本 153" xfId="15134"/>
    <cellStyle name="警告文本 154" xfId="15138"/>
    <cellStyle name="警告文本 155" xfId="15143"/>
    <cellStyle name="警告文本 156" xfId="15147"/>
    <cellStyle name="警告文本 157" xfId="15151"/>
    <cellStyle name="警告文本 158" xfId="15155"/>
    <cellStyle name="警告文本 159" xfId="15159"/>
    <cellStyle name="警告文本 16" xfId="15163"/>
    <cellStyle name="警告文本 160" xfId="15144"/>
    <cellStyle name="警告文本 161" xfId="15148"/>
    <cellStyle name="警告文本 162" xfId="15152"/>
    <cellStyle name="警告文本 163" xfId="15156"/>
    <cellStyle name="警告文本 164" xfId="15160"/>
    <cellStyle name="警告文本 165" xfId="15165"/>
    <cellStyle name="警告文本 166" xfId="15169"/>
    <cellStyle name="警告文本 167" xfId="15173"/>
    <cellStyle name="警告文本 168" xfId="15177"/>
    <cellStyle name="警告文本 169" xfId="15181"/>
    <cellStyle name="警告文本 17" xfId="15185"/>
    <cellStyle name="警告文本 170" xfId="15166"/>
    <cellStyle name="警告文本 171" xfId="15170"/>
    <cellStyle name="警告文本 172" xfId="15174"/>
    <cellStyle name="警告文本 173" xfId="15178"/>
    <cellStyle name="警告文本 174" xfId="15182"/>
    <cellStyle name="警告文本 175" xfId="15187"/>
    <cellStyle name="警告文本 176" xfId="15190"/>
    <cellStyle name="警告文本 177" xfId="15193"/>
    <cellStyle name="警告文本 178" xfId="15196"/>
    <cellStyle name="警告文本 179" xfId="15199"/>
    <cellStyle name="警告文本 18" xfId="15201"/>
    <cellStyle name="警告文本 180" xfId="15188"/>
    <cellStyle name="警告文本 181" xfId="15191"/>
    <cellStyle name="警告文本 182" xfId="15194"/>
    <cellStyle name="警告文本 183" xfId="15197"/>
    <cellStyle name="警告文本 184" xfId="15200"/>
    <cellStyle name="警告文本 185" xfId="15203"/>
    <cellStyle name="警告文本 186" xfId="15205"/>
    <cellStyle name="警告文本 187" xfId="15207"/>
    <cellStyle name="警告文本 188" xfId="15210"/>
    <cellStyle name="警告文本 189" xfId="15213"/>
    <cellStyle name="警告文本 19" xfId="15216"/>
    <cellStyle name="警告文本 190" xfId="15204"/>
    <cellStyle name="警告文本 191" xfId="15206"/>
    <cellStyle name="警告文本 192" xfId="15208"/>
    <cellStyle name="警告文本 193" xfId="15211"/>
    <cellStyle name="警告文本 194" xfId="15214"/>
    <cellStyle name="警告文本 195" xfId="15218"/>
    <cellStyle name="警告文本 196" xfId="15220"/>
    <cellStyle name="警告文本 197" xfId="15222"/>
    <cellStyle name="警告文本 198" xfId="15224"/>
    <cellStyle name="警告文本 199" xfId="15226"/>
    <cellStyle name="警告文本 2" xfId="15228"/>
    <cellStyle name="警告文本 2 10" xfId="15229"/>
    <cellStyle name="警告文本 2 11" xfId="15230"/>
    <cellStyle name="警告文本 2 12" xfId="15231"/>
    <cellStyle name="警告文本 2 13" xfId="15232"/>
    <cellStyle name="警告文本 2 14" xfId="15233"/>
    <cellStyle name="警告文本 2 15" xfId="15234"/>
    <cellStyle name="警告文本 2 16" xfId="15236"/>
    <cellStyle name="警告文本 2 17" xfId="15238"/>
    <cellStyle name="警告文本 2 18" xfId="15240"/>
    <cellStyle name="警告文本 2 19" xfId="15242"/>
    <cellStyle name="警告文本 2 2" xfId="15244"/>
    <cellStyle name="警告文本 2 20" xfId="15235"/>
    <cellStyle name="警告文本 2 21" xfId="15237"/>
    <cellStyle name="警告文本 2 22" xfId="15239"/>
    <cellStyle name="警告文本 2 23" xfId="15241"/>
    <cellStyle name="警告文本 2 24" xfId="15243"/>
    <cellStyle name="警告文本 2 25" xfId="15245"/>
    <cellStyle name="警告文本 2 26" xfId="15247"/>
    <cellStyle name="警告文本 2 27" xfId="15249"/>
    <cellStyle name="警告文本 2 28" xfId="15251"/>
    <cellStyle name="警告文本 2 29" xfId="15253"/>
    <cellStyle name="警告文本 2 3" xfId="15255"/>
    <cellStyle name="警告文本 2 30" xfId="15246"/>
    <cellStyle name="警告文本 2 31" xfId="15248"/>
    <cellStyle name="警告文本 2 32" xfId="15250"/>
    <cellStyle name="警告文本 2 33" xfId="15252"/>
    <cellStyle name="警告文本 2 34" xfId="15254"/>
    <cellStyle name="警告文本 2 35" xfId="15256"/>
    <cellStyle name="警告文本 2 36" xfId="15258"/>
    <cellStyle name="警告文本 2 37" xfId="15260"/>
    <cellStyle name="警告文本 2 38" xfId="15262"/>
    <cellStyle name="警告文本 2 39" xfId="15264"/>
    <cellStyle name="警告文本 2 4" xfId="15266"/>
    <cellStyle name="警告文本 2 40" xfId="15257"/>
    <cellStyle name="警告文本 2 41" xfId="15259"/>
    <cellStyle name="警告文本 2 42" xfId="15261"/>
    <cellStyle name="警告文本 2 43" xfId="15263"/>
    <cellStyle name="警告文本 2 44" xfId="15265"/>
    <cellStyle name="警告文本 2 45" xfId="15267"/>
    <cellStyle name="警告文本 2 46" xfId="15269"/>
    <cellStyle name="警告文本 2 47" xfId="15271"/>
    <cellStyle name="警告文本 2 48" xfId="15273"/>
    <cellStyle name="警告文本 2 49" xfId="15275"/>
    <cellStyle name="警告文本 2 5" xfId="15277"/>
    <cellStyle name="警告文本 2 50" xfId="15268"/>
    <cellStyle name="警告文本 2 51" xfId="15270"/>
    <cellStyle name="警告文本 2 52" xfId="15272"/>
    <cellStyle name="警告文本 2 53" xfId="15274"/>
    <cellStyle name="警告文本 2 54" xfId="15276"/>
    <cellStyle name="警告文本 2 55" xfId="15278"/>
    <cellStyle name="警告文本 2 56" xfId="15280"/>
    <cellStyle name="警告文本 2 57" xfId="15282"/>
    <cellStyle name="警告文本 2 58" xfId="15284"/>
    <cellStyle name="警告文本 2 59" xfId="15286"/>
    <cellStyle name="警告文本 2 6" xfId="15288"/>
    <cellStyle name="警告文本 2 60" xfId="15279"/>
    <cellStyle name="警告文本 2 61" xfId="15281"/>
    <cellStyle name="警告文本 2 62" xfId="15283"/>
    <cellStyle name="警告文本 2 63" xfId="15285"/>
    <cellStyle name="警告文本 2 64" xfId="15287"/>
    <cellStyle name="警告文本 2 65" xfId="15289"/>
    <cellStyle name="警告文本 2 66" xfId="15291"/>
    <cellStyle name="警告文本 2 67" xfId="15293"/>
    <cellStyle name="警告文本 2 68" xfId="15295"/>
    <cellStyle name="警告文本 2 69" xfId="15297"/>
    <cellStyle name="警告文本 2 7" xfId="15299"/>
    <cellStyle name="警告文本 2 70" xfId="15290"/>
    <cellStyle name="警告文本 2 71" xfId="15292"/>
    <cellStyle name="警告文本 2 72" xfId="15294"/>
    <cellStyle name="警告文本 2 73" xfId="15296"/>
    <cellStyle name="警告文本 2 74" xfId="15298"/>
    <cellStyle name="警告文本 2 75" xfId="15300"/>
    <cellStyle name="警告文本 2 76" xfId="15302"/>
    <cellStyle name="警告文本 2 77" xfId="15304"/>
    <cellStyle name="警告文本 2 78" xfId="15306"/>
    <cellStyle name="警告文本 2 79" xfId="15308"/>
    <cellStyle name="警告文本 2 8" xfId="15310"/>
    <cellStyle name="警告文本 2 80" xfId="15301"/>
    <cellStyle name="警告文本 2 81" xfId="15303"/>
    <cellStyle name="警告文本 2 82" xfId="15305"/>
    <cellStyle name="警告文本 2 83" xfId="15307"/>
    <cellStyle name="警告文本 2 84" xfId="15309"/>
    <cellStyle name="警告文本 2 85" xfId="15311"/>
    <cellStyle name="警告文本 2 86" xfId="15313"/>
    <cellStyle name="警告文本 2 87" xfId="15315"/>
    <cellStyle name="警告文本 2 88" xfId="15317"/>
    <cellStyle name="警告文本 2 89" xfId="15319"/>
    <cellStyle name="警告文本 2 9" xfId="15321"/>
    <cellStyle name="警告文本 2 90" xfId="15312"/>
    <cellStyle name="警告文本 2 91" xfId="15314"/>
    <cellStyle name="警告文本 2 92" xfId="15316"/>
    <cellStyle name="警告文本 2 93" xfId="15318"/>
    <cellStyle name="警告文本 2 94" xfId="15320"/>
    <cellStyle name="警告文本 2 95" xfId="15322"/>
    <cellStyle name="警告文本 2 96" xfId="15323"/>
    <cellStyle name="警告文本 2 97" xfId="15324"/>
    <cellStyle name="警告文本 2 98" xfId="15325"/>
    <cellStyle name="警告文本 2 99" xfId="15326"/>
    <cellStyle name="警告文本 20" xfId="15142"/>
    <cellStyle name="警告文本 200" xfId="15123"/>
    <cellStyle name="警告文本 201" xfId="15127"/>
    <cellStyle name="警告文本 202" xfId="15131"/>
    <cellStyle name="警告文本 203" xfId="15135"/>
    <cellStyle name="警告文本 204" xfId="15139"/>
    <cellStyle name="警告文本 205" xfId="15145"/>
    <cellStyle name="警告文本 206" xfId="15149"/>
    <cellStyle name="警告文本 207" xfId="15153"/>
    <cellStyle name="警告文本 208" xfId="15157"/>
    <cellStyle name="警告文本 209" xfId="15161"/>
    <cellStyle name="警告文本 21" xfId="15164"/>
    <cellStyle name="警告文本 210" xfId="15146"/>
    <cellStyle name="警告文本 211" xfId="15150"/>
    <cellStyle name="警告文本 212" xfId="15154"/>
    <cellStyle name="警告文本 213" xfId="15158"/>
    <cellStyle name="警告文本 214" xfId="15162"/>
    <cellStyle name="警告文本 215" xfId="15167"/>
    <cellStyle name="警告文本 216" xfId="15171"/>
    <cellStyle name="警告文本 217" xfId="15175"/>
    <cellStyle name="警告文本 218" xfId="15179"/>
    <cellStyle name="警告文本 219" xfId="15183"/>
    <cellStyle name="警告文本 22" xfId="15186"/>
    <cellStyle name="警告文本 220" xfId="15168"/>
    <cellStyle name="警告文本 221" xfId="15172"/>
    <cellStyle name="警告文本 222" xfId="15176"/>
    <cellStyle name="警告文本 223" xfId="15180"/>
    <cellStyle name="警告文本 224" xfId="15184"/>
    <cellStyle name="警告文本 225" xfId="15189"/>
    <cellStyle name="警告文本 226" xfId="15192"/>
    <cellStyle name="警告文本 227" xfId="15195"/>
    <cellStyle name="警告文本 228" xfId="15198"/>
    <cellStyle name="警告文本 23" xfId="15202"/>
    <cellStyle name="警告文本 24" xfId="15217"/>
    <cellStyle name="警告文本 25" xfId="15327"/>
    <cellStyle name="警告文本 26" xfId="15329"/>
    <cellStyle name="警告文本 27" xfId="15331"/>
    <cellStyle name="警告文本 28" xfId="15333"/>
    <cellStyle name="警告文本 29" xfId="15335"/>
    <cellStyle name="警告文本 3" xfId="15337"/>
    <cellStyle name="警告文本 3 10" xfId="15338"/>
    <cellStyle name="警告文本 3 100" xfId="15339"/>
    <cellStyle name="警告文本 3 101" xfId="15340"/>
    <cellStyle name="警告文本 3 102" xfId="15341"/>
    <cellStyle name="警告文本 3 103" xfId="15342"/>
    <cellStyle name="警告文本 3 104" xfId="15343"/>
    <cellStyle name="警告文本 3 105" xfId="15344"/>
    <cellStyle name="警告文本 3 106" xfId="15346"/>
    <cellStyle name="警告文本 3 107" xfId="15348"/>
    <cellStyle name="警告文本 3 108" xfId="15350"/>
    <cellStyle name="警告文本 3 109" xfId="15352"/>
    <cellStyle name="警告文本 3 11" xfId="15354"/>
    <cellStyle name="警告文本 3 110" xfId="15345"/>
    <cellStyle name="警告文本 3 111" xfId="15347"/>
    <cellStyle name="警告文本 3 112" xfId="15349"/>
    <cellStyle name="警告文本 3 113" xfId="15351"/>
    <cellStyle name="警告文本 3 114" xfId="15353"/>
    <cellStyle name="警告文本 3 115" xfId="15355"/>
    <cellStyle name="警告文本 3 116" xfId="15357"/>
    <cellStyle name="警告文本 3 117" xfId="15359"/>
    <cellStyle name="警告文本 3 118" xfId="15361"/>
    <cellStyle name="警告文本 3 119" xfId="15363"/>
    <cellStyle name="警告文本 3 12" xfId="15365"/>
    <cellStyle name="警告文本 3 120" xfId="15356"/>
    <cellStyle name="警告文本 3 121" xfId="15358"/>
    <cellStyle name="警告文本 3 122" xfId="15360"/>
    <cellStyle name="警告文本 3 123" xfId="15362"/>
    <cellStyle name="警告文本 3 124" xfId="15364"/>
    <cellStyle name="警告文本 3 125" xfId="15366"/>
    <cellStyle name="警告文本 3 126" xfId="15368"/>
    <cellStyle name="警告文本 3 127" xfId="15370"/>
    <cellStyle name="警告文本 3 128" xfId="15372"/>
    <cellStyle name="警告文本 3 129" xfId="15374"/>
    <cellStyle name="警告文本 3 13" xfId="15376"/>
    <cellStyle name="警告文本 3 130" xfId="15367"/>
    <cellStyle name="警告文本 3 131" xfId="15369"/>
    <cellStyle name="警告文本 3 132" xfId="15371"/>
    <cellStyle name="警告文本 3 133" xfId="15373"/>
    <cellStyle name="警告文本 3 134" xfId="15375"/>
    <cellStyle name="警告文本 3 135" xfId="15377"/>
    <cellStyle name="警告文本 3 136" xfId="15379"/>
    <cellStyle name="警告文本 3 137" xfId="15381"/>
    <cellStyle name="警告文本 3 138" xfId="15383"/>
    <cellStyle name="警告文本 3 139" xfId="15385"/>
    <cellStyle name="警告文本 3 14" xfId="15387"/>
    <cellStyle name="警告文本 3 140" xfId="15378"/>
    <cellStyle name="警告文本 3 141" xfId="15380"/>
    <cellStyle name="警告文本 3 142" xfId="15382"/>
    <cellStyle name="警告文本 3 143" xfId="15384"/>
    <cellStyle name="警告文本 3 144" xfId="15386"/>
    <cellStyle name="警告文本 3 145" xfId="15388"/>
    <cellStyle name="警告文本 3 146" xfId="15391"/>
    <cellStyle name="警告文本 3 147" xfId="15394"/>
    <cellStyle name="警告文本 3 148" xfId="15397"/>
    <cellStyle name="警告文本 3 149" xfId="15400"/>
    <cellStyle name="警告文本 3 15" xfId="15403"/>
    <cellStyle name="警告文本 3 150" xfId="15389"/>
    <cellStyle name="警告文本 3 151" xfId="15392"/>
    <cellStyle name="警告文本 3 152" xfId="15395"/>
    <cellStyle name="警告文本 3 153" xfId="15398"/>
    <cellStyle name="警告文本 3 154" xfId="15401"/>
    <cellStyle name="警告文本 3 155" xfId="15405"/>
    <cellStyle name="警告文本 3 156" xfId="15409"/>
    <cellStyle name="警告文本 3 157" xfId="15413"/>
    <cellStyle name="警告文本 3 158" xfId="15417"/>
    <cellStyle name="警告文本 3 159" xfId="15421"/>
    <cellStyle name="警告文本 3 16" xfId="15425"/>
    <cellStyle name="警告文本 3 160" xfId="15406"/>
    <cellStyle name="警告文本 3 161" xfId="15410"/>
    <cellStyle name="警告文本 3 162" xfId="15414"/>
    <cellStyle name="警告文本 3 163" xfId="15418"/>
    <cellStyle name="警告文本 3 164" xfId="15422"/>
    <cellStyle name="警告文本 3 165" xfId="15427"/>
    <cellStyle name="警告文本 3 166" xfId="15431"/>
    <cellStyle name="警告文本 3 167" xfId="15435"/>
    <cellStyle name="警告文本 3 168" xfId="15439"/>
    <cellStyle name="警告文本 3 169" xfId="15443"/>
    <cellStyle name="警告文本 3 17" xfId="15447"/>
    <cellStyle name="警告文本 3 170" xfId="15428"/>
    <cellStyle name="警告文本 3 171" xfId="15432"/>
    <cellStyle name="警告文本 3 172" xfId="15436"/>
    <cellStyle name="警告文本 3 173" xfId="15440"/>
    <cellStyle name="警告文本 3 174" xfId="15444"/>
    <cellStyle name="警告文本 3 175" xfId="15449"/>
    <cellStyle name="警告文本 3 176" xfId="15451"/>
    <cellStyle name="警告文本 3 177" xfId="15453"/>
    <cellStyle name="警告文本 3 178" xfId="15455"/>
    <cellStyle name="警告文本 3 179" xfId="15457"/>
    <cellStyle name="警告文本 3 18" xfId="15459"/>
    <cellStyle name="警告文本 3 180" xfId="15450"/>
    <cellStyle name="警告文本 3 181" xfId="15452"/>
    <cellStyle name="警告文本 3 182" xfId="15454"/>
    <cellStyle name="警告文本 3 183" xfId="15456"/>
    <cellStyle name="警告文本 3 184" xfId="15458"/>
    <cellStyle name="警告文本 3 185" xfId="15461"/>
    <cellStyle name="警告文本 3 186" xfId="15463"/>
    <cellStyle name="警告文本 3 187" xfId="15465"/>
    <cellStyle name="警告文本 3 188" xfId="15467"/>
    <cellStyle name="警告文本 3 189" xfId="15469"/>
    <cellStyle name="警告文本 3 19" xfId="15471"/>
    <cellStyle name="警告文本 3 190" xfId="15462"/>
    <cellStyle name="警告文本 3 191" xfId="15464"/>
    <cellStyle name="警告文本 3 192" xfId="15466"/>
    <cellStyle name="警告文本 3 193" xfId="15468"/>
    <cellStyle name="警告文本 3 194" xfId="15470"/>
    <cellStyle name="警告文本 3 195" xfId="15473"/>
    <cellStyle name="警告文本 3 196" xfId="15474"/>
    <cellStyle name="警告文本 3 197" xfId="15475"/>
    <cellStyle name="警告文本 3 198" xfId="15476"/>
    <cellStyle name="警告文本 3 199" xfId="15477"/>
    <cellStyle name="警告文本 3 2" xfId="15478"/>
    <cellStyle name="警告文本 3 20" xfId="15404"/>
    <cellStyle name="警告文本 3 200" xfId="15390"/>
    <cellStyle name="警告文本 3 201" xfId="15393"/>
    <cellStyle name="警告文本 3 202" xfId="15396"/>
    <cellStyle name="警告文本 3 203" xfId="15399"/>
    <cellStyle name="警告文本 3 204" xfId="15402"/>
    <cellStyle name="警告文本 3 205" xfId="15407"/>
    <cellStyle name="警告文本 3 206" xfId="15411"/>
    <cellStyle name="警告文本 3 207" xfId="15415"/>
    <cellStyle name="警告文本 3 208" xfId="15419"/>
    <cellStyle name="警告文本 3 209" xfId="15423"/>
    <cellStyle name="警告文本 3 21" xfId="15426"/>
    <cellStyle name="警告文本 3 210" xfId="15408"/>
    <cellStyle name="警告文本 3 211" xfId="15412"/>
    <cellStyle name="警告文本 3 212" xfId="15416"/>
    <cellStyle name="警告文本 3 213" xfId="15420"/>
    <cellStyle name="警告文本 3 214" xfId="15424"/>
    <cellStyle name="警告文本 3 215" xfId="15429"/>
    <cellStyle name="警告文本 3 216" xfId="15433"/>
    <cellStyle name="警告文本 3 217" xfId="15437"/>
    <cellStyle name="警告文本 3 218" xfId="15441"/>
    <cellStyle name="警告文本 3 219" xfId="15445"/>
    <cellStyle name="警告文本 3 22" xfId="15448"/>
    <cellStyle name="警告文本 3 220" xfId="15430"/>
    <cellStyle name="警告文本 3 221" xfId="15434"/>
    <cellStyle name="警告文本 3 222" xfId="15438"/>
    <cellStyle name="警告文本 3 223" xfId="15442"/>
    <cellStyle name="警告文本 3 224" xfId="15446"/>
    <cellStyle name="警告文本 3 23" xfId="15460"/>
    <cellStyle name="警告文本 3 24" xfId="15472"/>
    <cellStyle name="警告文本 3 25" xfId="15479"/>
    <cellStyle name="警告文本 3 26" xfId="15481"/>
    <cellStyle name="警告文本 3 27" xfId="15483"/>
    <cellStyle name="警告文本 3 28" xfId="15485"/>
    <cellStyle name="警告文本 3 29" xfId="15487"/>
    <cellStyle name="警告文本 3 3" xfId="15489"/>
    <cellStyle name="警告文本 3 30" xfId="15480"/>
    <cellStyle name="警告文本 3 31" xfId="15482"/>
    <cellStyle name="警告文本 3 32" xfId="15484"/>
    <cellStyle name="警告文本 3 33" xfId="15486"/>
    <cellStyle name="警告文本 3 34" xfId="15488"/>
    <cellStyle name="警告文本 3 35" xfId="15490"/>
    <cellStyle name="警告文本 3 36" xfId="15492"/>
    <cellStyle name="警告文本 3 37" xfId="15494"/>
    <cellStyle name="警告文本 3 38" xfId="15496"/>
    <cellStyle name="警告文本 3 39" xfId="15498"/>
    <cellStyle name="警告文本 3 4" xfId="15500"/>
    <cellStyle name="警告文本 3 40" xfId="15491"/>
    <cellStyle name="警告文本 3 41" xfId="15493"/>
    <cellStyle name="警告文本 3 42" xfId="15495"/>
    <cellStyle name="警告文本 3 43" xfId="15497"/>
    <cellStyle name="警告文本 3 44" xfId="15499"/>
    <cellStyle name="警告文本 3 45" xfId="15501"/>
    <cellStyle name="警告文本 3 46" xfId="15503"/>
    <cellStyle name="警告文本 3 47" xfId="15505"/>
    <cellStyle name="警告文本 3 48" xfId="15507"/>
    <cellStyle name="警告文本 3 49" xfId="15509"/>
    <cellStyle name="警告文本 3 5" xfId="15511"/>
    <cellStyle name="警告文本 3 50" xfId="15502"/>
    <cellStyle name="警告文本 3 51" xfId="15504"/>
    <cellStyle name="警告文本 3 52" xfId="15506"/>
    <cellStyle name="警告文本 3 53" xfId="15508"/>
    <cellStyle name="警告文本 3 54" xfId="15510"/>
    <cellStyle name="警告文本 3 55" xfId="15512"/>
    <cellStyle name="警告文本 3 56" xfId="15514"/>
    <cellStyle name="警告文本 3 57" xfId="15516"/>
    <cellStyle name="警告文本 3 58" xfId="15518"/>
    <cellStyle name="警告文本 3 59" xfId="15520"/>
    <cellStyle name="警告文本 3 6" xfId="15522"/>
    <cellStyle name="警告文本 3 60" xfId="15513"/>
    <cellStyle name="警告文本 3 61" xfId="15515"/>
    <cellStyle name="警告文本 3 62" xfId="15517"/>
    <cellStyle name="警告文本 3 63" xfId="15519"/>
    <cellStyle name="警告文本 3 64" xfId="15521"/>
    <cellStyle name="警告文本 3 65" xfId="15523"/>
    <cellStyle name="警告文本 3 66" xfId="15525"/>
    <cellStyle name="警告文本 3 67" xfId="15527"/>
    <cellStyle name="警告文本 3 68" xfId="15529"/>
    <cellStyle name="警告文本 3 69" xfId="15531"/>
    <cellStyle name="警告文本 3 7" xfId="15533"/>
    <cellStyle name="警告文本 3 70" xfId="15524"/>
    <cellStyle name="警告文本 3 71" xfId="15526"/>
    <cellStyle name="警告文本 3 72" xfId="15528"/>
    <cellStyle name="警告文本 3 73" xfId="15530"/>
    <cellStyle name="警告文本 3 74" xfId="15532"/>
    <cellStyle name="警告文本 3 75" xfId="15534"/>
    <cellStyle name="警告文本 3 76" xfId="15536"/>
    <cellStyle name="警告文本 3 77" xfId="15538"/>
    <cellStyle name="警告文本 3 78" xfId="15540"/>
    <cellStyle name="警告文本 3 79" xfId="15542"/>
    <cellStyle name="警告文本 3 8" xfId="15544"/>
    <cellStyle name="警告文本 3 80" xfId="15535"/>
    <cellStyle name="警告文本 3 81" xfId="15537"/>
    <cellStyle name="警告文本 3 82" xfId="15539"/>
    <cellStyle name="警告文本 3 83" xfId="15541"/>
    <cellStyle name="警告文本 3 84" xfId="15543"/>
    <cellStyle name="警告文本 3 85" xfId="15545"/>
    <cellStyle name="警告文本 3 86" xfId="15547"/>
    <cellStyle name="警告文本 3 87" xfId="15549"/>
    <cellStyle name="警告文本 3 88" xfId="15551"/>
    <cellStyle name="警告文本 3 89" xfId="15553"/>
    <cellStyle name="警告文本 3 9" xfId="15555"/>
    <cellStyle name="警告文本 3 90" xfId="15546"/>
    <cellStyle name="警告文本 3 91" xfId="15548"/>
    <cellStyle name="警告文本 3 92" xfId="15550"/>
    <cellStyle name="警告文本 3 93" xfId="15552"/>
    <cellStyle name="警告文本 3 94" xfId="15554"/>
    <cellStyle name="警告文本 3 95" xfId="15556"/>
    <cellStyle name="警告文本 3 96" xfId="15557"/>
    <cellStyle name="警告文本 3 97" xfId="15558"/>
    <cellStyle name="警告文本 3 98" xfId="15559"/>
    <cellStyle name="警告文本 3 99" xfId="15560"/>
    <cellStyle name="警告文本 30" xfId="15328"/>
    <cellStyle name="警告文本 31" xfId="15330"/>
    <cellStyle name="警告文本 32" xfId="15332"/>
    <cellStyle name="警告文本 33" xfId="15334"/>
    <cellStyle name="警告文本 34" xfId="15336"/>
    <cellStyle name="警告文本 35" xfId="15561"/>
    <cellStyle name="警告文本 36" xfId="15563"/>
    <cellStyle name="警告文本 37" xfId="15565"/>
    <cellStyle name="警告文本 38" xfId="15567"/>
    <cellStyle name="警告文本 39" xfId="15569"/>
    <cellStyle name="警告文本 4" xfId="15571"/>
    <cellStyle name="警告文本 4 10" xfId="15572"/>
    <cellStyle name="警告文本 4 11" xfId="15573"/>
    <cellStyle name="警告文本 4 12" xfId="15574"/>
    <cellStyle name="警告文本 4 13" xfId="15575"/>
    <cellStyle name="警告文本 4 14" xfId="15576"/>
    <cellStyle name="警告文本 4 15" xfId="15577"/>
    <cellStyle name="警告文本 4 16" xfId="44"/>
    <cellStyle name="警告文本 4 17" xfId="15579"/>
    <cellStyle name="警告文本 4 18" xfId="15581"/>
    <cellStyle name="警告文本 4 19" xfId="15583"/>
    <cellStyle name="警告文本 4 2" xfId="15585"/>
    <cellStyle name="警告文本 4 20" xfId="15578"/>
    <cellStyle name="警告文本 4 21" xfId="45"/>
    <cellStyle name="警告文本 4 22" xfId="15580"/>
    <cellStyle name="警告文本 4 23" xfId="15582"/>
    <cellStyle name="警告文本 4 24" xfId="15584"/>
    <cellStyle name="警告文本 4 25" xfId="15586"/>
    <cellStyle name="警告文本 4 26" xfId="15588"/>
    <cellStyle name="警告文本 4 27" xfId="15590"/>
    <cellStyle name="警告文本 4 28" xfId="15592"/>
    <cellStyle name="警告文本 4 29" xfId="15594"/>
    <cellStyle name="警告文本 4 3" xfId="15596"/>
    <cellStyle name="警告文本 4 30" xfId="15587"/>
    <cellStyle name="警告文本 4 31" xfId="15589"/>
    <cellStyle name="警告文本 4 32" xfId="15591"/>
    <cellStyle name="警告文本 4 33" xfId="15593"/>
    <cellStyle name="警告文本 4 34" xfId="15595"/>
    <cellStyle name="警告文本 4 35" xfId="15597"/>
    <cellStyle name="警告文本 4 36" xfId="15599"/>
    <cellStyle name="警告文本 4 37" xfId="15601"/>
    <cellStyle name="警告文本 4 38" xfId="15603"/>
    <cellStyle name="警告文本 4 39" xfId="15605"/>
    <cellStyle name="警告文本 4 4" xfId="15607"/>
    <cellStyle name="警告文本 4 40" xfId="15598"/>
    <cellStyle name="警告文本 4 41" xfId="15600"/>
    <cellStyle name="警告文本 4 42" xfId="15602"/>
    <cellStyle name="警告文本 4 43" xfId="15604"/>
    <cellStyle name="警告文本 4 44" xfId="15606"/>
    <cellStyle name="警告文本 4 45" xfId="15608"/>
    <cellStyle name="警告文本 4 46" xfId="15610"/>
    <cellStyle name="警告文本 4 47" xfId="15612"/>
    <cellStyle name="警告文本 4 48" xfId="15614"/>
    <cellStyle name="警告文本 4 49" xfId="15616"/>
    <cellStyle name="警告文本 4 5" xfId="15065"/>
    <cellStyle name="警告文本 4 50" xfId="15609"/>
    <cellStyle name="警告文本 4 51" xfId="15611"/>
    <cellStyle name="警告文本 4 52" xfId="15613"/>
    <cellStyle name="警告文本 4 53" xfId="15615"/>
    <cellStyle name="警告文本 4 54" xfId="15617"/>
    <cellStyle name="警告文本 4 55" xfId="15618"/>
    <cellStyle name="警告文本 4 56" xfId="15620"/>
    <cellStyle name="警告文本 4 57" xfId="15622"/>
    <cellStyle name="警告文本 4 58" xfId="15624"/>
    <cellStyle name="警告文本 4 59" xfId="15626"/>
    <cellStyle name="警告文本 4 6" xfId="15067"/>
    <cellStyle name="警告文本 4 60" xfId="15619"/>
    <cellStyle name="警告文本 4 61" xfId="15621"/>
    <cellStyle name="警告文本 4 62" xfId="15623"/>
    <cellStyle name="警告文本 4 63" xfId="15625"/>
    <cellStyle name="警告文本 4 64" xfId="15627"/>
    <cellStyle name="警告文本 4 65" xfId="15628"/>
    <cellStyle name="警告文本 4 66" xfId="15630"/>
    <cellStyle name="警告文本 4 67" xfId="15632"/>
    <cellStyle name="警告文本 4 68" xfId="15634"/>
    <cellStyle name="警告文本 4 69" xfId="15636"/>
    <cellStyle name="警告文本 4 7" xfId="15069"/>
    <cellStyle name="警告文本 4 70" xfId="15629"/>
    <cellStyle name="警告文本 4 71" xfId="15631"/>
    <cellStyle name="警告文本 4 72" xfId="15633"/>
    <cellStyle name="警告文本 4 73" xfId="15635"/>
    <cellStyle name="警告文本 4 74" xfId="15637"/>
    <cellStyle name="警告文本 4 75" xfId="15638"/>
    <cellStyle name="警告文本 4 76" xfId="15640"/>
    <cellStyle name="警告文本 4 77" xfId="15642"/>
    <cellStyle name="警告文本 4 78" xfId="15644"/>
    <cellStyle name="警告文本 4 79" xfId="15646"/>
    <cellStyle name="警告文本 4 8" xfId="15071"/>
    <cellStyle name="警告文本 4 80" xfId="15639"/>
    <cellStyle name="警告文本 4 81" xfId="15641"/>
    <cellStyle name="警告文本 4 82" xfId="15643"/>
    <cellStyle name="警告文本 4 83" xfId="15645"/>
    <cellStyle name="警告文本 4 84" xfId="15647"/>
    <cellStyle name="警告文本 4 85" xfId="15648"/>
    <cellStyle name="警告文本 4 86" xfId="15650"/>
    <cellStyle name="警告文本 4 87" xfId="15652"/>
    <cellStyle name="警告文本 4 88" xfId="15654"/>
    <cellStyle name="警告文本 4 89" xfId="15656"/>
    <cellStyle name="警告文本 4 9" xfId="15073"/>
    <cellStyle name="警告文本 4 90" xfId="15649"/>
    <cellStyle name="警告文本 4 91" xfId="15651"/>
    <cellStyle name="警告文本 4 92" xfId="15653"/>
    <cellStyle name="警告文本 4 93" xfId="15655"/>
    <cellStyle name="警告文本 4 94" xfId="15657"/>
    <cellStyle name="警告文本 4 95" xfId="15658"/>
    <cellStyle name="警告文本 4 96" xfId="15659"/>
    <cellStyle name="警告文本 4 97" xfId="15660"/>
    <cellStyle name="警告文本 4 98" xfId="15661"/>
    <cellStyle name="警告文本 4 99" xfId="15662"/>
    <cellStyle name="警告文本 40" xfId="15562"/>
    <cellStyle name="警告文本 41" xfId="15564"/>
    <cellStyle name="警告文本 42" xfId="15566"/>
    <cellStyle name="警告文本 43" xfId="15568"/>
    <cellStyle name="警告文本 44" xfId="15570"/>
    <cellStyle name="警告文本 45" xfId="15663"/>
    <cellStyle name="警告文本 46" xfId="15665"/>
    <cellStyle name="警告文本 47" xfId="15667"/>
    <cellStyle name="警告文本 48" xfId="15669"/>
    <cellStyle name="警告文本 49" xfId="15671"/>
    <cellStyle name="警告文本 5" xfId="15673"/>
    <cellStyle name="警告文本 5 10" xfId="15674"/>
    <cellStyle name="警告文本 5 11" xfId="15675"/>
    <cellStyle name="警告文本 5 12" xfId="15676"/>
    <cellStyle name="警告文本 5 13" xfId="15677"/>
    <cellStyle name="警告文本 5 14" xfId="15678"/>
    <cellStyle name="警告文本 5 15" xfId="15679"/>
    <cellStyle name="警告文本 5 16" xfId="15681"/>
    <cellStyle name="警告文本 5 17" xfId="15683"/>
    <cellStyle name="警告文本 5 18" xfId="15685"/>
    <cellStyle name="警告文本 5 19" xfId="15687"/>
    <cellStyle name="警告文本 5 2" xfId="15113"/>
    <cellStyle name="警告文本 5 20" xfId="15680"/>
    <cellStyle name="警告文本 5 21" xfId="15682"/>
    <cellStyle name="警告文本 5 22" xfId="15684"/>
    <cellStyle name="警告文本 5 23" xfId="15686"/>
    <cellStyle name="警告文本 5 24" xfId="15688"/>
    <cellStyle name="警告文本 5 25" xfId="15689"/>
    <cellStyle name="警告文本 5 26" xfId="15691"/>
    <cellStyle name="警告文本 5 27" xfId="15693"/>
    <cellStyle name="警告文本 5 28" xfId="15695"/>
    <cellStyle name="警告文本 5 29" xfId="15697"/>
    <cellStyle name="警告文本 5 3" xfId="15116"/>
    <cellStyle name="警告文本 5 30" xfId="15690"/>
    <cellStyle name="警告文本 5 31" xfId="15692"/>
    <cellStyle name="警告文本 5 32" xfId="15694"/>
    <cellStyle name="警告文本 5 33" xfId="15696"/>
    <cellStyle name="警告文本 5 34" xfId="15698"/>
    <cellStyle name="警告文本 5 35" xfId="15699"/>
    <cellStyle name="警告文本 5 36" xfId="15701"/>
    <cellStyle name="警告文本 5 37" xfId="15703"/>
    <cellStyle name="警告文本 5 38" xfId="15705"/>
    <cellStyle name="警告文本 5 39" xfId="15707"/>
    <cellStyle name="警告文本 5 4" xfId="15119"/>
    <cellStyle name="警告文本 5 40" xfId="15700"/>
    <cellStyle name="警告文本 5 41" xfId="15702"/>
    <cellStyle name="警告文本 5 42" xfId="15704"/>
    <cellStyle name="警告文本 5 43" xfId="15706"/>
    <cellStyle name="警告文本 5 44" xfId="15708"/>
    <cellStyle name="警告文本 5 45" xfId="15709"/>
    <cellStyle name="警告文本 5 46" xfId="15711"/>
    <cellStyle name="警告文本 5 47" xfId="15713"/>
    <cellStyle name="警告文本 5 48" xfId="15715"/>
    <cellStyle name="警告文本 5 49" xfId="15717"/>
    <cellStyle name="警告文本 5 5" xfId="15124"/>
    <cellStyle name="警告文本 5 50" xfId="15710"/>
    <cellStyle name="警告文本 5 51" xfId="15712"/>
    <cellStyle name="警告文本 5 52" xfId="15714"/>
    <cellStyle name="警告文本 5 53" xfId="15716"/>
    <cellStyle name="警告文本 5 54" xfId="15718"/>
    <cellStyle name="警告文本 5 55" xfId="15719"/>
    <cellStyle name="警告文本 5 56" xfId="15721"/>
    <cellStyle name="警告文本 5 57" xfId="15723"/>
    <cellStyle name="警告文本 5 58" xfId="15725"/>
    <cellStyle name="警告文本 5 59" xfId="15727"/>
    <cellStyle name="警告文本 5 6" xfId="15128"/>
    <cellStyle name="警告文本 5 60" xfId="15720"/>
    <cellStyle name="警告文本 5 61" xfId="15722"/>
    <cellStyle name="警告文本 5 62" xfId="15724"/>
    <cellStyle name="警告文本 5 63" xfId="15726"/>
    <cellStyle name="警告文本 5 64" xfId="15728"/>
    <cellStyle name="警告文本 5 65" xfId="15729"/>
    <cellStyle name="警告文本 5 66" xfId="15731"/>
    <cellStyle name="警告文本 5 67" xfId="15733"/>
    <cellStyle name="警告文本 5 68" xfId="15735"/>
    <cellStyle name="警告文本 5 69" xfId="15737"/>
    <cellStyle name="警告文本 5 7" xfId="15132"/>
    <cellStyle name="警告文本 5 70" xfId="15730"/>
    <cellStyle name="警告文本 5 71" xfId="15732"/>
    <cellStyle name="警告文本 5 72" xfId="15734"/>
    <cellStyle name="警告文本 5 73" xfId="15736"/>
    <cellStyle name="警告文本 5 74" xfId="15738"/>
    <cellStyle name="警告文本 5 75" xfId="15739"/>
    <cellStyle name="警告文本 5 76" xfId="15741"/>
    <cellStyle name="警告文本 5 77" xfId="15743"/>
    <cellStyle name="警告文本 5 78" xfId="15745"/>
    <cellStyle name="警告文本 5 79" xfId="15747"/>
    <cellStyle name="警告文本 5 8" xfId="15136"/>
    <cellStyle name="警告文本 5 80" xfId="15740"/>
    <cellStyle name="警告文本 5 81" xfId="15742"/>
    <cellStyle name="警告文本 5 82" xfId="15744"/>
    <cellStyle name="警告文本 5 83" xfId="15746"/>
    <cellStyle name="警告文本 5 84" xfId="15748"/>
    <cellStyle name="警告文本 5 85" xfId="15749"/>
    <cellStyle name="警告文本 5 86" xfId="15751"/>
    <cellStyle name="警告文本 5 87" xfId="15753"/>
    <cellStyle name="警告文本 5 88" xfId="15755"/>
    <cellStyle name="警告文本 5 89" xfId="15757"/>
    <cellStyle name="警告文本 5 9" xfId="15140"/>
    <cellStyle name="警告文本 5 90" xfId="15750"/>
    <cellStyle name="警告文本 5 91" xfId="15752"/>
    <cellStyle name="警告文本 5 92" xfId="15754"/>
    <cellStyle name="警告文本 5 93" xfId="15756"/>
    <cellStyle name="警告文本 5 94" xfId="15758"/>
    <cellStyle name="警告文本 5 95" xfId="15759"/>
    <cellStyle name="警告文本 5 96" xfId="15760"/>
    <cellStyle name="警告文本 5 97" xfId="15761"/>
    <cellStyle name="警告文本 5 98" xfId="15762"/>
    <cellStyle name="警告文本 5 99" xfId="15763"/>
    <cellStyle name="警告文本 50" xfId="15664"/>
    <cellStyle name="警告文本 51" xfId="15666"/>
    <cellStyle name="警告文本 52" xfId="15668"/>
    <cellStyle name="警告文本 53" xfId="15670"/>
    <cellStyle name="警告文本 54" xfId="15672"/>
    <cellStyle name="警告文本 55" xfId="15764"/>
    <cellStyle name="警告文本 56" xfId="15766"/>
    <cellStyle name="警告文本 57" xfId="15768"/>
    <cellStyle name="警告文本 58" xfId="15770"/>
    <cellStyle name="警告文本 59" xfId="15772"/>
    <cellStyle name="警告文本 6" xfId="15774"/>
    <cellStyle name="警告文本 6 10" xfId="15775"/>
    <cellStyle name="警告文本 6 11" xfId="15776"/>
    <cellStyle name="警告文本 6 12" xfId="15777"/>
    <cellStyle name="警告文本 6 13" xfId="15778"/>
    <cellStyle name="警告文本 6 14" xfId="15779"/>
    <cellStyle name="警告文本 6 15" xfId="15780"/>
    <cellStyle name="警告文本 6 16" xfId="15782"/>
    <cellStyle name="警告文本 6 17" xfId="15784"/>
    <cellStyle name="警告文本 6 18" xfId="15786"/>
    <cellStyle name="警告文本 6 19" xfId="15788"/>
    <cellStyle name="警告文本 6 2" xfId="15209"/>
    <cellStyle name="警告文本 6 20" xfId="15781"/>
    <cellStyle name="警告文本 6 21" xfId="15783"/>
    <cellStyle name="警告文本 6 22" xfId="15785"/>
    <cellStyle name="警告文本 6 23" xfId="15787"/>
    <cellStyle name="警告文本 6 24" xfId="15789"/>
    <cellStyle name="警告文本 6 25" xfId="15790"/>
    <cellStyle name="警告文本 6 26" xfId="15792"/>
    <cellStyle name="警告文本 6 27" xfId="15794"/>
    <cellStyle name="警告文本 6 28" xfId="15796"/>
    <cellStyle name="警告文本 6 29" xfId="15798"/>
    <cellStyle name="警告文本 6 3" xfId="15212"/>
    <cellStyle name="警告文本 6 30" xfId="15791"/>
    <cellStyle name="警告文本 6 31" xfId="15793"/>
    <cellStyle name="警告文本 6 32" xfId="15795"/>
    <cellStyle name="警告文本 6 33" xfId="15797"/>
    <cellStyle name="警告文本 6 34" xfId="15799"/>
    <cellStyle name="警告文本 6 35" xfId="15800"/>
    <cellStyle name="警告文本 6 36" xfId="15802"/>
    <cellStyle name="警告文本 6 37" xfId="15804"/>
    <cellStyle name="警告文本 6 38" xfId="15806"/>
    <cellStyle name="警告文本 6 39" xfId="15808"/>
    <cellStyle name="警告文本 6 4" xfId="15215"/>
    <cellStyle name="警告文本 6 40" xfId="15801"/>
    <cellStyle name="警告文本 6 41" xfId="15803"/>
    <cellStyle name="警告文本 6 42" xfId="15805"/>
    <cellStyle name="警告文本 6 43" xfId="15807"/>
    <cellStyle name="警告文本 6 44" xfId="15809"/>
    <cellStyle name="警告文本 6 45" xfId="15810"/>
    <cellStyle name="警告文本 6 46" xfId="15812"/>
    <cellStyle name="警告文本 6 47" xfId="15814"/>
    <cellStyle name="警告文本 6 48" xfId="15816"/>
    <cellStyle name="警告文本 6 49" xfId="15818"/>
    <cellStyle name="警告文本 6 5" xfId="15219"/>
    <cellStyle name="警告文本 6 50" xfId="15811"/>
    <cellStyle name="警告文本 6 51" xfId="15813"/>
    <cellStyle name="警告文本 6 52" xfId="15815"/>
    <cellStyle name="警告文本 6 53" xfId="15817"/>
    <cellStyle name="警告文本 6 54" xfId="15819"/>
    <cellStyle name="警告文本 6 55" xfId="15820"/>
    <cellStyle name="警告文本 6 56" xfId="15822"/>
    <cellStyle name="警告文本 6 57" xfId="15824"/>
    <cellStyle name="警告文本 6 58" xfId="15826"/>
    <cellStyle name="警告文本 6 59" xfId="15828"/>
    <cellStyle name="警告文本 6 6" xfId="15221"/>
    <cellStyle name="警告文本 6 60" xfId="15821"/>
    <cellStyle name="警告文本 6 61" xfId="15823"/>
    <cellStyle name="警告文本 6 62" xfId="15825"/>
    <cellStyle name="警告文本 6 63" xfId="15827"/>
    <cellStyle name="警告文本 6 64" xfId="15829"/>
    <cellStyle name="警告文本 6 65" xfId="15830"/>
    <cellStyle name="警告文本 6 66" xfId="15832"/>
    <cellStyle name="警告文本 6 67" xfId="15834"/>
    <cellStyle name="警告文本 6 68" xfId="15836"/>
    <cellStyle name="警告文本 6 69" xfId="15838"/>
    <cellStyle name="警告文本 6 7" xfId="15223"/>
    <cellStyle name="警告文本 6 70" xfId="15831"/>
    <cellStyle name="警告文本 6 71" xfId="15833"/>
    <cellStyle name="警告文本 6 72" xfId="15835"/>
    <cellStyle name="警告文本 6 73" xfId="15837"/>
    <cellStyle name="警告文本 6 74" xfId="15839"/>
    <cellStyle name="警告文本 6 75" xfId="15840"/>
    <cellStyle name="警告文本 6 76" xfId="15842"/>
    <cellStyle name="警告文本 6 77" xfId="15844"/>
    <cellStyle name="警告文本 6 78" xfId="15846"/>
    <cellStyle name="警告文本 6 79" xfId="15848"/>
    <cellStyle name="警告文本 6 8" xfId="15225"/>
    <cellStyle name="警告文本 6 80" xfId="15841"/>
    <cellStyle name="警告文本 6 81" xfId="15843"/>
    <cellStyle name="警告文本 6 82" xfId="15845"/>
    <cellStyle name="警告文本 6 83" xfId="15847"/>
    <cellStyle name="警告文本 6 84" xfId="15849"/>
    <cellStyle name="警告文本 6 85" xfId="15850"/>
    <cellStyle name="警告文本 6 86" xfId="15852"/>
    <cellStyle name="警告文本 6 87" xfId="15854"/>
    <cellStyle name="警告文本 6 88" xfId="15856"/>
    <cellStyle name="警告文本 6 89" xfId="15858"/>
    <cellStyle name="警告文本 6 9" xfId="15227"/>
    <cellStyle name="警告文本 6 90" xfId="15851"/>
    <cellStyle name="警告文本 6 91" xfId="15853"/>
    <cellStyle name="警告文本 6 92" xfId="15855"/>
    <cellStyle name="警告文本 6 93" xfId="15857"/>
    <cellStyle name="警告文本 6 94" xfId="15859"/>
    <cellStyle name="警告文本 6 95" xfId="15860"/>
    <cellStyle name="警告文本 6 96" xfId="15861"/>
    <cellStyle name="警告文本 6 97" xfId="15862"/>
    <cellStyle name="警告文本 6 98" xfId="15863"/>
    <cellStyle name="警告文本 6 99" xfId="15864"/>
    <cellStyle name="警告文本 60" xfId="15765"/>
    <cellStyle name="警告文本 61" xfId="15767"/>
    <cellStyle name="警告文本 62" xfId="15769"/>
    <cellStyle name="警告文本 63" xfId="15771"/>
    <cellStyle name="警告文本 64" xfId="15773"/>
    <cellStyle name="警告文本 65" xfId="15865"/>
    <cellStyle name="警告文本 66" xfId="15867"/>
    <cellStyle name="警告文本 67" xfId="15869"/>
    <cellStyle name="警告文本 68" xfId="15871"/>
    <cellStyle name="警告文本 69" xfId="15873"/>
    <cellStyle name="警告文本 7" xfId="15875"/>
    <cellStyle name="警告文本 70" xfId="15866"/>
    <cellStyle name="警告文本 71" xfId="15868"/>
    <cellStyle name="警告文本 72" xfId="15870"/>
    <cellStyle name="警告文本 73" xfId="15872"/>
    <cellStyle name="警告文本 74" xfId="15874"/>
    <cellStyle name="警告文本 75" xfId="15876"/>
    <cellStyle name="警告文本 76" xfId="15878"/>
    <cellStyle name="警告文本 77" xfId="15880"/>
    <cellStyle name="警告文本 78" xfId="15882"/>
    <cellStyle name="警告文本 79" xfId="15884"/>
    <cellStyle name="警告文本 8" xfId="15886"/>
    <cellStyle name="警告文本 80" xfId="15877"/>
    <cellStyle name="警告文本 81" xfId="15879"/>
    <cellStyle name="警告文本 82" xfId="15881"/>
    <cellStyle name="警告文本 83" xfId="15883"/>
    <cellStyle name="警告文本 84" xfId="15885"/>
    <cellStyle name="警告文本 85" xfId="15887"/>
    <cellStyle name="警告文本 86" xfId="15889"/>
    <cellStyle name="警告文本 87" xfId="15891"/>
    <cellStyle name="警告文本 88" xfId="15893"/>
    <cellStyle name="警告文本 89" xfId="15895"/>
    <cellStyle name="警告文本 9" xfId="15897"/>
    <cellStyle name="警告文本 90" xfId="15888"/>
    <cellStyle name="警告文本 91" xfId="15890"/>
    <cellStyle name="警告文本 92" xfId="15892"/>
    <cellStyle name="警告文本 93" xfId="15894"/>
    <cellStyle name="警告文本 94" xfId="15896"/>
    <cellStyle name="警告文本 95" xfId="15898"/>
    <cellStyle name="警告文本 96" xfId="15899"/>
    <cellStyle name="警告文本 97" xfId="15900"/>
    <cellStyle name="警告文本 98" xfId="15901"/>
    <cellStyle name="警告文本 99" xfId="15902"/>
    <cellStyle name="链接单元格 10" xfId="15903"/>
    <cellStyle name="链接单元格 100" xfId="15904"/>
    <cellStyle name="链接单元格 101" xfId="15906"/>
    <cellStyle name="链接单元格 102" xfId="15908"/>
    <cellStyle name="链接单元格 103" xfId="15910"/>
    <cellStyle name="链接单元格 104" xfId="15912"/>
    <cellStyle name="链接单元格 105" xfId="15914"/>
    <cellStyle name="链接单元格 106" xfId="15916"/>
    <cellStyle name="链接单元格 107" xfId="15918"/>
    <cellStyle name="链接单元格 108" xfId="15920"/>
    <cellStyle name="链接单元格 109" xfId="15922"/>
    <cellStyle name="链接单元格 11" xfId="15924"/>
    <cellStyle name="链接单元格 110" xfId="15915"/>
    <cellStyle name="链接单元格 111" xfId="15917"/>
    <cellStyle name="链接单元格 112" xfId="15919"/>
    <cellStyle name="链接单元格 113" xfId="15921"/>
    <cellStyle name="链接单元格 114" xfId="15923"/>
    <cellStyle name="链接单元格 115" xfId="15925"/>
    <cellStyle name="链接单元格 116" xfId="15927"/>
    <cellStyle name="链接单元格 117" xfId="15929"/>
    <cellStyle name="链接单元格 118" xfId="15931"/>
    <cellStyle name="链接单元格 119" xfId="15933"/>
    <cellStyle name="链接单元格 12" xfId="15935"/>
    <cellStyle name="链接单元格 120" xfId="15926"/>
    <cellStyle name="链接单元格 121" xfId="15928"/>
    <cellStyle name="链接单元格 122" xfId="15930"/>
    <cellStyle name="链接单元格 123" xfId="15932"/>
    <cellStyle name="链接单元格 124" xfId="15934"/>
    <cellStyle name="链接单元格 125" xfId="15936"/>
    <cellStyle name="链接单元格 126" xfId="15938"/>
    <cellStyle name="链接单元格 127" xfId="15940"/>
    <cellStyle name="链接单元格 128" xfId="15942"/>
    <cellStyle name="链接单元格 129" xfId="15944"/>
    <cellStyle name="链接单元格 13" xfId="15946"/>
    <cellStyle name="链接单元格 130" xfId="15937"/>
    <cellStyle name="链接单元格 131" xfId="15939"/>
    <cellStyle name="链接单元格 132" xfId="15941"/>
    <cellStyle name="链接单元格 133" xfId="15943"/>
    <cellStyle name="链接单元格 134" xfId="15945"/>
    <cellStyle name="链接单元格 135" xfId="15947"/>
    <cellStyle name="链接单元格 136" xfId="15949"/>
    <cellStyle name="链接单元格 137" xfId="15951"/>
    <cellStyle name="链接单元格 138" xfId="15954"/>
    <cellStyle name="链接单元格 139" xfId="15957"/>
    <cellStyle name="链接单元格 14" xfId="15960"/>
    <cellStyle name="链接单元格 140" xfId="15948"/>
    <cellStyle name="链接单元格 141" xfId="15950"/>
    <cellStyle name="链接单元格 142" xfId="15952"/>
    <cellStyle name="链接单元格 143" xfId="15955"/>
    <cellStyle name="链接单元格 144" xfId="15958"/>
    <cellStyle name="链接单元格 145" xfId="15961"/>
    <cellStyle name="链接单元格 146" xfId="15965"/>
    <cellStyle name="链接单元格 147" xfId="15969"/>
    <cellStyle name="链接单元格 148" xfId="15973"/>
    <cellStyle name="链接单元格 149" xfId="15977"/>
    <cellStyle name="链接单元格 15" xfId="15981"/>
    <cellStyle name="链接单元格 150" xfId="15962"/>
    <cellStyle name="链接单元格 151" xfId="15966"/>
    <cellStyle name="链接单元格 152" xfId="15970"/>
    <cellStyle name="链接单元格 153" xfId="15974"/>
    <cellStyle name="链接单元格 154" xfId="15978"/>
    <cellStyle name="链接单元格 155" xfId="15983"/>
    <cellStyle name="链接单元格 156" xfId="15987"/>
    <cellStyle name="链接单元格 157" xfId="15991"/>
    <cellStyle name="链接单元格 158" xfId="15995"/>
    <cellStyle name="链接单元格 159" xfId="15999"/>
    <cellStyle name="链接单元格 16" xfId="16003"/>
    <cellStyle name="链接单元格 160" xfId="15984"/>
    <cellStyle name="链接单元格 161" xfId="15988"/>
    <cellStyle name="链接单元格 162" xfId="15992"/>
    <cellStyle name="链接单元格 163" xfId="15996"/>
    <cellStyle name="链接单元格 164" xfId="16000"/>
    <cellStyle name="链接单元格 165" xfId="16005"/>
    <cellStyle name="链接单元格 166" xfId="16009"/>
    <cellStyle name="链接单元格 167" xfId="16013"/>
    <cellStyle name="链接单元格 168" xfId="16017"/>
    <cellStyle name="链接单元格 169" xfId="16021"/>
    <cellStyle name="链接单元格 17" xfId="16025"/>
    <cellStyle name="链接单元格 170" xfId="16006"/>
    <cellStyle name="链接单元格 171" xfId="16010"/>
    <cellStyle name="链接单元格 172" xfId="16014"/>
    <cellStyle name="链接单元格 173" xfId="16018"/>
    <cellStyle name="链接单元格 174" xfId="16022"/>
    <cellStyle name="链接单元格 175" xfId="16027"/>
    <cellStyle name="链接单元格 176" xfId="16030"/>
    <cellStyle name="链接单元格 177" xfId="16033"/>
    <cellStyle name="链接单元格 178" xfId="16036"/>
    <cellStyle name="链接单元格 179" xfId="16039"/>
    <cellStyle name="链接单元格 18" xfId="16041"/>
    <cellStyle name="链接单元格 180" xfId="16028"/>
    <cellStyle name="链接单元格 181" xfId="16031"/>
    <cellStyle name="链接单元格 182" xfId="16034"/>
    <cellStyle name="链接单元格 183" xfId="16037"/>
    <cellStyle name="链接单元格 184" xfId="16040"/>
    <cellStyle name="链接单元格 185" xfId="16043"/>
    <cellStyle name="链接单元格 186" xfId="16045"/>
    <cellStyle name="链接单元格 187" xfId="16047"/>
    <cellStyle name="链接单元格 188" xfId="16050"/>
    <cellStyle name="链接单元格 189" xfId="16053"/>
    <cellStyle name="链接单元格 19" xfId="16056"/>
    <cellStyle name="链接单元格 190" xfId="16044"/>
    <cellStyle name="链接单元格 191" xfId="16046"/>
    <cellStyle name="链接单元格 192" xfId="16048"/>
    <cellStyle name="链接单元格 193" xfId="16051"/>
    <cellStyle name="链接单元格 194" xfId="16054"/>
    <cellStyle name="链接单元格 195" xfId="16058"/>
    <cellStyle name="链接单元格 196" xfId="16060"/>
    <cellStyle name="链接单元格 197" xfId="16062"/>
    <cellStyle name="链接单元格 198" xfId="16064"/>
    <cellStyle name="链接单元格 199" xfId="16066"/>
    <cellStyle name="链接单元格 2" xfId="5313"/>
    <cellStyle name="链接单元格 2 10" xfId="16068"/>
    <cellStyle name="链接单元格 2 11" xfId="16069"/>
    <cellStyle name="链接单元格 2 12" xfId="16070"/>
    <cellStyle name="链接单元格 2 13" xfId="16071"/>
    <cellStyle name="链接单元格 2 14" xfId="16072"/>
    <cellStyle name="链接单元格 2 15" xfId="16073"/>
    <cellStyle name="链接单元格 2 16" xfId="16075"/>
    <cellStyle name="链接单元格 2 17" xfId="16077"/>
    <cellStyle name="链接单元格 2 18" xfId="16079"/>
    <cellStyle name="链接单元格 2 19" xfId="16081"/>
    <cellStyle name="链接单元格 2 2" xfId="16083"/>
    <cellStyle name="链接单元格 2 20" xfId="16074"/>
    <cellStyle name="链接单元格 2 21" xfId="16076"/>
    <cellStyle name="链接单元格 2 22" xfId="16078"/>
    <cellStyle name="链接单元格 2 23" xfId="16080"/>
    <cellStyle name="链接单元格 2 24" xfId="16082"/>
    <cellStyle name="链接单元格 2 25" xfId="16084"/>
    <cellStyle name="链接单元格 2 26" xfId="16086"/>
    <cellStyle name="链接单元格 2 27" xfId="16088"/>
    <cellStyle name="链接单元格 2 28" xfId="16090"/>
    <cellStyle name="链接单元格 2 29" xfId="16092"/>
    <cellStyle name="链接单元格 2 3" xfId="16094"/>
    <cellStyle name="链接单元格 2 30" xfId="16085"/>
    <cellStyle name="链接单元格 2 31" xfId="16087"/>
    <cellStyle name="链接单元格 2 32" xfId="16089"/>
    <cellStyle name="链接单元格 2 33" xfId="16091"/>
    <cellStyle name="链接单元格 2 34" xfId="16093"/>
    <cellStyle name="链接单元格 2 35" xfId="16095"/>
    <cellStyle name="链接单元格 2 36" xfId="16097"/>
    <cellStyle name="链接单元格 2 37" xfId="16099"/>
    <cellStyle name="链接单元格 2 38" xfId="16101"/>
    <cellStyle name="链接单元格 2 39" xfId="16103"/>
    <cellStyle name="链接单元格 2 4" xfId="16105"/>
    <cellStyle name="链接单元格 2 40" xfId="16096"/>
    <cellStyle name="链接单元格 2 41" xfId="16098"/>
    <cellStyle name="链接单元格 2 42" xfId="16100"/>
    <cellStyle name="链接单元格 2 43" xfId="16102"/>
    <cellStyle name="链接单元格 2 44" xfId="16104"/>
    <cellStyle name="链接单元格 2 45" xfId="16106"/>
    <cellStyle name="链接单元格 2 46" xfId="16108"/>
    <cellStyle name="链接单元格 2 47" xfId="16110"/>
    <cellStyle name="链接单元格 2 48" xfId="16112"/>
    <cellStyle name="链接单元格 2 49" xfId="16114"/>
    <cellStyle name="链接单元格 2 5" xfId="16116"/>
    <cellStyle name="链接单元格 2 50" xfId="16107"/>
    <cellStyle name="链接单元格 2 51" xfId="16109"/>
    <cellStyle name="链接单元格 2 52" xfId="16111"/>
    <cellStyle name="链接单元格 2 53" xfId="16113"/>
    <cellStyle name="链接单元格 2 54" xfId="16115"/>
    <cellStyle name="链接单元格 2 55" xfId="16117"/>
    <cellStyle name="链接单元格 2 56" xfId="16119"/>
    <cellStyle name="链接单元格 2 57" xfId="16121"/>
    <cellStyle name="链接单元格 2 58" xfId="16123"/>
    <cellStyle name="链接单元格 2 59" xfId="16125"/>
    <cellStyle name="链接单元格 2 6" xfId="16127"/>
    <cellStyle name="链接单元格 2 60" xfId="16118"/>
    <cellStyle name="链接单元格 2 61" xfId="16120"/>
    <cellStyle name="链接单元格 2 62" xfId="16122"/>
    <cellStyle name="链接单元格 2 63" xfId="16124"/>
    <cellStyle name="链接单元格 2 64" xfId="16126"/>
    <cellStyle name="链接单元格 2 65" xfId="16128"/>
    <cellStyle name="链接单元格 2 66" xfId="16130"/>
    <cellStyle name="链接单元格 2 67" xfId="16132"/>
    <cellStyle name="链接单元格 2 68" xfId="16134"/>
    <cellStyle name="链接单元格 2 69" xfId="16136"/>
    <cellStyle name="链接单元格 2 7" xfId="16138"/>
    <cellStyle name="链接单元格 2 70" xfId="16129"/>
    <cellStyle name="链接单元格 2 71" xfId="16131"/>
    <cellStyle name="链接单元格 2 72" xfId="16133"/>
    <cellStyle name="链接单元格 2 73" xfId="16135"/>
    <cellStyle name="链接单元格 2 74" xfId="16137"/>
    <cellStyle name="链接单元格 2 75" xfId="16139"/>
    <cellStyle name="链接单元格 2 76" xfId="16141"/>
    <cellStyle name="链接单元格 2 77" xfId="16143"/>
    <cellStyle name="链接单元格 2 78" xfId="16145"/>
    <cellStyle name="链接单元格 2 79" xfId="16147"/>
    <cellStyle name="链接单元格 2 8" xfId="16149"/>
    <cellStyle name="链接单元格 2 80" xfId="16140"/>
    <cellStyle name="链接单元格 2 81" xfId="16142"/>
    <cellStyle name="链接单元格 2 82" xfId="16144"/>
    <cellStyle name="链接单元格 2 83" xfId="16146"/>
    <cellStyle name="链接单元格 2 84" xfId="16148"/>
    <cellStyle name="链接单元格 2 85" xfId="16150"/>
    <cellStyle name="链接单元格 2 86" xfId="16152"/>
    <cellStyle name="链接单元格 2 87" xfId="16154"/>
    <cellStyle name="链接单元格 2 88" xfId="16156"/>
    <cellStyle name="链接单元格 2 89" xfId="16158"/>
    <cellStyle name="链接单元格 2 9" xfId="16160"/>
    <cellStyle name="链接单元格 2 90" xfId="16151"/>
    <cellStyle name="链接单元格 2 91" xfId="16153"/>
    <cellStyle name="链接单元格 2 92" xfId="16155"/>
    <cellStyle name="链接单元格 2 93" xfId="16157"/>
    <cellStyle name="链接单元格 2 94" xfId="16159"/>
    <cellStyle name="链接单元格 2 95" xfId="16161"/>
    <cellStyle name="链接单元格 2 96" xfId="16162"/>
    <cellStyle name="链接单元格 2 97" xfId="16163"/>
    <cellStyle name="链接单元格 2 98" xfId="16164"/>
    <cellStyle name="链接单元格 2 99" xfId="16165"/>
    <cellStyle name="链接单元格 20" xfId="15982"/>
    <cellStyle name="链接单元格 200" xfId="15963"/>
    <cellStyle name="链接单元格 201" xfId="15967"/>
    <cellStyle name="链接单元格 202" xfId="15971"/>
    <cellStyle name="链接单元格 203" xfId="15975"/>
    <cellStyle name="链接单元格 204" xfId="15979"/>
    <cellStyle name="链接单元格 205" xfId="15985"/>
    <cellStyle name="链接单元格 206" xfId="15989"/>
    <cellStyle name="链接单元格 207" xfId="15993"/>
    <cellStyle name="链接单元格 208" xfId="15997"/>
    <cellStyle name="链接单元格 209" xfId="16001"/>
    <cellStyle name="链接单元格 21" xfId="16004"/>
    <cellStyle name="链接单元格 210" xfId="15986"/>
    <cellStyle name="链接单元格 211" xfId="15990"/>
    <cellStyle name="链接单元格 212" xfId="15994"/>
    <cellStyle name="链接单元格 213" xfId="15998"/>
    <cellStyle name="链接单元格 214" xfId="16002"/>
    <cellStyle name="链接单元格 215" xfId="16007"/>
    <cellStyle name="链接单元格 216" xfId="16011"/>
    <cellStyle name="链接单元格 217" xfId="16015"/>
    <cellStyle name="链接单元格 218" xfId="16019"/>
    <cellStyle name="链接单元格 219" xfId="16023"/>
    <cellStyle name="链接单元格 22" xfId="16026"/>
    <cellStyle name="链接单元格 220" xfId="16008"/>
    <cellStyle name="链接单元格 221" xfId="16012"/>
    <cellStyle name="链接单元格 222" xfId="16016"/>
    <cellStyle name="链接单元格 223" xfId="16020"/>
    <cellStyle name="链接单元格 224" xfId="16024"/>
    <cellStyle name="链接单元格 225" xfId="16029"/>
    <cellStyle name="链接单元格 226" xfId="16032"/>
    <cellStyle name="链接单元格 227" xfId="16035"/>
    <cellStyle name="链接单元格 228" xfId="16038"/>
    <cellStyle name="链接单元格 23" xfId="16042"/>
    <cellStyle name="链接单元格 24" xfId="16057"/>
    <cellStyle name="链接单元格 25" xfId="16166"/>
    <cellStyle name="链接单元格 26" xfId="16168"/>
    <cellStyle name="链接单元格 27" xfId="16170"/>
    <cellStyle name="链接单元格 28" xfId="16172"/>
    <cellStyle name="链接单元格 29" xfId="16174"/>
    <cellStyle name="链接单元格 3" xfId="5316"/>
    <cellStyle name="链接单元格 3 10" xfId="16176"/>
    <cellStyle name="链接单元格 3 100" xfId="16177"/>
    <cellStyle name="链接单元格 3 101" xfId="16178"/>
    <cellStyle name="链接单元格 3 102" xfId="16179"/>
    <cellStyle name="链接单元格 3 103" xfId="16180"/>
    <cellStyle name="链接单元格 3 104" xfId="16181"/>
    <cellStyle name="链接单元格 3 105" xfId="16182"/>
    <cellStyle name="链接单元格 3 106" xfId="16184"/>
    <cellStyle name="链接单元格 3 107" xfId="16186"/>
    <cellStyle name="链接单元格 3 108" xfId="75"/>
    <cellStyle name="链接单元格 3 109" xfId="16188"/>
    <cellStyle name="链接单元格 3 11" xfId="16190"/>
    <cellStyle name="链接单元格 3 110" xfId="16183"/>
    <cellStyle name="链接单元格 3 111" xfId="16185"/>
    <cellStyle name="链接单元格 3 112" xfId="16187"/>
    <cellStyle name="链接单元格 3 113" xfId="76"/>
    <cellStyle name="链接单元格 3 114" xfId="16189"/>
    <cellStyle name="链接单元格 3 115" xfId="16191"/>
    <cellStyle name="链接单元格 3 116" xfId="16193"/>
    <cellStyle name="链接单元格 3 117" xfId="16195"/>
    <cellStyle name="链接单元格 3 118" xfId="16197"/>
    <cellStyle name="链接单元格 3 119" xfId="16199"/>
    <cellStyle name="链接单元格 3 12" xfId="16201"/>
    <cellStyle name="链接单元格 3 120" xfId="16192"/>
    <cellStyle name="链接单元格 3 121" xfId="16194"/>
    <cellStyle name="链接单元格 3 122" xfId="16196"/>
    <cellStyle name="链接单元格 3 123" xfId="16198"/>
    <cellStyle name="链接单元格 3 124" xfId="16200"/>
    <cellStyle name="链接单元格 3 125" xfId="16202"/>
    <cellStyle name="链接单元格 3 126" xfId="16204"/>
    <cellStyle name="链接单元格 3 127" xfId="16206"/>
    <cellStyle name="链接单元格 3 128" xfId="16208"/>
    <cellStyle name="链接单元格 3 129" xfId="16210"/>
    <cellStyle name="链接单元格 3 13" xfId="16212"/>
    <cellStyle name="链接单元格 3 130" xfId="16203"/>
    <cellStyle name="链接单元格 3 131" xfId="16205"/>
    <cellStyle name="链接单元格 3 132" xfId="16207"/>
    <cellStyle name="链接单元格 3 133" xfId="16209"/>
    <cellStyle name="链接单元格 3 134" xfId="16211"/>
    <cellStyle name="链接单元格 3 135" xfId="16213"/>
    <cellStyle name="链接单元格 3 136" xfId="16215"/>
    <cellStyle name="链接单元格 3 137" xfId="16217"/>
    <cellStyle name="链接单元格 3 138" xfId="16219"/>
    <cellStyle name="链接单元格 3 139" xfId="16221"/>
    <cellStyle name="链接单元格 3 14" xfId="16223"/>
    <cellStyle name="链接单元格 3 140" xfId="16214"/>
    <cellStyle name="链接单元格 3 141" xfId="16216"/>
    <cellStyle name="链接单元格 3 142" xfId="16218"/>
    <cellStyle name="链接单元格 3 143" xfId="16220"/>
    <cellStyle name="链接单元格 3 144" xfId="16222"/>
    <cellStyle name="链接单元格 3 145" xfId="16224"/>
    <cellStyle name="链接单元格 3 146" xfId="16227"/>
    <cellStyle name="链接单元格 3 147" xfId="16230"/>
    <cellStyle name="链接单元格 3 148" xfId="16233"/>
    <cellStyle name="链接单元格 3 149" xfId="16236"/>
    <cellStyle name="链接单元格 3 15" xfId="16239"/>
    <cellStyle name="链接单元格 3 150" xfId="16225"/>
    <cellStyle name="链接单元格 3 151" xfId="16228"/>
    <cellStyle name="链接单元格 3 152" xfId="16231"/>
    <cellStyle name="链接单元格 3 153" xfId="16234"/>
    <cellStyle name="链接单元格 3 154" xfId="16237"/>
    <cellStyle name="链接单元格 3 155" xfId="16241"/>
    <cellStyle name="链接单元格 3 156" xfId="16245"/>
    <cellStyle name="链接单元格 3 157" xfId="16249"/>
    <cellStyle name="链接单元格 3 158" xfId="13881"/>
    <cellStyle name="链接单元格 3 159" xfId="13886"/>
    <cellStyle name="链接单元格 3 16" xfId="16253"/>
    <cellStyle name="链接单元格 3 160" xfId="16242"/>
    <cellStyle name="链接单元格 3 161" xfId="16246"/>
    <cellStyle name="链接单元格 3 162" xfId="16250"/>
    <cellStyle name="链接单元格 3 163" xfId="13882"/>
    <cellStyle name="链接单元格 3 164" xfId="13887"/>
    <cellStyle name="链接单元格 3 165" xfId="13891"/>
    <cellStyle name="链接单元格 3 166" xfId="13896"/>
    <cellStyle name="链接单元格 3 167" xfId="13901"/>
    <cellStyle name="链接单元格 3 168" xfId="13907"/>
    <cellStyle name="链接单元格 3 169" xfId="13913"/>
    <cellStyle name="链接单元格 3 17" xfId="16255"/>
    <cellStyle name="链接单元格 3 170" xfId="13892"/>
    <cellStyle name="链接单元格 3 171" xfId="13897"/>
    <cellStyle name="链接单元格 3 172" xfId="13902"/>
    <cellStyle name="链接单元格 3 173" xfId="13908"/>
    <cellStyle name="链接单元格 3 174" xfId="13914"/>
    <cellStyle name="链接单元格 3 175" xfId="13919"/>
    <cellStyle name="链接单元格 3 176" xfId="13923"/>
    <cellStyle name="链接单元格 3 177" xfId="13927"/>
    <cellStyle name="链接单元格 3 178" xfId="13932"/>
    <cellStyle name="链接单元格 3 179" xfId="13936"/>
    <cellStyle name="链接单元格 3 18" xfId="16257"/>
    <cellStyle name="链接单元格 3 180" xfId="13920"/>
    <cellStyle name="链接单元格 3 181" xfId="13924"/>
    <cellStyle name="链接单元格 3 182" xfId="13928"/>
    <cellStyle name="链接单元格 3 183" xfId="13933"/>
    <cellStyle name="链接单元格 3 184" xfId="13937"/>
    <cellStyle name="链接单元格 3 185" xfId="13940"/>
    <cellStyle name="链接单元格 3 186" xfId="13944"/>
    <cellStyle name="链接单元格 3 187" xfId="13948"/>
    <cellStyle name="链接单元格 3 188" xfId="13953"/>
    <cellStyle name="链接单元格 3 189" xfId="13957"/>
    <cellStyle name="链接单元格 3 19" xfId="16259"/>
    <cellStyle name="链接单元格 3 190" xfId="13941"/>
    <cellStyle name="链接单元格 3 191" xfId="13945"/>
    <cellStyle name="链接单元格 3 192" xfId="13949"/>
    <cellStyle name="链接单元格 3 193" xfId="13954"/>
    <cellStyle name="链接单元格 3 194" xfId="13958"/>
    <cellStyle name="链接单元格 3 195" xfId="13961"/>
    <cellStyle name="链接单元格 3 196" xfId="13964"/>
    <cellStyle name="链接单元格 3 197" xfId="13967"/>
    <cellStyle name="链接单元格 3 198" xfId="13971"/>
    <cellStyle name="链接单元格 3 199" xfId="13974"/>
    <cellStyle name="链接单元格 3 2" xfId="16261"/>
    <cellStyle name="链接单元格 3 20" xfId="16240"/>
    <cellStyle name="链接单元格 3 200" xfId="16226"/>
    <cellStyle name="链接单元格 3 201" xfId="16229"/>
    <cellStyle name="链接单元格 3 202" xfId="16232"/>
    <cellStyle name="链接单元格 3 203" xfId="16235"/>
    <cellStyle name="链接单元格 3 204" xfId="16238"/>
    <cellStyle name="链接单元格 3 205" xfId="16243"/>
    <cellStyle name="链接单元格 3 206" xfId="16247"/>
    <cellStyle name="链接单元格 3 207" xfId="16251"/>
    <cellStyle name="链接单元格 3 208" xfId="13883"/>
    <cellStyle name="链接单元格 3 209" xfId="13888"/>
    <cellStyle name="链接单元格 3 21" xfId="16254"/>
    <cellStyle name="链接单元格 3 210" xfId="16244"/>
    <cellStyle name="链接单元格 3 211" xfId="16248"/>
    <cellStyle name="链接单元格 3 212" xfId="16252"/>
    <cellStyle name="链接单元格 3 213" xfId="13884"/>
    <cellStyle name="链接单元格 3 214" xfId="13889"/>
    <cellStyle name="链接单元格 3 215" xfId="13893"/>
    <cellStyle name="链接单元格 3 216" xfId="13898"/>
    <cellStyle name="链接单元格 3 217" xfId="13903"/>
    <cellStyle name="链接单元格 3 218" xfId="13909"/>
    <cellStyle name="链接单元格 3 219" xfId="13915"/>
    <cellStyle name="链接单元格 3 22" xfId="16256"/>
    <cellStyle name="链接单元格 3 220" xfId="13894"/>
    <cellStyle name="链接单元格 3 221" xfId="13899"/>
    <cellStyle name="链接单元格 3 222" xfId="13904"/>
    <cellStyle name="链接单元格 3 223" xfId="13910"/>
    <cellStyle name="链接单元格 3 224" xfId="13916"/>
    <cellStyle name="链接单元格 3 23" xfId="16258"/>
    <cellStyle name="链接单元格 3 24" xfId="16260"/>
    <cellStyle name="链接单元格 3 25" xfId="16262"/>
    <cellStyle name="链接单元格 3 26" xfId="16264"/>
    <cellStyle name="链接单元格 3 27" xfId="16266"/>
    <cellStyle name="链接单元格 3 28" xfId="16268"/>
    <cellStyle name="链接单元格 3 29" xfId="16270"/>
    <cellStyle name="链接单元格 3 3" xfId="16272"/>
    <cellStyle name="链接单元格 3 30" xfId="16263"/>
    <cellStyle name="链接单元格 3 31" xfId="16265"/>
    <cellStyle name="链接单元格 3 32" xfId="16267"/>
    <cellStyle name="链接单元格 3 33" xfId="16269"/>
    <cellStyle name="链接单元格 3 34" xfId="16271"/>
    <cellStyle name="链接单元格 3 35" xfId="16273"/>
    <cellStyle name="链接单元格 3 36" xfId="16275"/>
    <cellStyle name="链接单元格 3 37" xfId="16277"/>
    <cellStyle name="链接单元格 3 38" xfId="16279"/>
    <cellStyle name="链接单元格 3 39" xfId="16281"/>
    <cellStyle name="链接单元格 3 4" xfId="16283"/>
    <cellStyle name="链接单元格 3 40" xfId="16274"/>
    <cellStyle name="链接单元格 3 41" xfId="16276"/>
    <cellStyle name="链接单元格 3 42" xfId="16278"/>
    <cellStyle name="链接单元格 3 43" xfId="16280"/>
    <cellStyle name="链接单元格 3 44" xfId="16282"/>
    <cellStyle name="链接单元格 3 45" xfId="16284"/>
    <cellStyle name="链接单元格 3 46" xfId="16286"/>
    <cellStyle name="链接单元格 3 47" xfId="16288"/>
    <cellStyle name="链接单元格 3 48" xfId="16290"/>
    <cellStyle name="链接单元格 3 49" xfId="16292"/>
    <cellStyle name="链接单元格 3 5" xfId="16294"/>
    <cellStyle name="链接单元格 3 50" xfId="16285"/>
    <cellStyle name="链接单元格 3 51" xfId="16287"/>
    <cellStyle name="链接单元格 3 52" xfId="16289"/>
    <cellStyle name="链接单元格 3 53" xfId="16291"/>
    <cellStyle name="链接单元格 3 54" xfId="16293"/>
    <cellStyle name="链接单元格 3 55" xfId="16295"/>
    <cellStyle name="链接单元格 3 56" xfId="16297"/>
    <cellStyle name="链接单元格 3 57" xfId="16299"/>
    <cellStyle name="链接单元格 3 58" xfId="16301"/>
    <cellStyle name="链接单元格 3 59" xfId="16303"/>
    <cellStyle name="链接单元格 3 6" xfId="16305"/>
    <cellStyle name="链接单元格 3 60" xfId="16296"/>
    <cellStyle name="链接单元格 3 61" xfId="16298"/>
    <cellStyle name="链接单元格 3 62" xfId="16300"/>
    <cellStyle name="链接单元格 3 63" xfId="16302"/>
    <cellStyle name="链接单元格 3 64" xfId="16304"/>
    <cellStyle name="链接单元格 3 65" xfId="16306"/>
    <cellStyle name="链接单元格 3 66" xfId="16308"/>
    <cellStyle name="链接单元格 3 67" xfId="16310"/>
    <cellStyle name="链接单元格 3 68" xfId="16312"/>
    <cellStyle name="链接单元格 3 69" xfId="16314"/>
    <cellStyle name="链接单元格 3 7" xfId="16316"/>
    <cellStyle name="链接单元格 3 70" xfId="16307"/>
    <cellStyle name="链接单元格 3 71" xfId="16309"/>
    <cellStyle name="链接单元格 3 72" xfId="16311"/>
    <cellStyle name="链接单元格 3 73" xfId="16313"/>
    <cellStyle name="链接单元格 3 74" xfId="16315"/>
    <cellStyle name="链接单元格 3 75" xfId="16317"/>
    <cellStyle name="链接单元格 3 76" xfId="16319"/>
    <cellStyle name="链接单元格 3 77" xfId="16321"/>
    <cellStyle name="链接单元格 3 78" xfId="16323"/>
    <cellStyle name="链接单元格 3 79" xfId="16325"/>
    <cellStyle name="链接单元格 3 8" xfId="16327"/>
    <cellStyle name="链接单元格 3 80" xfId="16318"/>
    <cellStyle name="链接单元格 3 81" xfId="16320"/>
    <cellStyle name="链接单元格 3 82" xfId="16322"/>
    <cellStyle name="链接单元格 3 83" xfId="16324"/>
    <cellStyle name="链接单元格 3 84" xfId="16326"/>
    <cellStyle name="链接单元格 3 85" xfId="16328"/>
    <cellStyle name="链接单元格 3 86" xfId="16330"/>
    <cellStyle name="链接单元格 3 87" xfId="16332"/>
    <cellStyle name="链接单元格 3 88" xfId="16334"/>
    <cellStyle name="链接单元格 3 89" xfId="16336"/>
    <cellStyle name="链接单元格 3 9" xfId="16338"/>
    <cellStyle name="链接单元格 3 90" xfId="16329"/>
    <cellStyle name="链接单元格 3 91" xfId="16331"/>
    <cellStyle name="链接单元格 3 92" xfId="16333"/>
    <cellStyle name="链接单元格 3 93" xfId="16335"/>
    <cellStyle name="链接单元格 3 94" xfId="16337"/>
    <cellStyle name="链接单元格 3 95" xfId="16339"/>
    <cellStyle name="链接单元格 3 96" xfId="16340"/>
    <cellStyle name="链接单元格 3 97" xfId="16341"/>
    <cellStyle name="链接单元格 3 98" xfId="16342"/>
    <cellStyle name="链接单元格 3 99" xfId="16343"/>
    <cellStyle name="链接单元格 30" xfId="16167"/>
    <cellStyle name="链接单元格 31" xfId="16169"/>
    <cellStyle name="链接单元格 32" xfId="16171"/>
    <cellStyle name="链接单元格 33" xfId="16173"/>
    <cellStyle name="链接单元格 34" xfId="16175"/>
    <cellStyle name="链接单元格 35" xfId="16344"/>
    <cellStyle name="链接单元格 36" xfId="16346"/>
    <cellStyle name="链接单元格 37" xfId="16348"/>
    <cellStyle name="链接单元格 38" xfId="16350"/>
    <cellStyle name="链接单元格 39" xfId="16352"/>
    <cellStyle name="链接单元格 4" xfId="5319"/>
    <cellStyle name="链接单元格 4 10" xfId="16354"/>
    <cellStyle name="链接单元格 4 11" xfId="16355"/>
    <cellStyle name="链接单元格 4 12" xfId="16356"/>
    <cellStyle name="链接单元格 4 13" xfId="16357"/>
    <cellStyle name="链接单元格 4 14" xfId="16358"/>
    <cellStyle name="链接单元格 4 15" xfId="16359"/>
    <cellStyle name="链接单元格 4 16" xfId="16361"/>
    <cellStyle name="链接单元格 4 17" xfId="16363"/>
    <cellStyle name="链接单元格 4 18" xfId="16365"/>
    <cellStyle name="链接单元格 4 19" xfId="16367"/>
    <cellStyle name="链接单元格 4 2" xfId="16369"/>
    <cellStyle name="链接单元格 4 20" xfId="16360"/>
    <cellStyle name="链接单元格 4 21" xfId="16362"/>
    <cellStyle name="链接单元格 4 22" xfId="16364"/>
    <cellStyle name="链接单元格 4 23" xfId="16366"/>
    <cellStyle name="链接单元格 4 24" xfId="16368"/>
    <cellStyle name="链接单元格 4 25" xfId="16370"/>
    <cellStyle name="链接单元格 4 26" xfId="16372"/>
    <cellStyle name="链接单元格 4 27" xfId="16374"/>
    <cellStyle name="链接单元格 4 28" xfId="16376"/>
    <cellStyle name="链接单元格 4 29" xfId="16378"/>
    <cellStyle name="链接单元格 4 3" xfId="16380"/>
    <cellStyle name="链接单元格 4 30" xfId="16371"/>
    <cellStyle name="链接单元格 4 31" xfId="16373"/>
    <cellStyle name="链接单元格 4 32" xfId="16375"/>
    <cellStyle name="链接单元格 4 33" xfId="16377"/>
    <cellStyle name="链接单元格 4 34" xfId="16379"/>
    <cellStyle name="链接单元格 4 35" xfId="16381"/>
    <cellStyle name="链接单元格 4 36" xfId="16383"/>
    <cellStyle name="链接单元格 4 37" xfId="16385"/>
    <cellStyle name="链接单元格 4 38" xfId="16387"/>
    <cellStyle name="链接单元格 4 39" xfId="16389"/>
    <cellStyle name="链接单元格 4 4" xfId="16391"/>
    <cellStyle name="链接单元格 4 40" xfId="16382"/>
    <cellStyle name="链接单元格 4 41" xfId="16384"/>
    <cellStyle name="链接单元格 4 42" xfId="16386"/>
    <cellStyle name="链接单元格 4 43" xfId="16388"/>
    <cellStyle name="链接单元格 4 44" xfId="16390"/>
    <cellStyle name="链接单元格 4 45" xfId="16392"/>
    <cellStyle name="链接单元格 4 46" xfId="16394"/>
    <cellStyle name="链接单元格 4 47" xfId="16396"/>
    <cellStyle name="链接单元格 4 48" xfId="16398"/>
    <cellStyle name="链接单元格 4 49" xfId="16400"/>
    <cellStyle name="链接单元格 4 5" xfId="15905"/>
    <cellStyle name="链接单元格 4 50" xfId="16393"/>
    <cellStyle name="链接单元格 4 51" xfId="16395"/>
    <cellStyle name="链接单元格 4 52" xfId="16397"/>
    <cellStyle name="链接单元格 4 53" xfId="16399"/>
    <cellStyle name="链接单元格 4 54" xfId="16401"/>
    <cellStyle name="链接单元格 4 55" xfId="16402"/>
    <cellStyle name="链接单元格 4 56" xfId="16404"/>
    <cellStyle name="链接单元格 4 57" xfId="16406"/>
    <cellStyle name="链接单元格 4 58" xfId="16408"/>
    <cellStyle name="链接单元格 4 59" xfId="16410"/>
    <cellStyle name="链接单元格 4 6" xfId="15907"/>
    <cellStyle name="链接单元格 4 60" xfId="16403"/>
    <cellStyle name="链接单元格 4 61" xfId="16405"/>
    <cellStyle name="链接单元格 4 62" xfId="16407"/>
    <cellStyle name="链接单元格 4 63" xfId="16409"/>
    <cellStyle name="链接单元格 4 64" xfId="16411"/>
    <cellStyle name="链接单元格 4 65" xfId="16412"/>
    <cellStyle name="链接单元格 4 66" xfId="16414"/>
    <cellStyle name="链接单元格 4 67" xfId="16416"/>
    <cellStyle name="链接单元格 4 68" xfId="16418"/>
    <cellStyle name="链接单元格 4 69" xfId="16420"/>
    <cellStyle name="链接单元格 4 7" xfId="15909"/>
    <cellStyle name="链接单元格 4 70" xfId="16413"/>
    <cellStyle name="链接单元格 4 71" xfId="16415"/>
    <cellStyle name="链接单元格 4 72" xfId="16417"/>
    <cellStyle name="链接单元格 4 73" xfId="16419"/>
    <cellStyle name="链接单元格 4 74" xfId="16421"/>
    <cellStyle name="链接单元格 4 75" xfId="16422"/>
    <cellStyle name="链接单元格 4 76" xfId="16424"/>
    <cellStyle name="链接单元格 4 77" xfId="16426"/>
    <cellStyle name="链接单元格 4 78" xfId="16428"/>
    <cellStyle name="链接单元格 4 79" xfId="16430"/>
    <cellStyle name="链接单元格 4 8" xfId="15911"/>
    <cellStyle name="链接单元格 4 80" xfId="16423"/>
    <cellStyle name="链接单元格 4 81" xfId="16425"/>
    <cellStyle name="链接单元格 4 82" xfId="16427"/>
    <cellStyle name="链接单元格 4 83" xfId="16429"/>
    <cellStyle name="链接单元格 4 84" xfId="16431"/>
    <cellStyle name="链接单元格 4 85" xfId="16432"/>
    <cellStyle name="链接单元格 4 86" xfId="16434"/>
    <cellStyle name="链接单元格 4 87" xfId="16436"/>
    <cellStyle name="链接单元格 4 88" xfId="16438"/>
    <cellStyle name="链接单元格 4 89" xfId="16440"/>
    <cellStyle name="链接单元格 4 9" xfId="15913"/>
    <cellStyle name="链接单元格 4 90" xfId="16433"/>
    <cellStyle name="链接单元格 4 91" xfId="16435"/>
    <cellStyle name="链接单元格 4 92" xfId="16437"/>
    <cellStyle name="链接单元格 4 93" xfId="16439"/>
    <cellStyle name="链接单元格 4 94" xfId="16441"/>
    <cellStyle name="链接单元格 4 95" xfId="16442"/>
    <cellStyle name="链接单元格 4 96" xfId="16443"/>
    <cellStyle name="链接单元格 4 97" xfId="16444"/>
    <cellStyle name="链接单元格 4 98" xfId="16445"/>
    <cellStyle name="链接单元格 4 99" xfId="16446"/>
    <cellStyle name="链接单元格 40" xfId="16345"/>
    <cellStyle name="链接单元格 41" xfId="16347"/>
    <cellStyle name="链接单元格 42" xfId="16349"/>
    <cellStyle name="链接单元格 43" xfId="16351"/>
    <cellStyle name="链接单元格 44" xfId="16353"/>
    <cellStyle name="链接单元格 45" xfId="16447"/>
    <cellStyle name="链接单元格 46" xfId="16449"/>
    <cellStyle name="链接单元格 47" xfId="16451"/>
    <cellStyle name="链接单元格 48" xfId="16453"/>
    <cellStyle name="链接单元格 49" xfId="16455"/>
    <cellStyle name="链接单元格 5" xfId="5322"/>
    <cellStyle name="链接单元格 5 10" xfId="16457"/>
    <cellStyle name="链接单元格 5 11" xfId="16458"/>
    <cellStyle name="链接单元格 5 12" xfId="16459"/>
    <cellStyle name="链接单元格 5 13" xfId="16460"/>
    <cellStyle name="链接单元格 5 14" xfId="16461"/>
    <cellStyle name="链接单元格 5 15" xfId="16462"/>
    <cellStyle name="链接单元格 5 16" xfId="16464"/>
    <cellStyle name="链接单元格 5 17" xfId="16466"/>
    <cellStyle name="链接单元格 5 18" xfId="16468"/>
    <cellStyle name="链接单元格 5 19" xfId="16470"/>
    <cellStyle name="链接单元格 5 2" xfId="15953"/>
    <cellStyle name="链接单元格 5 20" xfId="16463"/>
    <cellStyle name="链接单元格 5 21" xfId="16465"/>
    <cellStyle name="链接单元格 5 22" xfId="16467"/>
    <cellStyle name="链接单元格 5 23" xfId="16469"/>
    <cellStyle name="链接单元格 5 24" xfId="16471"/>
    <cellStyle name="链接单元格 5 25" xfId="16472"/>
    <cellStyle name="链接单元格 5 26" xfId="16474"/>
    <cellStyle name="链接单元格 5 27" xfId="16476"/>
    <cellStyle name="链接单元格 5 28" xfId="16478"/>
    <cellStyle name="链接单元格 5 29" xfId="16480"/>
    <cellStyle name="链接单元格 5 3" xfId="15956"/>
    <cellStyle name="链接单元格 5 30" xfId="16473"/>
    <cellStyle name="链接单元格 5 31" xfId="16475"/>
    <cellStyle name="链接单元格 5 32" xfId="16477"/>
    <cellStyle name="链接单元格 5 33" xfId="16479"/>
    <cellStyle name="链接单元格 5 34" xfId="16481"/>
    <cellStyle name="链接单元格 5 35" xfId="16482"/>
    <cellStyle name="链接单元格 5 36" xfId="16484"/>
    <cellStyle name="链接单元格 5 37" xfId="16486"/>
    <cellStyle name="链接单元格 5 38" xfId="16488"/>
    <cellStyle name="链接单元格 5 39" xfId="16490"/>
    <cellStyle name="链接单元格 5 4" xfId="15959"/>
    <cellStyle name="链接单元格 5 40" xfId="16483"/>
    <cellStyle name="链接单元格 5 41" xfId="16485"/>
    <cellStyle name="链接单元格 5 42" xfId="16487"/>
    <cellStyle name="链接单元格 5 43" xfId="16489"/>
    <cellStyle name="链接单元格 5 44" xfId="16491"/>
    <cellStyle name="链接单元格 5 45" xfId="16492"/>
    <cellStyle name="链接单元格 5 46" xfId="16494"/>
    <cellStyle name="链接单元格 5 47" xfId="16496"/>
    <cellStyle name="链接单元格 5 48" xfId="16498"/>
    <cellStyle name="链接单元格 5 49" xfId="16500"/>
    <cellStyle name="链接单元格 5 5" xfId="15964"/>
    <cellStyle name="链接单元格 5 50" xfId="16493"/>
    <cellStyle name="链接单元格 5 51" xfId="16495"/>
    <cellStyle name="链接单元格 5 52" xfId="16497"/>
    <cellStyle name="链接单元格 5 53" xfId="16499"/>
    <cellStyle name="链接单元格 5 54" xfId="16501"/>
    <cellStyle name="链接单元格 5 55" xfId="16502"/>
    <cellStyle name="链接单元格 5 56" xfId="16504"/>
    <cellStyle name="链接单元格 5 57" xfId="16506"/>
    <cellStyle name="链接单元格 5 58" xfId="16508"/>
    <cellStyle name="链接单元格 5 59" xfId="16510"/>
    <cellStyle name="链接单元格 5 6" xfId="15968"/>
    <cellStyle name="链接单元格 5 60" xfId="16503"/>
    <cellStyle name="链接单元格 5 61" xfId="16505"/>
    <cellStyle name="链接单元格 5 62" xfId="16507"/>
    <cellStyle name="链接单元格 5 63" xfId="16509"/>
    <cellStyle name="链接单元格 5 64" xfId="16511"/>
    <cellStyle name="链接单元格 5 65" xfId="16512"/>
    <cellStyle name="链接单元格 5 66" xfId="16514"/>
    <cellStyle name="链接单元格 5 67" xfId="16516"/>
    <cellStyle name="链接单元格 5 68" xfId="16518"/>
    <cellStyle name="链接单元格 5 69" xfId="16520"/>
    <cellStyle name="链接单元格 5 7" xfId="15972"/>
    <cellStyle name="链接单元格 5 70" xfId="16513"/>
    <cellStyle name="链接单元格 5 71" xfId="16515"/>
    <cellStyle name="链接单元格 5 72" xfId="16517"/>
    <cellStyle name="链接单元格 5 73" xfId="16519"/>
    <cellStyle name="链接单元格 5 74" xfId="16521"/>
    <cellStyle name="链接单元格 5 75" xfId="16522"/>
    <cellStyle name="链接单元格 5 76" xfId="16524"/>
    <cellStyle name="链接单元格 5 77" xfId="16526"/>
    <cellStyle name="链接单元格 5 78" xfId="16528"/>
    <cellStyle name="链接单元格 5 79" xfId="16530"/>
    <cellStyle name="链接单元格 5 8" xfId="15976"/>
    <cellStyle name="链接单元格 5 80" xfId="16523"/>
    <cellStyle name="链接单元格 5 81" xfId="16525"/>
    <cellStyle name="链接单元格 5 82" xfId="16527"/>
    <cellStyle name="链接单元格 5 83" xfId="16529"/>
    <cellStyle name="链接单元格 5 84" xfId="16531"/>
    <cellStyle name="链接单元格 5 85" xfId="16532"/>
    <cellStyle name="链接单元格 5 86" xfId="16534"/>
    <cellStyle name="链接单元格 5 87" xfId="16536"/>
    <cellStyle name="链接单元格 5 88" xfId="16538"/>
    <cellStyle name="链接单元格 5 89" xfId="16540"/>
    <cellStyle name="链接单元格 5 9" xfId="15980"/>
    <cellStyle name="链接单元格 5 90" xfId="16533"/>
    <cellStyle name="链接单元格 5 91" xfId="16535"/>
    <cellStyle name="链接单元格 5 92" xfId="16537"/>
    <cellStyle name="链接单元格 5 93" xfId="16539"/>
    <cellStyle name="链接单元格 5 94" xfId="16541"/>
    <cellStyle name="链接单元格 5 95" xfId="16542"/>
    <cellStyle name="链接单元格 5 96" xfId="16543"/>
    <cellStyle name="链接单元格 5 97" xfId="16544"/>
    <cellStyle name="链接单元格 5 98" xfId="16545"/>
    <cellStyle name="链接单元格 5 99" xfId="16546"/>
    <cellStyle name="链接单元格 50" xfId="16448"/>
    <cellStyle name="链接单元格 51" xfId="16450"/>
    <cellStyle name="链接单元格 52" xfId="16452"/>
    <cellStyle name="链接单元格 53" xfId="16454"/>
    <cellStyle name="链接单元格 54" xfId="16456"/>
    <cellStyle name="链接单元格 55" xfId="16547"/>
    <cellStyle name="链接单元格 56" xfId="16549"/>
    <cellStyle name="链接单元格 57" xfId="16551"/>
    <cellStyle name="链接单元格 58" xfId="16553"/>
    <cellStyle name="链接单元格 59" xfId="16555"/>
    <cellStyle name="链接单元格 6" xfId="5325"/>
    <cellStyle name="链接单元格 6 10" xfId="16557"/>
    <cellStyle name="链接单元格 6 11" xfId="16558"/>
    <cellStyle name="链接单元格 6 12" xfId="16559"/>
    <cellStyle name="链接单元格 6 13" xfId="16560"/>
    <cellStyle name="链接单元格 6 14" xfId="16561"/>
    <cellStyle name="链接单元格 6 15" xfId="16562"/>
    <cellStyle name="链接单元格 6 16" xfId="16564"/>
    <cellStyle name="链接单元格 6 17" xfId="16566"/>
    <cellStyle name="链接单元格 6 18" xfId="16568"/>
    <cellStyle name="链接单元格 6 19" xfId="16570"/>
    <cellStyle name="链接单元格 6 2" xfId="16049"/>
    <cellStyle name="链接单元格 6 20" xfId="16563"/>
    <cellStyle name="链接单元格 6 21" xfId="16565"/>
    <cellStyle name="链接单元格 6 22" xfId="16567"/>
    <cellStyle name="链接单元格 6 23" xfId="16569"/>
    <cellStyle name="链接单元格 6 24" xfId="16571"/>
    <cellStyle name="链接单元格 6 25" xfId="16572"/>
    <cellStyle name="链接单元格 6 26" xfId="16574"/>
    <cellStyle name="链接单元格 6 27" xfId="16576"/>
    <cellStyle name="链接单元格 6 28" xfId="16578"/>
    <cellStyle name="链接单元格 6 29" xfId="16580"/>
    <cellStyle name="链接单元格 6 3" xfId="16052"/>
    <cellStyle name="链接单元格 6 30" xfId="16573"/>
    <cellStyle name="链接单元格 6 31" xfId="16575"/>
    <cellStyle name="链接单元格 6 32" xfId="16577"/>
    <cellStyle name="链接单元格 6 33" xfId="16579"/>
    <cellStyle name="链接单元格 6 34" xfId="16581"/>
    <cellStyle name="链接单元格 6 35" xfId="16582"/>
    <cellStyle name="链接单元格 6 36" xfId="16584"/>
    <cellStyle name="链接单元格 6 37" xfId="16586"/>
    <cellStyle name="链接单元格 6 38" xfId="16588"/>
    <cellStyle name="链接单元格 6 39" xfId="16590"/>
    <cellStyle name="链接单元格 6 4" xfId="16055"/>
    <cellStyle name="链接单元格 6 40" xfId="16583"/>
    <cellStyle name="链接单元格 6 41" xfId="16585"/>
    <cellStyle name="链接单元格 6 42" xfId="16587"/>
    <cellStyle name="链接单元格 6 43" xfId="16589"/>
    <cellStyle name="链接单元格 6 44" xfId="16591"/>
    <cellStyle name="链接单元格 6 45" xfId="16592"/>
    <cellStyle name="链接单元格 6 46" xfId="16594"/>
    <cellStyle name="链接单元格 6 47" xfId="16596"/>
    <cellStyle name="链接单元格 6 48" xfId="16598"/>
    <cellStyle name="链接单元格 6 49" xfId="16600"/>
    <cellStyle name="链接单元格 6 5" xfId="16059"/>
    <cellStyle name="链接单元格 6 50" xfId="16593"/>
    <cellStyle name="链接单元格 6 51" xfId="16595"/>
    <cellStyle name="链接单元格 6 52" xfId="16597"/>
    <cellStyle name="链接单元格 6 53" xfId="16599"/>
    <cellStyle name="链接单元格 6 54" xfId="16601"/>
    <cellStyle name="链接单元格 6 55" xfId="16602"/>
    <cellStyle name="链接单元格 6 56" xfId="16604"/>
    <cellStyle name="链接单元格 6 57" xfId="16606"/>
    <cellStyle name="链接单元格 6 58" xfId="16608"/>
    <cellStyle name="链接单元格 6 59" xfId="16610"/>
    <cellStyle name="链接单元格 6 6" xfId="16061"/>
    <cellStyle name="链接单元格 6 60" xfId="16603"/>
    <cellStyle name="链接单元格 6 61" xfId="16605"/>
    <cellStyle name="链接单元格 6 62" xfId="16607"/>
    <cellStyle name="链接单元格 6 63" xfId="16609"/>
    <cellStyle name="链接单元格 6 64" xfId="16611"/>
    <cellStyle name="链接单元格 6 65" xfId="16612"/>
    <cellStyle name="链接单元格 6 66" xfId="16614"/>
    <cellStyle name="链接单元格 6 67" xfId="16616"/>
    <cellStyle name="链接单元格 6 68" xfId="16618"/>
    <cellStyle name="链接单元格 6 69" xfId="16620"/>
    <cellStyle name="链接单元格 6 7" xfId="16063"/>
    <cellStyle name="链接单元格 6 70" xfId="16613"/>
    <cellStyle name="链接单元格 6 71" xfId="16615"/>
    <cellStyle name="链接单元格 6 72" xfId="16617"/>
    <cellStyle name="链接单元格 6 73" xfId="16619"/>
    <cellStyle name="链接单元格 6 74" xfId="16621"/>
    <cellStyle name="链接单元格 6 75" xfId="16622"/>
    <cellStyle name="链接单元格 6 76" xfId="16624"/>
    <cellStyle name="链接单元格 6 77" xfId="16626"/>
    <cellStyle name="链接单元格 6 78" xfId="16628"/>
    <cellStyle name="链接单元格 6 79" xfId="16630"/>
    <cellStyle name="链接单元格 6 8" xfId="16065"/>
    <cellStyle name="链接单元格 6 80" xfId="16623"/>
    <cellStyle name="链接单元格 6 81" xfId="16625"/>
    <cellStyle name="链接单元格 6 82" xfId="16627"/>
    <cellStyle name="链接单元格 6 83" xfId="16629"/>
    <cellStyle name="链接单元格 6 84" xfId="16631"/>
    <cellStyle name="链接单元格 6 85" xfId="16632"/>
    <cellStyle name="链接单元格 6 86" xfId="16634"/>
    <cellStyle name="链接单元格 6 87" xfId="16636"/>
    <cellStyle name="链接单元格 6 88" xfId="16638"/>
    <cellStyle name="链接单元格 6 89" xfId="16640"/>
    <cellStyle name="链接单元格 6 9" xfId="16067"/>
    <cellStyle name="链接单元格 6 90" xfId="16633"/>
    <cellStyle name="链接单元格 6 91" xfId="16635"/>
    <cellStyle name="链接单元格 6 92" xfId="16637"/>
    <cellStyle name="链接单元格 6 93" xfId="16639"/>
    <cellStyle name="链接单元格 6 94" xfId="16641"/>
    <cellStyle name="链接单元格 6 95" xfId="16642"/>
    <cellStyle name="链接单元格 6 96" xfId="16643"/>
    <cellStyle name="链接单元格 6 97" xfId="16644"/>
    <cellStyle name="链接单元格 6 98" xfId="16645"/>
    <cellStyle name="链接单元格 6 99" xfId="16646"/>
    <cellStyle name="链接单元格 60" xfId="16548"/>
    <cellStyle name="链接单元格 61" xfId="16550"/>
    <cellStyle name="链接单元格 62" xfId="16552"/>
    <cellStyle name="链接单元格 63" xfId="16554"/>
    <cellStyle name="链接单元格 64" xfId="16556"/>
    <cellStyle name="链接单元格 65" xfId="16647"/>
    <cellStyle name="链接单元格 66" xfId="16649"/>
    <cellStyle name="链接单元格 67" xfId="16651"/>
    <cellStyle name="链接单元格 68" xfId="16653"/>
    <cellStyle name="链接单元格 69" xfId="16655"/>
    <cellStyle name="链接单元格 7" xfId="5328"/>
    <cellStyle name="链接单元格 70" xfId="16648"/>
    <cellStyle name="链接单元格 71" xfId="16650"/>
    <cellStyle name="链接单元格 72" xfId="16652"/>
    <cellStyle name="链接单元格 73" xfId="16654"/>
    <cellStyle name="链接单元格 74" xfId="16656"/>
    <cellStyle name="链接单元格 75" xfId="16657"/>
    <cellStyle name="链接单元格 76" xfId="16659"/>
    <cellStyle name="链接单元格 77" xfId="16661"/>
    <cellStyle name="链接单元格 78" xfId="16663"/>
    <cellStyle name="链接单元格 79" xfId="16665"/>
    <cellStyle name="链接单元格 8" xfId="5331"/>
    <cellStyle name="链接单元格 80" xfId="16658"/>
    <cellStyle name="链接单元格 81" xfId="16660"/>
    <cellStyle name="链接单元格 82" xfId="16662"/>
    <cellStyle name="链接单元格 83" xfId="16664"/>
    <cellStyle name="链接单元格 84" xfId="16666"/>
    <cellStyle name="链接单元格 85" xfId="16667"/>
    <cellStyle name="链接单元格 86" xfId="16669"/>
    <cellStyle name="链接单元格 87" xfId="16671"/>
    <cellStyle name="链接单元格 88" xfId="16673"/>
    <cellStyle name="链接单元格 89" xfId="16675"/>
    <cellStyle name="链接单元格 9" xfId="5334"/>
    <cellStyle name="链接单元格 90" xfId="16668"/>
    <cellStyle name="链接单元格 91" xfId="16670"/>
    <cellStyle name="链接单元格 92" xfId="16672"/>
    <cellStyle name="链接单元格 93" xfId="16674"/>
    <cellStyle name="链接单元格 94" xfId="16676"/>
    <cellStyle name="链接单元格 95" xfId="16677"/>
    <cellStyle name="链接单元格 96" xfId="16678"/>
    <cellStyle name="链接单元格 97" xfId="16679"/>
    <cellStyle name="链接单元格 98" xfId="16680"/>
    <cellStyle name="链接单元格 99" xfId="16681"/>
    <cellStyle name="千位分隔 2" xfId="16682"/>
    <cellStyle name="强调文字颜色 1 10" xfId="16683"/>
    <cellStyle name="强调文字颜色 1 100" xfId="16684"/>
    <cellStyle name="强调文字颜色 1 101" xfId="16685"/>
    <cellStyle name="强调文字颜色 1 102" xfId="16686"/>
    <cellStyle name="强调文字颜色 1 103" xfId="16687"/>
    <cellStyle name="强调文字颜色 1 104" xfId="16688"/>
    <cellStyle name="强调文字颜色 1 105" xfId="16689"/>
    <cellStyle name="强调文字颜色 1 106" xfId="16691"/>
    <cellStyle name="强调文字颜色 1 107" xfId="16693"/>
    <cellStyle name="强调文字颜色 1 108" xfId="16695"/>
    <cellStyle name="强调文字颜色 1 109" xfId="16697"/>
    <cellStyle name="强调文字颜色 1 11" xfId="16699"/>
    <cellStyle name="强调文字颜色 1 110" xfId="16690"/>
    <cellStyle name="强调文字颜色 1 111" xfId="16692"/>
    <cellStyle name="强调文字颜色 1 112" xfId="16694"/>
    <cellStyle name="强调文字颜色 1 113" xfId="16696"/>
    <cellStyle name="强调文字颜色 1 114" xfId="16698"/>
    <cellStyle name="强调文字颜色 1 115" xfId="16700"/>
    <cellStyle name="强调文字颜色 1 116" xfId="16702"/>
    <cellStyle name="强调文字颜色 1 117" xfId="16704"/>
    <cellStyle name="强调文字颜色 1 118" xfId="16706"/>
    <cellStyle name="强调文字颜色 1 119" xfId="16708"/>
    <cellStyle name="强调文字颜色 1 12" xfId="16710"/>
    <cellStyle name="强调文字颜色 1 120" xfId="16701"/>
    <cellStyle name="强调文字颜色 1 121" xfId="16703"/>
    <cellStyle name="强调文字颜色 1 122" xfId="16705"/>
    <cellStyle name="强调文字颜色 1 123" xfId="16707"/>
    <cellStyle name="强调文字颜色 1 124" xfId="16709"/>
    <cellStyle name="强调文字颜色 1 125" xfId="16711"/>
    <cellStyle name="强调文字颜色 1 126" xfId="16713"/>
    <cellStyle name="强调文字颜色 1 127" xfId="16715"/>
    <cellStyle name="强调文字颜色 1 128" xfId="16717"/>
    <cellStyle name="强调文字颜色 1 129" xfId="16719"/>
    <cellStyle name="强调文字颜色 1 13" xfId="16721"/>
    <cellStyle name="强调文字颜色 1 130" xfId="16712"/>
    <cellStyle name="强调文字颜色 1 131" xfId="16714"/>
    <cellStyle name="强调文字颜色 1 132" xfId="16716"/>
    <cellStyle name="强调文字颜色 1 133" xfId="16718"/>
    <cellStyle name="强调文字颜色 1 134" xfId="16720"/>
    <cellStyle name="强调文字颜色 1 135" xfId="16722"/>
    <cellStyle name="强调文字颜色 1 136" xfId="16724"/>
    <cellStyle name="强调文字颜色 1 137" xfId="16726"/>
    <cellStyle name="强调文字颜色 1 138" xfId="16728"/>
    <cellStyle name="强调文字颜色 1 139" xfId="16730"/>
    <cellStyle name="强调文字颜色 1 14" xfId="16732"/>
    <cellStyle name="强调文字颜色 1 140" xfId="16723"/>
    <cellStyle name="强调文字颜色 1 141" xfId="16725"/>
    <cellStyle name="强调文字颜色 1 142" xfId="16727"/>
    <cellStyle name="强调文字颜色 1 143" xfId="16729"/>
    <cellStyle name="强调文字颜色 1 144" xfId="16731"/>
    <cellStyle name="强调文字颜色 1 145" xfId="16733"/>
    <cellStyle name="强调文字颜色 1 146" xfId="16736"/>
    <cellStyle name="强调文字颜色 1 147" xfId="16739"/>
    <cellStyle name="强调文字颜色 1 148" xfId="16742"/>
    <cellStyle name="强调文字颜色 1 149" xfId="16745"/>
    <cellStyle name="强调文字颜色 1 15" xfId="16748"/>
    <cellStyle name="强调文字颜色 1 150" xfId="16734"/>
    <cellStyle name="强调文字颜色 1 151" xfId="16737"/>
    <cellStyle name="强调文字颜色 1 152" xfId="16740"/>
    <cellStyle name="强调文字颜色 1 153" xfId="16743"/>
    <cellStyle name="强调文字颜色 1 154" xfId="16746"/>
    <cellStyle name="强调文字颜色 1 155" xfId="16750"/>
    <cellStyle name="强调文字颜色 1 156" xfId="16754"/>
    <cellStyle name="强调文字颜色 1 157" xfId="16758"/>
    <cellStyle name="强调文字颜色 1 158" xfId="16762"/>
    <cellStyle name="强调文字颜色 1 159" xfId="16766"/>
    <cellStyle name="强调文字颜色 1 16" xfId="16770"/>
    <cellStyle name="强调文字颜色 1 160" xfId="16751"/>
    <cellStyle name="强调文字颜色 1 161" xfId="16755"/>
    <cellStyle name="强调文字颜色 1 162" xfId="16759"/>
    <cellStyle name="强调文字颜色 1 163" xfId="16763"/>
    <cellStyle name="强调文字颜色 1 164" xfId="16767"/>
    <cellStyle name="强调文字颜色 1 165" xfId="16772"/>
    <cellStyle name="强调文字颜色 1 166" xfId="16776"/>
    <cellStyle name="强调文字颜色 1 167" xfId="16780"/>
    <cellStyle name="强调文字颜色 1 168" xfId="16784"/>
    <cellStyle name="强调文字颜色 1 169" xfId="16788"/>
    <cellStyle name="强调文字颜色 1 17" xfId="16792"/>
    <cellStyle name="强调文字颜色 1 170" xfId="16773"/>
    <cellStyle name="强调文字颜色 1 171" xfId="16777"/>
    <cellStyle name="强调文字颜色 1 172" xfId="16781"/>
    <cellStyle name="强调文字颜色 1 173" xfId="16785"/>
    <cellStyle name="强调文字颜色 1 174" xfId="16789"/>
    <cellStyle name="强调文字颜色 1 175" xfId="16794"/>
    <cellStyle name="强调文字颜色 1 176" xfId="16797"/>
    <cellStyle name="强调文字颜色 1 177" xfId="16799"/>
    <cellStyle name="强调文字颜色 1 178" xfId="16801"/>
    <cellStyle name="强调文字颜色 1 179" xfId="16803"/>
    <cellStyle name="强调文字颜色 1 18" xfId="16805"/>
    <cellStyle name="强调文字颜色 1 180" xfId="16795"/>
    <cellStyle name="强调文字颜色 1 181" xfId="16798"/>
    <cellStyle name="强调文字颜色 1 182" xfId="16800"/>
    <cellStyle name="强调文字颜色 1 183" xfId="16802"/>
    <cellStyle name="强调文字颜色 1 184" xfId="16804"/>
    <cellStyle name="强调文字颜色 1 185" xfId="16807"/>
    <cellStyle name="强调文字颜色 1 186" xfId="16809"/>
    <cellStyle name="强调文字颜色 1 187" xfId="16811"/>
    <cellStyle name="强调文字颜色 1 188" xfId="16813"/>
    <cellStyle name="强调文字颜色 1 189" xfId="16815"/>
    <cellStyle name="强调文字颜色 1 19" xfId="16817"/>
    <cellStyle name="强调文字颜色 1 190" xfId="16808"/>
    <cellStyle name="强调文字颜色 1 191" xfId="16810"/>
    <cellStyle name="强调文字颜色 1 192" xfId="16812"/>
    <cellStyle name="强调文字颜色 1 193" xfId="16814"/>
    <cellStyle name="强调文字颜色 1 194" xfId="16816"/>
    <cellStyle name="强调文字颜色 1 195" xfId="16819"/>
    <cellStyle name="强调文字颜色 1 196" xfId="16820"/>
    <cellStyle name="强调文字颜色 1 197" xfId="16821"/>
    <cellStyle name="强调文字颜色 1 198" xfId="16822"/>
    <cellStyle name="强调文字颜色 1 199" xfId="16823"/>
    <cellStyle name="强调文字颜色 1 2" xfId="16824"/>
    <cellStyle name="强调文字颜色 1 20" xfId="16749"/>
    <cellStyle name="强调文字颜色 1 200" xfId="16735"/>
    <cellStyle name="强调文字颜色 1 201" xfId="16738"/>
    <cellStyle name="强调文字颜色 1 202" xfId="16741"/>
    <cellStyle name="强调文字颜色 1 203" xfId="16744"/>
    <cellStyle name="强调文字颜色 1 204" xfId="16747"/>
    <cellStyle name="强调文字颜色 1 205" xfId="16752"/>
    <cellStyle name="强调文字颜色 1 206" xfId="16756"/>
    <cellStyle name="强调文字颜色 1 207" xfId="16760"/>
    <cellStyle name="强调文字颜色 1 208" xfId="16764"/>
    <cellStyle name="强调文字颜色 1 209" xfId="16768"/>
    <cellStyle name="强调文字颜色 1 21" xfId="16771"/>
    <cellStyle name="强调文字颜色 1 210" xfId="16753"/>
    <cellStyle name="强调文字颜色 1 211" xfId="16757"/>
    <cellStyle name="强调文字颜色 1 212" xfId="16761"/>
    <cellStyle name="强调文字颜色 1 213" xfId="16765"/>
    <cellStyle name="强调文字颜色 1 214" xfId="16769"/>
    <cellStyle name="强调文字颜色 1 215" xfId="16774"/>
    <cellStyle name="强调文字颜色 1 216" xfId="16778"/>
    <cellStyle name="强调文字颜色 1 217" xfId="16782"/>
    <cellStyle name="强调文字颜色 1 218" xfId="16786"/>
    <cellStyle name="强调文字颜色 1 219" xfId="16790"/>
    <cellStyle name="强调文字颜色 1 22" xfId="16793"/>
    <cellStyle name="强调文字颜色 1 220" xfId="16775"/>
    <cellStyle name="强调文字颜色 1 221" xfId="16779"/>
    <cellStyle name="强调文字颜色 1 222" xfId="16783"/>
    <cellStyle name="强调文字颜色 1 223" xfId="16787"/>
    <cellStyle name="强调文字颜色 1 224" xfId="16791"/>
    <cellStyle name="强调文字颜色 1 225" xfId="16796"/>
    <cellStyle name="强调文字颜色 1 23" xfId="16806"/>
    <cellStyle name="强调文字颜色 1 24" xfId="16818"/>
    <cellStyle name="强调文字颜色 1 25" xfId="16825"/>
    <cellStyle name="强调文字颜色 1 26" xfId="16827"/>
    <cellStyle name="强调文字颜色 1 27" xfId="16829"/>
    <cellStyle name="强调文字颜色 1 28" xfId="16831"/>
    <cellStyle name="强调文字颜色 1 29" xfId="16833"/>
    <cellStyle name="强调文字颜色 1 3" xfId="16835"/>
    <cellStyle name="强调文字颜色 1 30" xfId="16826"/>
    <cellStyle name="强调文字颜色 1 31" xfId="16828"/>
    <cellStyle name="强调文字颜色 1 32" xfId="16830"/>
    <cellStyle name="强调文字颜色 1 33" xfId="16832"/>
    <cellStyle name="强调文字颜色 1 34" xfId="16834"/>
    <cellStyle name="强调文字颜色 1 35" xfId="16836"/>
    <cellStyle name="强调文字颜色 1 36" xfId="16838"/>
    <cellStyle name="强调文字颜色 1 37" xfId="16840"/>
    <cellStyle name="强调文字颜色 1 38" xfId="16842"/>
    <cellStyle name="强调文字颜色 1 39" xfId="16844"/>
    <cellStyle name="强调文字颜色 1 4" xfId="16846"/>
    <cellStyle name="强调文字颜色 1 40" xfId="16837"/>
    <cellStyle name="强调文字颜色 1 41" xfId="16839"/>
    <cellStyle name="强调文字颜色 1 42" xfId="16841"/>
    <cellStyle name="强调文字颜色 1 43" xfId="16843"/>
    <cellStyle name="强调文字颜色 1 44" xfId="16845"/>
    <cellStyle name="强调文字颜色 1 45" xfId="16847"/>
    <cellStyle name="强调文字颜色 1 46" xfId="16849"/>
    <cellStyle name="强调文字颜色 1 47" xfId="16851"/>
    <cellStyle name="强调文字颜色 1 48" xfId="16853"/>
    <cellStyle name="强调文字颜色 1 49" xfId="16855"/>
    <cellStyle name="强调文字颜色 1 5" xfId="16857"/>
    <cellStyle name="强调文字颜色 1 50" xfId="16848"/>
    <cellStyle name="强调文字颜色 1 51" xfId="16850"/>
    <cellStyle name="强调文字颜色 1 52" xfId="16852"/>
    <cellStyle name="强调文字颜色 1 53" xfId="16854"/>
    <cellStyle name="强调文字颜色 1 54" xfId="16856"/>
    <cellStyle name="强调文字颜色 1 55" xfId="16858"/>
    <cellStyle name="强调文字颜色 1 56" xfId="16860"/>
    <cellStyle name="强调文字颜色 1 57" xfId="16862"/>
    <cellStyle name="强调文字颜色 1 58" xfId="16864"/>
    <cellStyle name="强调文字颜色 1 59" xfId="16866"/>
    <cellStyle name="强调文字颜色 1 6" xfId="16868"/>
    <cellStyle name="强调文字颜色 1 60" xfId="16859"/>
    <cellStyle name="强调文字颜色 1 61" xfId="16861"/>
    <cellStyle name="强调文字颜色 1 62" xfId="16863"/>
    <cellStyle name="强调文字颜色 1 63" xfId="16865"/>
    <cellStyle name="强调文字颜色 1 64" xfId="16867"/>
    <cellStyle name="强调文字颜色 1 65" xfId="16869"/>
    <cellStyle name="强调文字颜色 1 66" xfId="16871"/>
    <cellStyle name="强调文字颜色 1 67" xfId="16873"/>
    <cellStyle name="强调文字颜色 1 68" xfId="16875"/>
    <cellStyle name="强调文字颜色 1 69" xfId="16877"/>
    <cellStyle name="强调文字颜色 1 7" xfId="16879"/>
    <cellStyle name="强调文字颜色 1 70" xfId="16870"/>
    <cellStyle name="强调文字颜色 1 71" xfId="16872"/>
    <cellStyle name="强调文字颜色 1 72" xfId="16874"/>
    <cellStyle name="强调文字颜色 1 73" xfId="16876"/>
    <cellStyle name="强调文字颜色 1 74" xfId="16878"/>
    <cellStyle name="强调文字颜色 1 75" xfId="16880"/>
    <cellStyle name="强调文字颜色 1 76" xfId="16882"/>
    <cellStyle name="强调文字颜色 1 77" xfId="16884"/>
    <cellStyle name="强调文字颜色 1 78" xfId="16886"/>
    <cellStyle name="强调文字颜色 1 79" xfId="16888"/>
    <cellStyle name="强调文字颜色 1 8" xfId="16890"/>
    <cellStyle name="强调文字颜色 1 80" xfId="16881"/>
    <cellStyle name="强调文字颜色 1 81" xfId="16883"/>
    <cellStyle name="强调文字颜色 1 82" xfId="16885"/>
    <cellStyle name="强调文字颜色 1 83" xfId="16887"/>
    <cellStyle name="强调文字颜色 1 84" xfId="16889"/>
    <cellStyle name="强调文字颜色 1 85" xfId="16891"/>
    <cellStyle name="强调文字颜色 1 86" xfId="16893"/>
    <cellStyle name="强调文字颜色 1 87" xfId="16895"/>
    <cellStyle name="强调文字颜色 1 88" xfId="16897"/>
    <cellStyle name="强调文字颜色 1 89" xfId="16899"/>
    <cellStyle name="强调文字颜色 1 9" xfId="16901"/>
    <cellStyle name="强调文字颜色 1 90" xfId="16892"/>
    <cellStyle name="强调文字颜色 1 91" xfId="16894"/>
    <cellStyle name="强调文字颜色 1 92" xfId="16896"/>
    <cellStyle name="强调文字颜色 1 93" xfId="16898"/>
    <cellStyle name="强调文字颜色 1 94" xfId="16900"/>
    <cellStyle name="强调文字颜色 1 95" xfId="16902"/>
    <cellStyle name="强调文字颜色 1 96" xfId="16903"/>
    <cellStyle name="强调文字颜色 1 97" xfId="16904"/>
    <cellStyle name="强调文字颜色 1 98" xfId="16905"/>
    <cellStyle name="强调文字颜色 1 99" xfId="16906"/>
    <cellStyle name="强调文字颜色 2 10" xfId="12500"/>
    <cellStyle name="强调文字颜色 2 100" xfId="16907"/>
    <cellStyle name="强调文字颜色 2 101" xfId="16908"/>
    <cellStyle name="强调文字颜色 2 102" xfId="16909"/>
    <cellStyle name="强调文字颜色 2 103" xfId="16910"/>
    <cellStyle name="强调文字颜色 2 104" xfId="16911"/>
    <cellStyle name="强调文字颜色 2 105" xfId="16912"/>
    <cellStyle name="强调文字颜色 2 106" xfId="16914"/>
    <cellStyle name="强调文字颜色 2 107" xfId="16916"/>
    <cellStyle name="强调文字颜色 2 108" xfId="16918"/>
    <cellStyle name="强调文字颜色 2 109" xfId="4316"/>
    <cellStyle name="强调文字颜色 2 11" xfId="16920"/>
    <cellStyle name="强调文字颜色 2 110" xfId="16913"/>
    <cellStyle name="强调文字颜色 2 111" xfId="16915"/>
    <cellStyle name="强调文字颜色 2 112" xfId="16917"/>
    <cellStyle name="强调文字颜色 2 113" xfId="16919"/>
    <cellStyle name="强调文字颜色 2 114" xfId="4317"/>
    <cellStyle name="强调文字颜色 2 115" xfId="4319"/>
    <cellStyle name="强调文字颜色 2 116" xfId="4322"/>
    <cellStyle name="强调文字颜色 2 117" xfId="4325"/>
    <cellStyle name="强调文字颜色 2 118" xfId="4328"/>
    <cellStyle name="强调文字颜色 2 119" xfId="4331"/>
    <cellStyle name="强调文字颜色 2 12" xfId="16921"/>
    <cellStyle name="强调文字颜色 2 120" xfId="4320"/>
    <cellStyle name="强调文字颜色 2 121" xfId="4323"/>
    <cellStyle name="强调文字颜色 2 122" xfId="4326"/>
    <cellStyle name="强调文字颜色 2 123" xfId="4329"/>
    <cellStyle name="强调文字颜色 2 124" xfId="4332"/>
    <cellStyle name="强调文字颜色 2 125" xfId="4334"/>
    <cellStyle name="强调文字颜色 2 126" xfId="4337"/>
    <cellStyle name="强调文字颜色 2 127" xfId="16922"/>
    <cellStyle name="强调文字颜色 2 128" xfId="16924"/>
    <cellStyle name="强调文字颜色 2 129" xfId="16926"/>
    <cellStyle name="强调文字颜色 2 13" xfId="16928"/>
    <cellStyle name="强调文字颜色 2 130" xfId="4335"/>
    <cellStyle name="强调文字颜色 2 131" xfId="4338"/>
    <cellStyle name="强调文字颜色 2 132" xfId="16923"/>
    <cellStyle name="强调文字颜色 2 133" xfId="16925"/>
    <cellStyle name="强调文字颜色 2 134" xfId="16927"/>
    <cellStyle name="强调文字颜色 2 135" xfId="16929"/>
    <cellStyle name="强调文字颜色 2 136" xfId="16931"/>
    <cellStyle name="强调文字颜色 2 137" xfId="16933"/>
    <cellStyle name="强调文字颜色 2 138" xfId="16935"/>
    <cellStyle name="强调文字颜色 2 139" xfId="16937"/>
    <cellStyle name="强调文字颜色 2 14" xfId="16939"/>
    <cellStyle name="强调文字颜色 2 140" xfId="16930"/>
    <cellStyle name="强调文字颜色 2 141" xfId="16932"/>
    <cellStyle name="强调文字颜色 2 142" xfId="16934"/>
    <cellStyle name="强调文字颜色 2 143" xfId="16936"/>
    <cellStyle name="强调文字颜色 2 144" xfId="16938"/>
    <cellStyle name="强调文字颜色 2 145" xfId="16940"/>
    <cellStyle name="强调文字颜色 2 146" xfId="16943"/>
    <cellStyle name="强调文字颜色 2 147" xfId="16946"/>
    <cellStyle name="强调文字颜色 2 148" xfId="16949"/>
    <cellStyle name="强调文字颜色 2 149" xfId="16952"/>
    <cellStyle name="强调文字颜色 2 15" xfId="16955"/>
    <cellStyle name="强调文字颜色 2 150" xfId="16941"/>
    <cellStyle name="强调文字颜色 2 151" xfId="16944"/>
    <cellStyle name="强调文字颜色 2 152" xfId="16947"/>
    <cellStyle name="强调文字颜色 2 153" xfId="16950"/>
    <cellStyle name="强调文字颜色 2 154" xfId="16953"/>
    <cellStyle name="强调文字颜色 2 155" xfId="16957"/>
    <cellStyle name="强调文字颜色 2 156" xfId="16961"/>
    <cellStyle name="强调文字颜色 2 157" xfId="16965"/>
    <cellStyle name="强调文字颜色 2 158" xfId="16969"/>
    <cellStyle name="强调文字颜色 2 159" xfId="4357"/>
    <cellStyle name="强调文字颜色 2 16" xfId="16973"/>
    <cellStyle name="强调文字颜色 2 160" xfId="16958"/>
    <cellStyle name="强调文字颜色 2 161" xfId="16962"/>
    <cellStyle name="强调文字颜色 2 162" xfId="16966"/>
    <cellStyle name="强调文字颜色 2 163" xfId="16970"/>
    <cellStyle name="强调文字颜色 2 164" xfId="4358"/>
    <cellStyle name="强调文字颜色 2 165" xfId="4362"/>
    <cellStyle name="强调文字颜色 2 166" xfId="4367"/>
    <cellStyle name="强调文字颜色 2 167" xfId="4372"/>
    <cellStyle name="强调文字颜色 2 168" xfId="4377"/>
    <cellStyle name="强调文字颜色 2 169" xfId="4382"/>
    <cellStyle name="强调文字颜色 2 17" xfId="16975"/>
    <cellStyle name="强调文字颜色 2 170" xfId="4363"/>
    <cellStyle name="强调文字颜色 2 171" xfId="4368"/>
    <cellStyle name="强调文字颜色 2 172" xfId="4373"/>
    <cellStyle name="强调文字颜色 2 173" xfId="4378"/>
    <cellStyle name="强调文字颜色 2 174" xfId="4383"/>
    <cellStyle name="强调文字颜色 2 175" xfId="4387"/>
    <cellStyle name="强调文字颜色 2 176" xfId="4391"/>
    <cellStyle name="强调文字颜色 2 177" xfId="16977"/>
    <cellStyle name="强调文字颜色 2 178" xfId="16979"/>
    <cellStyle name="强调文字颜色 2 179" xfId="16981"/>
    <cellStyle name="强调文字颜色 2 18" xfId="16983"/>
    <cellStyle name="强调文字颜色 2 180" xfId="4388"/>
    <cellStyle name="强调文字颜色 2 181" xfId="4392"/>
    <cellStyle name="强调文字颜色 2 182" xfId="16978"/>
    <cellStyle name="强调文字颜色 2 183" xfId="16980"/>
    <cellStyle name="强调文字颜色 2 184" xfId="16982"/>
    <cellStyle name="强调文字颜色 2 185" xfId="16985"/>
    <cellStyle name="强调文字颜色 2 186" xfId="16987"/>
    <cellStyle name="强调文字颜色 2 187" xfId="16989"/>
    <cellStyle name="强调文字颜色 2 188" xfId="16991"/>
    <cellStyle name="强调文字颜色 2 189" xfId="16993"/>
    <cellStyle name="强调文字颜色 2 19" xfId="16995"/>
    <cellStyle name="强调文字颜色 2 190" xfId="16986"/>
    <cellStyle name="强调文字颜色 2 191" xfId="16988"/>
    <cellStyle name="强调文字颜色 2 192" xfId="16990"/>
    <cellStyle name="强调文字颜色 2 193" xfId="16992"/>
    <cellStyle name="强调文字颜色 2 194" xfId="16994"/>
    <cellStyle name="强调文字颜色 2 195" xfId="16997"/>
    <cellStyle name="强调文字颜色 2 196" xfId="16998"/>
    <cellStyle name="强调文字颜色 2 197" xfId="16999"/>
    <cellStyle name="强调文字颜色 2 198" xfId="17000"/>
    <cellStyle name="强调文字颜色 2 199" xfId="17001"/>
    <cellStyle name="强调文字颜色 2 2" xfId="17002"/>
    <cellStyle name="强调文字颜色 2 20" xfId="16956"/>
    <cellStyle name="强调文字颜色 2 200" xfId="16942"/>
    <cellStyle name="强调文字颜色 2 201" xfId="16945"/>
    <cellStyle name="强调文字颜色 2 202" xfId="16948"/>
    <cellStyle name="强调文字颜色 2 203" xfId="16951"/>
    <cellStyle name="强调文字颜色 2 204" xfId="16954"/>
    <cellStyle name="强调文字颜色 2 205" xfId="16959"/>
    <cellStyle name="强调文字颜色 2 206" xfId="16963"/>
    <cellStyle name="强调文字颜色 2 207" xfId="16967"/>
    <cellStyle name="强调文字颜色 2 208" xfId="16971"/>
    <cellStyle name="强调文字颜色 2 209" xfId="4359"/>
    <cellStyle name="强调文字颜色 2 21" xfId="16974"/>
    <cellStyle name="强调文字颜色 2 210" xfId="16960"/>
    <cellStyle name="强调文字颜色 2 211" xfId="16964"/>
    <cellStyle name="强调文字颜色 2 212" xfId="16968"/>
    <cellStyle name="强调文字颜色 2 213" xfId="16972"/>
    <cellStyle name="强调文字颜色 2 214" xfId="4360"/>
    <cellStyle name="强调文字颜色 2 215" xfId="4364"/>
    <cellStyle name="强调文字颜色 2 216" xfId="4369"/>
    <cellStyle name="强调文字颜色 2 217" xfId="4374"/>
    <cellStyle name="强调文字颜色 2 218" xfId="4379"/>
    <cellStyle name="强调文字颜色 2 219" xfId="4384"/>
    <cellStyle name="强调文字颜色 2 22" xfId="16976"/>
    <cellStyle name="强调文字颜色 2 220" xfId="4365"/>
    <cellStyle name="强调文字颜色 2 221" xfId="4370"/>
    <cellStyle name="强调文字颜色 2 222" xfId="4375"/>
    <cellStyle name="强调文字颜色 2 223" xfId="4380"/>
    <cellStyle name="强调文字颜色 2 224" xfId="4385"/>
    <cellStyle name="强调文字颜色 2 225" xfId="4389"/>
    <cellStyle name="强调文字颜色 2 23" xfId="16984"/>
    <cellStyle name="强调文字颜色 2 24" xfId="16996"/>
    <cellStyle name="强调文字颜色 2 25" xfId="17003"/>
    <cellStyle name="强调文字颜色 2 26" xfId="17005"/>
    <cellStyle name="强调文字颜色 2 27" xfId="17007"/>
    <cellStyle name="强调文字颜色 2 28" xfId="17009"/>
    <cellStyle name="强调文字颜色 2 29" xfId="17011"/>
    <cellStyle name="强调文字颜色 2 3" xfId="17013"/>
    <cellStyle name="强调文字颜色 2 30" xfId="17004"/>
    <cellStyle name="强调文字颜色 2 31" xfId="17006"/>
    <cellStyle name="强调文字颜色 2 32" xfId="17008"/>
    <cellStyle name="强调文字颜色 2 33" xfId="17010"/>
    <cellStyle name="强调文字颜色 2 34" xfId="17012"/>
    <cellStyle name="强调文字颜色 2 35" xfId="17014"/>
    <cellStyle name="强调文字颜色 2 36" xfId="17016"/>
    <cellStyle name="强调文字颜色 2 37" xfId="17018"/>
    <cellStyle name="强调文字颜色 2 38" xfId="17020"/>
    <cellStyle name="强调文字颜色 2 39" xfId="17022"/>
    <cellStyle name="强调文字颜色 2 4" xfId="17024"/>
    <cellStyle name="强调文字颜色 2 40" xfId="17015"/>
    <cellStyle name="强调文字颜色 2 41" xfId="17017"/>
    <cellStyle name="强调文字颜色 2 42" xfId="17019"/>
    <cellStyle name="强调文字颜色 2 43" xfId="17021"/>
    <cellStyle name="强调文字颜色 2 44" xfId="17023"/>
    <cellStyle name="强调文字颜色 2 45" xfId="17025"/>
    <cellStyle name="强调文字颜色 2 46" xfId="17027"/>
    <cellStyle name="强调文字颜色 2 47" xfId="17029"/>
    <cellStyle name="强调文字颜色 2 48" xfId="17031"/>
    <cellStyle name="强调文字颜色 2 49" xfId="17033"/>
    <cellStyle name="强调文字颜色 2 5" xfId="17035"/>
    <cellStyle name="强调文字颜色 2 50" xfId="17026"/>
    <cellStyle name="强调文字颜色 2 51" xfId="17028"/>
    <cellStyle name="强调文字颜色 2 52" xfId="17030"/>
    <cellStyle name="强调文字颜色 2 53" xfId="17032"/>
    <cellStyle name="强调文字颜色 2 54" xfId="17034"/>
    <cellStyle name="强调文字颜色 2 55" xfId="17036"/>
    <cellStyle name="强调文字颜色 2 56" xfId="17038"/>
    <cellStyle name="强调文字颜色 2 57" xfId="17040"/>
    <cellStyle name="强调文字颜色 2 58" xfId="17042"/>
    <cellStyle name="强调文字颜色 2 59" xfId="17044"/>
    <cellStyle name="强调文字颜色 2 6" xfId="17046"/>
    <cellStyle name="强调文字颜色 2 60" xfId="17037"/>
    <cellStyle name="强调文字颜色 2 61" xfId="17039"/>
    <cellStyle name="强调文字颜色 2 62" xfId="17041"/>
    <cellStyle name="强调文字颜色 2 63" xfId="17043"/>
    <cellStyle name="强调文字颜色 2 64" xfId="17045"/>
    <cellStyle name="强调文字颜色 2 65" xfId="17047"/>
    <cellStyle name="强调文字颜色 2 66" xfId="17049"/>
    <cellStyle name="强调文字颜色 2 67" xfId="17051"/>
    <cellStyle name="强调文字颜色 2 68" xfId="17053"/>
    <cellStyle name="强调文字颜色 2 69" xfId="17055"/>
    <cellStyle name="强调文字颜色 2 7" xfId="17057"/>
    <cellStyle name="强调文字颜色 2 70" xfId="17048"/>
    <cellStyle name="强调文字颜色 2 71" xfId="17050"/>
    <cellStyle name="强调文字颜色 2 72" xfId="17052"/>
    <cellStyle name="强调文字颜色 2 73" xfId="17054"/>
    <cellStyle name="强调文字颜色 2 74" xfId="17056"/>
    <cellStyle name="强调文字颜色 2 75" xfId="17058"/>
    <cellStyle name="强调文字颜色 2 76" xfId="17060"/>
    <cellStyle name="强调文字颜色 2 77" xfId="17062"/>
    <cellStyle name="强调文字颜色 2 78" xfId="17064"/>
    <cellStyle name="强调文字颜色 2 79" xfId="17066"/>
    <cellStyle name="强调文字颜色 2 8" xfId="17068"/>
    <cellStyle name="强调文字颜色 2 80" xfId="17059"/>
    <cellStyle name="强调文字颜色 2 81" xfId="17061"/>
    <cellStyle name="强调文字颜色 2 82" xfId="17063"/>
    <cellStyle name="强调文字颜色 2 83" xfId="17065"/>
    <cellStyle name="强调文字颜色 2 84" xfId="17067"/>
    <cellStyle name="强调文字颜色 2 85" xfId="17069"/>
    <cellStyle name="强调文字颜色 2 86" xfId="17071"/>
    <cellStyle name="强调文字颜色 2 87" xfId="17073"/>
    <cellStyle name="强调文字颜色 2 88" xfId="17075"/>
    <cellStyle name="强调文字颜色 2 89" xfId="17077"/>
    <cellStyle name="强调文字颜色 2 9" xfId="17079"/>
    <cellStyle name="强调文字颜色 2 90" xfId="17070"/>
    <cellStyle name="强调文字颜色 2 91" xfId="17072"/>
    <cellStyle name="强调文字颜色 2 92" xfId="17074"/>
    <cellStyle name="强调文字颜色 2 93" xfId="17076"/>
    <cellStyle name="强调文字颜色 2 94" xfId="17078"/>
    <cellStyle name="强调文字颜色 2 95" xfId="17080"/>
    <cellStyle name="强调文字颜色 2 96" xfId="17081"/>
    <cellStyle name="强调文字颜色 2 97" xfId="17082"/>
    <cellStyle name="强调文字颜色 2 98" xfId="17083"/>
    <cellStyle name="强调文字颜色 2 99" xfId="17084"/>
    <cellStyle name="强调文字颜色 3 10" xfId="17085"/>
    <cellStyle name="强调文字颜色 3 100" xfId="17086"/>
    <cellStyle name="强调文字颜色 3 101" xfId="17087"/>
    <cellStyle name="强调文字颜色 3 102" xfId="17088"/>
    <cellStyle name="强调文字颜色 3 103" xfId="17089"/>
    <cellStyle name="强调文字颜色 3 104" xfId="17090"/>
    <cellStyle name="强调文字颜色 3 105" xfId="17091"/>
    <cellStyle name="强调文字颜色 3 106" xfId="17093"/>
    <cellStyle name="强调文字颜色 3 107" xfId="17095"/>
    <cellStyle name="强调文字颜色 3 108" xfId="17097"/>
    <cellStyle name="强调文字颜色 3 109" xfId="17099"/>
    <cellStyle name="强调文字颜色 3 11" xfId="17101"/>
    <cellStyle name="强调文字颜色 3 110" xfId="17092"/>
    <cellStyle name="强调文字颜色 3 111" xfId="17094"/>
    <cellStyle name="强调文字颜色 3 112" xfId="17096"/>
    <cellStyle name="强调文字颜色 3 113" xfId="17098"/>
    <cellStyle name="强调文字颜色 3 114" xfId="17100"/>
    <cellStyle name="强调文字颜色 3 115" xfId="17102"/>
    <cellStyle name="强调文字颜色 3 116" xfId="17104"/>
    <cellStyle name="强调文字颜色 3 117" xfId="17106"/>
    <cellStyle name="强调文字颜色 3 118" xfId="17108"/>
    <cellStyle name="强调文字颜色 3 119" xfId="17110"/>
    <cellStyle name="强调文字颜色 3 12" xfId="17112"/>
    <cellStyle name="强调文字颜色 3 120" xfId="17103"/>
    <cellStyle name="强调文字颜色 3 121" xfId="17105"/>
    <cellStyle name="强调文字颜色 3 122" xfId="17107"/>
    <cellStyle name="强调文字颜色 3 123" xfId="17109"/>
    <cellStyle name="强调文字颜色 3 124" xfId="17111"/>
    <cellStyle name="强调文字颜色 3 125" xfId="17113"/>
    <cellStyle name="强调文字颜色 3 126" xfId="17115"/>
    <cellStyle name="强调文字颜色 3 127" xfId="17117"/>
    <cellStyle name="强调文字颜色 3 128" xfId="17119"/>
    <cellStyle name="强调文字颜色 3 129" xfId="17121"/>
    <cellStyle name="强调文字颜色 3 13" xfId="17123"/>
    <cellStyle name="强调文字颜色 3 130" xfId="17114"/>
    <cellStyle name="强调文字颜色 3 131" xfId="17116"/>
    <cellStyle name="强调文字颜色 3 132" xfId="17118"/>
    <cellStyle name="强调文字颜色 3 133" xfId="17120"/>
    <cellStyle name="强调文字颜色 3 134" xfId="17122"/>
    <cellStyle name="强调文字颜色 3 135" xfId="17124"/>
    <cellStyle name="强调文字颜色 3 136" xfId="17126"/>
    <cellStyle name="强调文字颜色 3 137" xfId="17128"/>
    <cellStyle name="强调文字颜色 3 138" xfId="17130"/>
    <cellStyle name="强调文字颜色 3 139" xfId="17132"/>
    <cellStyle name="强调文字颜色 3 14" xfId="17134"/>
    <cellStyle name="强调文字颜色 3 140" xfId="17125"/>
    <cellStyle name="强调文字颜色 3 141" xfId="17127"/>
    <cellStyle name="强调文字颜色 3 142" xfId="17129"/>
    <cellStyle name="强调文字颜色 3 143" xfId="17131"/>
    <cellStyle name="强调文字颜色 3 144" xfId="17133"/>
    <cellStyle name="强调文字颜色 3 145" xfId="17135"/>
    <cellStyle name="强调文字颜色 3 146" xfId="17138"/>
    <cellStyle name="强调文字颜色 3 147" xfId="17141"/>
    <cellStyle name="强调文字颜色 3 148" xfId="17144"/>
    <cellStyle name="强调文字颜色 3 149" xfId="17147"/>
    <cellStyle name="强调文字颜色 3 15" xfId="17150"/>
    <cellStyle name="强调文字颜色 3 150" xfId="17136"/>
    <cellStyle name="强调文字颜色 3 151" xfId="17139"/>
    <cellStyle name="强调文字颜色 3 152" xfId="17142"/>
    <cellStyle name="强调文字颜色 3 153" xfId="17145"/>
    <cellStyle name="强调文字颜色 3 154" xfId="17148"/>
    <cellStyle name="强调文字颜色 3 155" xfId="17152"/>
    <cellStyle name="强调文字颜色 3 156" xfId="17156"/>
    <cellStyle name="强调文字颜色 3 157" xfId="17160"/>
    <cellStyle name="强调文字颜色 3 158" xfId="17164"/>
    <cellStyle name="强调文字颜色 3 159" xfId="17168"/>
    <cellStyle name="强调文字颜色 3 16" xfId="17172"/>
    <cellStyle name="强调文字颜色 3 160" xfId="17153"/>
    <cellStyle name="强调文字颜色 3 161" xfId="17157"/>
    <cellStyle name="强调文字颜色 3 162" xfId="17161"/>
    <cellStyle name="强调文字颜色 3 163" xfId="17165"/>
    <cellStyle name="强调文字颜色 3 164" xfId="17169"/>
    <cellStyle name="强调文字颜色 3 165" xfId="17174"/>
    <cellStyle name="强调文字颜色 3 166" xfId="17178"/>
    <cellStyle name="强调文字颜色 3 167" xfId="17182"/>
    <cellStyle name="强调文字颜色 3 168" xfId="17186"/>
    <cellStyle name="强调文字颜色 3 169" xfId="17190"/>
    <cellStyle name="强调文字颜色 3 17" xfId="17194"/>
    <cellStyle name="强调文字颜色 3 170" xfId="17175"/>
    <cellStyle name="强调文字颜色 3 171" xfId="17179"/>
    <cellStyle name="强调文字颜色 3 172" xfId="17183"/>
    <cellStyle name="强调文字颜色 3 173" xfId="17187"/>
    <cellStyle name="强调文字颜色 3 174" xfId="17191"/>
    <cellStyle name="强调文字颜色 3 175" xfId="17196"/>
    <cellStyle name="强调文字颜色 3 176" xfId="17199"/>
    <cellStyle name="强调文字颜色 3 177" xfId="17201"/>
    <cellStyle name="强调文字颜色 3 178" xfId="17203"/>
    <cellStyle name="强调文字颜色 3 179" xfId="17205"/>
    <cellStyle name="强调文字颜色 3 18" xfId="17207"/>
    <cellStyle name="强调文字颜色 3 180" xfId="17197"/>
    <cellStyle name="强调文字颜色 3 181" xfId="17200"/>
    <cellStyle name="强调文字颜色 3 182" xfId="17202"/>
    <cellStyle name="强调文字颜色 3 183" xfId="17204"/>
    <cellStyle name="强调文字颜色 3 184" xfId="17206"/>
    <cellStyle name="强调文字颜色 3 185" xfId="17209"/>
    <cellStyle name="强调文字颜色 3 186" xfId="17211"/>
    <cellStyle name="强调文字颜色 3 187" xfId="17213"/>
    <cellStyle name="强调文字颜色 3 188" xfId="17215"/>
    <cellStyle name="强调文字颜色 3 189" xfId="17217"/>
    <cellStyle name="强调文字颜色 3 19" xfId="17219"/>
    <cellStyle name="强调文字颜色 3 190" xfId="17210"/>
    <cellStyle name="强调文字颜色 3 191" xfId="17212"/>
    <cellStyle name="强调文字颜色 3 192" xfId="17214"/>
    <cellStyle name="强调文字颜色 3 193" xfId="17216"/>
    <cellStyle name="强调文字颜色 3 194" xfId="17218"/>
    <cellStyle name="强调文字颜色 3 195" xfId="17221"/>
    <cellStyle name="强调文字颜色 3 196" xfId="17222"/>
    <cellStyle name="强调文字颜色 3 197" xfId="17223"/>
    <cellStyle name="强调文字颜色 3 198" xfId="17224"/>
    <cellStyle name="强调文字颜色 3 199" xfId="17225"/>
    <cellStyle name="强调文字颜色 3 2" xfId="7464"/>
    <cellStyle name="强调文字颜色 3 20" xfId="17151"/>
    <cellStyle name="强调文字颜色 3 200" xfId="17137"/>
    <cellStyle name="强调文字颜色 3 201" xfId="17140"/>
    <cellStyle name="强调文字颜色 3 202" xfId="17143"/>
    <cellStyle name="强调文字颜色 3 203" xfId="17146"/>
    <cellStyle name="强调文字颜色 3 204" xfId="17149"/>
    <cellStyle name="强调文字颜色 3 205" xfId="17154"/>
    <cellStyle name="强调文字颜色 3 206" xfId="17158"/>
    <cellStyle name="强调文字颜色 3 207" xfId="17162"/>
    <cellStyle name="强调文字颜色 3 208" xfId="17166"/>
    <cellStyle name="强调文字颜色 3 209" xfId="17170"/>
    <cellStyle name="强调文字颜色 3 21" xfId="17173"/>
    <cellStyle name="强调文字颜色 3 210" xfId="17155"/>
    <cellStyle name="强调文字颜色 3 211" xfId="17159"/>
    <cellStyle name="强调文字颜色 3 212" xfId="17163"/>
    <cellStyle name="强调文字颜色 3 213" xfId="17167"/>
    <cellStyle name="强调文字颜色 3 214" xfId="17171"/>
    <cellStyle name="强调文字颜色 3 215" xfId="17176"/>
    <cellStyle name="强调文字颜色 3 216" xfId="17180"/>
    <cellStyle name="强调文字颜色 3 217" xfId="17184"/>
    <cellStyle name="强调文字颜色 3 218" xfId="17188"/>
    <cellStyle name="强调文字颜色 3 219" xfId="17192"/>
    <cellStyle name="强调文字颜色 3 22" xfId="17195"/>
    <cellStyle name="强调文字颜色 3 220" xfId="17177"/>
    <cellStyle name="强调文字颜色 3 221" xfId="17181"/>
    <cellStyle name="强调文字颜色 3 222" xfId="17185"/>
    <cellStyle name="强调文字颜色 3 223" xfId="17189"/>
    <cellStyle name="强调文字颜色 3 224" xfId="17193"/>
    <cellStyle name="强调文字颜色 3 225" xfId="17198"/>
    <cellStyle name="强调文字颜色 3 23" xfId="17208"/>
    <cellStyle name="强调文字颜色 3 24" xfId="17220"/>
    <cellStyle name="强调文字颜色 3 25" xfId="17226"/>
    <cellStyle name="强调文字颜色 3 26" xfId="17228"/>
    <cellStyle name="强调文字颜色 3 27" xfId="17230"/>
    <cellStyle name="强调文字颜色 3 28" xfId="17232"/>
    <cellStyle name="强调文字颜色 3 29" xfId="17234"/>
    <cellStyle name="强调文字颜色 3 3" xfId="7467"/>
    <cellStyle name="强调文字颜色 3 30" xfId="17227"/>
    <cellStyle name="强调文字颜色 3 31" xfId="17229"/>
    <cellStyle name="强调文字颜色 3 32" xfId="17231"/>
    <cellStyle name="强调文字颜色 3 33" xfId="17233"/>
    <cellStyle name="强调文字颜色 3 34" xfId="17235"/>
    <cellStyle name="强调文字颜色 3 35" xfId="17236"/>
    <cellStyle name="强调文字颜色 3 36" xfId="17238"/>
    <cellStyle name="强调文字颜色 3 37" xfId="17240"/>
    <cellStyle name="强调文字颜色 3 38" xfId="17242"/>
    <cellStyle name="强调文字颜色 3 39" xfId="17244"/>
    <cellStyle name="强调文字颜色 3 4" xfId="7470"/>
    <cellStyle name="强调文字颜色 3 40" xfId="17237"/>
    <cellStyle name="强调文字颜色 3 41" xfId="17239"/>
    <cellStyle name="强调文字颜色 3 42" xfId="17241"/>
    <cellStyle name="强调文字颜色 3 43" xfId="17243"/>
    <cellStyle name="强调文字颜色 3 44" xfId="17245"/>
    <cellStyle name="强调文字颜色 3 45" xfId="17246"/>
    <cellStyle name="强调文字颜色 3 46" xfId="17248"/>
    <cellStyle name="强调文字颜色 3 47" xfId="17250"/>
    <cellStyle name="强调文字颜色 3 48" xfId="17252"/>
    <cellStyle name="强调文字颜色 3 49" xfId="17254"/>
    <cellStyle name="强调文字颜色 3 5" xfId="7473"/>
    <cellStyle name="强调文字颜色 3 50" xfId="17247"/>
    <cellStyle name="强调文字颜色 3 51" xfId="17249"/>
    <cellStyle name="强调文字颜色 3 52" xfId="17251"/>
    <cellStyle name="强调文字颜色 3 53" xfId="17253"/>
    <cellStyle name="强调文字颜色 3 54" xfId="17255"/>
    <cellStyle name="强调文字颜色 3 55" xfId="17256"/>
    <cellStyle name="强调文字颜色 3 56" xfId="17258"/>
    <cellStyle name="强调文字颜色 3 57" xfId="17260"/>
    <cellStyle name="强调文字颜色 3 58" xfId="17262"/>
    <cellStyle name="强调文字颜色 3 59" xfId="17264"/>
    <cellStyle name="强调文字颜色 3 6" xfId="7476"/>
    <cellStyle name="强调文字颜色 3 60" xfId="17257"/>
    <cellStyle name="强调文字颜色 3 61" xfId="17259"/>
    <cellStyle name="强调文字颜色 3 62" xfId="17261"/>
    <cellStyle name="强调文字颜色 3 63" xfId="17263"/>
    <cellStyle name="强调文字颜色 3 64" xfId="17265"/>
    <cellStyle name="强调文字颜色 3 65" xfId="17266"/>
    <cellStyle name="强调文字颜色 3 66" xfId="17268"/>
    <cellStyle name="强调文字颜色 3 67" xfId="17270"/>
    <cellStyle name="强调文字颜色 3 68" xfId="17272"/>
    <cellStyle name="强调文字颜色 3 69" xfId="17274"/>
    <cellStyle name="强调文字颜色 3 7" xfId="7479"/>
    <cellStyle name="强调文字颜色 3 70" xfId="17267"/>
    <cellStyle name="强调文字颜色 3 71" xfId="17269"/>
    <cellStyle name="强调文字颜色 3 72" xfId="17271"/>
    <cellStyle name="强调文字颜色 3 73" xfId="17273"/>
    <cellStyle name="强调文字颜色 3 74" xfId="17275"/>
    <cellStyle name="强调文字颜色 3 75" xfId="17276"/>
    <cellStyle name="强调文字颜色 3 76" xfId="17278"/>
    <cellStyle name="强调文字颜色 3 77" xfId="17280"/>
    <cellStyle name="强调文字颜色 3 78" xfId="17282"/>
    <cellStyle name="强调文字颜色 3 79" xfId="17284"/>
    <cellStyle name="强调文字颜色 3 8" xfId="7482"/>
    <cellStyle name="强调文字颜色 3 80" xfId="17277"/>
    <cellStyle name="强调文字颜色 3 81" xfId="17279"/>
    <cellStyle name="强调文字颜色 3 82" xfId="17281"/>
    <cellStyle name="强调文字颜色 3 83" xfId="17283"/>
    <cellStyle name="强调文字颜色 3 84" xfId="17285"/>
    <cellStyle name="强调文字颜色 3 85" xfId="17286"/>
    <cellStyle name="强调文字颜色 3 86" xfId="17288"/>
    <cellStyle name="强调文字颜色 3 87" xfId="17290"/>
    <cellStyle name="强调文字颜色 3 88" xfId="17292"/>
    <cellStyle name="强调文字颜色 3 89" xfId="17294"/>
    <cellStyle name="强调文字颜色 3 9" xfId="7485"/>
    <cellStyle name="强调文字颜色 3 90" xfId="17287"/>
    <cellStyle name="强调文字颜色 3 91" xfId="17289"/>
    <cellStyle name="强调文字颜色 3 92" xfId="17291"/>
    <cellStyle name="强调文字颜色 3 93" xfId="17293"/>
    <cellStyle name="强调文字颜色 3 94" xfId="17295"/>
    <cellStyle name="强调文字颜色 3 95" xfId="17296"/>
    <cellStyle name="强调文字颜色 3 96" xfId="17297"/>
    <cellStyle name="强调文字颜色 3 97" xfId="17298"/>
    <cellStyle name="强调文字颜色 3 98" xfId="17299"/>
    <cellStyle name="强调文字颜色 3 99" xfId="17300"/>
    <cellStyle name="强调文字颜色 4 10" xfId="17301"/>
    <cellStyle name="强调文字颜色 4 100" xfId="17302"/>
    <cellStyle name="强调文字颜色 4 101" xfId="17303"/>
    <cellStyle name="强调文字颜色 4 102" xfId="17304"/>
    <cellStyle name="强调文字颜色 4 103" xfId="17305"/>
    <cellStyle name="强调文字颜色 4 104" xfId="17306"/>
    <cellStyle name="强调文字颜色 4 105" xfId="17307"/>
    <cellStyle name="强调文字颜色 4 106" xfId="17309"/>
    <cellStyle name="强调文字颜色 4 107" xfId="17311"/>
    <cellStyle name="强调文字颜色 4 108" xfId="17313"/>
    <cellStyle name="强调文字颜色 4 109" xfId="17315"/>
    <cellStyle name="强调文字颜色 4 11" xfId="17317"/>
    <cellStyle name="强调文字颜色 4 110" xfId="17308"/>
    <cellStyle name="强调文字颜色 4 111" xfId="17310"/>
    <cellStyle name="强调文字颜色 4 112" xfId="17312"/>
    <cellStyle name="强调文字颜色 4 113" xfId="17314"/>
    <cellStyle name="强调文字颜色 4 114" xfId="17316"/>
    <cellStyle name="强调文字颜色 4 115" xfId="17318"/>
    <cellStyle name="强调文字颜色 4 116" xfId="17320"/>
    <cellStyle name="强调文字颜色 4 117" xfId="17322"/>
    <cellStyle name="强调文字颜色 4 118" xfId="17324"/>
    <cellStyle name="强调文字颜色 4 119" xfId="17326"/>
    <cellStyle name="强调文字颜色 4 12" xfId="17328"/>
    <cellStyle name="强调文字颜色 4 120" xfId="17319"/>
    <cellStyle name="强调文字颜色 4 121" xfId="17321"/>
    <cellStyle name="强调文字颜色 4 122" xfId="17323"/>
    <cellStyle name="强调文字颜色 4 123" xfId="17325"/>
    <cellStyle name="强调文字颜色 4 124" xfId="17327"/>
    <cellStyle name="强调文字颜色 4 125" xfId="17329"/>
    <cellStyle name="强调文字颜色 4 126" xfId="17331"/>
    <cellStyle name="强调文字颜色 4 127" xfId="17333"/>
    <cellStyle name="强调文字颜色 4 128" xfId="17335"/>
    <cellStyle name="强调文字颜色 4 129" xfId="17337"/>
    <cellStyle name="强调文字颜色 4 13" xfId="17339"/>
    <cellStyle name="强调文字颜色 4 130" xfId="17330"/>
    <cellStyle name="强调文字颜色 4 131" xfId="17332"/>
    <cellStyle name="强调文字颜色 4 132" xfId="17334"/>
    <cellStyle name="强调文字颜色 4 133" xfId="17336"/>
    <cellStyle name="强调文字颜色 4 134" xfId="17338"/>
    <cellStyle name="强调文字颜色 4 135" xfId="17340"/>
    <cellStyle name="强调文字颜色 4 136" xfId="17342"/>
    <cellStyle name="强调文字颜色 4 137" xfId="17344"/>
    <cellStyle name="强调文字颜色 4 138" xfId="17346"/>
    <cellStyle name="强调文字颜色 4 139" xfId="17348"/>
    <cellStyle name="强调文字颜色 4 14" xfId="17350"/>
    <cellStyle name="强调文字颜色 4 140" xfId="17341"/>
    <cellStyle name="强调文字颜色 4 141" xfId="17343"/>
    <cellStyle name="强调文字颜色 4 142" xfId="17345"/>
    <cellStyle name="强调文字颜色 4 143" xfId="17347"/>
    <cellStyle name="强调文字颜色 4 144" xfId="17349"/>
    <cellStyle name="强调文字颜色 4 145" xfId="17351"/>
    <cellStyle name="强调文字颜色 4 146" xfId="17354"/>
    <cellStyle name="强调文字颜色 4 147" xfId="17357"/>
    <cellStyle name="强调文字颜色 4 148" xfId="17360"/>
    <cellStyle name="强调文字颜色 4 149" xfId="17363"/>
    <cellStyle name="强调文字颜色 4 15" xfId="17366"/>
    <cellStyle name="强调文字颜色 4 150" xfId="17352"/>
    <cellStyle name="强调文字颜色 4 151" xfId="17355"/>
    <cellStyle name="强调文字颜色 4 152" xfId="17358"/>
    <cellStyle name="强调文字颜色 4 153" xfId="17361"/>
    <cellStyle name="强调文字颜色 4 154" xfId="17364"/>
    <cellStyle name="强调文字颜色 4 155" xfId="17368"/>
    <cellStyle name="强调文字颜色 4 156" xfId="17372"/>
    <cellStyle name="强调文字颜色 4 157" xfId="17376"/>
    <cellStyle name="强调文字颜色 4 158" xfId="17380"/>
    <cellStyle name="强调文字颜色 4 159" xfId="17384"/>
    <cellStyle name="强调文字颜色 4 16" xfId="17388"/>
    <cellStyle name="强调文字颜色 4 160" xfId="17369"/>
    <cellStyle name="强调文字颜色 4 161" xfId="17373"/>
    <cellStyle name="强调文字颜色 4 162" xfId="17377"/>
    <cellStyle name="强调文字颜色 4 163" xfId="17381"/>
    <cellStyle name="强调文字颜色 4 164" xfId="17385"/>
    <cellStyle name="强调文字颜色 4 165" xfId="17390"/>
    <cellStyle name="强调文字颜色 4 166" xfId="17394"/>
    <cellStyle name="强调文字颜色 4 167" xfId="17398"/>
    <cellStyle name="强调文字颜色 4 168" xfId="17402"/>
    <cellStyle name="强调文字颜色 4 169" xfId="17406"/>
    <cellStyle name="强调文字颜色 4 17" xfId="17410"/>
    <cellStyle name="强调文字颜色 4 170" xfId="17391"/>
    <cellStyle name="强调文字颜色 4 171" xfId="17395"/>
    <cellStyle name="强调文字颜色 4 172" xfId="17399"/>
    <cellStyle name="强调文字颜色 4 173" xfId="17403"/>
    <cellStyle name="强调文字颜色 4 174" xfId="17407"/>
    <cellStyle name="强调文字颜色 4 175" xfId="17412"/>
    <cellStyle name="强调文字颜色 4 176" xfId="17415"/>
    <cellStyle name="强调文字颜色 4 177" xfId="17417"/>
    <cellStyle name="强调文字颜色 4 178" xfId="17419"/>
    <cellStyle name="强调文字颜色 4 179" xfId="17421"/>
    <cellStyle name="强调文字颜色 4 18" xfId="17423"/>
    <cellStyle name="强调文字颜色 4 180" xfId="17413"/>
    <cellStyle name="强调文字颜色 4 181" xfId="17416"/>
    <cellStyle name="强调文字颜色 4 182" xfId="17418"/>
    <cellStyle name="强调文字颜色 4 183" xfId="17420"/>
    <cellStyle name="强调文字颜色 4 184" xfId="17422"/>
    <cellStyle name="强调文字颜色 4 185" xfId="17425"/>
    <cellStyle name="强调文字颜色 4 186" xfId="17427"/>
    <cellStyle name="强调文字颜色 4 187" xfId="17429"/>
    <cellStyle name="强调文字颜色 4 188" xfId="17431"/>
    <cellStyle name="强调文字颜色 4 189" xfId="17433"/>
    <cellStyle name="强调文字颜色 4 19" xfId="17435"/>
    <cellStyle name="强调文字颜色 4 190" xfId="17426"/>
    <cellStyle name="强调文字颜色 4 191" xfId="17428"/>
    <cellStyle name="强调文字颜色 4 192" xfId="17430"/>
    <cellStyle name="强调文字颜色 4 193" xfId="17432"/>
    <cellStyle name="强调文字颜色 4 194" xfId="17434"/>
    <cellStyle name="强调文字颜色 4 195" xfId="17437"/>
    <cellStyle name="强调文字颜色 4 196" xfId="17438"/>
    <cellStyle name="强调文字颜色 4 197" xfId="17439"/>
    <cellStyle name="强调文字颜色 4 198" xfId="17440"/>
    <cellStyle name="强调文字颜色 4 199" xfId="17441"/>
    <cellStyle name="强调文字颜色 4 2" xfId="7522"/>
    <cellStyle name="强调文字颜色 4 20" xfId="17367"/>
    <cellStyle name="强调文字颜色 4 200" xfId="17353"/>
    <cellStyle name="强调文字颜色 4 201" xfId="17356"/>
    <cellStyle name="强调文字颜色 4 202" xfId="17359"/>
    <cellStyle name="强调文字颜色 4 203" xfId="17362"/>
    <cellStyle name="强调文字颜色 4 204" xfId="17365"/>
    <cellStyle name="强调文字颜色 4 205" xfId="17370"/>
    <cellStyle name="强调文字颜色 4 206" xfId="17374"/>
    <cellStyle name="强调文字颜色 4 207" xfId="17378"/>
    <cellStyle name="强调文字颜色 4 208" xfId="17382"/>
    <cellStyle name="强调文字颜色 4 209" xfId="17386"/>
    <cellStyle name="强调文字颜色 4 21" xfId="17389"/>
    <cellStyle name="强调文字颜色 4 210" xfId="17371"/>
    <cellStyle name="强调文字颜色 4 211" xfId="17375"/>
    <cellStyle name="强调文字颜色 4 212" xfId="17379"/>
    <cellStyle name="强调文字颜色 4 213" xfId="17383"/>
    <cellStyle name="强调文字颜色 4 214" xfId="17387"/>
    <cellStyle name="强调文字颜色 4 215" xfId="17392"/>
    <cellStyle name="强调文字颜色 4 216" xfId="17396"/>
    <cellStyle name="强调文字颜色 4 217" xfId="17400"/>
    <cellStyle name="强调文字颜色 4 218" xfId="17404"/>
    <cellStyle name="强调文字颜色 4 219" xfId="17408"/>
    <cellStyle name="强调文字颜色 4 22" xfId="17411"/>
    <cellStyle name="强调文字颜色 4 220" xfId="17393"/>
    <cellStyle name="强调文字颜色 4 221" xfId="17397"/>
    <cellStyle name="强调文字颜色 4 222" xfId="17401"/>
    <cellStyle name="强调文字颜色 4 223" xfId="17405"/>
    <cellStyle name="强调文字颜色 4 224" xfId="17409"/>
    <cellStyle name="强调文字颜色 4 225" xfId="17414"/>
    <cellStyle name="强调文字颜色 4 23" xfId="17424"/>
    <cellStyle name="强调文字颜色 4 24" xfId="17436"/>
    <cellStyle name="强调文字颜色 4 25" xfId="17442"/>
    <cellStyle name="强调文字颜色 4 26" xfId="17444"/>
    <cellStyle name="强调文字颜色 4 27" xfId="17446"/>
    <cellStyle name="强调文字颜色 4 28" xfId="17448"/>
    <cellStyle name="强调文字颜色 4 29" xfId="17450"/>
    <cellStyle name="强调文字颜色 4 3" xfId="7525"/>
    <cellStyle name="强调文字颜色 4 30" xfId="17443"/>
    <cellStyle name="强调文字颜色 4 31" xfId="17445"/>
    <cellStyle name="强调文字颜色 4 32" xfId="17447"/>
    <cellStyle name="强调文字颜色 4 33" xfId="17449"/>
    <cellStyle name="强调文字颜色 4 34" xfId="17451"/>
    <cellStyle name="强调文字颜色 4 35" xfId="17452"/>
    <cellStyle name="强调文字颜色 4 36" xfId="17454"/>
    <cellStyle name="强调文字颜色 4 37" xfId="17456"/>
    <cellStyle name="强调文字颜色 4 38" xfId="17458"/>
    <cellStyle name="强调文字颜色 4 39" xfId="17460"/>
    <cellStyle name="强调文字颜色 4 4" xfId="7528"/>
    <cellStyle name="强调文字颜色 4 40" xfId="17453"/>
    <cellStyle name="强调文字颜色 4 41" xfId="17455"/>
    <cellStyle name="强调文字颜色 4 42" xfId="17457"/>
    <cellStyle name="强调文字颜色 4 43" xfId="17459"/>
    <cellStyle name="强调文字颜色 4 44" xfId="17461"/>
    <cellStyle name="强调文字颜色 4 45" xfId="17462"/>
    <cellStyle name="强调文字颜色 4 46" xfId="17464"/>
    <cellStyle name="强调文字颜色 4 47" xfId="17466"/>
    <cellStyle name="强调文字颜色 4 48" xfId="17468"/>
    <cellStyle name="强调文字颜色 4 49" xfId="17470"/>
    <cellStyle name="强调文字颜色 4 5" xfId="7531"/>
    <cellStyle name="强调文字颜色 4 50" xfId="17463"/>
    <cellStyle name="强调文字颜色 4 51" xfId="17465"/>
    <cellStyle name="强调文字颜色 4 52" xfId="17467"/>
    <cellStyle name="强调文字颜色 4 53" xfId="17469"/>
    <cellStyle name="强调文字颜色 4 54" xfId="17471"/>
    <cellStyle name="强调文字颜色 4 55" xfId="17472"/>
    <cellStyle name="强调文字颜色 4 56" xfId="17474"/>
    <cellStyle name="强调文字颜色 4 57" xfId="17476"/>
    <cellStyle name="强调文字颜色 4 58" xfId="17478"/>
    <cellStyle name="强调文字颜色 4 59" xfId="17480"/>
    <cellStyle name="强调文字颜色 4 6" xfId="7534"/>
    <cellStyle name="强调文字颜色 4 60" xfId="17473"/>
    <cellStyle name="强调文字颜色 4 61" xfId="17475"/>
    <cellStyle name="强调文字颜色 4 62" xfId="17477"/>
    <cellStyle name="强调文字颜色 4 63" xfId="17479"/>
    <cellStyle name="强调文字颜色 4 64" xfId="17481"/>
    <cellStyle name="强调文字颜色 4 65" xfId="17482"/>
    <cellStyle name="强调文字颜色 4 66" xfId="17484"/>
    <cellStyle name="强调文字颜色 4 67" xfId="17486"/>
    <cellStyle name="强调文字颜色 4 68" xfId="17488"/>
    <cellStyle name="强调文字颜色 4 69" xfId="17490"/>
    <cellStyle name="强调文字颜色 4 7" xfId="7537"/>
    <cellStyle name="强调文字颜色 4 70" xfId="17483"/>
    <cellStyle name="强调文字颜色 4 71" xfId="17485"/>
    <cellStyle name="强调文字颜色 4 72" xfId="17487"/>
    <cellStyle name="强调文字颜色 4 73" xfId="17489"/>
    <cellStyle name="强调文字颜色 4 74" xfId="17491"/>
    <cellStyle name="强调文字颜色 4 75" xfId="17492"/>
    <cellStyle name="强调文字颜色 4 76" xfId="17494"/>
    <cellStyle name="强调文字颜色 4 77" xfId="17496"/>
    <cellStyle name="强调文字颜色 4 78" xfId="17498"/>
    <cellStyle name="强调文字颜色 4 79" xfId="17500"/>
    <cellStyle name="强调文字颜色 4 8" xfId="7540"/>
    <cellStyle name="强调文字颜色 4 80" xfId="17493"/>
    <cellStyle name="强调文字颜色 4 81" xfId="17495"/>
    <cellStyle name="强调文字颜色 4 82" xfId="17497"/>
    <cellStyle name="强调文字颜色 4 83" xfId="17499"/>
    <cellStyle name="强调文字颜色 4 84" xfId="17501"/>
    <cellStyle name="强调文字颜色 4 85" xfId="17502"/>
    <cellStyle name="强调文字颜色 4 86" xfId="17504"/>
    <cellStyle name="强调文字颜色 4 87" xfId="17506"/>
    <cellStyle name="强调文字颜色 4 88" xfId="17508"/>
    <cellStyle name="强调文字颜色 4 89" xfId="17510"/>
    <cellStyle name="强调文字颜色 4 9" xfId="7543"/>
    <cellStyle name="强调文字颜色 4 90" xfId="17503"/>
    <cellStyle name="强调文字颜色 4 91" xfId="17505"/>
    <cellStyle name="强调文字颜色 4 92" xfId="17507"/>
    <cellStyle name="强调文字颜色 4 93" xfId="17509"/>
    <cellStyle name="强调文字颜色 4 94" xfId="17511"/>
    <cellStyle name="强调文字颜色 4 95" xfId="17512"/>
    <cellStyle name="强调文字颜色 4 96" xfId="17513"/>
    <cellStyle name="强调文字颜色 4 97" xfId="17514"/>
    <cellStyle name="强调文字颜色 4 98" xfId="17515"/>
    <cellStyle name="强调文字颜色 4 99" xfId="17516"/>
    <cellStyle name="强调文字颜色 5 10" xfId="17517"/>
    <cellStyle name="强调文字颜色 5 100" xfId="17518"/>
    <cellStyle name="强调文字颜色 5 101" xfId="17519"/>
    <cellStyle name="强调文字颜色 5 102" xfId="17520"/>
    <cellStyle name="强调文字颜色 5 103" xfId="17521"/>
    <cellStyle name="强调文字颜色 5 104" xfId="17522"/>
    <cellStyle name="强调文字颜色 5 105" xfId="17523"/>
    <cellStyle name="强调文字颜色 5 106" xfId="17525"/>
    <cellStyle name="强调文字颜色 5 107" xfId="17527"/>
    <cellStyle name="强调文字颜色 5 108" xfId="17529"/>
    <cellStyle name="强调文字颜色 5 109" xfId="17531"/>
    <cellStyle name="强调文字颜色 5 11" xfId="17533"/>
    <cellStyle name="强调文字颜色 5 110" xfId="17524"/>
    <cellStyle name="强调文字颜色 5 111" xfId="17526"/>
    <cellStyle name="强调文字颜色 5 112" xfId="17528"/>
    <cellStyle name="强调文字颜色 5 113" xfId="17530"/>
    <cellStyle name="强调文字颜色 5 114" xfId="17532"/>
    <cellStyle name="强调文字颜色 5 115" xfId="17534"/>
    <cellStyle name="强调文字颜色 5 116" xfId="17536"/>
    <cellStyle name="强调文字颜色 5 117" xfId="17538"/>
    <cellStyle name="强调文字颜色 5 118" xfId="17540"/>
    <cellStyle name="强调文字颜色 5 119" xfId="17542"/>
    <cellStyle name="强调文字颜色 5 12" xfId="17544"/>
    <cellStyle name="强调文字颜色 5 120" xfId="17535"/>
    <cellStyle name="强调文字颜色 5 121" xfId="17537"/>
    <cellStyle name="强调文字颜色 5 122" xfId="17539"/>
    <cellStyle name="强调文字颜色 5 123" xfId="17541"/>
    <cellStyle name="强调文字颜色 5 124" xfId="17543"/>
    <cellStyle name="强调文字颜色 5 125" xfId="17545"/>
    <cellStyle name="强调文字颜色 5 126" xfId="17547"/>
    <cellStyle name="强调文字颜色 5 127" xfId="17549"/>
    <cellStyle name="强调文字颜色 5 128" xfId="17551"/>
    <cellStyle name="强调文字颜色 5 129" xfId="17553"/>
    <cellStyle name="强调文字颜色 5 13" xfId="17555"/>
    <cellStyle name="强调文字颜色 5 130" xfId="17546"/>
    <cellStyle name="强调文字颜色 5 131" xfId="17548"/>
    <cellStyle name="强调文字颜色 5 132" xfId="17550"/>
    <cellStyle name="强调文字颜色 5 133" xfId="17552"/>
    <cellStyle name="强调文字颜色 5 134" xfId="17554"/>
    <cellStyle name="强调文字颜色 5 135" xfId="17556"/>
    <cellStyle name="强调文字颜色 5 136" xfId="17558"/>
    <cellStyle name="强调文字颜色 5 137" xfId="17560"/>
    <cellStyle name="强调文字颜色 5 138" xfId="17562"/>
    <cellStyle name="强调文字颜色 5 139" xfId="17564"/>
    <cellStyle name="强调文字颜色 5 14" xfId="17566"/>
    <cellStyle name="强调文字颜色 5 140" xfId="17557"/>
    <cellStyle name="强调文字颜色 5 141" xfId="17559"/>
    <cellStyle name="强调文字颜色 5 142" xfId="17561"/>
    <cellStyle name="强调文字颜色 5 143" xfId="17563"/>
    <cellStyle name="强调文字颜色 5 144" xfId="17565"/>
    <cellStyle name="强调文字颜色 5 145" xfId="17567"/>
    <cellStyle name="强调文字颜色 5 146" xfId="17570"/>
    <cellStyle name="强调文字颜色 5 147" xfId="17573"/>
    <cellStyle name="强调文字颜色 5 148" xfId="17576"/>
    <cellStyle name="强调文字颜色 5 149" xfId="17579"/>
    <cellStyle name="强调文字颜色 5 15" xfId="17582"/>
    <cellStyle name="强调文字颜色 5 150" xfId="17568"/>
    <cellStyle name="强调文字颜色 5 151" xfId="17571"/>
    <cellStyle name="强调文字颜色 5 152" xfId="17574"/>
    <cellStyle name="强调文字颜色 5 153" xfId="17577"/>
    <cellStyle name="强调文字颜色 5 154" xfId="17580"/>
    <cellStyle name="强调文字颜色 5 155" xfId="17584"/>
    <cellStyle name="强调文字颜色 5 156" xfId="17588"/>
    <cellStyle name="强调文字颜色 5 157" xfId="17592"/>
    <cellStyle name="强调文字颜色 5 158" xfId="17596"/>
    <cellStyle name="强调文字颜色 5 159" xfId="17600"/>
    <cellStyle name="强调文字颜色 5 16" xfId="17604"/>
    <cellStyle name="强调文字颜色 5 160" xfId="17585"/>
    <cellStyle name="强调文字颜色 5 161" xfId="17589"/>
    <cellStyle name="强调文字颜色 5 162" xfId="17593"/>
    <cellStyle name="强调文字颜色 5 163" xfId="17597"/>
    <cellStyle name="强调文字颜色 5 164" xfId="17601"/>
    <cellStyle name="强调文字颜色 5 165" xfId="17606"/>
    <cellStyle name="强调文字颜色 5 166" xfId="17610"/>
    <cellStyle name="强调文字颜色 5 167" xfId="17614"/>
    <cellStyle name="强调文字颜色 5 168" xfId="17618"/>
    <cellStyle name="强调文字颜色 5 169" xfId="17622"/>
    <cellStyle name="强调文字颜色 5 17" xfId="17626"/>
    <cellStyle name="强调文字颜色 5 170" xfId="17607"/>
    <cellStyle name="强调文字颜色 5 171" xfId="17611"/>
    <cellStyle name="强调文字颜色 5 172" xfId="17615"/>
    <cellStyle name="强调文字颜色 5 173" xfId="17619"/>
    <cellStyle name="强调文字颜色 5 174" xfId="17623"/>
    <cellStyle name="强调文字颜色 5 175" xfId="17628"/>
    <cellStyle name="强调文字颜色 5 176" xfId="17631"/>
    <cellStyle name="强调文字颜色 5 177" xfId="17633"/>
    <cellStyle name="强调文字颜色 5 178" xfId="17635"/>
    <cellStyle name="强调文字颜色 5 179" xfId="17637"/>
    <cellStyle name="强调文字颜色 5 18" xfId="17639"/>
    <cellStyle name="强调文字颜色 5 180" xfId="17629"/>
    <cellStyle name="强调文字颜色 5 181" xfId="17632"/>
    <cellStyle name="强调文字颜色 5 182" xfId="17634"/>
    <cellStyle name="强调文字颜色 5 183" xfId="17636"/>
    <cellStyle name="强调文字颜色 5 184" xfId="17638"/>
    <cellStyle name="强调文字颜色 5 185" xfId="17641"/>
    <cellStyle name="强调文字颜色 5 186" xfId="17643"/>
    <cellStyle name="强调文字颜色 5 187" xfId="17645"/>
    <cellStyle name="强调文字颜色 5 188" xfId="17647"/>
    <cellStyle name="强调文字颜色 5 189" xfId="17649"/>
    <cellStyle name="强调文字颜色 5 19" xfId="17651"/>
    <cellStyle name="强调文字颜色 5 190" xfId="17642"/>
    <cellStyle name="强调文字颜色 5 191" xfId="17644"/>
    <cellStyle name="强调文字颜色 5 192" xfId="17646"/>
    <cellStyle name="强调文字颜色 5 193" xfId="17648"/>
    <cellStyle name="强调文字颜色 5 194" xfId="17650"/>
    <cellStyle name="强调文字颜色 5 195" xfId="17653"/>
    <cellStyle name="强调文字颜色 5 196" xfId="17654"/>
    <cellStyle name="强调文字颜色 5 197" xfId="17655"/>
    <cellStyle name="强调文字颜色 5 198" xfId="17656"/>
    <cellStyle name="强调文字颜色 5 199" xfId="17657"/>
    <cellStyle name="强调文字颜色 5 2" xfId="17658"/>
    <cellStyle name="强调文字颜色 5 20" xfId="17583"/>
    <cellStyle name="强调文字颜色 5 200" xfId="17569"/>
    <cellStyle name="强调文字颜色 5 201" xfId="17572"/>
    <cellStyle name="强调文字颜色 5 202" xfId="17575"/>
    <cellStyle name="强调文字颜色 5 203" xfId="17578"/>
    <cellStyle name="强调文字颜色 5 204" xfId="17581"/>
    <cellStyle name="强调文字颜色 5 205" xfId="17586"/>
    <cellStyle name="强调文字颜色 5 206" xfId="17590"/>
    <cellStyle name="强调文字颜色 5 207" xfId="17594"/>
    <cellStyle name="强调文字颜色 5 208" xfId="17598"/>
    <cellStyle name="强调文字颜色 5 209" xfId="17602"/>
    <cellStyle name="强调文字颜色 5 21" xfId="17605"/>
    <cellStyle name="强调文字颜色 5 210" xfId="17587"/>
    <cellStyle name="强调文字颜色 5 211" xfId="17591"/>
    <cellStyle name="强调文字颜色 5 212" xfId="17595"/>
    <cellStyle name="强调文字颜色 5 213" xfId="17599"/>
    <cellStyle name="强调文字颜色 5 214" xfId="17603"/>
    <cellStyle name="强调文字颜色 5 215" xfId="17608"/>
    <cellStyle name="强调文字颜色 5 216" xfId="17612"/>
    <cellStyle name="强调文字颜色 5 217" xfId="17616"/>
    <cellStyle name="强调文字颜色 5 218" xfId="17620"/>
    <cellStyle name="强调文字颜色 5 219" xfId="17624"/>
    <cellStyle name="强调文字颜色 5 22" xfId="17627"/>
    <cellStyle name="强调文字颜色 5 220" xfId="17609"/>
    <cellStyle name="强调文字颜色 5 221" xfId="17613"/>
    <cellStyle name="强调文字颜色 5 222" xfId="17617"/>
    <cellStyle name="强调文字颜色 5 223" xfId="17621"/>
    <cellStyle name="强调文字颜色 5 224" xfId="17625"/>
    <cellStyle name="强调文字颜色 5 225" xfId="17630"/>
    <cellStyle name="强调文字颜色 5 23" xfId="17640"/>
    <cellStyle name="强调文字颜色 5 24" xfId="17652"/>
    <cellStyle name="强调文字颜色 5 25" xfId="17659"/>
    <cellStyle name="强调文字颜色 5 26" xfId="17661"/>
    <cellStyle name="强调文字颜色 5 27" xfId="17663"/>
    <cellStyle name="强调文字颜色 5 28" xfId="17665"/>
    <cellStyle name="强调文字颜色 5 29" xfId="17667"/>
    <cellStyle name="强调文字颜色 5 3" xfId="17669"/>
    <cellStyle name="强调文字颜色 5 30" xfId="17660"/>
    <cellStyle name="强调文字颜色 5 31" xfId="17662"/>
    <cellStyle name="强调文字颜色 5 32" xfId="17664"/>
    <cellStyle name="强调文字颜色 5 33" xfId="17666"/>
    <cellStyle name="强调文字颜色 5 34" xfId="17668"/>
    <cellStyle name="强调文字颜色 5 35" xfId="17670"/>
    <cellStyle name="强调文字颜色 5 36" xfId="17672"/>
    <cellStyle name="强调文字颜色 5 37" xfId="17674"/>
    <cellStyle name="强调文字颜色 5 38" xfId="17676"/>
    <cellStyle name="强调文字颜色 5 39" xfId="17678"/>
    <cellStyle name="强调文字颜色 5 4" xfId="17680"/>
    <cellStyle name="强调文字颜色 5 40" xfId="17671"/>
    <cellStyle name="强调文字颜色 5 41" xfId="17673"/>
    <cellStyle name="强调文字颜色 5 42" xfId="17675"/>
    <cellStyle name="强调文字颜色 5 43" xfId="17677"/>
    <cellStyle name="强调文字颜色 5 44" xfId="17679"/>
    <cellStyle name="强调文字颜色 5 45" xfId="17681"/>
    <cellStyle name="强调文字颜色 5 46" xfId="17683"/>
    <cellStyle name="强调文字颜色 5 47" xfId="17685"/>
    <cellStyle name="强调文字颜色 5 48" xfId="17687"/>
    <cellStyle name="强调文字颜色 5 49" xfId="17689"/>
    <cellStyle name="强调文字颜色 5 5" xfId="17691"/>
    <cellStyle name="强调文字颜色 5 50" xfId="17682"/>
    <cellStyle name="强调文字颜色 5 51" xfId="17684"/>
    <cellStyle name="强调文字颜色 5 52" xfId="17686"/>
    <cellStyle name="强调文字颜色 5 53" xfId="17688"/>
    <cellStyle name="强调文字颜色 5 54" xfId="17690"/>
    <cellStyle name="强调文字颜色 5 55" xfId="17692"/>
    <cellStyle name="强调文字颜色 5 56" xfId="17694"/>
    <cellStyle name="强调文字颜色 5 57" xfId="17696"/>
    <cellStyle name="强调文字颜色 5 58" xfId="17698"/>
    <cellStyle name="强调文字颜色 5 59" xfId="17700"/>
    <cellStyle name="强调文字颜色 5 6" xfId="17702"/>
    <cellStyle name="强调文字颜色 5 60" xfId="17693"/>
    <cellStyle name="强调文字颜色 5 61" xfId="17695"/>
    <cellStyle name="强调文字颜色 5 62" xfId="17697"/>
    <cellStyle name="强调文字颜色 5 63" xfId="17699"/>
    <cellStyle name="强调文字颜色 5 64" xfId="17701"/>
    <cellStyle name="强调文字颜色 5 65" xfId="17703"/>
    <cellStyle name="强调文字颜色 5 66" xfId="17705"/>
    <cellStyle name="强调文字颜色 5 67" xfId="17707"/>
    <cellStyle name="强调文字颜色 5 68" xfId="17709"/>
    <cellStyle name="强调文字颜色 5 69" xfId="17711"/>
    <cellStyle name="强调文字颜色 5 7" xfId="17713"/>
    <cellStyle name="强调文字颜色 5 70" xfId="17704"/>
    <cellStyle name="强调文字颜色 5 71" xfId="17706"/>
    <cellStyle name="强调文字颜色 5 72" xfId="17708"/>
    <cellStyle name="强调文字颜色 5 73" xfId="17710"/>
    <cellStyle name="强调文字颜色 5 74" xfId="17712"/>
    <cellStyle name="强调文字颜色 5 75" xfId="17714"/>
    <cellStyle name="强调文字颜色 5 76" xfId="17716"/>
    <cellStyle name="强调文字颜色 5 77" xfId="17718"/>
    <cellStyle name="强调文字颜色 5 78" xfId="17720"/>
    <cellStyle name="强调文字颜色 5 79" xfId="17722"/>
    <cellStyle name="强调文字颜色 5 8" xfId="17724"/>
    <cellStyle name="强调文字颜色 5 80" xfId="17715"/>
    <cellStyle name="强调文字颜色 5 81" xfId="17717"/>
    <cellStyle name="强调文字颜色 5 82" xfId="17719"/>
    <cellStyle name="强调文字颜色 5 83" xfId="17721"/>
    <cellStyle name="强调文字颜色 5 84" xfId="17723"/>
    <cellStyle name="强调文字颜色 5 85" xfId="17725"/>
    <cellStyle name="强调文字颜色 5 86" xfId="17727"/>
    <cellStyle name="强调文字颜色 5 87" xfId="17729"/>
    <cellStyle name="强调文字颜色 5 88" xfId="17731"/>
    <cellStyle name="强调文字颜色 5 89" xfId="17733"/>
    <cellStyle name="强调文字颜色 5 9" xfId="17735"/>
    <cellStyle name="强调文字颜色 5 90" xfId="17726"/>
    <cellStyle name="强调文字颜色 5 91" xfId="17728"/>
    <cellStyle name="强调文字颜色 5 92" xfId="17730"/>
    <cellStyle name="强调文字颜色 5 93" xfId="17732"/>
    <cellStyle name="强调文字颜色 5 94" xfId="17734"/>
    <cellStyle name="强调文字颜色 5 95" xfId="17736"/>
    <cellStyle name="强调文字颜色 5 96" xfId="17737"/>
    <cellStyle name="强调文字颜色 5 97" xfId="17738"/>
    <cellStyle name="强调文字颜色 5 98" xfId="17739"/>
    <cellStyle name="强调文字颜色 5 99" xfId="17740"/>
    <cellStyle name="强调文字颜色 6 10" xfId="17741"/>
    <cellStyle name="强调文字颜色 6 100" xfId="17742"/>
    <cellStyle name="强调文字颜色 6 101" xfId="17743"/>
    <cellStyle name="强调文字颜色 6 102" xfId="17744"/>
    <cellStyle name="强调文字颜色 6 103" xfId="17745"/>
    <cellStyle name="强调文字颜色 6 104" xfId="17746"/>
    <cellStyle name="强调文字颜色 6 105" xfId="17747"/>
    <cellStyle name="强调文字颜色 6 106" xfId="17749"/>
    <cellStyle name="强调文字颜色 6 107" xfId="17751"/>
    <cellStyle name="强调文字颜色 6 108" xfId="17753"/>
    <cellStyle name="强调文字颜色 6 109" xfId="17755"/>
    <cellStyle name="强调文字颜色 6 11" xfId="17757"/>
    <cellStyle name="强调文字颜色 6 110" xfId="17748"/>
    <cellStyle name="强调文字颜色 6 111" xfId="17750"/>
    <cellStyle name="强调文字颜色 6 112" xfId="17752"/>
    <cellStyle name="强调文字颜色 6 113" xfId="17754"/>
    <cellStyle name="强调文字颜色 6 114" xfId="17756"/>
    <cellStyle name="强调文字颜色 6 115" xfId="17758"/>
    <cellStyle name="强调文字颜色 6 116" xfId="17760"/>
    <cellStyle name="强调文字颜色 6 117" xfId="17762"/>
    <cellStyle name="强调文字颜色 6 118" xfId="17764"/>
    <cellStyle name="强调文字颜色 6 119" xfId="17766"/>
    <cellStyle name="强调文字颜色 6 12" xfId="17768"/>
    <cellStyle name="强调文字颜色 6 120" xfId="17759"/>
    <cellStyle name="强调文字颜色 6 121" xfId="17761"/>
    <cellStyle name="强调文字颜色 6 122" xfId="17763"/>
    <cellStyle name="强调文字颜色 6 123" xfId="17765"/>
    <cellStyle name="强调文字颜色 6 124" xfId="17767"/>
    <cellStyle name="强调文字颜色 6 125" xfId="17769"/>
    <cellStyle name="强调文字颜色 6 126" xfId="17771"/>
    <cellStyle name="强调文字颜色 6 127" xfId="17773"/>
    <cellStyle name="强调文字颜色 6 128" xfId="17775"/>
    <cellStyle name="强调文字颜色 6 129" xfId="17777"/>
    <cellStyle name="强调文字颜色 6 13" xfId="17779"/>
    <cellStyle name="强调文字颜色 6 130" xfId="17770"/>
    <cellStyle name="强调文字颜色 6 131" xfId="17772"/>
    <cellStyle name="强调文字颜色 6 132" xfId="17774"/>
    <cellStyle name="强调文字颜色 6 133" xfId="17776"/>
    <cellStyle name="强调文字颜色 6 134" xfId="17778"/>
    <cellStyle name="强调文字颜色 6 135" xfId="17780"/>
    <cellStyle name="强调文字颜色 6 136" xfId="17782"/>
    <cellStyle name="强调文字颜色 6 137" xfId="17784"/>
    <cellStyle name="强调文字颜色 6 138" xfId="17786"/>
    <cellStyle name="强调文字颜色 6 139" xfId="17788"/>
    <cellStyle name="强调文字颜色 6 14" xfId="17790"/>
    <cellStyle name="强调文字颜色 6 140" xfId="17781"/>
    <cellStyle name="强调文字颜色 6 141" xfId="17783"/>
    <cellStyle name="强调文字颜色 6 142" xfId="17785"/>
    <cellStyle name="强调文字颜色 6 143" xfId="17787"/>
    <cellStyle name="强调文字颜色 6 144" xfId="17789"/>
    <cellStyle name="强调文字颜色 6 145" xfId="17791"/>
    <cellStyle name="强调文字颜色 6 146" xfId="17794"/>
    <cellStyle name="强调文字颜色 6 147" xfId="17797"/>
    <cellStyle name="强调文字颜色 6 148" xfId="17800"/>
    <cellStyle name="强调文字颜色 6 149" xfId="17803"/>
    <cellStyle name="强调文字颜色 6 15" xfId="17806"/>
    <cellStyle name="强调文字颜色 6 150" xfId="17792"/>
    <cellStyle name="强调文字颜色 6 151" xfId="17795"/>
    <cellStyle name="强调文字颜色 6 152" xfId="17798"/>
    <cellStyle name="强调文字颜色 6 153" xfId="17801"/>
    <cellStyle name="强调文字颜色 6 154" xfId="17804"/>
    <cellStyle name="强调文字颜色 6 155" xfId="17808"/>
    <cellStyle name="强调文字颜色 6 156" xfId="17812"/>
    <cellStyle name="强调文字颜色 6 157" xfId="17816"/>
    <cellStyle name="强调文字颜色 6 158" xfId="17820"/>
    <cellStyle name="强调文字颜色 6 159" xfId="17824"/>
    <cellStyle name="强调文字颜色 6 16" xfId="17828"/>
    <cellStyle name="强调文字颜色 6 160" xfId="17809"/>
    <cellStyle name="强调文字颜色 6 161" xfId="17813"/>
    <cellStyle name="强调文字颜色 6 162" xfId="17817"/>
    <cellStyle name="强调文字颜色 6 163" xfId="17821"/>
    <cellStyle name="强调文字颜色 6 164" xfId="17825"/>
    <cellStyle name="强调文字颜色 6 165" xfId="17830"/>
    <cellStyle name="强调文字颜色 6 166" xfId="17834"/>
    <cellStyle name="强调文字颜色 6 167" xfId="17838"/>
    <cellStyle name="强调文字颜色 6 168" xfId="17842"/>
    <cellStyle name="强调文字颜色 6 169" xfId="17846"/>
    <cellStyle name="强调文字颜色 6 17" xfId="17850"/>
    <cellStyle name="强调文字颜色 6 170" xfId="17831"/>
    <cellStyle name="强调文字颜色 6 171" xfId="17835"/>
    <cellStyle name="强调文字颜色 6 172" xfId="17839"/>
    <cellStyle name="强调文字颜色 6 173" xfId="17843"/>
    <cellStyle name="强调文字颜色 6 174" xfId="17847"/>
    <cellStyle name="强调文字颜色 6 175" xfId="17852"/>
    <cellStyle name="强调文字颜色 6 176" xfId="17855"/>
    <cellStyle name="强调文字颜色 6 177" xfId="17857"/>
    <cellStyle name="强调文字颜色 6 178" xfId="17859"/>
    <cellStyle name="强调文字颜色 6 179" xfId="17861"/>
    <cellStyle name="强调文字颜色 6 18" xfId="17863"/>
    <cellStyle name="强调文字颜色 6 180" xfId="17853"/>
    <cellStyle name="强调文字颜色 6 181" xfId="17856"/>
    <cellStyle name="强调文字颜色 6 182" xfId="17858"/>
    <cellStyle name="强调文字颜色 6 183" xfId="17860"/>
    <cellStyle name="强调文字颜色 6 184" xfId="17862"/>
    <cellStyle name="强调文字颜色 6 185" xfId="17865"/>
    <cellStyle name="强调文字颜色 6 186" xfId="17867"/>
    <cellStyle name="强调文字颜色 6 187" xfId="17869"/>
    <cellStyle name="强调文字颜色 6 188" xfId="17871"/>
    <cellStyle name="强调文字颜色 6 189" xfId="17873"/>
    <cellStyle name="强调文字颜色 6 19" xfId="17875"/>
    <cellStyle name="强调文字颜色 6 190" xfId="17866"/>
    <cellStyle name="强调文字颜色 6 191" xfId="17868"/>
    <cellStyle name="强调文字颜色 6 192" xfId="17870"/>
    <cellStyle name="强调文字颜色 6 193" xfId="17872"/>
    <cellStyle name="强调文字颜色 6 194" xfId="17874"/>
    <cellStyle name="强调文字颜色 6 195" xfId="17877"/>
    <cellStyle name="强调文字颜色 6 196" xfId="17878"/>
    <cellStyle name="强调文字颜色 6 197" xfId="17879"/>
    <cellStyle name="强调文字颜色 6 198" xfId="17880"/>
    <cellStyle name="强调文字颜色 6 199" xfId="17881"/>
    <cellStyle name="强调文字颜色 6 2" xfId="17882"/>
    <cellStyle name="强调文字颜色 6 20" xfId="17807"/>
    <cellStyle name="强调文字颜色 6 200" xfId="17793"/>
    <cellStyle name="强调文字颜色 6 201" xfId="17796"/>
    <cellStyle name="强调文字颜色 6 202" xfId="17799"/>
    <cellStyle name="强调文字颜色 6 203" xfId="17802"/>
    <cellStyle name="强调文字颜色 6 204" xfId="17805"/>
    <cellStyle name="强调文字颜色 6 205" xfId="17810"/>
    <cellStyle name="强调文字颜色 6 206" xfId="17814"/>
    <cellStyle name="强调文字颜色 6 207" xfId="17818"/>
    <cellStyle name="强调文字颜色 6 208" xfId="17822"/>
    <cellStyle name="强调文字颜色 6 209" xfId="17826"/>
    <cellStyle name="强调文字颜色 6 21" xfId="17829"/>
    <cellStyle name="强调文字颜色 6 210" xfId="17811"/>
    <cellStyle name="强调文字颜色 6 211" xfId="17815"/>
    <cellStyle name="强调文字颜色 6 212" xfId="17819"/>
    <cellStyle name="强调文字颜色 6 213" xfId="17823"/>
    <cellStyle name="强调文字颜色 6 214" xfId="17827"/>
    <cellStyle name="强调文字颜色 6 215" xfId="17832"/>
    <cellStyle name="强调文字颜色 6 216" xfId="17836"/>
    <cellStyle name="强调文字颜色 6 217" xfId="17840"/>
    <cellStyle name="强调文字颜色 6 218" xfId="17844"/>
    <cellStyle name="强调文字颜色 6 219" xfId="17848"/>
    <cellStyle name="强调文字颜色 6 22" xfId="17851"/>
    <cellStyle name="强调文字颜色 6 220" xfId="17833"/>
    <cellStyle name="强调文字颜色 6 221" xfId="17837"/>
    <cellStyle name="强调文字颜色 6 222" xfId="17841"/>
    <cellStyle name="强调文字颜色 6 223" xfId="17845"/>
    <cellStyle name="强调文字颜色 6 224" xfId="17849"/>
    <cellStyle name="强调文字颜色 6 225" xfId="17854"/>
    <cellStyle name="强调文字颜色 6 23" xfId="17864"/>
    <cellStyle name="强调文字颜色 6 24" xfId="17876"/>
    <cellStyle name="强调文字颜色 6 25" xfId="17883"/>
    <cellStyle name="强调文字颜色 6 26" xfId="17885"/>
    <cellStyle name="强调文字颜色 6 27" xfId="17887"/>
    <cellStyle name="强调文字颜色 6 28" xfId="17889"/>
    <cellStyle name="强调文字颜色 6 29" xfId="17891"/>
    <cellStyle name="强调文字颜色 6 3" xfId="17893"/>
    <cellStyle name="强调文字颜色 6 30" xfId="17884"/>
    <cellStyle name="强调文字颜色 6 31" xfId="17886"/>
    <cellStyle name="强调文字颜色 6 32" xfId="17888"/>
    <cellStyle name="强调文字颜色 6 33" xfId="17890"/>
    <cellStyle name="强调文字颜色 6 34" xfId="17892"/>
    <cellStyle name="强调文字颜色 6 35" xfId="17894"/>
    <cellStyle name="强调文字颜色 6 36" xfId="17896"/>
    <cellStyle name="强调文字颜色 6 37" xfId="17898"/>
    <cellStyle name="强调文字颜色 6 38" xfId="17900"/>
    <cellStyle name="强调文字颜色 6 39" xfId="17902"/>
    <cellStyle name="强调文字颜色 6 4" xfId="17904"/>
    <cellStyle name="强调文字颜色 6 40" xfId="17895"/>
    <cellStyle name="强调文字颜色 6 41" xfId="17897"/>
    <cellStyle name="强调文字颜色 6 42" xfId="17899"/>
    <cellStyle name="强调文字颜色 6 43" xfId="17901"/>
    <cellStyle name="强调文字颜色 6 44" xfId="17903"/>
    <cellStyle name="强调文字颜色 6 45" xfId="17905"/>
    <cellStyle name="强调文字颜色 6 46" xfId="17907"/>
    <cellStyle name="强调文字颜色 6 47" xfId="17909"/>
    <cellStyle name="强调文字颜色 6 48" xfId="17911"/>
    <cellStyle name="强调文字颜色 6 49" xfId="17913"/>
    <cellStyle name="强调文字颜色 6 5" xfId="17915"/>
    <cellStyle name="强调文字颜色 6 50" xfId="17906"/>
    <cellStyle name="强调文字颜色 6 51" xfId="17908"/>
    <cellStyle name="强调文字颜色 6 52" xfId="17910"/>
    <cellStyle name="强调文字颜色 6 53" xfId="17912"/>
    <cellStyle name="强调文字颜色 6 54" xfId="17914"/>
    <cellStyle name="强调文字颜色 6 55" xfId="17916"/>
    <cellStyle name="强调文字颜色 6 56" xfId="17918"/>
    <cellStyle name="强调文字颜色 6 57" xfId="17920"/>
    <cellStyle name="强调文字颜色 6 58" xfId="17922"/>
    <cellStyle name="强调文字颜色 6 59" xfId="17924"/>
    <cellStyle name="强调文字颜色 6 6" xfId="17926"/>
    <cellStyle name="强调文字颜色 6 60" xfId="17917"/>
    <cellStyle name="强调文字颜色 6 61" xfId="17919"/>
    <cellStyle name="强调文字颜色 6 62" xfId="17921"/>
    <cellStyle name="强调文字颜色 6 63" xfId="17923"/>
    <cellStyle name="强调文字颜色 6 64" xfId="17925"/>
    <cellStyle name="强调文字颜色 6 65" xfId="17927"/>
    <cellStyle name="强调文字颜色 6 66" xfId="17929"/>
    <cellStyle name="强调文字颜色 6 67" xfId="17931"/>
    <cellStyle name="强调文字颜色 6 68" xfId="17933"/>
    <cellStyle name="强调文字颜色 6 69" xfId="17935"/>
    <cellStyle name="强调文字颜色 6 7" xfId="17937"/>
    <cellStyle name="强调文字颜色 6 70" xfId="17928"/>
    <cellStyle name="强调文字颜色 6 71" xfId="17930"/>
    <cellStyle name="强调文字颜色 6 72" xfId="17932"/>
    <cellStyle name="强调文字颜色 6 73" xfId="17934"/>
    <cellStyle name="强调文字颜色 6 74" xfId="17936"/>
    <cellStyle name="强调文字颜色 6 75" xfId="17938"/>
    <cellStyle name="强调文字颜色 6 76" xfId="17940"/>
    <cellStyle name="强调文字颜色 6 77" xfId="17942"/>
    <cellStyle name="强调文字颜色 6 78" xfId="17944"/>
    <cellStyle name="强调文字颜色 6 79" xfId="17946"/>
    <cellStyle name="强调文字颜色 6 8" xfId="17948"/>
    <cellStyle name="强调文字颜色 6 80" xfId="17939"/>
    <cellStyle name="强调文字颜色 6 81" xfId="17941"/>
    <cellStyle name="强调文字颜色 6 82" xfId="17943"/>
    <cellStyle name="强调文字颜色 6 83" xfId="17945"/>
    <cellStyle name="强调文字颜色 6 84" xfId="17947"/>
    <cellStyle name="强调文字颜色 6 85" xfId="17949"/>
    <cellStyle name="强调文字颜色 6 86" xfId="17951"/>
    <cellStyle name="强调文字颜色 6 87" xfId="17953"/>
    <cellStyle name="强调文字颜色 6 88" xfId="17955"/>
    <cellStyle name="强调文字颜色 6 89" xfId="17957"/>
    <cellStyle name="强调文字颜色 6 9" xfId="17959"/>
    <cellStyle name="强调文字颜色 6 90" xfId="17950"/>
    <cellStyle name="强调文字颜色 6 91" xfId="17952"/>
    <cellStyle name="强调文字颜色 6 92" xfId="17954"/>
    <cellStyle name="强调文字颜色 6 93" xfId="17956"/>
    <cellStyle name="强调文字颜色 6 94" xfId="17958"/>
    <cellStyle name="强调文字颜色 6 95" xfId="17960"/>
    <cellStyle name="强调文字颜色 6 96" xfId="17961"/>
    <cellStyle name="强调文字颜色 6 97" xfId="17962"/>
    <cellStyle name="强调文字颜色 6 98" xfId="17963"/>
    <cellStyle name="强调文字颜色 6 99" xfId="17964"/>
    <cellStyle name="适中 10" xfId="17965"/>
    <cellStyle name="适中 100" xfId="17966"/>
    <cellStyle name="适中 101" xfId="17968"/>
    <cellStyle name="适中 102" xfId="17970"/>
    <cellStyle name="适中 103" xfId="17972"/>
    <cellStyle name="适中 104" xfId="17974"/>
    <cellStyle name="适中 105" xfId="17976"/>
    <cellStyle name="适中 106" xfId="17978"/>
    <cellStyle name="适中 107" xfId="17980"/>
    <cellStyle name="适中 108" xfId="17982"/>
    <cellStyle name="适中 109" xfId="17984"/>
    <cellStyle name="适中 11" xfId="17986"/>
    <cellStyle name="适中 110" xfId="17977"/>
    <cellStyle name="适中 111" xfId="17979"/>
    <cellStyle name="适中 112" xfId="17981"/>
    <cellStyle name="适中 113" xfId="17983"/>
    <cellStyle name="适中 114" xfId="17985"/>
    <cellStyle name="适中 115" xfId="17987"/>
    <cellStyle name="适中 116" xfId="17989"/>
    <cellStyle name="适中 117" xfId="17991"/>
    <cellStyle name="适中 118" xfId="17993"/>
    <cellStyle name="适中 119" xfId="17995"/>
    <cellStyle name="适中 12" xfId="17997"/>
    <cellStyle name="适中 120" xfId="17988"/>
    <cellStyle name="适中 121" xfId="17990"/>
    <cellStyle name="适中 122" xfId="17992"/>
    <cellStyle name="适中 123" xfId="17994"/>
    <cellStyle name="适中 124" xfId="17996"/>
    <cellStyle name="适中 125" xfId="17998"/>
    <cellStyle name="适中 126" xfId="18000"/>
    <cellStyle name="适中 127" xfId="18002"/>
    <cellStyle name="适中 128" xfId="18004"/>
    <cellStyle name="适中 129" xfId="18006"/>
    <cellStyle name="适中 13" xfId="18008"/>
    <cellStyle name="适中 130" xfId="17999"/>
    <cellStyle name="适中 131" xfId="18001"/>
    <cellStyle name="适中 132" xfId="18003"/>
    <cellStyle name="适中 133" xfId="18005"/>
    <cellStyle name="适中 134" xfId="18007"/>
    <cellStyle name="适中 135" xfId="18009"/>
    <cellStyle name="适中 136" xfId="18011"/>
    <cellStyle name="适中 137" xfId="18013"/>
    <cellStyle name="适中 138" xfId="18016"/>
    <cellStyle name="适中 139" xfId="18019"/>
    <cellStyle name="适中 14" xfId="18022"/>
    <cellStyle name="适中 140" xfId="18010"/>
    <cellStyle name="适中 141" xfId="18012"/>
    <cellStyle name="适中 142" xfId="18014"/>
    <cellStyle name="适中 143" xfId="18017"/>
    <cellStyle name="适中 144" xfId="18020"/>
    <cellStyle name="适中 145" xfId="18023"/>
    <cellStyle name="适中 146" xfId="18027"/>
    <cellStyle name="适中 147" xfId="18031"/>
    <cellStyle name="适中 148" xfId="18035"/>
    <cellStyle name="适中 149" xfId="18039"/>
    <cellStyle name="适中 15" xfId="18043"/>
    <cellStyle name="适中 150" xfId="18024"/>
    <cellStyle name="适中 151" xfId="18028"/>
    <cellStyle name="适中 152" xfId="18032"/>
    <cellStyle name="适中 153" xfId="18036"/>
    <cellStyle name="适中 154" xfId="18040"/>
    <cellStyle name="适中 155" xfId="18045"/>
    <cellStyle name="适中 156" xfId="18049"/>
    <cellStyle name="适中 157" xfId="18053"/>
    <cellStyle name="适中 158" xfId="18057"/>
    <cellStyle name="适中 159" xfId="18061"/>
    <cellStyle name="适中 16" xfId="18065"/>
    <cellStyle name="适中 160" xfId="18046"/>
    <cellStyle name="适中 161" xfId="18050"/>
    <cellStyle name="适中 162" xfId="18054"/>
    <cellStyle name="适中 163" xfId="18058"/>
    <cellStyle name="适中 164" xfId="18062"/>
    <cellStyle name="适中 165" xfId="18067"/>
    <cellStyle name="适中 166" xfId="18071"/>
    <cellStyle name="适中 167" xfId="18075"/>
    <cellStyle name="适中 168" xfId="18079"/>
    <cellStyle name="适中 169" xfId="18083"/>
    <cellStyle name="适中 17" xfId="18087"/>
    <cellStyle name="适中 170" xfId="18068"/>
    <cellStyle name="适中 171" xfId="18072"/>
    <cellStyle name="适中 172" xfId="18076"/>
    <cellStyle name="适中 173" xfId="18080"/>
    <cellStyle name="适中 174" xfId="18084"/>
    <cellStyle name="适中 175" xfId="18089"/>
    <cellStyle name="适中 176" xfId="18092"/>
    <cellStyle name="适中 177" xfId="18095"/>
    <cellStyle name="适中 178" xfId="18098"/>
    <cellStyle name="适中 179" xfId="18101"/>
    <cellStyle name="适中 18" xfId="18103"/>
    <cellStyle name="适中 180" xfId="18090"/>
    <cellStyle name="适中 181" xfId="18093"/>
    <cellStyle name="适中 182" xfId="18096"/>
    <cellStyle name="适中 183" xfId="18099"/>
    <cellStyle name="适中 184" xfId="18102"/>
    <cellStyle name="适中 185" xfId="18105"/>
    <cellStyle name="适中 186" xfId="18107"/>
    <cellStyle name="适中 187" xfId="18109"/>
    <cellStyle name="适中 188" xfId="18112"/>
    <cellStyle name="适中 189" xfId="18115"/>
    <cellStyle name="适中 19" xfId="18118"/>
    <cellStyle name="适中 190" xfId="18106"/>
    <cellStyle name="适中 191" xfId="18108"/>
    <cellStyle name="适中 192" xfId="18110"/>
    <cellStyle name="适中 193" xfId="18113"/>
    <cellStyle name="适中 194" xfId="18116"/>
    <cellStyle name="适中 195" xfId="18120"/>
    <cellStyle name="适中 196" xfId="18122"/>
    <cellStyle name="适中 197" xfId="18124"/>
    <cellStyle name="适中 198" xfId="18126"/>
    <cellStyle name="适中 199" xfId="18128"/>
    <cellStyle name="适中 2" xfId="18130"/>
    <cellStyle name="适中 2 10" xfId="13559"/>
    <cellStyle name="适中 2 11" xfId="13669"/>
    <cellStyle name="适中 2 12" xfId="13691"/>
    <cellStyle name="适中 2 13" xfId="13713"/>
    <cellStyle name="适中 2 14" xfId="18131"/>
    <cellStyle name="适中 2 15" xfId="18132"/>
    <cellStyle name="适中 2 16" xfId="18134"/>
    <cellStyle name="适中 2 17" xfId="18136"/>
    <cellStyle name="适中 2 18" xfId="18138"/>
    <cellStyle name="适中 2 19" xfId="18140"/>
    <cellStyle name="适中 2 2" xfId="18142"/>
    <cellStyle name="适中 2 20" xfId="18133"/>
    <cellStyle name="适中 2 21" xfId="18135"/>
    <cellStyle name="适中 2 22" xfId="18137"/>
    <cellStyle name="适中 2 23" xfId="18139"/>
    <cellStyle name="适中 2 24" xfId="18141"/>
    <cellStyle name="适中 2 25" xfId="18143"/>
    <cellStyle name="适中 2 26" xfId="18145"/>
    <cellStyle name="适中 2 27" xfId="18147"/>
    <cellStyle name="适中 2 28" xfId="18149"/>
    <cellStyle name="适中 2 29" xfId="18151"/>
    <cellStyle name="适中 2 3" xfId="18153"/>
    <cellStyle name="适中 2 30" xfId="18144"/>
    <cellStyle name="适中 2 31" xfId="18146"/>
    <cellStyle name="适中 2 32" xfId="18148"/>
    <cellStyle name="适中 2 33" xfId="18150"/>
    <cellStyle name="适中 2 34" xfId="18152"/>
    <cellStyle name="适中 2 35" xfId="18154"/>
    <cellStyle name="适中 2 36" xfId="18156"/>
    <cellStyle name="适中 2 37" xfId="18158"/>
    <cellStyle name="适中 2 38" xfId="18160"/>
    <cellStyle name="适中 2 39" xfId="18162"/>
    <cellStyle name="适中 2 4" xfId="18164"/>
    <cellStyle name="适中 2 40" xfId="18155"/>
    <cellStyle name="适中 2 41" xfId="18157"/>
    <cellStyle name="适中 2 42" xfId="18159"/>
    <cellStyle name="适中 2 43" xfId="18161"/>
    <cellStyle name="适中 2 44" xfId="18163"/>
    <cellStyle name="适中 2 45" xfId="18165"/>
    <cellStyle name="适中 2 46" xfId="18167"/>
    <cellStyle name="适中 2 47" xfId="18169"/>
    <cellStyle name="适中 2 48" xfId="18171"/>
    <cellStyle name="适中 2 49" xfId="18173"/>
    <cellStyle name="适中 2 5" xfId="18175"/>
    <cellStyle name="适中 2 50" xfId="18166"/>
    <cellStyle name="适中 2 51" xfId="18168"/>
    <cellStyle name="适中 2 52" xfId="18170"/>
    <cellStyle name="适中 2 53" xfId="18172"/>
    <cellStyle name="适中 2 54" xfId="18174"/>
    <cellStyle name="适中 2 55" xfId="18176"/>
    <cellStyle name="适中 2 56" xfId="18178"/>
    <cellStyle name="适中 2 57" xfId="18180"/>
    <cellStyle name="适中 2 58" xfId="18182"/>
    <cellStyle name="适中 2 59" xfId="18184"/>
    <cellStyle name="适中 2 6" xfId="18186"/>
    <cellStyle name="适中 2 60" xfId="18177"/>
    <cellStyle name="适中 2 61" xfId="18179"/>
    <cellStyle name="适中 2 62" xfId="18181"/>
    <cellStyle name="适中 2 63" xfId="18183"/>
    <cellStyle name="适中 2 64" xfId="18185"/>
    <cellStyle name="适中 2 65" xfId="18187"/>
    <cellStyle name="适中 2 66" xfId="18189"/>
    <cellStyle name="适中 2 67" xfId="18191"/>
    <cellStyle name="适中 2 68" xfId="18193"/>
    <cellStyle name="适中 2 69" xfId="18195"/>
    <cellStyle name="适中 2 7" xfId="18197"/>
    <cellStyle name="适中 2 70" xfId="18188"/>
    <cellStyle name="适中 2 71" xfId="18190"/>
    <cellStyle name="适中 2 72" xfId="18192"/>
    <cellStyle name="适中 2 73" xfId="18194"/>
    <cellStyle name="适中 2 74" xfId="18196"/>
    <cellStyle name="适中 2 75" xfId="18198"/>
    <cellStyle name="适中 2 76" xfId="18200"/>
    <cellStyle name="适中 2 77" xfId="18202"/>
    <cellStyle name="适中 2 78" xfId="18204"/>
    <cellStyle name="适中 2 79" xfId="18206"/>
    <cellStyle name="适中 2 8" xfId="18208"/>
    <cellStyle name="适中 2 80" xfId="18199"/>
    <cellStyle name="适中 2 81" xfId="18201"/>
    <cellStyle name="适中 2 82" xfId="18203"/>
    <cellStyle name="适中 2 83" xfId="18205"/>
    <cellStyle name="适中 2 84" xfId="18207"/>
    <cellStyle name="适中 2 85" xfId="18209"/>
    <cellStyle name="适中 2 86" xfId="18211"/>
    <cellStyle name="适中 2 87" xfId="18213"/>
    <cellStyle name="适中 2 88" xfId="18215"/>
    <cellStyle name="适中 2 89" xfId="18217"/>
    <cellStyle name="适中 2 9" xfId="18219"/>
    <cellStyle name="适中 2 90" xfId="18210"/>
    <cellStyle name="适中 2 91" xfId="18212"/>
    <cellStyle name="适中 2 92" xfId="18214"/>
    <cellStyle name="适中 2 93" xfId="18216"/>
    <cellStyle name="适中 2 94" xfId="18218"/>
    <cellStyle name="适中 2 95" xfId="18220"/>
    <cellStyle name="适中 2 96" xfId="18221"/>
    <cellStyle name="适中 2 97" xfId="18222"/>
    <cellStyle name="适中 2 98" xfId="18223"/>
    <cellStyle name="适中 2 99" xfId="18224"/>
    <cellStyle name="适中 20" xfId="18044"/>
    <cellStyle name="适中 200" xfId="18025"/>
    <cellStyle name="适中 201" xfId="18029"/>
    <cellStyle name="适中 202" xfId="18033"/>
    <cellStyle name="适中 203" xfId="18037"/>
    <cellStyle name="适中 204" xfId="18041"/>
    <cellStyle name="适中 205" xfId="18047"/>
    <cellStyle name="适中 206" xfId="18051"/>
    <cellStyle name="适中 207" xfId="18055"/>
    <cellStyle name="适中 208" xfId="18059"/>
    <cellStyle name="适中 209" xfId="18063"/>
    <cellStyle name="适中 21" xfId="18066"/>
    <cellStyle name="适中 210" xfId="18048"/>
    <cellStyle name="适中 211" xfId="18052"/>
    <cellStyle name="适中 212" xfId="18056"/>
    <cellStyle name="适中 213" xfId="18060"/>
    <cellStyle name="适中 214" xfId="18064"/>
    <cellStyle name="适中 215" xfId="18069"/>
    <cellStyle name="适中 216" xfId="18073"/>
    <cellStyle name="适中 217" xfId="18077"/>
    <cellStyle name="适中 218" xfId="18081"/>
    <cellStyle name="适中 219" xfId="18085"/>
    <cellStyle name="适中 22" xfId="18088"/>
    <cellStyle name="适中 220" xfId="18070"/>
    <cellStyle name="适中 221" xfId="18074"/>
    <cellStyle name="适中 222" xfId="18078"/>
    <cellStyle name="适中 223" xfId="18082"/>
    <cellStyle name="适中 224" xfId="18086"/>
    <cellStyle name="适中 225" xfId="18091"/>
    <cellStyle name="适中 226" xfId="18094"/>
    <cellStyle name="适中 227" xfId="18097"/>
    <cellStyle name="适中 228" xfId="18100"/>
    <cellStyle name="适中 23" xfId="18104"/>
    <cellStyle name="适中 24" xfId="18119"/>
    <cellStyle name="适中 25" xfId="18225"/>
    <cellStyle name="适中 26" xfId="18227"/>
    <cellStyle name="适中 27" xfId="18229"/>
    <cellStyle name="适中 28" xfId="18231"/>
    <cellStyle name="适中 29" xfId="18233"/>
    <cellStyle name="适中 3" xfId="18235"/>
    <cellStyle name="适中 3 10" xfId="18236"/>
    <cellStyle name="适中 3 100" xfId="18237"/>
    <cellStyle name="适中 3 101" xfId="18238"/>
    <cellStyle name="适中 3 102" xfId="18239"/>
    <cellStyle name="适中 3 103" xfId="18240"/>
    <cellStyle name="适中 3 104" xfId="18241"/>
    <cellStyle name="适中 3 105" xfId="18242"/>
    <cellStyle name="适中 3 106" xfId="18244"/>
    <cellStyle name="适中 3 107" xfId="18246"/>
    <cellStyle name="适中 3 108" xfId="18248"/>
    <cellStyle name="适中 3 109" xfId="18250"/>
    <cellStyle name="适中 3 11" xfId="18252"/>
    <cellStyle name="适中 3 110" xfId="18243"/>
    <cellStyle name="适中 3 111" xfId="18245"/>
    <cellStyle name="适中 3 112" xfId="18247"/>
    <cellStyle name="适中 3 113" xfId="18249"/>
    <cellStyle name="适中 3 114" xfId="18251"/>
    <cellStyle name="适中 3 115" xfId="18253"/>
    <cellStyle name="适中 3 116" xfId="18255"/>
    <cellStyle name="适中 3 117" xfId="18257"/>
    <cellStyle name="适中 3 118" xfId="18259"/>
    <cellStyle name="适中 3 119" xfId="18261"/>
    <cellStyle name="适中 3 12" xfId="18263"/>
    <cellStyle name="适中 3 120" xfId="18254"/>
    <cellStyle name="适中 3 121" xfId="18256"/>
    <cellStyle name="适中 3 122" xfId="18258"/>
    <cellStyle name="适中 3 123" xfId="18260"/>
    <cellStyle name="适中 3 124" xfId="18262"/>
    <cellStyle name="适中 3 125" xfId="18264"/>
    <cellStyle name="适中 3 126" xfId="18266"/>
    <cellStyle name="适中 3 127" xfId="18268"/>
    <cellStyle name="适中 3 128" xfId="18270"/>
    <cellStyle name="适中 3 129" xfId="18272"/>
    <cellStyle name="适中 3 13" xfId="18274"/>
    <cellStyle name="适中 3 130" xfId="18265"/>
    <cellStyle name="适中 3 131" xfId="18267"/>
    <cellStyle name="适中 3 132" xfId="18269"/>
    <cellStyle name="适中 3 133" xfId="18271"/>
    <cellStyle name="适中 3 134" xfId="18273"/>
    <cellStyle name="适中 3 135" xfId="18275"/>
    <cellStyle name="适中 3 136" xfId="18277"/>
    <cellStyle name="适中 3 137" xfId="18279"/>
    <cellStyle name="适中 3 138" xfId="18281"/>
    <cellStyle name="适中 3 139" xfId="18283"/>
    <cellStyle name="适中 3 14" xfId="18285"/>
    <cellStyle name="适中 3 140" xfId="18276"/>
    <cellStyle name="适中 3 141" xfId="18278"/>
    <cellStyle name="适中 3 142" xfId="18280"/>
    <cellStyle name="适中 3 143" xfId="18282"/>
    <cellStyle name="适中 3 144" xfId="18284"/>
    <cellStyle name="适中 3 145" xfId="18286"/>
    <cellStyle name="适中 3 146" xfId="18289"/>
    <cellStyle name="适中 3 147" xfId="18292"/>
    <cellStyle name="适中 3 148" xfId="18295"/>
    <cellStyle name="适中 3 149" xfId="18298"/>
    <cellStyle name="适中 3 15" xfId="18301"/>
    <cellStyle name="适中 3 150" xfId="18287"/>
    <cellStyle name="适中 3 151" xfId="18290"/>
    <cellStyle name="适中 3 152" xfId="18293"/>
    <cellStyle name="适中 3 153" xfId="18296"/>
    <cellStyle name="适中 3 154" xfId="18299"/>
    <cellStyle name="适中 3 155" xfId="18303"/>
    <cellStyle name="适中 3 156" xfId="18307"/>
    <cellStyle name="适中 3 157" xfId="18311"/>
    <cellStyle name="适中 3 158" xfId="18315"/>
    <cellStyle name="适中 3 159" xfId="18319"/>
    <cellStyle name="适中 3 16" xfId="18323"/>
    <cellStyle name="适中 3 160" xfId="18304"/>
    <cellStyle name="适中 3 161" xfId="18308"/>
    <cellStyle name="适中 3 162" xfId="18312"/>
    <cellStyle name="适中 3 163" xfId="18316"/>
    <cellStyle name="适中 3 164" xfId="18320"/>
    <cellStyle name="适中 3 165" xfId="18325"/>
    <cellStyle name="适中 3 166" xfId="18329"/>
    <cellStyle name="适中 3 167" xfId="18333"/>
    <cellStyle name="适中 3 168" xfId="18337"/>
    <cellStyle name="适中 3 169" xfId="18341"/>
    <cellStyle name="适中 3 17" xfId="18345"/>
    <cellStyle name="适中 3 170" xfId="18326"/>
    <cellStyle name="适中 3 171" xfId="18330"/>
    <cellStyle name="适中 3 172" xfId="18334"/>
    <cellStyle name="适中 3 173" xfId="18338"/>
    <cellStyle name="适中 3 174" xfId="18342"/>
    <cellStyle name="适中 3 175" xfId="18347"/>
    <cellStyle name="适中 3 176" xfId="18349"/>
    <cellStyle name="适中 3 177" xfId="18351"/>
    <cellStyle name="适中 3 178" xfId="18353"/>
    <cellStyle name="适中 3 179" xfId="18355"/>
    <cellStyle name="适中 3 18" xfId="18357"/>
    <cellStyle name="适中 3 180" xfId="18348"/>
    <cellStyle name="适中 3 181" xfId="18350"/>
    <cellStyle name="适中 3 182" xfId="18352"/>
    <cellStyle name="适中 3 183" xfId="18354"/>
    <cellStyle name="适中 3 184" xfId="18356"/>
    <cellStyle name="适中 3 185" xfId="18359"/>
    <cellStyle name="适中 3 186" xfId="18361"/>
    <cellStyle name="适中 3 187" xfId="18363"/>
    <cellStyle name="适中 3 188" xfId="18365"/>
    <cellStyle name="适中 3 189" xfId="18367"/>
    <cellStyle name="适中 3 19" xfId="18369"/>
    <cellStyle name="适中 3 190" xfId="18360"/>
    <cellStyle name="适中 3 191" xfId="18362"/>
    <cellStyle name="适中 3 192" xfId="18364"/>
    <cellStyle name="适中 3 193" xfId="18366"/>
    <cellStyle name="适中 3 194" xfId="18368"/>
    <cellStyle name="适中 3 195" xfId="18371"/>
    <cellStyle name="适中 3 196" xfId="18372"/>
    <cellStyle name="适中 3 197" xfId="18373"/>
    <cellStyle name="适中 3 198" xfId="18374"/>
    <cellStyle name="适中 3 199" xfId="18375"/>
    <cellStyle name="适中 3 2" xfId="18376"/>
    <cellStyle name="适中 3 20" xfId="18302"/>
    <cellStyle name="适中 3 200" xfId="18288"/>
    <cellStyle name="适中 3 201" xfId="18291"/>
    <cellStyle name="适中 3 202" xfId="18294"/>
    <cellStyle name="适中 3 203" xfId="18297"/>
    <cellStyle name="适中 3 204" xfId="18300"/>
    <cellStyle name="适中 3 205" xfId="18305"/>
    <cellStyle name="适中 3 206" xfId="18309"/>
    <cellStyle name="适中 3 207" xfId="18313"/>
    <cellStyle name="适中 3 208" xfId="18317"/>
    <cellStyle name="适中 3 209" xfId="18321"/>
    <cellStyle name="适中 3 21" xfId="18324"/>
    <cellStyle name="适中 3 210" xfId="18306"/>
    <cellStyle name="适中 3 211" xfId="18310"/>
    <cellStyle name="适中 3 212" xfId="18314"/>
    <cellStyle name="适中 3 213" xfId="18318"/>
    <cellStyle name="适中 3 214" xfId="18322"/>
    <cellStyle name="适中 3 215" xfId="18327"/>
    <cellStyle name="适中 3 216" xfId="18331"/>
    <cellStyle name="适中 3 217" xfId="18335"/>
    <cellStyle name="适中 3 218" xfId="18339"/>
    <cellStyle name="适中 3 219" xfId="18343"/>
    <cellStyle name="适中 3 22" xfId="18346"/>
    <cellStyle name="适中 3 220" xfId="18328"/>
    <cellStyle name="适中 3 221" xfId="18332"/>
    <cellStyle name="适中 3 222" xfId="18336"/>
    <cellStyle name="适中 3 223" xfId="18340"/>
    <cellStyle name="适中 3 224" xfId="18344"/>
    <cellStyle name="适中 3 23" xfId="18358"/>
    <cellStyle name="适中 3 24" xfId="18370"/>
    <cellStyle name="适中 3 25" xfId="18377"/>
    <cellStyle name="适中 3 26" xfId="18379"/>
    <cellStyle name="适中 3 27" xfId="18381"/>
    <cellStyle name="适中 3 28" xfId="18383"/>
    <cellStyle name="适中 3 29" xfId="18385"/>
    <cellStyle name="适中 3 3" xfId="18387"/>
    <cellStyle name="适中 3 30" xfId="18378"/>
    <cellStyle name="适中 3 31" xfId="18380"/>
    <cellStyle name="适中 3 32" xfId="18382"/>
    <cellStyle name="适中 3 33" xfId="18384"/>
    <cellStyle name="适中 3 34" xfId="18386"/>
    <cellStyle name="适中 3 35" xfId="18388"/>
    <cellStyle name="适中 3 36" xfId="18390"/>
    <cellStyle name="适中 3 37" xfId="18392"/>
    <cellStyle name="适中 3 38" xfId="18394"/>
    <cellStyle name="适中 3 39" xfId="18396"/>
    <cellStyle name="适中 3 4" xfId="18398"/>
    <cellStyle name="适中 3 40" xfId="18389"/>
    <cellStyle name="适中 3 41" xfId="18391"/>
    <cellStyle name="适中 3 42" xfId="18393"/>
    <cellStyle name="适中 3 43" xfId="18395"/>
    <cellStyle name="适中 3 44" xfId="18397"/>
    <cellStyle name="适中 3 45" xfId="18399"/>
    <cellStyle name="适中 3 46" xfId="18401"/>
    <cellStyle name="适中 3 47" xfId="18403"/>
    <cellStyle name="适中 3 48" xfId="18405"/>
    <cellStyle name="适中 3 49" xfId="18407"/>
    <cellStyle name="适中 3 5" xfId="18409"/>
    <cellStyle name="适中 3 50" xfId="18400"/>
    <cellStyle name="适中 3 51" xfId="18402"/>
    <cellStyle name="适中 3 52" xfId="18404"/>
    <cellStyle name="适中 3 53" xfId="18406"/>
    <cellStyle name="适中 3 54" xfId="18408"/>
    <cellStyle name="适中 3 55" xfId="18410"/>
    <cellStyle name="适中 3 56" xfId="18412"/>
    <cellStyle name="适中 3 57" xfId="18414"/>
    <cellStyle name="适中 3 58" xfId="18416"/>
    <cellStyle name="适中 3 59" xfId="18418"/>
    <cellStyle name="适中 3 6" xfId="18420"/>
    <cellStyle name="适中 3 60" xfId="18411"/>
    <cellStyle name="适中 3 61" xfId="18413"/>
    <cellStyle name="适中 3 62" xfId="18415"/>
    <cellStyle name="适中 3 63" xfId="18417"/>
    <cellStyle name="适中 3 64" xfId="18419"/>
    <cellStyle name="适中 3 65" xfId="18421"/>
    <cellStyle name="适中 3 66" xfId="18423"/>
    <cellStyle name="适中 3 67" xfId="18425"/>
    <cellStyle name="适中 3 68" xfId="18427"/>
    <cellStyle name="适中 3 69" xfId="18429"/>
    <cellStyle name="适中 3 7" xfId="18431"/>
    <cellStyle name="适中 3 70" xfId="18422"/>
    <cellStyle name="适中 3 71" xfId="18424"/>
    <cellStyle name="适中 3 72" xfId="18426"/>
    <cellStyle name="适中 3 73" xfId="18428"/>
    <cellStyle name="适中 3 74" xfId="18430"/>
    <cellStyle name="适中 3 75" xfId="18432"/>
    <cellStyle name="适中 3 76" xfId="18434"/>
    <cellStyle name="适中 3 77" xfId="18436"/>
    <cellStyle name="适中 3 78" xfId="18438"/>
    <cellStyle name="适中 3 79" xfId="18440"/>
    <cellStyle name="适中 3 8" xfId="18442"/>
    <cellStyle name="适中 3 80" xfId="18433"/>
    <cellStyle name="适中 3 81" xfId="18435"/>
    <cellStyle name="适中 3 82" xfId="18437"/>
    <cellStyle name="适中 3 83" xfId="18439"/>
    <cellStyle name="适中 3 84" xfId="18441"/>
    <cellStyle name="适中 3 85" xfId="18443"/>
    <cellStyle name="适中 3 86" xfId="18445"/>
    <cellStyle name="适中 3 87" xfId="18447"/>
    <cellStyle name="适中 3 88" xfId="18449"/>
    <cellStyle name="适中 3 89" xfId="18451"/>
    <cellStyle name="适中 3 9" xfId="18453"/>
    <cellStyle name="适中 3 90" xfId="18444"/>
    <cellStyle name="适中 3 91" xfId="18446"/>
    <cellStyle name="适中 3 92" xfId="18448"/>
    <cellStyle name="适中 3 93" xfId="18450"/>
    <cellStyle name="适中 3 94" xfId="18452"/>
    <cellStyle name="适中 3 95" xfId="18454"/>
    <cellStyle name="适中 3 96" xfId="18455"/>
    <cellStyle name="适中 3 97" xfId="18456"/>
    <cellStyle name="适中 3 98" xfId="18457"/>
    <cellStyle name="适中 3 99" xfId="18458"/>
    <cellStyle name="适中 30" xfId="18226"/>
    <cellStyle name="适中 31" xfId="18228"/>
    <cellStyle name="适中 32" xfId="18230"/>
    <cellStyle name="适中 33" xfId="18232"/>
    <cellStyle name="适中 34" xfId="18234"/>
    <cellStyle name="适中 35" xfId="18459"/>
    <cellStyle name="适中 36" xfId="18461"/>
    <cellStyle name="适中 37" xfId="18463"/>
    <cellStyle name="适中 38" xfId="18465"/>
    <cellStyle name="适中 39" xfId="18467"/>
    <cellStyle name="适中 4" xfId="18469"/>
    <cellStyle name="适中 4 10" xfId="13551"/>
    <cellStyle name="适中 4 11" xfId="13554"/>
    <cellStyle name="适中 4 12" xfId="13557"/>
    <cellStyle name="适中 4 13" xfId="13652"/>
    <cellStyle name="适中 4 14" xfId="13655"/>
    <cellStyle name="适中 4 15" xfId="13658"/>
    <cellStyle name="适中 4 16" xfId="13662"/>
    <cellStyle name="适中 4 17" xfId="13666"/>
    <cellStyle name="适中 4 18" xfId="13672"/>
    <cellStyle name="适中 4 19" xfId="13676"/>
    <cellStyle name="适中 4 2" xfId="18470"/>
    <cellStyle name="适中 4 20" xfId="13659"/>
    <cellStyle name="适中 4 21" xfId="13663"/>
    <cellStyle name="适中 4 22" xfId="13667"/>
    <cellStyle name="适中 4 23" xfId="13673"/>
    <cellStyle name="适中 4 24" xfId="13677"/>
    <cellStyle name="适中 4 25" xfId="13680"/>
    <cellStyle name="适中 4 26" xfId="13684"/>
    <cellStyle name="适中 4 27" xfId="13688"/>
    <cellStyle name="适中 4 28" xfId="13694"/>
    <cellStyle name="适中 4 29" xfId="13698"/>
    <cellStyle name="适中 4 3" xfId="18471"/>
    <cellStyle name="适中 4 30" xfId="13681"/>
    <cellStyle name="适中 4 31" xfId="13685"/>
    <cellStyle name="适中 4 32" xfId="13689"/>
    <cellStyle name="适中 4 33" xfId="13695"/>
    <cellStyle name="适中 4 34" xfId="13699"/>
    <cellStyle name="适中 4 35" xfId="13702"/>
    <cellStyle name="适中 4 36" xfId="13706"/>
    <cellStyle name="适中 4 37" xfId="13710"/>
    <cellStyle name="适中 4 38" xfId="13715"/>
    <cellStyle name="适中 4 39" xfId="13718"/>
    <cellStyle name="适中 4 4" xfId="18472"/>
    <cellStyle name="适中 4 40" xfId="13703"/>
    <cellStyle name="适中 4 41" xfId="13707"/>
    <cellStyle name="适中 4 42" xfId="13711"/>
    <cellStyle name="适中 4 43" xfId="13716"/>
    <cellStyle name="适中 4 44" xfId="13719"/>
    <cellStyle name="适中 4 45" xfId="13721"/>
    <cellStyle name="适中 4 46" xfId="13724"/>
    <cellStyle name="适中 4 47" xfId="13727"/>
    <cellStyle name="适中 4 48" xfId="18473"/>
    <cellStyle name="适中 4 49" xfId="18475"/>
    <cellStyle name="适中 4 5" xfId="17967"/>
    <cellStyle name="适中 4 50" xfId="13722"/>
    <cellStyle name="适中 4 51" xfId="13725"/>
    <cellStyle name="适中 4 52" xfId="13728"/>
    <cellStyle name="适中 4 53" xfId="18474"/>
    <cellStyle name="适中 4 54" xfId="18476"/>
    <cellStyle name="适中 4 55" xfId="18477"/>
    <cellStyle name="适中 4 56" xfId="18479"/>
    <cellStyle name="适中 4 57" xfId="18481"/>
    <cellStyle name="适中 4 58" xfId="18483"/>
    <cellStyle name="适中 4 59" xfId="18485"/>
    <cellStyle name="适中 4 6" xfId="17969"/>
    <cellStyle name="适中 4 60" xfId="18478"/>
    <cellStyle name="适中 4 61" xfId="18480"/>
    <cellStyle name="适中 4 62" xfId="18482"/>
    <cellStyle name="适中 4 63" xfId="18484"/>
    <cellStyle name="适中 4 64" xfId="18486"/>
    <cellStyle name="适中 4 65" xfId="18487"/>
    <cellStyle name="适中 4 66" xfId="18489"/>
    <cellStyle name="适中 4 67" xfId="18491"/>
    <cellStyle name="适中 4 68" xfId="18493"/>
    <cellStyle name="适中 4 69" xfId="18495"/>
    <cellStyle name="适中 4 7" xfId="17971"/>
    <cellStyle name="适中 4 70" xfId="18488"/>
    <cellStyle name="适中 4 71" xfId="18490"/>
    <cellStyle name="适中 4 72" xfId="18492"/>
    <cellStyle name="适中 4 73" xfId="18494"/>
    <cellStyle name="适中 4 74" xfId="18496"/>
    <cellStyle name="适中 4 75" xfId="18497"/>
    <cellStyle name="适中 4 76" xfId="18499"/>
    <cellStyle name="适中 4 77" xfId="18501"/>
    <cellStyle name="适中 4 78" xfId="18503"/>
    <cellStyle name="适中 4 79" xfId="18505"/>
    <cellStyle name="适中 4 8" xfId="17973"/>
    <cellStyle name="适中 4 80" xfId="18498"/>
    <cellStyle name="适中 4 81" xfId="18500"/>
    <cellStyle name="适中 4 82" xfId="18502"/>
    <cellStyle name="适中 4 83" xfId="18504"/>
    <cellStyle name="适中 4 84" xfId="18506"/>
    <cellStyle name="适中 4 85" xfId="18507"/>
    <cellStyle name="适中 4 86" xfId="18509"/>
    <cellStyle name="适中 4 87" xfId="77"/>
    <cellStyle name="适中 4 88" xfId="55"/>
    <cellStyle name="适中 4 89" xfId="29"/>
    <cellStyle name="适中 4 9" xfId="17975"/>
    <cellStyle name="适中 4 90" xfId="18508"/>
    <cellStyle name="适中 4 91" xfId="18510"/>
    <cellStyle name="适中 4 92" xfId="78"/>
    <cellStyle name="适中 4 93" xfId="56"/>
    <cellStyle name="适中 4 94" xfId="30"/>
    <cellStyle name="适中 4 95" xfId="79"/>
    <cellStyle name="适中 4 96" xfId="179"/>
    <cellStyle name="适中 4 97" xfId="194"/>
    <cellStyle name="适中 4 98" xfId="18511"/>
    <cellStyle name="适中 4 99" xfId="18512"/>
    <cellStyle name="适中 40" xfId="18460"/>
    <cellStyle name="适中 41" xfId="18462"/>
    <cellStyle name="适中 42" xfId="18464"/>
    <cellStyle name="适中 43" xfId="18466"/>
    <cellStyle name="适中 44" xfId="18468"/>
    <cellStyle name="适中 45" xfId="18513"/>
    <cellStyle name="适中 46" xfId="18515"/>
    <cellStyle name="适中 47" xfId="18517"/>
    <cellStyle name="适中 48" xfId="18519"/>
    <cellStyle name="适中 49" xfId="18521"/>
    <cellStyle name="适中 5" xfId="18523"/>
    <cellStyle name="适中 5 10" xfId="18524"/>
    <cellStyle name="适中 5 11" xfId="18525"/>
    <cellStyle name="适中 5 12" xfId="18526"/>
    <cellStyle name="适中 5 13" xfId="18527"/>
    <cellStyle name="适中 5 14" xfId="18528"/>
    <cellStyle name="适中 5 15" xfId="18529"/>
    <cellStyle name="适中 5 16" xfId="18531"/>
    <cellStyle name="适中 5 17" xfId="18533"/>
    <cellStyle name="适中 5 18" xfId="18535"/>
    <cellStyle name="适中 5 19" xfId="18537"/>
    <cellStyle name="适中 5 2" xfId="18015"/>
    <cellStyle name="适中 5 20" xfId="18530"/>
    <cellStyle name="适中 5 21" xfId="18532"/>
    <cellStyle name="适中 5 22" xfId="18534"/>
    <cellStyle name="适中 5 23" xfId="18536"/>
    <cellStyle name="适中 5 24" xfId="18538"/>
    <cellStyle name="适中 5 25" xfId="18539"/>
    <cellStyle name="适中 5 26" xfId="18541"/>
    <cellStyle name="适中 5 27" xfId="18543"/>
    <cellStyle name="适中 5 28" xfId="18545"/>
    <cellStyle name="适中 5 29" xfId="18547"/>
    <cellStyle name="适中 5 3" xfId="18018"/>
    <cellStyle name="适中 5 30" xfId="18540"/>
    <cellStyle name="适中 5 31" xfId="18542"/>
    <cellStyle name="适中 5 32" xfId="18544"/>
    <cellStyle name="适中 5 33" xfId="18546"/>
    <cellStyle name="适中 5 34" xfId="18548"/>
    <cellStyle name="适中 5 35" xfId="18549"/>
    <cellStyle name="适中 5 36" xfId="18551"/>
    <cellStyle name="适中 5 37" xfId="18553"/>
    <cellStyle name="适中 5 38" xfId="18555"/>
    <cellStyle name="适中 5 39" xfId="18557"/>
    <cellStyle name="适中 5 4" xfId="18021"/>
    <cellStyle name="适中 5 40" xfId="18550"/>
    <cellStyle name="适中 5 41" xfId="18552"/>
    <cellStyle name="适中 5 42" xfId="18554"/>
    <cellStyle name="适中 5 43" xfId="18556"/>
    <cellStyle name="适中 5 44" xfId="18558"/>
    <cellStyle name="适中 5 45" xfId="18559"/>
    <cellStyle name="适中 5 46" xfId="18561"/>
    <cellStyle name="适中 5 47" xfId="18563"/>
    <cellStyle name="适中 5 48" xfId="18565"/>
    <cellStyle name="适中 5 49" xfId="18567"/>
    <cellStyle name="适中 5 5" xfId="18026"/>
    <cellStyle name="适中 5 50" xfId="18560"/>
    <cellStyle name="适中 5 51" xfId="18562"/>
    <cellStyle name="适中 5 52" xfId="18564"/>
    <cellStyle name="适中 5 53" xfId="18566"/>
    <cellStyle name="适中 5 54" xfId="18568"/>
    <cellStyle name="适中 5 55" xfId="18569"/>
    <cellStyle name="适中 5 56" xfId="18571"/>
    <cellStyle name="适中 5 57" xfId="18573"/>
    <cellStyle name="适中 5 58" xfId="18575"/>
    <cellStyle name="适中 5 59" xfId="18577"/>
    <cellStyle name="适中 5 6" xfId="18030"/>
    <cellStyle name="适中 5 60" xfId="18570"/>
    <cellStyle name="适中 5 61" xfId="18572"/>
    <cellStyle name="适中 5 62" xfId="18574"/>
    <cellStyle name="适中 5 63" xfId="18576"/>
    <cellStyle name="适中 5 64" xfId="18578"/>
    <cellStyle name="适中 5 65" xfId="18579"/>
    <cellStyle name="适中 5 66" xfId="18581"/>
    <cellStyle name="适中 5 67" xfId="18583"/>
    <cellStyle name="适中 5 68" xfId="18585"/>
    <cellStyle name="适中 5 69" xfId="18587"/>
    <cellStyle name="适中 5 7" xfId="18034"/>
    <cellStyle name="适中 5 70" xfId="18580"/>
    <cellStyle name="适中 5 71" xfId="18582"/>
    <cellStyle name="适中 5 72" xfId="18584"/>
    <cellStyle name="适中 5 73" xfId="18586"/>
    <cellStyle name="适中 5 74" xfId="18588"/>
    <cellStyle name="适中 5 75" xfId="18589"/>
    <cellStyle name="适中 5 76" xfId="18591"/>
    <cellStyle name="适中 5 77" xfId="18593"/>
    <cellStyle name="适中 5 78" xfId="18595"/>
    <cellStyle name="适中 5 79" xfId="18597"/>
    <cellStyle name="适中 5 8" xfId="18038"/>
    <cellStyle name="适中 5 80" xfId="18590"/>
    <cellStyle name="适中 5 81" xfId="18592"/>
    <cellStyle name="适中 5 82" xfId="18594"/>
    <cellStyle name="适中 5 83" xfId="18596"/>
    <cellStyle name="适中 5 84" xfId="18598"/>
    <cellStyle name="适中 5 85" xfId="18599"/>
    <cellStyle name="适中 5 86" xfId="18601"/>
    <cellStyle name="适中 5 87" xfId="18603"/>
    <cellStyle name="适中 5 88" xfId="18605"/>
    <cellStyle name="适中 5 89" xfId="18607"/>
    <cellStyle name="适中 5 9" xfId="18042"/>
    <cellStyle name="适中 5 90" xfId="18600"/>
    <cellStyle name="适中 5 91" xfId="18602"/>
    <cellStyle name="适中 5 92" xfId="18604"/>
    <cellStyle name="适中 5 93" xfId="18606"/>
    <cellStyle name="适中 5 94" xfId="18608"/>
    <cellStyle name="适中 5 95" xfId="18609"/>
    <cellStyle name="适中 5 96" xfId="18610"/>
    <cellStyle name="适中 5 97" xfId="18611"/>
    <cellStyle name="适中 5 98" xfId="18612"/>
    <cellStyle name="适中 5 99" xfId="18613"/>
    <cellStyle name="适中 50" xfId="18514"/>
    <cellStyle name="适中 51" xfId="18516"/>
    <cellStyle name="适中 52" xfId="18518"/>
    <cellStyle name="适中 53" xfId="18520"/>
    <cellStyle name="适中 54" xfId="18522"/>
    <cellStyle name="适中 55" xfId="18614"/>
    <cellStyle name="适中 56" xfId="18616"/>
    <cellStyle name="适中 57" xfId="18618"/>
    <cellStyle name="适中 58" xfId="18620"/>
    <cellStyle name="适中 59" xfId="18622"/>
    <cellStyle name="适中 6" xfId="18624"/>
    <cellStyle name="适中 6 10" xfId="18625"/>
    <cellStyle name="适中 6 11" xfId="18626"/>
    <cellStyle name="适中 6 12" xfId="18627"/>
    <cellStyle name="适中 6 13" xfId="18628"/>
    <cellStyle name="适中 6 14" xfId="18629"/>
    <cellStyle name="适中 6 15" xfId="18630"/>
    <cellStyle name="适中 6 16" xfId="18632"/>
    <cellStyle name="适中 6 17" xfId="18634"/>
    <cellStyle name="适中 6 18" xfId="18636"/>
    <cellStyle name="适中 6 19" xfId="18638"/>
    <cellStyle name="适中 6 2" xfId="18111"/>
    <cellStyle name="适中 6 20" xfId="18631"/>
    <cellStyle name="适中 6 21" xfId="18633"/>
    <cellStyle name="适中 6 22" xfId="18635"/>
    <cellStyle name="适中 6 23" xfId="18637"/>
    <cellStyle name="适中 6 24" xfId="18639"/>
    <cellStyle name="适中 6 25" xfId="18640"/>
    <cellStyle name="适中 6 26" xfId="18642"/>
    <cellStyle name="适中 6 27" xfId="18644"/>
    <cellStyle name="适中 6 28" xfId="18646"/>
    <cellStyle name="适中 6 29" xfId="18648"/>
    <cellStyle name="适中 6 3" xfId="18114"/>
    <cellStyle name="适中 6 30" xfId="18641"/>
    <cellStyle name="适中 6 31" xfId="18643"/>
    <cellStyle name="适中 6 32" xfId="18645"/>
    <cellStyle name="适中 6 33" xfId="18647"/>
    <cellStyle name="适中 6 34" xfId="18649"/>
    <cellStyle name="适中 6 35" xfId="18650"/>
    <cellStyle name="适中 6 36" xfId="18652"/>
    <cellStyle name="适中 6 37" xfId="18654"/>
    <cellStyle name="适中 6 38" xfId="18656"/>
    <cellStyle name="适中 6 39" xfId="18658"/>
    <cellStyle name="适中 6 4" xfId="18117"/>
    <cellStyle name="适中 6 40" xfId="18651"/>
    <cellStyle name="适中 6 41" xfId="18653"/>
    <cellStyle name="适中 6 42" xfId="18655"/>
    <cellStyle name="适中 6 43" xfId="18657"/>
    <cellStyle name="适中 6 44" xfId="18659"/>
    <cellStyle name="适中 6 45" xfId="18660"/>
    <cellStyle name="适中 6 46" xfId="18662"/>
    <cellStyle name="适中 6 47" xfId="18664"/>
    <cellStyle name="适中 6 48" xfId="18666"/>
    <cellStyle name="适中 6 49" xfId="18668"/>
    <cellStyle name="适中 6 5" xfId="18121"/>
    <cellStyle name="适中 6 50" xfId="18661"/>
    <cellStyle name="适中 6 51" xfId="18663"/>
    <cellStyle name="适中 6 52" xfId="18665"/>
    <cellStyle name="适中 6 53" xfId="18667"/>
    <cellStyle name="适中 6 54" xfId="18669"/>
    <cellStyle name="适中 6 55" xfId="18670"/>
    <cellStyle name="适中 6 56" xfId="18672"/>
    <cellStyle name="适中 6 57" xfId="18674"/>
    <cellStyle name="适中 6 58" xfId="18676"/>
    <cellStyle name="适中 6 59" xfId="18678"/>
    <cellStyle name="适中 6 6" xfId="18123"/>
    <cellStyle name="适中 6 60" xfId="18671"/>
    <cellStyle name="适中 6 61" xfId="18673"/>
    <cellStyle name="适中 6 62" xfId="18675"/>
    <cellStyle name="适中 6 63" xfId="18677"/>
    <cellStyle name="适中 6 64" xfId="18679"/>
    <cellStyle name="适中 6 65" xfId="18680"/>
    <cellStyle name="适中 6 66" xfId="18682"/>
    <cellStyle name="适中 6 67" xfId="18684"/>
    <cellStyle name="适中 6 68" xfId="18686"/>
    <cellStyle name="适中 6 69" xfId="4293"/>
    <cellStyle name="适中 6 7" xfId="18125"/>
    <cellStyle name="适中 6 70" xfId="18681"/>
    <cellStyle name="适中 6 71" xfId="18683"/>
    <cellStyle name="适中 6 72" xfId="18685"/>
    <cellStyle name="适中 6 73" xfId="18687"/>
    <cellStyle name="适中 6 74" xfId="4294"/>
    <cellStyle name="适中 6 75" xfId="4298"/>
    <cellStyle name="适中 6 76" xfId="4303"/>
    <cellStyle name="适中 6 77" xfId="4308"/>
    <cellStyle name="适中 6 78" xfId="4313"/>
    <cellStyle name="适中 6 79" xfId="606"/>
    <cellStyle name="适中 6 8" xfId="18127"/>
    <cellStyle name="适中 6 80" xfId="4299"/>
    <cellStyle name="适中 6 81" xfId="4304"/>
    <cellStyle name="适中 6 82" xfId="4309"/>
    <cellStyle name="适中 6 83" xfId="4314"/>
    <cellStyle name="适中 6 84" xfId="605"/>
    <cellStyle name="适中 6 85" xfId="626"/>
    <cellStyle name="适中 6 86" xfId="640"/>
    <cellStyle name="适中 6 87" xfId="655"/>
    <cellStyle name="适中 6 88" xfId="669"/>
    <cellStyle name="适中 6 89" xfId="53"/>
    <cellStyle name="适中 6 9" xfId="18129"/>
    <cellStyle name="适中 6 90" xfId="625"/>
    <cellStyle name="适中 6 91" xfId="639"/>
    <cellStyle name="适中 6 92" xfId="654"/>
    <cellStyle name="适中 6 93" xfId="668"/>
    <cellStyle name="适中 6 94" xfId="54"/>
    <cellStyle name="适中 6 95" xfId="690"/>
    <cellStyle name="适中 6 96" xfId="707"/>
    <cellStyle name="适中 6 97" xfId="724"/>
    <cellStyle name="适中 6 98" xfId="741"/>
    <cellStyle name="适中 6 99" xfId="1529"/>
    <cellStyle name="适中 60" xfId="18615"/>
    <cellStyle name="适中 61" xfId="18617"/>
    <cellStyle name="适中 62" xfId="18619"/>
    <cellStyle name="适中 63" xfId="18621"/>
    <cellStyle name="适中 64" xfId="18623"/>
    <cellStyle name="适中 65" xfId="18688"/>
    <cellStyle name="适中 66" xfId="18690"/>
    <cellStyle name="适中 67" xfId="12247"/>
    <cellStyle name="适中 68" xfId="12358"/>
    <cellStyle name="适中 69" xfId="12595"/>
    <cellStyle name="适中 7" xfId="18692"/>
    <cellStyle name="适中 70" xfId="18689"/>
    <cellStyle name="适中 71" xfId="18691"/>
    <cellStyle name="适中 72" xfId="12248"/>
    <cellStyle name="适中 73" xfId="12359"/>
    <cellStyle name="适中 74" xfId="12596"/>
    <cellStyle name="适中 75" xfId="12644"/>
    <cellStyle name="适中 76" xfId="12755"/>
    <cellStyle name="适中 77" xfId="12899"/>
    <cellStyle name="适中 78" xfId="12912"/>
    <cellStyle name="适中 79" xfId="12925"/>
    <cellStyle name="适中 8" xfId="18693"/>
    <cellStyle name="适中 80" xfId="12645"/>
    <cellStyle name="适中 81" xfId="12756"/>
    <cellStyle name="适中 82" xfId="12900"/>
    <cellStyle name="适中 83" xfId="12913"/>
    <cellStyle name="适中 84" xfId="12926"/>
    <cellStyle name="适中 85" xfId="18694"/>
    <cellStyle name="适中 86" xfId="18696"/>
    <cellStyle name="适中 87" xfId="18698"/>
    <cellStyle name="适中 88" xfId="18700"/>
    <cellStyle name="适中 89" xfId="18702"/>
    <cellStyle name="适中 9" xfId="18704"/>
    <cellStyle name="适中 90" xfId="18695"/>
    <cellStyle name="适中 91" xfId="18697"/>
    <cellStyle name="适中 92" xfId="18699"/>
    <cellStyle name="适中 93" xfId="18701"/>
    <cellStyle name="适中 94" xfId="18703"/>
    <cellStyle name="适中 95" xfId="18705"/>
    <cellStyle name="适中 96" xfId="18706"/>
    <cellStyle name="适中 97" xfId="18707"/>
    <cellStyle name="适中 98" xfId="13114"/>
    <cellStyle name="适中 99" xfId="13126"/>
    <cellStyle name="输出 10" xfId="18708"/>
    <cellStyle name="输出 100" xfId="18709"/>
    <cellStyle name="输出 101" xfId="18711"/>
    <cellStyle name="输出 102" xfId="18713"/>
    <cellStyle name="输出 103" xfId="18715"/>
    <cellStyle name="输出 104" xfId="18717"/>
    <cellStyle name="输出 105" xfId="18719"/>
    <cellStyle name="输出 106" xfId="18721"/>
    <cellStyle name="输出 107" xfId="18723"/>
    <cellStyle name="输出 108" xfId="18725"/>
    <cellStyle name="输出 109" xfId="18727"/>
    <cellStyle name="输出 11" xfId="18729"/>
    <cellStyle name="输出 110" xfId="18720"/>
    <cellStyle name="输出 111" xfId="18722"/>
    <cellStyle name="输出 112" xfId="18724"/>
    <cellStyle name="输出 113" xfId="18726"/>
    <cellStyle name="输出 114" xfId="18728"/>
    <cellStyle name="输出 115" xfId="18730"/>
    <cellStyle name="输出 116" xfId="18732"/>
    <cellStyle name="输出 117" xfId="18734"/>
    <cellStyle name="输出 118" xfId="18736"/>
    <cellStyle name="输出 119" xfId="18738"/>
    <cellStyle name="输出 12" xfId="18740"/>
    <cellStyle name="输出 120" xfId="18731"/>
    <cellStyle name="输出 121" xfId="18733"/>
    <cellStyle name="输出 122" xfId="18735"/>
    <cellStyle name="输出 123" xfId="18737"/>
    <cellStyle name="输出 124" xfId="18739"/>
    <cellStyle name="输出 125" xfId="18741"/>
    <cellStyle name="输出 126" xfId="18743"/>
    <cellStyle name="输出 127" xfId="18745"/>
    <cellStyle name="输出 128" xfId="18747"/>
    <cellStyle name="输出 129" xfId="18749"/>
    <cellStyle name="输出 13" xfId="18751"/>
    <cellStyle name="输出 130" xfId="18742"/>
    <cellStyle name="输出 131" xfId="18744"/>
    <cellStyle name="输出 132" xfId="18746"/>
    <cellStyle name="输出 133" xfId="18748"/>
    <cellStyle name="输出 134" xfId="18750"/>
    <cellStyle name="输出 135" xfId="18752"/>
    <cellStyle name="输出 136" xfId="18754"/>
    <cellStyle name="输出 137" xfId="18756"/>
    <cellStyle name="输出 138" xfId="18759"/>
    <cellStyle name="输出 139" xfId="18762"/>
    <cellStyle name="输出 14" xfId="18765"/>
    <cellStyle name="输出 140" xfId="18753"/>
    <cellStyle name="输出 141" xfId="18755"/>
    <cellStyle name="输出 142" xfId="18757"/>
    <cellStyle name="输出 143" xfId="18760"/>
    <cellStyle name="输出 144" xfId="18763"/>
    <cellStyle name="输出 145" xfId="18766"/>
    <cellStyle name="输出 146" xfId="18770"/>
    <cellStyle name="输出 147" xfId="18774"/>
    <cellStyle name="输出 148" xfId="18778"/>
    <cellStyle name="输出 149" xfId="18782"/>
    <cellStyle name="输出 15" xfId="18786"/>
    <cellStyle name="输出 150" xfId="18767"/>
    <cellStyle name="输出 151" xfId="18771"/>
    <cellStyle name="输出 152" xfId="18775"/>
    <cellStyle name="输出 153" xfId="18779"/>
    <cellStyle name="输出 154" xfId="18783"/>
    <cellStyle name="输出 155" xfId="18788"/>
    <cellStyle name="输出 156" xfId="18792"/>
    <cellStyle name="输出 157" xfId="18796"/>
    <cellStyle name="输出 158" xfId="18800"/>
    <cellStyle name="输出 159" xfId="18804"/>
    <cellStyle name="输出 16" xfId="18808"/>
    <cellStyle name="输出 160" xfId="18789"/>
    <cellStyle name="输出 161" xfId="18793"/>
    <cellStyle name="输出 162" xfId="18797"/>
    <cellStyle name="输出 163" xfId="18801"/>
    <cellStyle name="输出 164" xfId="18805"/>
    <cellStyle name="输出 165" xfId="18810"/>
    <cellStyle name="输出 166" xfId="18814"/>
    <cellStyle name="输出 167" xfId="18818"/>
    <cellStyle name="输出 168" xfId="18822"/>
    <cellStyle name="输出 169" xfId="12758"/>
    <cellStyle name="输出 17" xfId="18826"/>
    <cellStyle name="输出 170" xfId="18811"/>
    <cellStyle name="输出 171" xfId="18815"/>
    <cellStyle name="输出 172" xfId="18819"/>
    <cellStyle name="输出 173" xfId="18823"/>
    <cellStyle name="输出 174" xfId="12759"/>
    <cellStyle name="输出 175" xfId="12763"/>
    <cellStyle name="输出 176" xfId="12767"/>
    <cellStyle name="输出 177" xfId="12771"/>
    <cellStyle name="输出 178" xfId="12775"/>
    <cellStyle name="输出 179" xfId="12780"/>
    <cellStyle name="输出 18" xfId="18828"/>
    <cellStyle name="输出 180" xfId="12764"/>
    <cellStyle name="输出 181" xfId="12768"/>
    <cellStyle name="输出 182" xfId="12772"/>
    <cellStyle name="输出 183" xfId="12776"/>
    <cellStyle name="输出 184" xfId="12781"/>
    <cellStyle name="输出 185" xfId="12784"/>
    <cellStyle name="输出 186" xfId="12788"/>
    <cellStyle name="输出 187" xfId="12792"/>
    <cellStyle name="输出 188" xfId="12797"/>
    <cellStyle name="输出 189" xfId="12802"/>
    <cellStyle name="输出 19" xfId="18830"/>
    <cellStyle name="输出 190" xfId="12785"/>
    <cellStyle name="输出 191" xfId="12789"/>
    <cellStyle name="输出 192" xfId="12793"/>
    <cellStyle name="输出 193" xfId="12798"/>
    <cellStyle name="输出 194" xfId="12803"/>
    <cellStyle name="输出 195" xfId="12807"/>
    <cellStyle name="输出 196" xfId="12811"/>
    <cellStyle name="输出 197" xfId="12815"/>
    <cellStyle name="输出 198" xfId="12819"/>
    <cellStyle name="输出 199" xfId="12823"/>
    <cellStyle name="输出 2" xfId="18832"/>
    <cellStyle name="输出 2 10" xfId="3526"/>
    <cellStyle name="输出 2 11" xfId="3529"/>
    <cellStyle name="输出 2 12" xfId="3532"/>
    <cellStyle name="输出 2 13" xfId="3536"/>
    <cellStyle name="输出 2 14" xfId="3539"/>
    <cellStyle name="输出 2 15" xfId="3543"/>
    <cellStyle name="输出 2 16" xfId="3547"/>
    <cellStyle name="输出 2 17" xfId="3552"/>
    <cellStyle name="输出 2 18" xfId="3558"/>
    <cellStyle name="输出 2 19" xfId="3563"/>
    <cellStyle name="输出 2 2" xfId="12709"/>
    <cellStyle name="输出 2 20" xfId="3542"/>
    <cellStyle name="输出 2 21" xfId="3546"/>
    <cellStyle name="输出 2 22" xfId="3551"/>
    <cellStyle name="输出 2 23" xfId="3557"/>
    <cellStyle name="输出 2 24" xfId="3562"/>
    <cellStyle name="输出 2 25" xfId="3568"/>
    <cellStyle name="输出 2 26" xfId="3573"/>
    <cellStyle name="输出 2 27" xfId="3579"/>
    <cellStyle name="输出 2 28" xfId="3586"/>
    <cellStyle name="输出 2 29" xfId="3592"/>
    <cellStyle name="输出 2 3" xfId="12712"/>
    <cellStyle name="输出 2 30" xfId="3567"/>
    <cellStyle name="输出 2 31" xfId="3572"/>
    <cellStyle name="输出 2 32" xfId="3578"/>
    <cellStyle name="输出 2 33" xfId="3585"/>
    <cellStyle name="输出 2 34" xfId="3591"/>
    <cellStyle name="输出 2 35" xfId="3598"/>
    <cellStyle name="输出 2 36" xfId="3604"/>
    <cellStyle name="输出 2 37" xfId="3610"/>
    <cellStyle name="输出 2 38" xfId="3617"/>
    <cellStyle name="输出 2 39" xfId="3623"/>
    <cellStyle name="输出 2 4" xfId="12715"/>
    <cellStyle name="输出 2 40" xfId="3597"/>
    <cellStyle name="输出 2 41" xfId="3603"/>
    <cellStyle name="输出 2 42" xfId="3609"/>
    <cellStyle name="输出 2 43" xfId="3616"/>
    <cellStyle name="输出 2 44" xfId="3622"/>
    <cellStyle name="输出 2 45" xfId="3629"/>
    <cellStyle name="输出 2 46" xfId="3635"/>
    <cellStyle name="输出 2 47" xfId="3641"/>
    <cellStyle name="输出 2 48" xfId="3648"/>
    <cellStyle name="输出 2 49" xfId="3654"/>
    <cellStyle name="输出 2 5" xfId="12718"/>
    <cellStyle name="输出 2 50" xfId="3628"/>
    <cellStyle name="输出 2 51" xfId="3634"/>
    <cellStyle name="输出 2 52" xfId="3640"/>
    <cellStyle name="输出 2 53" xfId="3647"/>
    <cellStyle name="输出 2 54" xfId="3653"/>
    <cellStyle name="输出 2 55" xfId="3660"/>
    <cellStyle name="输出 2 56" xfId="3666"/>
    <cellStyle name="输出 2 57" xfId="59"/>
    <cellStyle name="输出 2 58" xfId="3673"/>
    <cellStyle name="输出 2 59" xfId="3679"/>
    <cellStyle name="输出 2 6" xfId="12721"/>
    <cellStyle name="输出 2 60" xfId="3659"/>
    <cellStyle name="输出 2 61" xfId="3665"/>
    <cellStyle name="输出 2 62" xfId="60"/>
    <cellStyle name="输出 2 63" xfId="3672"/>
    <cellStyle name="输出 2 64" xfId="3678"/>
    <cellStyle name="输出 2 65" xfId="3685"/>
    <cellStyle name="输出 2 66" xfId="3691"/>
    <cellStyle name="输出 2 67" xfId="3697"/>
    <cellStyle name="输出 2 68" xfId="3704"/>
    <cellStyle name="输出 2 69" xfId="3709"/>
    <cellStyle name="输出 2 7" xfId="12724"/>
    <cellStyle name="输出 2 70" xfId="3684"/>
    <cellStyle name="输出 2 71" xfId="3690"/>
    <cellStyle name="输出 2 72" xfId="3696"/>
    <cellStyle name="输出 2 73" xfId="3703"/>
    <cellStyle name="输出 2 74" xfId="3708"/>
    <cellStyle name="输出 2 75" xfId="3714"/>
    <cellStyle name="输出 2 76" xfId="3719"/>
    <cellStyle name="输出 2 77" xfId="3724"/>
    <cellStyle name="输出 2 78" xfId="18833"/>
    <cellStyle name="输出 2 79" xfId="18837"/>
    <cellStyle name="输出 2 8" xfId="12727"/>
    <cellStyle name="输出 2 80" xfId="3713"/>
    <cellStyle name="输出 2 81" xfId="3718"/>
    <cellStyle name="输出 2 82" xfId="3723"/>
    <cellStyle name="输出 2 83" xfId="18834"/>
    <cellStyle name="输出 2 84" xfId="18838"/>
    <cellStyle name="输出 2 85" xfId="18841"/>
    <cellStyle name="输出 2 86" xfId="18845"/>
    <cellStyle name="输出 2 87" xfId="18849"/>
    <cellStyle name="输出 2 88" xfId="18853"/>
    <cellStyle name="输出 2 89" xfId="18857"/>
    <cellStyle name="输出 2 9" xfId="12730"/>
    <cellStyle name="输出 2 90" xfId="18842"/>
    <cellStyle name="输出 2 91" xfId="18846"/>
    <cellStyle name="输出 2 92" xfId="18850"/>
    <cellStyle name="输出 2 93" xfId="18854"/>
    <cellStyle name="输出 2 94" xfId="18858"/>
    <cellStyle name="输出 2 95" xfId="18861"/>
    <cellStyle name="输出 2 96" xfId="18864"/>
    <cellStyle name="输出 2 97" xfId="18867"/>
    <cellStyle name="输出 2 98" xfId="18870"/>
    <cellStyle name="输出 2 99" xfId="18873"/>
    <cellStyle name="输出 20" xfId="18787"/>
    <cellStyle name="输出 200" xfId="18768"/>
    <cellStyle name="输出 201" xfId="18772"/>
    <cellStyle name="输出 202" xfId="18776"/>
    <cellStyle name="输出 203" xfId="18780"/>
    <cellStyle name="输出 204" xfId="18784"/>
    <cellStyle name="输出 205" xfId="18790"/>
    <cellStyle name="输出 206" xfId="18794"/>
    <cellStyle name="输出 207" xfId="18798"/>
    <cellStyle name="输出 208" xfId="18802"/>
    <cellStyle name="输出 209" xfId="18806"/>
    <cellStyle name="输出 21" xfId="18809"/>
    <cellStyle name="输出 210" xfId="18791"/>
    <cellStyle name="输出 211" xfId="18795"/>
    <cellStyle name="输出 212" xfId="18799"/>
    <cellStyle name="输出 213" xfId="18803"/>
    <cellStyle name="输出 214" xfId="18807"/>
    <cellStyle name="输出 215" xfId="18812"/>
    <cellStyle name="输出 216" xfId="18816"/>
    <cellStyle name="输出 217" xfId="18820"/>
    <cellStyle name="输出 218" xfId="18824"/>
    <cellStyle name="输出 219" xfId="12760"/>
    <cellStyle name="输出 22" xfId="18827"/>
    <cellStyle name="输出 220" xfId="18813"/>
    <cellStyle name="输出 221" xfId="18817"/>
    <cellStyle name="输出 222" xfId="18821"/>
    <cellStyle name="输出 223" xfId="18825"/>
    <cellStyle name="输出 224" xfId="12761"/>
    <cellStyle name="输出 225" xfId="12765"/>
    <cellStyle name="输出 226" xfId="12769"/>
    <cellStyle name="输出 227" xfId="12773"/>
    <cellStyle name="输出 228" xfId="12777"/>
    <cellStyle name="输出 23" xfId="18829"/>
    <cellStyle name="输出 24" xfId="18831"/>
    <cellStyle name="输出 25" xfId="18876"/>
    <cellStyle name="输出 26" xfId="18878"/>
    <cellStyle name="输出 27" xfId="18880"/>
    <cellStyle name="输出 28" xfId="18882"/>
    <cellStyle name="输出 29" xfId="18884"/>
    <cellStyle name="输出 3" xfId="18886"/>
    <cellStyle name="输出 3 10" xfId="18887"/>
    <cellStyle name="输出 3 100" xfId="615"/>
    <cellStyle name="输出 3 101" xfId="635"/>
    <cellStyle name="输出 3 102" xfId="650"/>
    <cellStyle name="输出 3 103" xfId="665"/>
    <cellStyle name="输出 3 104" xfId="681"/>
    <cellStyle name="输出 3 105" xfId="37"/>
    <cellStyle name="输出 3 106" xfId="704"/>
    <cellStyle name="输出 3 107" xfId="721"/>
    <cellStyle name="输出 3 108" xfId="738"/>
    <cellStyle name="输出 3 109" xfId="755"/>
    <cellStyle name="输出 3 11" xfId="18888"/>
    <cellStyle name="输出 3 110" xfId="38"/>
    <cellStyle name="输出 3 111" xfId="703"/>
    <cellStyle name="输出 3 112" xfId="720"/>
    <cellStyle name="输出 3 113" xfId="737"/>
    <cellStyle name="输出 3 114" xfId="754"/>
    <cellStyle name="输出 3 115" xfId="763"/>
    <cellStyle name="输出 3 116" xfId="777"/>
    <cellStyle name="输出 3 117" xfId="785"/>
    <cellStyle name="输出 3 118" xfId="793"/>
    <cellStyle name="输出 3 119" xfId="801"/>
    <cellStyle name="输出 3 12" xfId="18889"/>
    <cellStyle name="输出 3 120" xfId="762"/>
    <cellStyle name="输出 3 121" xfId="776"/>
    <cellStyle name="输出 3 122" xfId="784"/>
    <cellStyle name="输出 3 123" xfId="792"/>
    <cellStyle name="输出 3 124" xfId="800"/>
    <cellStyle name="输出 3 125" xfId="809"/>
    <cellStyle name="输出 3 126" xfId="823"/>
    <cellStyle name="输出 3 127" xfId="831"/>
    <cellStyle name="输出 3 128" xfId="839"/>
    <cellStyle name="输出 3 129" xfId="847"/>
    <cellStyle name="输出 3 13" xfId="18890"/>
    <cellStyle name="输出 3 130" xfId="808"/>
    <cellStyle name="输出 3 131" xfId="822"/>
    <cellStyle name="输出 3 132" xfId="830"/>
    <cellStyle name="输出 3 133" xfId="838"/>
    <cellStyle name="输出 3 134" xfId="846"/>
    <cellStyle name="输出 3 135" xfId="855"/>
    <cellStyle name="输出 3 136" xfId="867"/>
    <cellStyle name="输出 3 137" xfId="875"/>
    <cellStyle name="输出 3 138" xfId="883"/>
    <cellStyle name="输出 3 139" xfId="891"/>
    <cellStyle name="输出 3 14" xfId="18891"/>
    <cellStyle name="输出 3 140" xfId="854"/>
    <cellStyle name="输出 3 141" xfId="866"/>
    <cellStyle name="输出 3 142" xfId="874"/>
    <cellStyle name="输出 3 143" xfId="882"/>
    <cellStyle name="输出 3 144" xfId="890"/>
    <cellStyle name="输出 3 145" xfId="16"/>
    <cellStyle name="输出 3 146" xfId="904"/>
    <cellStyle name="输出 3 147" xfId="914"/>
    <cellStyle name="输出 3 148" xfId="925"/>
    <cellStyle name="输出 3 149" xfId="936"/>
    <cellStyle name="输出 3 15" xfId="18892"/>
    <cellStyle name="输出 3 150" xfId="15"/>
    <cellStyle name="输出 3 151" xfId="903"/>
    <cellStyle name="输出 3 152" xfId="913"/>
    <cellStyle name="输出 3 153" xfId="924"/>
    <cellStyle name="输出 3 154" xfId="935"/>
    <cellStyle name="输出 3 155" xfId="946"/>
    <cellStyle name="输出 3 156" xfId="959"/>
    <cellStyle name="输出 3 157" xfId="968"/>
    <cellStyle name="输出 3 158" xfId="978"/>
    <cellStyle name="输出 3 159" xfId="10891"/>
    <cellStyle name="输出 3 16" xfId="18894"/>
    <cellStyle name="输出 3 160" xfId="945"/>
    <cellStyle name="输出 3 161" xfId="958"/>
    <cellStyle name="输出 3 162" xfId="967"/>
    <cellStyle name="输出 3 163" xfId="977"/>
    <cellStyle name="输出 3 164" xfId="10892"/>
    <cellStyle name="输出 3 165" xfId="10897"/>
    <cellStyle name="输出 3 166" xfId="10903"/>
    <cellStyle name="输出 3 167" xfId="10910"/>
    <cellStyle name="输出 3 168" xfId="10916"/>
    <cellStyle name="输出 3 169" xfId="10922"/>
    <cellStyle name="输出 3 17" xfId="18896"/>
    <cellStyle name="输出 3 170" xfId="10898"/>
    <cellStyle name="输出 3 171" xfId="10904"/>
    <cellStyle name="输出 3 172" xfId="10911"/>
    <cellStyle name="输出 3 173" xfId="10917"/>
    <cellStyle name="输出 3 174" xfId="10923"/>
    <cellStyle name="输出 3 175" xfId="10928"/>
    <cellStyle name="输出 3 176" xfId="10932"/>
    <cellStyle name="输出 3 177" xfId="10937"/>
    <cellStyle name="输出 3 178" xfId="10941"/>
    <cellStyle name="输出 3 179" xfId="10945"/>
    <cellStyle name="输出 3 18" xfId="18899"/>
    <cellStyle name="输出 3 180" xfId="10929"/>
    <cellStyle name="输出 3 181" xfId="10933"/>
    <cellStyle name="输出 3 182" xfId="10938"/>
    <cellStyle name="输出 3 183" xfId="10942"/>
    <cellStyle name="输出 3 184" xfId="10946"/>
    <cellStyle name="输出 3 185" xfId="10949"/>
    <cellStyle name="输出 3 186" xfId="10953"/>
    <cellStyle name="输出 3 187" xfId="10958"/>
    <cellStyle name="输出 3 188" xfId="10962"/>
    <cellStyle name="输出 3 189" xfId="10966"/>
    <cellStyle name="输出 3 19" xfId="18902"/>
    <cellStyle name="输出 3 190" xfId="10950"/>
    <cellStyle name="输出 3 191" xfId="10954"/>
    <cellStyle name="输出 3 192" xfId="10959"/>
    <cellStyle name="输出 3 193" xfId="10963"/>
    <cellStyle name="输出 3 194" xfId="10967"/>
    <cellStyle name="输出 3 195" xfId="10970"/>
    <cellStyle name="输出 3 196" xfId="10973"/>
    <cellStyle name="输出 3 197" xfId="10978"/>
    <cellStyle name="输出 3 198" xfId="10982"/>
    <cellStyle name="输出 3 199" xfId="10986"/>
    <cellStyle name="输出 3 2" xfId="18905"/>
    <cellStyle name="输出 3 20" xfId="18893"/>
    <cellStyle name="输出 3 200" xfId="14"/>
    <cellStyle name="输出 3 201" xfId="902"/>
    <cellStyle name="输出 3 202" xfId="912"/>
    <cellStyle name="输出 3 203" xfId="923"/>
    <cellStyle name="输出 3 204" xfId="934"/>
    <cellStyle name="输出 3 205" xfId="944"/>
    <cellStyle name="输出 3 206" xfId="957"/>
    <cellStyle name="输出 3 207" xfId="966"/>
    <cellStyle name="输出 3 208" xfId="976"/>
    <cellStyle name="输出 3 209" xfId="10893"/>
    <cellStyle name="输出 3 21" xfId="18895"/>
    <cellStyle name="输出 3 210" xfId="943"/>
    <cellStyle name="输出 3 211" xfId="956"/>
    <cellStyle name="输出 3 212" xfId="965"/>
    <cellStyle name="输出 3 213" xfId="975"/>
    <cellStyle name="输出 3 214" xfId="10894"/>
    <cellStyle name="输出 3 215" xfId="10899"/>
    <cellStyle name="输出 3 216" xfId="10905"/>
    <cellStyle name="输出 3 217" xfId="10912"/>
    <cellStyle name="输出 3 218" xfId="10918"/>
    <cellStyle name="输出 3 219" xfId="10924"/>
    <cellStyle name="输出 3 22" xfId="18897"/>
    <cellStyle name="输出 3 220" xfId="10900"/>
    <cellStyle name="输出 3 221" xfId="10906"/>
    <cellStyle name="输出 3 222" xfId="10913"/>
    <cellStyle name="输出 3 223" xfId="10919"/>
    <cellStyle name="输出 3 224" xfId="10925"/>
    <cellStyle name="输出 3 23" xfId="18900"/>
    <cellStyle name="输出 3 24" xfId="18903"/>
    <cellStyle name="输出 3 25" xfId="18906"/>
    <cellStyle name="输出 3 26" xfId="18909"/>
    <cellStyle name="输出 3 27" xfId="18912"/>
    <cellStyle name="输出 3 28" xfId="18916"/>
    <cellStyle name="输出 3 29" xfId="18920"/>
    <cellStyle name="输出 3 3" xfId="18924"/>
    <cellStyle name="输出 3 30" xfId="18907"/>
    <cellStyle name="输出 3 31" xfId="18910"/>
    <cellStyle name="输出 3 32" xfId="18913"/>
    <cellStyle name="输出 3 33" xfId="18917"/>
    <cellStyle name="输出 3 34" xfId="18921"/>
    <cellStyle name="输出 3 35" xfId="18925"/>
    <cellStyle name="输出 3 36" xfId="18929"/>
    <cellStyle name="输出 3 37" xfId="18933"/>
    <cellStyle name="输出 3 38" xfId="18937"/>
    <cellStyle name="输出 3 39" xfId="18941"/>
    <cellStyle name="输出 3 4" xfId="18945"/>
    <cellStyle name="输出 3 40" xfId="18926"/>
    <cellStyle name="输出 3 41" xfId="18930"/>
    <cellStyle name="输出 3 42" xfId="18934"/>
    <cellStyle name="输出 3 43" xfId="18938"/>
    <cellStyle name="输出 3 44" xfId="18942"/>
    <cellStyle name="输出 3 45" xfId="18946"/>
    <cellStyle name="输出 3 46" xfId="18950"/>
    <cellStyle name="输出 3 47" xfId="18954"/>
    <cellStyle name="输出 3 48" xfId="18958"/>
    <cellStyle name="输出 3 49" xfId="18962"/>
    <cellStyle name="输出 3 5" xfId="18966"/>
    <cellStyle name="输出 3 50" xfId="18947"/>
    <cellStyle name="输出 3 51" xfId="18951"/>
    <cellStyle name="输出 3 52" xfId="18955"/>
    <cellStyle name="输出 3 53" xfId="18959"/>
    <cellStyle name="输出 3 54" xfId="18963"/>
    <cellStyle name="输出 3 55" xfId="18967"/>
    <cellStyle name="输出 3 56" xfId="18971"/>
    <cellStyle name="输出 3 57" xfId="18975"/>
    <cellStyle name="输出 3 58" xfId="18979"/>
    <cellStyle name="输出 3 59" xfId="18983"/>
    <cellStyle name="输出 3 6" xfId="18987"/>
    <cellStyle name="输出 3 60" xfId="18968"/>
    <cellStyle name="输出 3 61" xfId="18972"/>
    <cellStyle name="输出 3 62" xfId="18976"/>
    <cellStyle name="输出 3 63" xfId="18980"/>
    <cellStyle name="输出 3 64" xfId="18984"/>
    <cellStyle name="输出 3 65" xfId="18988"/>
    <cellStyle name="输出 3 66" xfId="18992"/>
    <cellStyle name="输出 3 67" xfId="18996"/>
    <cellStyle name="输出 3 68" xfId="19000"/>
    <cellStyle name="输出 3 69" xfId="19004"/>
    <cellStyle name="输出 3 7" xfId="19008"/>
    <cellStyle name="输出 3 70" xfId="18989"/>
    <cellStyle name="输出 3 71" xfId="18993"/>
    <cellStyle name="输出 3 72" xfId="18997"/>
    <cellStyle name="输出 3 73" xfId="19001"/>
    <cellStyle name="输出 3 74" xfId="19005"/>
    <cellStyle name="输出 3 75" xfId="19009"/>
    <cellStyle name="输出 3 76" xfId="19013"/>
    <cellStyle name="输出 3 77" xfId="19017"/>
    <cellStyle name="输出 3 78" xfId="19021"/>
    <cellStyle name="输出 3 79" xfId="19025"/>
    <cellStyle name="输出 3 8" xfId="19029"/>
    <cellStyle name="输出 3 80" xfId="19010"/>
    <cellStyle name="输出 3 81" xfId="19014"/>
    <cellStyle name="输出 3 82" xfId="19018"/>
    <cellStyle name="输出 3 83" xfId="19022"/>
    <cellStyle name="输出 3 84" xfId="19026"/>
    <cellStyle name="输出 3 85" xfId="19030"/>
    <cellStyle name="输出 3 86" xfId="19034"/>
    <cellStyle name="输出 3 87" xfId="19038"/>
    <cellStyle name="输出 3 88" xfId="19042"/>
    <cellStyle name="输出 3 89" xfId="19046"/>
    <cellStyle name="输出 3 9" xfId="19050"/>
    <cellStyle name="输出 3 90" xfId="19031"/>
    <cellStyle name="输出 3 91" xfId="19035"/>
    <cellStyle name="输出 3 92" xfId="19039"/>
    <cellStyle name="输出 3 93" xfId="19043"/>
    <cellStyle name="输出 3 94" xfId="19047"/>
    <cellStyle name="输出 3 95" xfId="19051"/>
    <cellStyle name="输出 3 96" xfId="19054"/>
    <cellStyle name="输出 3 97" xfId="19057"/>
    <cellStyle name="输出 3 98" xfId="19060"/>
    <cellStyle name="输出 3 99" xfId="19063"/>
    <cellStyle name="输出 30" xfId="18877"/>
    <cellStyle name="输出 31" xfId="18879"/>
    <cellStyle name="输出 32" xfId="18881"/>
    <cellStyle name="输出 33" xfId="18883"/>
    <cellStyle name="输出 34" xfId="18885"/>
    <cellStyle name="输出 35" xfId="19066"/>
    <cellStyle name="输出 36" xfId="19068"/>
    <cellStyle name="输出 37" xfId="19070"/>
    <cellStyle name="输出 38" xfId="19072"/>
    <cellStyle name="输出 39" xfId="19074"/>
    <cellStyle name="输出 4" xfId="19076"/>
    <cellStyle name="输出 4 10" xfId="19077"/>
    <cellStyle name="输出 4 11" xfId="19078"/>
    <cellStyle name="输出 4 12" xfId="19079"/>
    <cellStyle name="输出 4 13" xfId="19080"/>
    <cellStyle name="输出 4 14" xfId="19081"/>
    <cellStyle name="输出 4 15" xfId="19082"/>
    <cellStyle name="输出 4 16" xfId="19084"/>
    <cellStyle name="输出 4 17" xfId="19086"/>
    <cellStyle name="输出 4 18" xfId="19089"/>
    <cellStyle name="输出 4 19" xfId="19092"/>
    <cellStyle name="输出 4 2" xfId="19095"/>
    <cellStyle name="输出 4 20" xfId="19083"/>
    <cellStyle name="输出 4 21" xfId="19085"/>
    <cellStyle name="输出 4 22" xfId="19087"/>
    <cellStyle name="输出 4 23" xfId="19090"/>
    <cellStyle name="输出 4 24" xfId="19093"/>
    <cellStyle name="输出 4 25" xfId="19096"/>
    <cellStyle name="输出 4 26" xfId="19099"/>
    <cellStyle name="输出 4 27" xfId="19102"/>
    <cellStyle name="输出 4 28" xfId="19106"/>
    <cellStyle name="输出 4 29" xfId="19110"/>
    <cellStyle name="输出 4 3" xfId="19114"/>
    <cellStyle name="输出 4 30" xfId="19097"/>
    <cellStyle name="输出 4 31" xfId="19100"/>
    <cellStyle name="输出 4 32" xfId="19103"/>
    <cellStyle name="输出 4 33" xfId="19107"/>
    <cellStyle name="输出 4 34" xfId="19111"/>
    <cellStyle name="输出 4 35" xfId="19115"/>
    <cellStyle name="输出 4 36" xfId="19119"/>
    <cellStyle name="输出 4 37" xfId="19123"/>
    <cellStyle name="输出 4 38" xfId="19127"/>
    <cellStyle name="输出 4 39" xfId="19131"/>
    <cellStyle name="输出 4 4" xfId="19135"/>
    <cellStyle name="输出 4 40" xfId="19116"/>
    <cellStyle name="输出 4 41" xfId="19120"/>
    <cellStyle name="输出 4 42" xfId="19124"/>
    <cellStyle name="输出 4 43" xfId="19128"/>
    <cellStyle name="输出 4 44" xfId="19132"/>
    <cellStyle name="输出 4 45" xfId="19136"/>
    <cellStyle name="输出 4 46" xfId="19140"/>
    <cellStyle name="输出 4 47" xfId="19144"/>
    <cellStyle name="输出 4 48" xfId="19148"/>
    <cellStyle name="输出 4 49" xfId="19152"/>
    <cellStyle name="输出 4 5" xfId="18710"/>
    <cellStyle name="输出 4 50" xfId="19137"/>
    <cellStyle name="输出 4 51" xfId="19141"/>
    <cellStyle name="输出 4 52" xfId="19145"/>
    <cellStyle name="输出 4 53" xfId="19149"/>
    <cellStyle name="输出 4 54" xfId="19153"/>
    <cellStyle name="输出 4 55" xfId="19156"/>
    <cellStyle name="输出 4 56" xfId="19160"/>
    <cellStyle name="输出 4 57" xfId="19164"/>
    <cellStyle name="输出 4 58" xfId="19168"/>
    <cellStyle name="输出 4 59" xfId="19172"/>
    <cellStyle name="输出 4 6" xfId="18712"/>
    <cellStyle name="输出 4 60" xfId="19157"/>
    <cellStyle name="输出 4 61" xfId="19161"/>
    <cellStyle name="输出 4 62" xfId="19165"/>
    <cellStyle name="输出 4 63" xfId="19169"/>
    <cellStyle name="输出 4 64" xfId="19173"/>
    <cellStyle name="输出 4 65" xfId="19176"/>
    <cellStyle name="输出 4 66" xfId="19180"/>
    <cellStyle name="输出 4 67" xfId="19184"/>
    <cellStyle name="输出 4 68" xfId="19188"/>
    <cellStyle name="输出 4 69" xfId="19192"/>
    <cellStyle name="输出 4 7" xfId="18714"/>
    <cellStyle name="输出 4 70" xfId="19177"/>
    <cellStyle name="输出 4 71" xfId="19181"/>
    <cellStyle name="输出 4 72" xfId="19185"/>
    <cellStyle name="输出 4 73" xfId="19189"/>
    <cellStyle name="输出 4 74" xfId="19193"/>
    <cellStyle name="输出 4 75" xfId="19196"/>
    <cellStyle name="输出 4 76" xfId="19200"/>
    <cellStyle name="输出 4 77" xfId="19204"/>
    <cellStyle name="输出 4 78" xfId="19208"/>
    <cellStyle name="输出 4 79" xfId="19212"/>
    <cellStyle name="输出 4 8" xfId="18716"/>
    <cellStyle name="输出 4 80" xfId="19197"/>
    <cellStyle name="输出 4 81" xfId="19201"/>
    <cellStyle name="输出 4 82" xfId="19205"/>
    <cellStyle name="输出 4 83" xfId="19209"/>
    <cellStyle name="输出 4 84" xfId="19213"/>
    <cellStyle name="输出 4 85" xfId="19216"/>
    <cellStyle name="输出 4 86" xfId="19220"/>
    <cellStyle name="输出 4 87" xfId="19224"/>
    <cellStyle name="输出 4 88" xfId="19228"/>
    <cellStyle name="输出 4 89" xfId="19232"/>
    <cellStyle name="输出 4 9" xfId="18718"/>
    <cellStyle name="输出 4 90" xfId="19217"/>
    <cellStyle name="输出 4 91" xfId="19221"/>
    <cellStyle name="输出 4 92" xfId="19225"/>
    <cellStyle name="输出 4 93" xfId="19229"/>
    <cellStyle name="输出 4 94" xfId="19233"/>
    <cellStyle name="输出 4 95" xfId="19236"/>
    <cellStyle name="输出 4 96" xfId="19239"/>
    <cellStyle name="输出 4 97" xfId="19242"/>
    <cellStyle name="输出 4 98" xfId="19245"/>
    <cellStyle name="输出 4 99" xfId="19248"/>
    <cellStyle name="输出 40" xfId="19067"/>
    <cellStyle name="输出 41" xfId="19069"/>
    <cellStyle name="输出 42" xfId="19071"/>
    <cellStyle name="输出 43" xfId="19073"/>
    <cellStyle name="输出 44" xfId="19075"/>
    <cellStyle name="输出 45" xfId="19251"/>
    <cellStyle name="输出 46" xfId="19253"/>
    <cellStyle name="输出 47" xfId="19255"/>
    <cellStyle name="输出 48" xfId="19257"/>
    <cellStyle name="输出 49" xfId="19259"/>
    <cellStyle name="输出 5" xfId="19261"/>
    <cellStyle name="输出 5 10" xfId="19262"/>
    <cellStyle name="输出 5 11" xfId="19263"/>
    <cellStyle name="输出 5 12" xfId="19264"/>
    <cellStyle name="输出 5 13" xfId="19265"/>
    <cellStyle name="输出 5 14" xfId="19266"/>
    <cellStyle name="输出 5 15" xfId="19267"/>
    <cellStyle name="输出 5 16" xfId="19269"/>
    <cellStyle name="输出 5 17" xfId="19271"/>
    <cellStyle name="输出 5 18" xfId="19273"/>
    <cellStyle name="输出 5 19" xfId="19275"/>
    <cellStyle name="输出 5 2" xfId="18758"/>
    <cellStyle name="输出 5 20" xfId="19268"/>
    <cellStyle name="输出 5 21" xfId="19270"/>
    <cellStyle name="输出 5 22" xfId="19272"/>
    <cellStyle name="输出 5 23" xfId="19274"/>
    <cellStyle name="输出 5 24" xfId="19276"/>
    <cellStyle name="输出 5 25" xfId="19277"/>
    <cellStyle name="输出 5 26" xfId="19279"/>
    <cellStyle name="输出 5 27" xfId="19281"/>
    <cellStyle name="输出 5 28" xfId="19283"/>
    <cellStyle name="输出 5 29" xfId="19285"/>
    <cellStyle name="输出 5 3" xfId="18761"/>
    <cellStyle name="输出 5 30" xfId="19278"/>
    <cellStyle name="输出 5 31" xfId="19280"/>
    <cellStyle name="输出 5 32" xfId="19282"/>
    <cellStyle name="输出 5 33" xfId="19284"/>
    <cellStyle name="输出 5 34" xfId="19286"/>
    <cellStyle name="输出 5 35" xfId="19287"/>
    <cellStyle name="输出 5 36" xfId="19289"/>
    <cellStyle name="输出 5 37" xfId="19291"/>
    <cellStyle name="输出 5 38" xfId="19293"/>
    <cellStyle name="输出 5 39" xfId="19295"/>
    <cellStyle name="输出 5 4" xfId="18764"/>
    <cellStyle name="输出 5 40" xfId="19288"/>
    <cellStyle name="输出 5 41" xfId="19290"/>
    <cellStyle name="输出 5 42" xfId="19292"/>
    <cellStyle name="输出 5 43" xfId="19294"/>
    <cellStyle name="输出 5 44" xfId="19296"/>
    <cellStyle name="输出 5 45" xfId="19297"/>
    <cellStyle name="输出 5 46" xfId="19299"/>
    <cellStyle name="输出 5 47" xfId="19301"/>
    <cellStyle name="输出 5 48" xfId="19303"/>
    <cellStyle name="输出 5 49" xfId="19305"/>
    <cellStyle name="输出 5 5" xfId="18769"/>
    <cellStyle name="输出 5 50" xfId="19298"/>
    <cellStyle name="输出 5 51" xfId="19300"/>
    <cellStyle name="输出 5 52" xfId="19302"/>
    <cellStyle name="输出 5 53" xfId="19304"/>
    <cellStyle name="输出 5 54" xfId="19306"/>
    <cellStyle name="输出 5 55" xfId="19307"/>
    <cellStyle name="输出 5 56" xfId="19309"/>
    <cellStyle name="输出 5 57" xfId="19311"/>
    <cellStyle name="输出 5 58" xfId="19313"/>
    <cellStyle name="输出 5 59" xfId="19315"/>
    <cellStyle name="输出 5 6" xfId="18773"/>
    <cellStyle name="输出 5 60" xfId="19308"/>
    <cellStyle name="输出 5 61" xfId="19310"/>
    <cellStyle name="输出 5 62" xfId="19312"/>
    <cellStyle name="输出 5 63" xfId="19314"/>
    <cellStyle name="输出 5 64" xfId="19316"/>
    <cellStyle name="输出 5 65" xfId="19317"/>
    <cellStyle name="输出 5 66" xfId="19319"/>
    <cellStyle name="输出 5 67" xfId="19321"/>
    <cellStyle name="输出 5 68" xfId="19323"/>
    <cellStyle name="输出 5 69" xfId="19325"/>
    <cellStyle name="输出 5 7" xfId="18777"/>
    <cellStyle name="输出 5 70" xfId="19318"/>
    <cellStyle name="输出 5 71" xfId="19320"/>
    <cellStyle name="输出 5 72" xfId="19322"/>
    <cellStyle name="输出 5 73" xfId="19324"/>
    <cellStyle name="输出 5 74" xfId="19326"/>
    <cellStyle name="输出 5 75" xfId="19327"/>
    <cellStyle name="输出 5 76" xfId="19329"/>
    <cellStyle name="输出 5 77" xfId="19331"/>
    <cellStyle name="输出 5 78" xfId="19333"/>
    <cellStyle name="输出 5 79" xfId="19335"/>
    <cellStyle name="输出 5 8" xfId="18781"/>
    <cellStyle name="输出 5 80" xfId="19328"/>
    <cellStyle name="输出 5 81" xfId="19330"/>
    <cellStyle name="输出 5 82" xfId="19332"/>
    <cellStyle name="输出 5 83" xfId="19334"/>
    <cellStyle name="输出 5 84" xfId="19336"/>
    <cellStyle name="输出 5 85" xfId="19337"/>
    <cellStyle name="输出 5 86" xfId="19339"/>
    <cellStyle name="输出 5 87" xfId="19341"/>
    <cellStyle name="输出 5 88" xfId="19343"/>
    <cellStyle name="输出 5 89" xfId="19345"/>
    <cellStyle name="输出 5 9" xfId="18785"/>
    <cellStyle name="输出 5 90" xfId="19338"/>
    <cellStyle name="输出 5 91" xfId="19340"/>
    <cellStyle name="输出 5 92" xfId="19342"/>
    <cellStyle name="输出 5 93" xfId="19344"/>
    <cellStyle name="输出 5 94" xfId="19346"/>
    <cellStyle name="输出 5 95" xfId="19347"/>
    <cellStyle name="输出 5 96" xfId="19348"/>
    <cellStyle name="输出 5 97" xfId="19349"/>
    <cellStyle name="输出 5 98" xfId="19350"/>
    <cellStyle name="输出 5 99" xfId="19351"/>
    <cellStyle name="输出 50" xfId="19252"/>
    <cellStyle name="输出 51" xfId="19254"/>
    <cellStyle name="输出 52" xfId="19256"/>
    <cellStyle name="输出 53" xfId="19258"/>
    <cellStyle name="输出 54" xfId="19260"/>
    <cellStyle name="输出 55" xfId="19352"/>
    <cellStyle name="输出 56" xfId="19354"/>
    <cellStyle name="输出 57" xfId="19356"/>
    <cellStyle name="输出 58" xfId="19358"/>
    <cellStyle name="输出 59" xfId="19360"/>
    <cellStyle name="输出 6" xfId="19362"/>
    <cellStyle name="输出 6 10" xfId="19363"/>
    <cellStyle name="输出 6 11" xfId="19364"/>
    <cellStyle name="输出 6 12" xfId="19365"/>
    <cellStyle name="输出 6 13" xfId="19366"/>
    <cellStyle name="输出 6 14" xfId="19367"/>
    <cellStyle name="输出 6 15" xfId="19368"/>
    <cellStyle name="输出 6 16" xfId="19370"/>
    <cellStyle name="输出 6 17" xfId="19372"/>
    <cellStyle name="输出 6 18" xfId="19374"/>
    <cellStyle name="输出 6 19" xfId="19376"/>
    <cellStyle name="输出 6 2" xfId="12794"/>
    <cellStyle name="输出 6 20" xfId="19369"/>
    <cellStyle name="输出 6 21" xfId="19371"/>
    <cellStyle name="输出 6 22" xfId="19373"/>
    <cellStyle name="输出 6 23" xfId="19375"/>
    <cellStyle name="输出 6 24" xfId="19377"/>
    <cellStyle name="输出 6 25" xfId="19378"/>
    <cellStyle name="输出 6 26" xfId="19380"/>
    <cellStyle name="输出 6 27" xfId="19382"/>
    <cellStyle name="输出 6 28" xfId="19384"/>
    <cellStyle name="输出 6 29" xfId="19386"/>
    <cellStyle name="输出 6 3" xfId="12799"/>
    <cellStyle name="输出 6 30" xfId="19379"/>
    <cellStyle name="输出 6 31" xfId="19381"/>
    <cellStyle name="输出 6 32" xfId="19383"/>
    <cellStyle name="输出 6 33" xfId="19385"/>
    <cellStyle name="输出 6 34" xfId="19387"/>
    <cellStyle name="输出 6 35" xfId="19388"/>
    <cellStyle name="输出 6 36" xfId="19390"/>
    <cellStyle name="输出 6 37" xfId="19392"/>
    <cellStyle name="输出 6 38" xfId="19394"/>
    <cellStyle name="输出 6 39" xfId="19396"/>
    <cellStyle name="输出 6 4" xfId="12804"/>
    <cellStyle name="输出 6 40" xfId="19389"/>
    <cellStyle name="输出 6 41" xfId="19391"/>
    <cellStyle name="输出 6 42" xfId="19393"/>
    <cellStyle name="输出 6 43" xfId="19395"/>
    <cellStyle name="输出 6 44" xfId="19397"/>
    <cellStyle name="输出 6 45" xfId="19398"/>
    <cellStyle name="输出 6 46" xfId="19400"/>
    <cellStyle name="输出 6 47" xfId="19402"/>
    <cellStyle name="输出 6 48" xfId="19404"/>
    <cellStyle name="输出 6 49" xfId="19406"/>
    <cellStyle name="输出 6 5" xfId="12808"/>
    <cellStyle name="输出 6 50" xfId="19399"/>
    <cellStyle name="输出 6 51" xfId="19401"/>
    <cellStyle name="输出 6 52" xfId="19403"/>
    <cellStyle name="输出 6 53" xfId="19405"/>
    <cellStyle name="输出 6 54" xfId="19407"/>
    <cellStyle name="输出 6 55" xfId="19408"/>
    <cellStyle name="输出 6 56" xfId="19410"/>
    <cellStyle name="输出 6 57" xfId="19412"/>
    <cellStyle name="输出 6 58" xfId="19414"/>
    <cellStyle name="输出 6 59" xfId="19416"/>
    <cellStyle name="输出 6 6" xfId="12812"/>
    <cellStyle name="输出 6 60" xfId="19409"/>
    <cellStyle name="输出 6 61" xfId="19411"/>
    <cellStyle name="输出 6 62" xfId="19413"/>
    <cellStyle name="输出 6 63" xfId="19415"/>
    <cellStyle name="输出 6 64" xfId="19417"/>
    <cellStyle name="输出 6 65" xfId="19418"/>
    <cellStyle name="输出 6 66" xfId="19420"/>
    <cellStyle name="输出 6 67" xfId="19422"/>
    <cellStyle name="输出 6 68" xfId="19424"/>
    <cellStyle name="输出 6 69" xfId="19426"/>
    <cellStyle name="输出 6 7" xfId="12816"/>
    <cellStyle name="输出 6 70" xfId="19419"/>
    <cellStyle name="输出 6 71" xfId="19421"/>
    <cellStyle name="输出 6 72" xfId="19423"/>
    <cellStyle name="输出 6 73" xfId="19425"/>
    <cellStyle name="输出 6 74" xfId="19427"/>
    <cellStyle name="输出 6 75" xfId="19428"/>
    <cellStyle name="输出 6 76" xfId="19430"/>
    <cellStyle name="输出 6 77" xfId="19432"/>
    <cellStyle name="输出 6 78" xfId="19434"/>
    <cellStyle name="输出 6 79" xfId="19436"/>
    <cellStyle name="输出 6 8" xfId="12820"/>
    <cellStyle name="输出 6 80" xfId="19429"/>
    <cellStyle name="输出 6 81" xfId="19431"/>
    <cellStyle name="输出 6 82" xfId="19433"/>
    <cellStyle name="输出 6 83" xfId="19435"/>
    <cellStyle name="输出 6 84" xfId="19437"/>
    <cellStyle name="输出 6 85" xfId="19438"/>
    <cellStyle name="输出 6 86" xfId="19440"/>
    <cellStyle name="输出 6 87" xfId="19442"/>
    <cellStyle name="输出 6 88" xfId="19444"/>
    <cellStyle name="输出 6 89" xfId="19446"/>
    <cellStyle name="输出 6 9" xfId="12824"/>
    <cellStyle name="输出 6 90" xfId="19439"/>
    <cellStyle name="输出 6 91" xfId="19441"/>
    <cellStyle name="输出 6 92" xfId="19443"/>
    <cellStyle name="输出 6 93" xfId="19445"/>
    <cellStyle name="输出 6 94" xfId="19447"/>
    <cellStyle name="输出 6 95" xfId="19448"/>
    <cellStyle name="输出 6 96" xfId="19449"/>
    <cellStyle name="输出 6 97" xfId="19450"/>
    <cellStyle name="输出 6 98" xfId="19451"/>
    <cellStyle name="输出 6 99" xfId="19452"/>
    <cellStyle name="输出 60" xfId="19353"/>
    <cellStyle name="输出 61" xfId="19355"/>
    <cellStyle name="输出 62" xfId="19357"/>
    <cellStyle name="输出 63" xfId="19359"/>
    <cellStyle name="输出 64" xfId="19361"/>
    <cellStyle name="输出 65" xfId="19453"/>
    <cellStyle name="输出 66" xfId="19455"/>
    <cellStyle name="输出 67" xfId="19457"/>
    <cellStyle name="输出 68" xfId="19459"/>
    <cellStyle name="输出 69" xfId="19461"/>
    <cellStyle name="输出 7" xfId="19463"/>
    <cellStyle name="输出 70" xfId="19454"/>
    <cellStyle name="输出 71" xfId="19456"/>
    <cellStyle name="输出 72" xfId="19458"/>
    <cellStyle name="输出 73" xfId="19460"/>
    <cellStyle name="输出 74" xfId="19462"/>
    <cellStyle name="输出 75" xfId="19464"/>
    <cellStyle name="输出 76" xfId="19466"/>
    <cellStyle name="输出 77" xfId="19468"/>
    <cellStyle name="输出 78" xfId="19470"/>
    <cellStyle name="输出 79" xfId="19472"/>
    <cellStyle name="输出 8" xfId="19474"/>
    <cellStyle name="输出 80" xfId="19465"/>
    <cellStyle name="输出 81" xfId="19467"/>
    <cellStyle name="输出 82" xfId="19469"/>
    <cellStyle name="输出 83" xfId="19471"/>
    <cellStyle name="输出 84" xfId="19473"/>
    <cellStyle name="输出 85" xfId="19475"/>
    <cellStyle name="输出 86" xfId="19477"/>
    <cellStyle name="输出 87" xfId="19479"/>
    <cellStyle name="输出 88" xfId="19481"/>
    <cellStyle name="输出 89" xfId="19483"/>
    <cellStyle name="输出 9" xfId="19485"/>
    <cellStyle name="输出 90" xfId="19476"/>
    <cellStyle name="输出 91" xfId="19478"/>
    <cellStyle name="输出 92" xfId="19480"/>
    <cellStyle name="输出 93" xfId="19482"/>
    <cellStyle name="输出 94" xfId="19484"/>
    <cellStyle name="输出 95" xfId="19486"/>
    <cellStyle name="输出 96" xfId="19487"/>
    <cellStyle name="输出 97" xfId="19488"/>
    <cellStyle name="输出 98" xfId="19489"/>
    <cellStyle name="输出 99" xfId="19490"/>
    <cellStyle name="输入 10" xfId="10783"/>
    <cellStyle name="输入 100" xfId="19491"/>
    <cellStyle name="输入 101" xfId="19493"/>
    <cellStyle name="输入 102" xfId="19495"/>
    <cellStyle name="输入 103" xfId="19497"/>
    <cellStyle name="输入 104" xfId="19499"/>
    <cellStyle name="输入 105" xfId="19501"/>
    <cellStyle name="输入 106" xfId="19503"/>
    <cellStyle name="输入 107" xfId="19505"/>
    <cellStyle name="输入 108" xfId="19507"/>
    <cellStyle name="输入 109" xfId="19509"/>
    <cellStyle name="输入 11" xfId="10787"/>
    <cellStyle name="输入 110" xfId="19502"/>
    <cellStyle name="输入 111" xfId="19504"/>
    <cellStyle name="输入 112" xfId="19506"/>
    <cellStyle name="输入 113" xfId="19508"/>
    <cellStyle name="输入 114" xfId="19510"/>
    <cellStyle name="输入 115" xfId="19511"/>
    <cellStyle name="输入 116" xfId="19513"/>
    <cellStyle name="输入 117" xfId="19515"/>
    <cellStyle name="输入 118" xfId="19517"/>
    <cellStyle name="输入 119" xfId="19519"/>
    <cellStyle name="输入 12" xfId="10791"/>
    <cellStyle name="输入 120" xfId="19512"/>
    <cellStyle name="输入 121" xfId="19514"/>
    <cellStyle name="输入 122" xfId="19516"/>
    <cellStyle name="输入 123" xfId="19518"/>
    <cellStyle name="输入 124" xfId="19520"/>
    <cellStyle name="输入 125" xfId="19521"/>
    <cellStyle name="输入 126" xfId="19523"/>
    <cellStyle name="输入 127" xfId="19525"/>
    <cellStyle name="输入 128" xfId="19527"/>
    <cellStyle name="输入 129" xfId="19529"/>
    <cellStyle name="输入 13" xfId="10795"/>
    <cellStyle name="输入 130" xfId="19522"/>
    <cellStyle name="输入 131" xfId="19524"/>
    <cellStyle name="输入 132" xfId="19526"/>
    <cellStyle name="输入 133" xfId="19528"/>
    <cellStyle name="输入 134" xfId="19530"/>
    <cellStyle name="输入 135" xfId="19531"/>
    <cellStyle name="输入 136" xfId="19533"/>
    <cellStyle name="输入 137" xfId="19535"/>
    <cellStyle name="输入 138" xfId="19538"/>
    <cellStyle name="输入 139" xfId="19541"/>
    <cellStyle name="输入 14" xfId="10799"/>
    <cellStyle name="输入 140" xfId="19532"/>
    <cellStyle name="输入 141" xfId="19534"/>
    <cellStyle name="输入 142" xfId="19536"/>
    <cellStyle name="输入 143" xfId="19539"/>
    <cellStyle name="输入 144" xfId="19542"/>
    <cellStyle name="输入 145" xfId="19544"/>
    <cellStyle name="输入 146" xfId="19548"/>
    <cellStyle name="输入 147" xfId="19552"/>
    <cellStyle name="输入 148" xfId="19556"/>
    <cellStyle name="输入 149" xfId="19560"/>
    <cellStyle name="输入 15" xfId="10804"/>
    <cellStyle name="输入 150" xfId="19545"/>
    <cellStyle name="输入 151" xfId="19549"/>
    <cellStyle name="输入 152" xfId="19553"/>
    <cellStyle name="输入 153" xfId="19557"/>
    <cellStyle name="输入 154" xfId="19561"/>
    <cellStyle name="输入 155" xfId="19564"/>
    <cellStyle name="输入 156" xfId="19568"/>
    <cellStyle name="输入 157" xfId="19572"/>
    <cellStyle name="输入 158" xfId="19576"/>
    <cellStyle name="输入 159" xfId="19580"/>
    <cellStyle name="输入 16" xfId="10808"/>
    <cellStyle name="输入 160" xfId="19565"/>
    <cellStyle name="输入 161" xfId="19569"/>
    <cellStyle name="输入 162" xfId="19573"/>
    <cellStyle name="输入 163" xfId="19577"/>
    <cellStyle name="输入 164" xfId="19581"/>
    <cellStyle name="输入 165" xfId="19584"/>
    <cellStyle name="输入 166" xfId="19588"/>
    <cellStyle name="输入 167" xfId="19592"/>
    <cellStyle name="输入 168" xfId="19596"/>
    <cellStyle name="输入 169" xfId="19600"/>
    <cellStyle name="输入 17" xfId="10812"/>
    <cellStyle name="输入 170" xfId="19585"/>
    <cellStyle name="输入 171" xfId="19589"/>
    <cellStyle name="输入 172" xfId="19593"/>
    <cellStyle name="输入 173" xfId="19597"/>
    <cellStyle name="输入 174" xfId="19601"/>
    <cellStyle name="输入 175" xfId="19604"/>
    <cellStyle name="输入 176" xfId="19607"/>
    <cellStyle name="输入 177" xfId="19610"/>
    <cellStyle name="输入 178" xfId="19613"/>
    <cellStyle name="输入 179" xfId="19616"/>
    <cellStyle name="输入 18" xfId="10816"/>
    <cellStyle name="输入 180" xfId="19605"/>
    <cellStyle name="输入 181" xfId="19608"/>
    <cellStyle name="输入 182" xfId="19611"/>
    <cellStyle name="输入 183" xfId="19614"/>
    <cellStyle name="输入 184" xfId="19617"/>
    <cellStyle name="输入 185" xfId="19618"/>
    <cellStyle name="输入 186" xfId="19620"/>
    <cellStyle name="输入 187" xfId="19622"/>
    <cellStyle name="输入 188" xfId="19625"/>
    <cellStyle name="输入 189" xfId="19628"/>
    <cellStyle name="输入 19" xfId="10820"/>
    <cellStyle name="输入 190" xfId="19619"/>
    <cellStyle name="输入 191" xfId="19621"/>
    <cellStyle name="输入 192" xfId="19623"/>
    <cellStyle name="输入 193" xfId="19626"/>
    <cellStyle name="输入 194" xfId="19629"/>
    <cellStyle name="输入 195" xfId="19631"/>
    <cellStyle name="输入 196" xfId="19633"/>
    <cellStyle name="输入 197" xfId="19635"/>
    <cellStyle name="输入 198" xfId="19637"/>
    <cellStyle name="输入 199" xfId="19639"/>
    <cellStyle name="输入 2" xfId="10823"/>
    <cellStyle name="输入 2 10" xfId="19641"/>
    <cellStyle name="输入 2 11" xfId="19642"/>
    <cellStyle name="输入 2 12" xfId="19643"/>
    <cellStyle name="输入 2 13" xfId="19644"/>
    <cellStyle name="输入 2 14" xfId="19645"/>
    <cellStyle name="输入 2 15" xfId="19646"/>
    <cellStyle name="输入 2 16" xfId="19648"/>
    <cellStyle name="输入 2 17" xfId="19650"/>
    <cellStyle name="输入 2 18" xfId="19652"/>
    <cellStyle name="输入 2 19" xfId="19654"/>
    <cellStyle name="输入 2 2" xfId="19656"/>
    <cellStyle name="输入 2 20" xfId="19647"/>
    <cellStyle name="输入 2 21" xfId="19649"/>
    <cellStyle name="输入 2 22" xfId="19651"/>
    <cellStyle name="输入 2 23" xfId="19653"/>
    <cellStyle name="输入 2 24" xfId="19655"/>
    <cellStyle name="输入 2 25" xfId="19657"/>
    <cellStyle name="输入 2 26" xfId="19659"/>
    <cellStyle name="输入 2 27" xfId="19661"/>
    <cellStyle name="输入 2 28" xfId="19663"/>
    <cellStyle name="输入 2 29" xfId="19665"/>
    <cellStyle name="输入 2 3" xfId="19667"/>
    <cellStyle name="输入 2 30" xfId="19658"/>
    <cellStyle name="输入 2 31" xfId="19660"/>
    <cellStyle name="输入 2 32" xfId="19662"/>
    <cellStyle name="输入 2 33" xfId="19664"/>
    <cellStyle name="输入 2 34" xfId="19666"/>
    <cellStyle name="输入 2 35" xfId="19668"/>
    <cellStyle name="输入 2 36" xfId="19670"/>
    <cellStyle name="输入 2 37" xfId="19672"/>
    <cellStyle name="输入 2 38" xfId="19674"/>
    <cellStyle name="输入 2 39" xfId="19676"/>
    <cellStyle name="输入 2 4" xfId="19678"/>
    <cellStyle name="输入 2 40" xfId="19669"/>
    <cellStyle name="输入 2 41" xfId="19671"/>
    <cellStyle name="输入 2 42" xfId="19673"/>
    <cellStyle name="输入 2 43" xfId="19675"/>
    <cellStyle name="输入 2 44" xfId="19677"/>
    <cellStyle name="输入 2 45" xfId="19679"/>
    <cellStyle name="输入 2 46" xfId="19681"/>
    <cellStyle name="输入 2 47" xfId="19683"/>
    <cellStyle name="输入 2 48" xfId="19685"/>
    <cellStyle name="输入 2 49" xfId="19687"/>
    <cellStyle name="输入 2 5" xfId="19689"/>
    <cellStyle name="输入 2 50" xfId="19680"/>
    <cellStyle name="输入 2 51" xfId="19682"/>
    <cellStyle name="输入 2 52" xfId="19684"/>
    <cellStyle name="输入 2 53" xfId="19686"/>
    <cellStyle name="输入 2 54" xfId="19688"/>
    <cellStyle name="输入 2 55" xfId="19690"/>
    <cellStyle name="输入 2 56" xfId="19692"/>
    <cellStyle name="输入 2 57" xfId="19694"/>
    <cellStyle name="输入 2 58" xfId="19696"/>
    <cellStyle name="输入 2 59" xfId="19698"/>
    <cellStyle name="输入 2 6" xfId="19700"/>
    <cellStyle name="输入 2 60" xfId="19691"/>
    <cellStyle name="输入 2 61" xfId="19693"/>
    <cellStyle name="输入 2 62" xfId="19695"/>
    <cellStyle name="输入 2 63" xfId="19697"/>
    <cellStyle name="输入 2 64" xfId="19699"/>
    <cellStyle name="输入 2 65" xfId="19701"/>
    <cellStyle name="输入 2 66" xfId="19703"/>
    <cellStyle name="输入 2 67" xfId="19705"/>
    <cellStyle name="输入 2 68" xfId="19707"/>
    <cellStyle name="输入 2 69" xfId="19709"/>
    <cellStyle name="输入 2 7" xfId="19711"/>
    <cellStyle name="输入 2 70" xfId="19702"/>
    <cellStyle name="输入 2 71" xfId="19704"/>
    <cellStyle name="输入 2 72" xfId="19706"/>
    <cellStyle name="输入 2 73" xfId="19708"/>
    <cellStyle name="输入 2 74" xfId="19710"/>
    <cellStyle name="输入 2 75" xfId="19712"/>
    <cellStyle name="输入 2 76" xfId="19714"/>
    <cellStyle name="输入 2 77" xfId="19716"/>
    <cellStyle name="输入 2 78" xfId="8275"/>
    <cellStyle name="输入 2 79" xfId="8278"/>
    <cellStyle name="输入 2 8" xfId="19718"/>
    <cellStyle name="输入 2 80" xfId="19713"/>
    <cellStyle name="输入 2 81" xfId="19715"/>
    <cellStyle name="输入 2 82" xfId="19717"/>
    <cellStyle name="输入 2 83" xfId="8276"/>
    <cellStyle name="输入 2 84" xfId="8279"/>
    <cellStyle name="输入 2 85" xfId="8281"/>
    <cellStyle name="输入 2 86" xfId="8284"/>
    <cellStyle name="输入 2 87" xfId="8287"/>
    <cellStyle name="输入 2 88" xfId="8291"/>
    <cellStyle name="输入 2 89" xfId="8295"/>
    <cellStyle name="输入 2 9" xfId="19719"/>
    <cellStyle name="输入 2 90" xfId="8282"/>
    <cellStyle name="输入 2 91" xfId="8285"/>
    <cellStyle name="输入 2 92" xfId="8288"/>
    <cellStyle name="输入 2 93" xfId="8292"/>
    <cellStyle name="输入 2 94" xfId="8296"/>
    <cellStyle name="输入 2 95" xfId="8299"/>
    <cellStyle name="输入 2 96" xfId="8302"/>
    <cellStyle name="输入 2 97" xfId="8305"/>
    <cellStyle name="输入 2 98" xfId="8308"/>
    <cellStyle name="输入 2 99" xfId="8311"/>
    <cellStyle name="输入 20" xfId="10805"/>
    <cellStyle name="输入 200" xfId="19546"/>
    <cellStyle name="输入 201" xfId="19550"/>
    <cellStyle name="输入 202" xfId="19554"/>
    <cellStyle name="输入 203" xfId="19558"/>
    <cellStyle name="输入 204" xfId="19562"/>
    <cellStyle name="输入 205" xfId="19566"/>
    <cellStyle name="输入 206" xfId="19570"/>
    <cellStyle name="输入 207" xfId="19574"/>
    <cellStyle name="输入 208" xfId="19578"/>
    <cellStyle name="输入 209" xfId="19582"/>
    <cellStyle name="输入 21" xfId="10809"/>
    <cellStyle name="输入 210" xfId="19567"/>
    <cellStyle name="输入 211" xfId="19571"/>
    <cellStyle name="输入 212" xfId="19575"/>
    <cellStyle name="输入 213" xfId="19579"/>
    <cellStyle name="输入 214" xfId="19583"/>
    <cellStyle name="输入 215" xfId="19586"/>
    <cellStyle name="输入 216" xfId="19590"/>
    <cellStyle name="输入 217" xfId="19594"/>
    <cellStyle name="输入 218" xfId="19598"/>
    <cellStyle name="输入 219" xfId="19602"/>
    <cellStyle name="输入 22" xfId="10813"/>
    <cellStyle name="输入 220" xfId="19587"/>
    <cellStyle name="输入 221" xfId="19591"/>
    <cellStyle name="输入 222" xfId="19595"/>
    <cellStyle name="输入 223" xfId="19599"/>
    <cellStyle name="输入 224" xfId="19603"/>
    <cellStyle name="输入 225" xfId="19606"/>
    <cellStyle name="输入 226" xfId="19609"/>
    <cellStyle name="输入 227" xfId="19612"/>
    <cellStyle name="输入 228" xfId="19615"/>
    <cellStyle name="输入 23" xfId="10817"/>
    <cellStyle name="输入 24" xfId="10821"/>
    <cellStyle name="输入 25" xfId="10826"/>
    <cellStyle name="输入 26" xfId="10830"/>
    <cellStyle name="输入 27" xfId="10834"/>
    <cellStyle name="输入 28" xfId="10838"/>
    <cellStyle name="输入 29" xfId="10842"/>
    <cellStyle name="输入 3" xfId="10845"/>
    <cellStyle name="输入 3 10" xfId="19720"/>
    <cellStyle name="输入 3 100" xfId="19721"/>
    <cellStyle name="输入 3 101" xfId="19722"/>
    <cellStyle name="输入 3 102" xfId="19723"/>
    <cellStyle name="输入 3 103" xfId="19724"/>
    <cellStyle name="输入 3 104" xfId="19725"/>
    <cellStyle name="输入 3 105" xfId="19726"/>
    <cellStyle name="输入 3 106" xfId="19728"/>
    <cellStyle name="输入 3 107" xfId="19730"/>
    <cellStyle name="输入 3 108" xfId="19732"/>
    <cellStyle name="输入 3 109" xfId="19734"/>
    <cellStyle name="输入 3 11" xfId="19736"/>
    <cellStyle name="输入 3 110" xfId="19727"/>
    <cellStyle name="输入 3 111" xfId="19729"/>
    <cellStyle name="输入 3 112" xfId="19731"/>
    <cellStyle name="输入 3 113" xfId="19733"/>
    <cellStyle name="输入 3 114" xfId="19735"/>
    <cellStyle name="输入 3 115" xfId="19737"/>
    <cellStyle name="输入 3 116" xfId="19739"/>
    <cellStyle name="输入 3 117" xfId="19741"/>
    <cellStyle name="输入 3 118" xfId="19743"/>
    <cellStyle name="输入 3 119" xfId="19745"/>
    <cellStyle name="输入 3 12" xfId="19747"/>
    <cellStyle name="输入 3 120" xfId="19738"/>
    <cellStyle name="输入 3 121" xfId="19740"/>
    <cellStyle name="输入 3 122" xfId="19742"/>
    <cellStyle name="输入 3 123" xfId="19744"/>
    <cellStyle name="输入 3 124" xfId="19746"/>
    <cellStyle name="输入 3 125" xfId="19748"/>
    <cellStyle name="输入 3 126" xfId="19750"/>
    <cellStyle name="输入 3 127" xfId="19752"/>
    <cellStyle name="输入 3 128" xfId="19754"/>
    <cellStyle name="输入 3 129" xfId="19756"/>
    <cellStyle name="输入 3 13" xfId="19758"/>
    <cellStyle name="输入 3 130" xfId="19749"/>
    <cellStyle name="输入 3 131" xfId="19751"/>
    <cellStyle name="输入 3 132" xfId="19753"/>
    <cellStyle name="输入 3 133" xfId="19755"/>
    <cellStyle name="输入 3 134" xfId="19757"/>
    <cellStyle name="输入 3 135" xfId="19759"/>
    <cellStyle name="输入 3 136" xfId="19761"/>
    <cellStyle name="输入 3 137" xfId="19763"/>
    <cellStyle name="输入 3 138" xfId="19765"/>
    <cellStyle name="输入 3 139" xfId="19767"/>
    <cellStyle name="输入 3 14" xfId="19769"/>
    <cellStyle name="输入 3 140" xfId="19760"/>
    <cellStyle name="输入 3 141" xfId="19762"/>
    <cellStyle name="输入 3 142" xfId="19764"/>
    <cellStyle name="输入 3 143" xfId="19766"/>
    <cellStyle name="输入 3 144" xfId="19768"/>
    <cellStyle name="输入 3 145" xfId="19770"/>
    <cellStyle name="输入 3 146" xfId="19773"/>
    <cellStyle name="输入 3 147" xfId="19776"/>
    <cellStyle name="输入 3 148" xfId="19779"/>
    <cellStyle name="输入 3 149" xfId="19782"/>
    <cellStyle name="输入 3 15" xfId="19785"/>
    <cellStyle name="输入 3 150" xfId="19771"/>
    <cellStyle name="输入 3 151" xfId="19774"/>
    <cellStyle name="输入 3 152" xfId="19777"/>
    <cellStyle name="输入 3 153" xfId="19780"/>
    <cellStyle name="输入 3 154" xfId="19783"/>
    <cellStyle name="输入 3 155" xfId="19787"/>
    <cellStyle name="输入 3 156" xfId="19791"/>
    <cellStyle name="输入 3 157" xfId="19795"/>
    <cellStyle name="输入 3 158" xfId="19799"/>
    <cellStyle name="输入 3 159" xfId="19803"/>
    <cellStyle name="输入 3 16" xfId="19807"/>
    <cellStyle name="输入 3 160" xfId="19788"/>
    <cellStyle name="输入 3 161" xfId="19792"/>
    <cellStyle name="输入 3 162" xfId="19796"/>
    <cellStyle name="输入 3 163" xfId="19800"/>
    <cellStyle name="输入 3 164" xfId="19804"/>
    <cellStyle name="输入 3 165" xfId="19809"/>
    <cellStyle name="输入 3 166" xfId="19813"/>
    <cellStyle name="输入 3 167" xfId="19817"/>
    <cellStyle name="输入 3 168" xfId="19821"/>
    <cellStyle name="输入 3 169" xfId="19825"/>
    <cellStyle name="输入 3 17" xfId="19829"/>
    <cellStyle name="输入 3 170" xfId="19810"/>
    <cellStyle name="输入 3 171" xfId="19814"/>
    <cellStyle name="输入 3 172" xfId="19818"/>
    <cellStyle name="输入 3 173" xfId="19822"/>
    <cellStyle name="输入 3 174" xfId="19826"/>
    <cellStyle name="输入 3 175" xfId="19831"/>
    <cellStyle name="输入 3 176" xfId="19833"/>
    <cellStyle name="输入 3 177" xfId="19835"/>
    <cellStyle name="输入 3 178" xfId="19837"/>
    <cellStyle name="输入 3 179" xfId="19839"/>
    <cellStyle name="输入 3 18" xfId="19841"/>
    <cellStyle name="输入 3 180" xfId="19832"/>
    <cellStyle name="输入 3 181" xfId="19834"/>
    <cellStyle name="输入 3 182" xfId="19836"/>
    <cellStyle name="输入 3 183" xfId="19838"/>
    <cellStyle name="输入 3 184" xfId="19840"/>
    <cellStyle name="输入 3 185" xfId="19843"/>
    <cellStyle name="输入 3 186" xfId="19845"/>
    <cellStyle name="输入 3 187" xfId="19847"/>
    <cellStyle name="输入 3 188" xfId="19849"/>
    <cellStyle name="输入 3 189" xfId="19851"/>
    <cellStyle name="输入 3 19" xfId="19853"/>
    <cellStyle name="输入 3 190" xfId="19844"/>
    <cellStyle name="输入 3 191" xfId="19846"/>
    <cellStyle name="输入 3 192" xfId="19848"/>
    <cellStyle name="输入 3 193" xfId="19850"/>
    <cellStyle name="输入 3 194" xfId="19852"/>
    <cellStyle name="输入 3 195" xfId="19855"/>
    <cellStyle name="输入 3 196" xfId="19856"/>
    <cellStyle name="输入 3 197" xfId="19857"/>
    <cellStyle name="输入 3 198" xfId="19858"/>
    <cellStyle name="输入 3 199" xfId="19859"/>
    <cellStyle name="输入 3 2" xfId="19860"/>
    <cellStyle name="输入 3 20" xfId="19786"/>
    <cellStyle name="输入 3 200" xfId="19772"/>
    <cellStyle name="输入 3 201" xfId="19775"/>
    <cellStyle name="输入 3 202" xfId="19778"/>
    <cellStyle name="输入 3 203" xfId="19781"/>
    <cellStyle name="输入 3 204" xfId="19784"/>
    <cellStyle name="输入 3 205" xfId="19789"/>
    <cellStyle name="输入 3 206" xfId="19793"/>
    <cellStyle name="输入 3 207" xfId="19797"/>
    <cellStyle name="输入 3 208" xfId="19801"/>
    <cellStyle name="输入 3 209" xfId="19805"/>
    <cellStyle name="输入 3 21" xfId="19808"/>
    <cellStyle name="输入 3 210" xfId="19790"/>
    <cellStyle name="输入 3 211" xfId="19794"/>
    <cellStyle name="输入 3 212" xfId="19798"/>
    <cellStyle name="输入 3 213" xfId="19802"/>
    <cellStyle name="输入 3 214" xfId="19806"/>
    <cellStyle name="输入 3 215" xfId="19811"/>
    <cellStyle name="输入 3 216" xfId="19815"/>
    <cellStyle name="输入 3 217" xfId="19819"/>
    <cellStyle name="输入 3 218" xfId="19823"/>
    <cellStyle name="输入 3 219" xfId="19827"/>
    <cellStyle name="输入 3 22" xfId="19830"/>
    <cellStyle name="输入 3 220" xfId="19812"/>
    <cellStyle name="输入 3 221" xfId="19816"/>
    <cellStyle name="输入 3 222" xfId="19820"/>
    <cellStyle name="输入 3 223" xfId="19824"/>
    <cellStyle name="输入 3 224" xfId="19828"/>
    <cellStyle name="输入 3 23" xfId="19842"/>
    <cellStyle name="输入 3 24" xfId="19854"/>
    <cellStyle name="输入 3 25" xfId="19861"/>
    <cellStyle name="输入 3 26" xfId="19863"/>
    <cellStyle name="输入 3 27" xfId="19865"/>
    <cellStyle name="输入 3 28" xfId="19867"/>
    <cellStyle name="输入 3 29" xfId="19869"/>
    <cellStyle name="输入 3 3" xfId="19871"/>
    <cellStyle name="输入 3 30" xfId="19862"/>
    <cellStyle name="输入 3 31" xfId="19864"/>
    <cellStyle name="输入 3 32" xfId="19866"/>
    <cellStyle name="输入 3 33" xfId="19868"/>
    <cellStyle name="输入 3 34" xfId="19870"/>
    <cellStyle name="输入 3 35" xfId="19872"/>
    <cellStyle name="输入 3 36" xfId="19874"/>
    <cellStyle name="输入 3 37" xfId="19876"/>
    <cellStyle name="输入 3 38" xfId="19878"/>
    <cellStyle name="输入 3 39" xfId="19880"/>
    <cellStyle name="输入 3 4" xfId="19882"/>
    <cellStyle name="输入 3 40" xfId="19873"/>
    <cellStyle name="输入 3 41" xfId="19875"/>
    <cellStyle name="输入 3 42" xfId="19877"/>
    <cellStyle name="输入 3 43" xfId="19879"/>
    <cellStyle name="输入 3 44" xfId="19881"/>
    <cellStyle name="输入 3 45" xfId="19883"/>
    <cellStyle name="输入 3 46" xfId="19885"/>
    <cellStyle name="输入 3 47" xfId="19887"/>
    <cellStyle name="输入 3 48" xfId="19889"/>
    <cellStyle name="输入 3 49" xfId="19891"/>
    <cellStyle name="输入 3 5" xfId="19893"/>
    <cellStyle name="输入 3 50" xfId="19884"/>
    <cellStyle name="输入 3 51" xfId="19886"/>
    <cellStyle name="输入 3 52" xfId="19888"/>
    <cellStyle name="输入 3 53" xfId="19890"/>
    <cellStyle name="输入 3 54" xfId="19892"/>
    <cellStyle name="输入 3 55" xfId="19894"/>
    <cellStyle name="输入 3 56" xfId="19896"/>
    <cellStyle name="输入 3 57" xfId="19898"/>
    <cellStyle name="输入 3 58" xfId="19900"/>
    <cellStyle name="输入 3 59" xfId="19902"/>
    <cellStyle name="输入 3 6" xfId="19904"/>
    <cellStyle name="输入 3 60" xfId="19895"/>
    <cellStyle name="输入 3 61" xfId="19897"/>
    <cellStyle name="输入 3 62" xfId="19899"/>
    <cellStyle name="输入 3 63" xfId="19901"/>
    <cellStyle name="输入 3 64" xfId="19903"/>
    <cellStyle name="输入 3 65" xfId="19905"/>
    <cellStyle name="输入 3 66" xfId="19907"/>
    <cellStyle name="输入 3 67" xfId="19909"/>
    <cellStyle name="输入 3 68" xfId="19911"/>
    <cellStyle name="输入 3 69" xfId="19913"/>
    <cellStyle name="输入 3 7" xfId="19915"/>
    <cellStyle name="输入 3 70" xfId="19906"/>
    <cellStyle name="输入 3 71" xfId="19908"/>
    <cellStyle name="输入 3 72" xfId="19910"/>
    <cellStyle name="输入 3 73" xfId="19912"/>
    <cellStyle name="输入 3 74" xfId="19914"/>
    <cellStyle name="输入 3 75" xfId="19916"/>
    <cellStyle name="输入 3 76" xfId="19918"/>
    <cellStyle name="输入 3 77" xfId="19920"/>
    <cellStyle name="输入 3 78" xfId="8453"/>
    <cellStyle name="输入 3 79" xfId="8456"/>
    <cellStyle name="输入 3 8" xfId="19922"/>
    <cellStyle name="输入 3 80" xfId="19917"/>
    <cellStyle name="输入 3 81" xfId="19919"/>
    <cellStyle name="输入 3 82" xfId="19921"/>
    <cellStyle name="输入 3 83" xfId="8454"/>
    <cellStyle name="输入 3 84" xfId="8457"/>
    <cellStyle name="输入 3 85" xfId="8459"/>
    <cellStyle name="输入 3 86" xfId="8462"/>
    <cellStyle name="输入 3 87" xfId="8465"/>
    <cellStyle name="输入 3 88" xfId="8469"/>
    <cellStyle name="输入 3 89" xfId="8473"/>
    <cellStyle name="输入 3 9" xfId="19923"/>
    <cellStyle name="输入 3 90" xfId="8460"/>
    <cellStyle name="输入 3 91" xfId="8463"/>
    <cellStyle name="输入 3 92" xfId="8466"/>
    <cellStyle name="输入 3 93" xfId="8470"/>
    <cellStyle name="输入 3 94" xfId="8474"/>
    <cellStyle name="输入 3 95" xfId="8477"/>
    <cellStyle name="输入 3 96" xfId="8480"/>
    <cellStyle name="输入 3 97" xfId="8483"/>
    <cellStyle name="输入 3 98" xfId="8486"/>
    <cellStyle name="输入 3 99" xfId="8489"/>
    <cellStyle name="输入 30" xfId="10827"/>
    <cellStyle name="输入 31" xfId="10831"/>
    <cellStyle name="输入 32" xfId="10835"/>
    <cellStyle name="输入 33" xfId="10839"/>
    <cellStyle name="输入 34" xfId="10843"/>
    <cellStyle name="输入 35" xfId="10847"/>
    <cellStyle name="输入 36" xfId="10850"/>
    <cellStyle name="输入 37" xfId="10853"/>
    <cellStyle name="输入 38" xfId="10856"/>
    <cellStyle name="输入 39" xfId="10859"/>
    <cellStyle name="输入 4" xfId="19924"/>
    <cellStyle name="输入 4 10" xfId="19925"/>
    <cellStyle name="输入 4 11" xfId="19926"/>
    <cellStyle name="输入 4 12" xfId="19927"/>
    <cellStyle name="输入 4 13" xfId="19928"/>
    <cellStyle name="输入 4 14" xfId="19929"/>
    <cellStyle name="输入 4 15" xfId="19930"/>
    <cellStyle name="输入 4 16" xfId="19932"/>
    <cellStyle name="输入 4 17" xfId="19934"/>
    <cellStyle name="输入 4 18" xfId="19936"/>
    <cellStyle name="输入 4 19" xfId="19938"/>
    <cellStyle name="输入 4 2" xfId="19940"/>
    <cellStyle name="输入 4 20" xfId="19931"/>
    <cellStyle name="输入 4 21" xfId="19933"/>
    <cellStyle name="输入 4 22" xfId="19935"/>
    <cellStyle name="输入 4 23" xfId="19937"/>
    <cellStyle name="输入 4 24" xfId="19939"/>
    <cellStyle name="输入 4 25" xfId="19941"/>
    <cellStyle name="输入 4 26" xfId="19943"/>
    <cellStyle name="输入 4 27" xfId="19945"/>
    <cellStyle name="输入 4 28" xfId="19947"/>
    <cellStyle name="输入 4 29" xfId="19949"/>
    <cellStyle name="输入 4 3" xfId="19951"/>
    <cellStyle name="输入 4 30" xfId="19942"/>
    <cellStyle name="输入 4 31" xfId="19944"/>
    <cellStyle name="输入 4 32" xfId="19946"/>
    <cellStyle name="输入 4 33" xfId="19948"/>
    <cellStyle name="输入 4 34" xfId="19950"/>
    <cellStyle name="输入 4 35" xfId="19952"/>
    <cellStyle name="输入 4 36" xfId="19954"/>
    <cellStyle name="输入 4 37" xfId="19956"/>
    <cellStyle name="输入 4 38" xfId="19958"/>
    <cellStyle name="输入 4 39" xfId="19960"/>
    <cellStyle name="输入 4 4" xfId="19962"/>
    <cellStyle name="输入 4 40" xfId="19953"/>
    <cellStyle name="输入 4 41" xfId="19955"/>
    <cellStyle name="输入 4 42" xfId="19957"/>
    <cellStyle name="输入 4 43" xfId="19959"/>
    <cellStyle name="输入 4 44" xfId="19961"/>
    <cellStyle name="输入 4 45" xfId="19963"/>
    <cellStyle name="输入 4 46" xfId="19965"/>
    <cellStyle name="输入 4 47" xfId="19967"/>
    <cellStyle name="输入 4 48" xfId="19969"/>
    <cellStyle name="输入 4 49" xfId="19971"/>
    <cellStyle name="输入 4 5" xfId="19492"/>
    <cellStyle name="输入 4 50" xfId="19964"/>
    <cellStyle name="输入 4 51" xfId="19966"/>
    <cellStyle name="输入 4 52" xfId="19968"/>
    <cellStyle name="输入 4 53" xfId="19970"/>
    <cellStyle name="输入 4 54" xfId="19972"/>
    <cellStyle name="输入 4 55" xfId="19973"/>
    <cellStyle name="输入 4 56" xfId="19975"/>
    <cellStyle name="输入 4 57" xfId="19977"/>
    <cellStyle name="输入 4 58" xfId="19979"/>
    <cellStyle name="输入 4 59" xfId="19981"/>
    <cellStyle name="输入 4 6" xfId="19494"/>
    <cellStyle name="输入 4 60" xfId="19974"/>
    <cellStyle name="输入 4 61" xfId="19976"/>
    <cellStyle name="输入 4 62" xfId="19978"/>
    <cellStyle name="输入 4 63" xfId="19980"/>
    <cellStyle name="输入 4 64" xfId="19982"/>
    <cellStyle name="输入 4 65" xfId="19983"/>
    <cellStyle name="输入 4 66" xfId="19985"/>
    <cellStyle name="输入 4 67" xfId="19987"/>
    <cellStyle name="输入 4 68" xfId="19989"/>
    <cellStyle name="输入 4 69" xfId="19991"/>
    <cellStyle name="输入 4 7" xfId="19496"/>
    <cellStyle name="输入 4 70" xfId="19984"/>
    <cellStyle name="输入 4 71" xfId="19986"/>
    <cellStyle name="输入 4 72" xfId="19988"/>
    <cellStyle name="输入 4 73" xfId="19990"/>
    <cellStyle name="输入 4 74" xfId="19992"/>
    <cellStyle name="输入 4 75" xfId="19993"/>
    <cellStyle name="输入 4 76" xfId="19995"/>
    <cellStyle name="输入 4 77" xfId="19997"/>
    <cellStyle name="输入 4 78" xfId="19999"/>
    <cellStyle name="输入 4 79" xfId="20001"/>
    <cellStyle name="输入 4 8" xfId="19498"/>
    <cellStyle name="输入 4 80" xfId="19994"/>
    <cellStyle name="输入 4 81" xfId="19996"/>
    <cellStyle name="输入 4 82" xfId="19998"/>
    <cellStyle name="输入 4 83" xfId="20000"/>
    <cellStyle name="输入 4 84" xfId="20002"/>
    <cellStyle name="输入 4 85" xfId="20003"/>
    <cellStyle name="输入 4 86" xfId="20005"/>
    <cellStyle name="输入 4 87" xfId="20007"/>
    <cellStyle name="输入 4 88" xfId="20009"/>
    <cellStyle name="输入 4 89" xfId="20011"/>
    <cellStyle name="输入 4 9" xfId="19500"/>
    <cellStyle name="输入 4 90" xfId="20004"/>
    <cellStyle name="输入 4 91" xfId="20006"/>
    <cellStyle name="输入 4 92" xfId="20008"/>
    <cellStyle name="输入 4 93" xfId="20010"/>
    <cellStyle name="输入 4 94" xfId="20012"/>
    <cellStyle name="输入 4 95" xfId="20013"/>
    <cellStyle name="输入 4 96" xfId="20014"/>
    <cellStyle name="输入 4 97" xfId="20015"/>
    <cellStyle name="输入 4 98" xfId="20016"/>
    <cellStyle name="输入 4 99" xfId="20017"/>
    <cellStyle name="输入 40" xfId="10848"/>
    <cellStyle name="输入 41" xfId="10851"/>
    <cellStyle name="输入 42" xfId="10854"/>
    <cellStyle name="输入 43" xfId="10857"/>
    <cellStyle name="输入 44" xfId="10860"/>
    <cellStyle name="输入 45" xfId="20018"/>
    <cellStyle name="输入 46" xfId="20020"/>
    <cellStyle name="输入 47" xfId="20022"/>
    <cellStyle name="输入 48" xfId="20024"/>
    <cellStyle name="输入 49" xfId="20026"/>
    <cellStyle name="输入 5" xfId="20028"/>
    <cellStyle name="输入 5 10" xfId="20029"/>
    <cellStyle name="输入 5 11" xfId="20030"/>
    <cellStyle name="输入 5 12" xfId="20031"/>
    <cellStyle name="输入 5 13" xfId="20032"/>
    <cellStyle name="输入 5 14" xfId="20033"/>
    <cellStyle name="输入 5 15" xfId="20034"/>
    <cellStyle name="输入 5 16" xfId="20036"/>
    <cellStyle name="输入 5 17" xfId="20038"/>
    <cellStyle name="输入 5 18" xfId="20040"/>
    <cellStyle name="输入 5 19" xfId="20042"/>
    <cellStyle name="输入 5 2" xfId="19537"/>
    <cellStyle name="输入 5 20" xfId="20035"/>
    <cellStyle name="输入 5 21" xfId="20037"/>
    <cellStyle name="输入 5 22" xfId="20039"/>
    <cellStyle name="输入 5 23" xfId="20041"/>
    <cellStyle name="输入 5 24" xfId="20043"/>
    <cellStyle name="输入 5 25" xfId="20044"/>
    <cellStyle name="输入 5 26" xfId="20046"/>
    <cellStyle name="输入 5 27" xfId="20048"/>
    <cellStyle name="输入 5 28" xfId="20050"/>
    <cellStyle name="输入 5 29" xfId="20052"/>
    <cellStyle name="输入 5 3" xfId="19540"/>
    <cellStyle name="输入 5 30" xfId="20045"/>
    <cellStyle name="输入 5 31" xfId="20047"/>
    <cellStyle name="输入 5 32" xfId="20049"/>
    <cellStyle name="输入 5 33" xfId="20051"/>
    <cellStyle name="输入 5 34" xfId="20053"/>
    <cellStyle name="输入 5 35" xfId="20054"/>
    <cellStyle name="输入 5 36" xfId="20056"/>
    <cellStyle name="输入 5 37" xfId="20058"/>
    <cellStyle name="输入 5 38" xfId="20060"/>
    <cellStyle name="输入 5 39" xfId="20062"/>
    <cellStyle name="输入 5 4" xfId="19543"/>
    <cellStyle name="输入 5 40" xfId="20055"/>
    <cellStyle name="输入 5 41" xfId="20057"/>
    <cellStyle name="输入 5 42" xfId="20059"/>
    <cellStyle name="输入 5 43" xfId="20061"/>
    <cellStyle name="输入 5 44" xfId="20063"/>
    <cellStyle name="输入 5 45" xfId="20064"/>
    <cellStyle name="输入 5 46" xfId="20066"/>
    <cellStyle name="输入 5 47" xfId="20068"/>
    <cellStyle name="输入 5 48" xfId="20070"/>
    <cellStyle name="输入 5 49" xfId="20072"/>
    <cellStyle name="输入 5 5" xfId="19547"/>
    <cellStyle name="输入 5 50" xfId="20065"/>
    <cellStyle name="输入 5 51" xfId="20067"/>
    <cellStyle name="输入 5 52" xfId="20069"/>
    <cellStyle name="输入 5 53" xfId="20071"/>
    <cellStyle name="输入 5 54" xfId="20073"/>
    <cellStyle name="输入 5 55" xfId="20074"/>
    <cellStyle name="输入 5 56" xfId="20076"/>
    <cellStyle name="输入 5 57" xfId="20078"/>
    <cellStyle name="输入 5 58" xfId="20080"/>
    <cellStyle name="输入 5 59" xfId="20082"/>
    <cellStyle name="输入 5 6" xfId="19551"/>
    <cellStyle name="输入 5 60" xfId="20075"/>
    <cellStyle name="输入 5 61" xfId="20077"/>
    <cellStyle name="输入 5 62" xfId="20079"/>
    <cellStyle name="输入 5 63" xfId="20081"/>
    <cellStyle name="输入 5 64" xfId="20083"/>
    <cellStyle name="输入 5 65" xfId="20084"/>
    <cellStyle name="输入 5 66" xfId="20086"/>
    <cellStyle name="输入 5 67" xfId="20088"/>
    <cellStyle name="输入 5 68" xfId="20090"/>
    <cellStyle name="输入 5 69" xfId="20092"/>
    <cellStyle name="输入 5 7" xfId="19555"/>
    <cellStyle name="输入 5 70" xfId="20085"/>
    <cellStyle name="输入 5 71" xfId="20087"/>
    <cellStyle name="输入 5 72" xfId="20089"/>
    <cellStyle name="输入 5 73" xfId="20091"/>
    <cellStyle name="输入 5 74" xfId="20093"/>
    <cellStyle name="输入 5 75" xfId="20094"/>
    <cellStyle name="输入 5 76" xfId="20096"/>
    <cellStyle name="输入 5 77" xfId="20098"/>
    <cellStyle name="输入 5 78" xfId="20100"/>
    <cellStyle name="输入 5 79" xfId="20102"/>
    <cellStyle name="输入 5 8" xfId="19559"/>
    <cellStyle name="输入 5 80" xfId="20095"/>
    <cellStyle name="输入 5 81" xfId="20097"/>
    <cellStyle name="输入 5 82" xfId="20099"/>
    <cellStyle name="输入 5 83" xfId="20101"/>
    <cellStyle name="输入 5 84" xfId="20103"/>
    <cellStyle name="输入 5 85" xfId="20104"/>
    <cellStyle name="输入 5 86" xfId="20106"/>
    <cellStyle name="输入 5 87" xfId="20108"/>
    <cellStyle name="输入 5 88" xfId="20110"/>
    <cellStyle name="输入 5 89" xfId="20112"/>
    <cellStyle name="输入 5 9" xfId="19563"/>
    <cellStyle name="输入 5 90" xfId="20105"/>
    <cellStyle name="输入 5 91" xfId="20107"/>
    <cellStyle name="输入 5 92" xfId="20109"/>
    <cellStyle name="输入 5 93" xfId="20111"/>
    <cellStyle name="输入 5 94" xfId="20113"/>
    <cellStyle name="输入 5 95" xfId="20114"/>
    <cellStyle name="输入 5 96" xfId="20115"/>
    <cellStyle name="输入 5 97" xfId="20116"/>
    <cellStyle name="输入 5 98" xfId="20117"/>
    <cellStyle name="输入 5 99" xfId="20118"/>
    <cellStyle name="输入 50" xfId="20019"/>
    <cellStyle name="输入 51" xfId="20021"/>
    <cellStyle name="输入 52" xfId="20023"/>
    <cellStyle name="输入 53" xfId="20025"/>
    <cellStyle name="输入 54" xfId="20027"/>
    <cellStyle name="输入 55" xfId="20119"/>
    <cellStyle name="输入 56" xfId="20121"/>
    <cellStyle name="输入 57" xfId="20123"/>
    <cellStyle name="输入 58" xfId="20125"/>
    <cellStyle name="输入 59" xfId="20127"/>
    <cellStyle name="输入 6" xfId="20129"/>
    <cellStyle name="输入 6 10" xfId="20130"/>
    <cellStyle name="输入 6 11" xfId="20131"/>
    <cellStyle name="输入 6 12" xfId="20132"/>
    <cellStyle name="输入 6 13" xfId="20133"/>
    <cellStyle name="输入 6 14" xfId="20134"/>
    <cellStyle name="输入 6 15" xfId="20135"/>
    <cellStyle name="输入 6 16" xfId="20137"/>
    <cellStyle name="输入 6 17" xfId="20139"/>
    <cellStyle name="输入 6 18" xfId="20141"/>
    <cellStyle name="输入 6 19" xfId="20143"/>
    <cellStyle name="输入 6 2" xfId="19624"/>
    <cellStyle name="输入 6 20" xfId="20136"/>
    <cellStyle name="输入 6 21" xfId="20138"/>
    <cellStyle name="输入 6 22" xfId="20140"/>
    <cellStyle name="输入 6 23" xfId="20142"/>
    <cellStyle name="输入 6 24" xfId="20144"/>
    <cellStyle name="输入 6 25" xfId="20145"/>
    <cellStyle name="输入 6 26" xfId="20147"/>
    <cellStyle name="输入 6 27" xfId="20149"/>
    <cellStyle name="输入 6 28" xfId="20151"/>
    <cellStyle name="输入 6 29" xfId="20153"/>
    <cellStyle name="输入 6 3" xfId="19627"/>
    <cellStyle name="输入 6 30" xfId="20146"/>
    <cellStyle name="输入 6 31" xfId="20148"/>
    <cellStyle name="输入 6 32" xfId="20150"/>
    <cellStyle name="输入 6 33" xfId="20152"/>
    <cellStyle name="输入 6 34" xfId="20154"/>
    <cellStyle name="输入 6 35" xfId="20155"/>
    <cellStyle name="输入 6 36" xfId="20157"/>
    <cellStyle name="输入 6 37" xfId="20159"/>
    <cellStyle name="输入 6 38" xfId="20161"/>
    <cellStyle name="输入 6 39" xfId="20163"/>
    <cellStyle name="输入 6 4" xfId="19630"/>
    <cellStyle name="输入 6 40" xfId="20156"/>
    <cellStyle name="输入 6 41" xfId="20158"/>
    <cellStyle name="输入 6 42" xfId="20160"/>
    <cellStyle name="输入 6 43" xfId="20162"/>
    <cellStyle name="输入 6 44" xfId="20164"/>
    <cellStyle name="输入 6 45" xfId="20165"/>
    <cellStyle name="输入 6 46" xfId="20167"/>
    <cellStyle name="输入 6 47" xfId="20169"/>
    <cellStyle name="输入 6 48" xfId="20171"/>
    <cellStyle name="输入 6 49" xfId="20173"/>
    <cellStyle name="输入 6 5" xfId="19632"/>
    <cellStyle name="输入 6 50" xfId="20166"/>
    <cellStyle name="输入 6 51" xfId="20168"/>
    <cellStyle name="输入 6 52" xfId="20170"/>
    <cellStyle name="输入 6 53" xfId="20172"/>
    <cellStyle name="输入 6 54" xfId="20174"/>
    <cellStyle name="输入 6 55" xfId="20175"/>
    <cellStyle name="输入 6 56" xfId="20177"/>
    <cellStyle name="输入 6 57" xfId="20179"/>
    <cellStyle name="输入 6 58" xfId="20181"/>
    <cellStyle name="输入 6 59" xfId="20183"/>
    <cellStyle name="输入 6 6" xfId="19634"/>
    <cellStyle name="输入 6 60" xfId="20176"/>
    <cellStyle name="输入 6 61" xfId="20178"/>
    <cellStyle name="输入 6 62" xfId="20180"/>
    <cellStyle name="输入 6 63" xfId="20182"/>
    <cellStyle name="输入 6 64" xfId="20184"/>
    <cellStyle name="输入 6 65" xfId="20185"/>
    <cellStyle name="输入 6 66" xfId="20187"/>
    <cellStyle name="输入 6 67" xfId="20189"/>
    <cellStyle name="输入 6 68" xfId="20191"/>
    <cellStyle name="输入 6 69" xfId="20193"/>
    <cellStyle name="输入 6 7" xfId="19636"/>
    <cellStyle name="输入 6 70" xfId="20186"/>
    <cellStyle name="输入 6 71" xfId="20188"/>
    <cellStyle name="输入 6 72" xfId="20190"/>
    <cellStyle name="输入 6 73" xfId="20192"/>
    <cellStyle name="输入 6 74" xfId="20194"/>
    <cellStyle name="输入 6 75" xfId="20195"/>
    <cellStyle name="输入 6 76" xfId="20197"/>
    <cellStyle name="输入 6 77" xfId="20199"/>
    <cellStyle name="输入 6 78" xfId="20201"/>
    <cellStyle name="输入 6 79" xfId="20203"/>
    <cellStyle name="输入 6 8" xfId="19638"/>
    <cellStyle name="输入 6 80" xfId="20196"/>
    <cellStyle name="输入 6 81" xfId="20198"/>
    <cellStyle name="输入 6 82" xfId="20200"/>
    <cellStyle name="输入 6 83" xfId="20202"/>
    <cellStyle name="输入 6 84" xfId="20204"/>
    <cellStyle name="输入 6 85" xfId="20205"/>
    <cellStyle name="输入 6 86" xfId="20207"/>
    <cellStyle name="输入 6 87" xfId="20209"/>
    <cellStyle name="输入 6 88" xfId="20211"/>
    <cellStyle name="输入 6 89" xfId="20213"/>
    <cellStyle name="输入 6 9" xfId="19640"/>
    <cellStyle name="输入 6 90" xfId="20206"/>
    <cellStyle name="输入 6 91" xfId="20208"/>
    <cellStyle name="输入 6 92" xfId="20210"/>
    <cellStyle name="输入 6 93" xfId="20212"/>
    <cellStyle name="输入 6 94" xfId="20214"/>
    <cellStyle name="输入 6 95" xfId="20215"/>
    <cellStyle name="输入 6 96" xfId="20216"/>
    <cellStyle name="输入 6 97" xfId="20217"/>
    <cellStyle name="输入 6 98" xfId="20218"/>
    <cellStyle name="输入 6 99" xfId="20219"/>
    <cellStyle name="输入 60" xfId="20120"/>
    <cellStyle name="输入 61" xfId="20122"/>
    <cellStyle name="输入 62" xfId="20124"/>
    <cellStyle name="输入 63" xfId="20126"/>
    <cellStyle name="输入 64" xfId="20128"/>
    <cellStyle name="输入 65" xfId="20220"/>
    <cellStyle name="输入 66" xfId="20222"/>
    <cellStyle name="输入 67" xfId="20224"/>
    <cellStyle name="输入 68" xfId="20226"/>
    <cellStyle name="输入 69" xfId="20228"/>
    <cellStyle name="输入 7" xfId="20230"/>
    <cellStyle name="输入 70" xfId="20221"/>
    <cellStyle name="输入 71" xfId="20223"/>
    <cellStyle name="输入 72" xfId="20225"/>
    <cellStyle name="输入 73" xfId="20227"/>
    <cellStyle name="输入 74" xfId="20229"/>
    <cellStyle name="输入 75" xfId="20231"/>
    <cellStyle name="输入 76" xfId="20233"/>
    <cellStyle name="输入 77" xfId="20235"/>
    <cellStyle name="输入 78" xfId="20237"/>
    <cellStyle name="输入 79" xfId="20239"/>
    <cellStyle name="输入 8" xfId="20241"/>
    <cellStyle name="输入 80" xfId="20232"/>
    <cellStyle name="输入 81" xfId="20234"/>
    <cellStyle name="输入 82" xfId="20236"/>
    <cellStyle name="输入 83" xfId="20238"/>
    <cellStyle name="输入 84" xfId="20240"/>
    <cellStyle name="输入 85" xfId="20242"/>
    <cellStyle name="输入 86" xfId="20244"/>
    <cellStyle name="输入 87" xfId="20246"/>
    <cellStyle name="输入 88" xfId="20248"/>
    <cellStyle name="输入 89" xfId="20250"/>
    <cellStyle name="输入 9" xfId="20252"/>
    <cellStyle name="输入 90" xfId="20243"/>
    <cellStyle name="输入 91" xfId="20245"/>
    <cellStyle name="输入 92" xfId="20247"/>
    <cellStyle name="输入 93" xfId="20249"/>
    <cellStyle name="输入 94" xfId="20251"/>
    <cellStyle name="输入 95" xfId="20253"/>
    <cellStyle name="输入 96" xfId="20254"/>
    <cellStyle name="输入 97" xfId="20255"/>
    <cellStyle name="输入 98" xfId="20256"/>
    <cellStyle name="输入 99" xfId="20257"/>
    <cellStyle name="注释 10" xfId="20258"/>
    <cellStyle name="注释 100" xfId="20259"/>
    <cellStyle name="注释 101" xfId="20261"/>
    <cellStyle name="注释 102" xfId="20263"/>
    <cellStyle name="注释 103" xfId="20265"/>
    <cellStyle name="注释 104" xfId="20267"/>
    <cellStyle name="注释 105" xfId="20269"/>
    <cellStyle name="注释 106" xfId="20271"/>
    <cellStyle name="注释 107" xfId="20273"/>
    <cellStyle name="注释 108" xfId="20275"/>
    <cellStyle name="注释 109" xfId="20277"/>
    <cellStyle name="注释 11" xfId="20279"/>
    <cellStyle name="注释 110" xfId="20270"/>
    <cellStyle name="注释 111" xfId="20272"/>
    <cellStyle name="注释 112" xfId="20274"/>
    <cellStyle name="注释 113" xfId="20276"/>
    <cellStyle name="注释 114" xfId="20278"/>
    <cellStyle name="注释 115" xfId="20280"/>
    <cellStyle name="注释 116" xfId="20282"/>
    <cellStyle name="注释 117" xfId="20284"/>
    <cellStyle name="注释 118" xfId="20286"/>
    <cellStyle name="注释 119" xfId="20288"/>
    <cellStyle name="注释 12" xfId="20290"/>
    <cellStyle name="注释 120" xfId="20281"/>
    <cellStyle name="注释 121" xfId="20283"/>
    <cellStyle name="注释 122" xfId="20285"/>
    <cellStyle name="注释 123" xfId="20287"/>
    <cellStyle name="注释 124" xfId="20289"/>
    <cellStyle name="注释 125" xfId="20291"/>
    <cellStyle name="注释 126" xfId="20293"/>
    <cellStyle name="注释 127" xfId="20295"/>
    <cellStyle name="注释 128" xfId="20297"/>
    <cellStyle name="注释 129" xfId="20299"/>
    <cellStyle name="注释 13" xfId="20301"/>
    <cellStyle name="注释 130" xfId="20292"/>
    <cellStyle name="注释 131" xfId="20294"/>
    <cellStyle name="注释 132" xfId="20296"/>
    <cellStyle name="注释 133" xfId="20298"/>
    <cellStyle name="注释 134" xfId="20300"/>
    <cellStyle name="注释 135" xfId="20302"/>
    <cellStyle name="注释 136" xfId="20304"/>
    <cellStyle name="注释 137" xfId="20306"/>
    <cellStyle name="注释 138" xfId="20309"/>
    <cellStyle name="注释 139" xfId="20312"/>
    <cellStyle name="注释 14" xfId="20315"/>
    <cellStyle name="注释 140" xfId="20303"/>
    <cellStyle name="注释 141" xfId="20305"/>
    <cellStyle name="注释 142" xfId="20307"/>
    <cellStyle name="注释 143" xfId="20310"/>
    <cellStyle name="注释 144" xfId="20313"/>
    <cellStyle name="注释 145" xfId="20316"/>
    <cellStyle name="注释 146" xfId="20320"/>
    <cellStyle name="注释 147" xfId="20324"/>
    <cellStyle name="注释 148" xfId="20328"/>
    <cellStyle name="注释 149" xfId="20332"/>
    <cellStyle name="注释 15" xfId="20336"/>
    <cellStyle name="注释 150" xfId="20317"/>
    <cellStyle name="注释 151" xfId="20321"/>
    <cellStyle name="注释 152" xfId="20325"/>
    <cellStyle name="注释 153" xfId="20329"/>
    <cellStyle name="注释 154" xfId="20333"/>
    <cellStyle name="注释 155" xfId="20338"/>
    <cellStyle name="注释 156" xfId="20342"/>
    <cellStyle name="注释 157" xfId="20346"/>
    <cellStyle name="注释 158" xfId="20350"/>
    <cellStyle name="注释 159" xfId="20354"/>
    <cellStyle name="注释 16" xfId="20358"/>
    <cellStyle name="注释 160" xfId="20339"/>
    <cellStyle name="注释 161" xfId="20343"/>
    <cellStyle name="注释 162" xfId="20347"/>
    <cellStyle name="注释 163" xfId="20351"/>
    <cellStyle name="注释 164" xfId="20355"/>
    <cellStyle name="注释 165" xfId="20360"/>
    <cellStyle name="注释 166" xfId="20364"/>
    <cellStyle name="注释 167" xfId="20368"/>
    <cellStyle name="注释 168" xfId="20372"/>
    <cellStyle name="注释 169" xfId="20376"/>
    <cellStyle name="注释 17" xfId="20380"/>
    <cellStyle name="注释 170" xfId="20361"/>
    <cellStyle name="注释 171" xfId="20365"/>
    <cellStyle name="注释 172" xfId="20369"/>
    <cellStyle name="注释 173" xfId="20373"/>
    <cellStyle name="注释 174" xfId="20377"/>
    <cellStyle name="注释 175" xfId="20382"/>
    <cellStyle name="注释 176" xfId="20385"/>
    <cellStyle name="注释 177" xfId="20388"/>
    <cellStyle name="注释 178" xfId="20391"/>
    <cellStyle name="注释 179" xfId="5495"/>
    <cellStyle name="注释 18" xfId="20394"/>
    <cellStyle name="注释 180" xfId="20383"/>
    <cellStyle name="注释 181" xfId="20386"/>
    <cellStyle name="注释 182" xfId="20389"/>
    <cellStyle name="注释 183" xfId="20392"/>
    <cellStyle name="注释 184" xfId="5496"/>
    <cellStyle name="注释 185" xfId="5498"/>
    <cellStyle name="注释 186" xfId="5501"/>
    <cellStyle name="注释 187" xfId="5504"/>
    <cellStyle name="注释 188" xfId="5508"/>
    <cellStyle name="注释 189" xfId="5513"/>
    <cellStyle name="注释 19" xfId="20396"/>
    <cellStyle name="注释 190" xfId="5499"/>
    <cellStyle name="注释 191" xfId="5502"/>
    <cellStyle name="注释 192" xfId="5505"/>
    <cellStyle name="注释 193" xfId="5509"/>
    <cellStyle name="注释 194" xfId="5514"/>
    <cellStyle name="注释 195" xfId="5518"/>
    <cellStyle name="注释 196" xfId="5522"/>
    <cellStyle name="注释 197" xfId="5526"/>
    <cellStyle name="注释 198" xfId="5530"/>
    <cellStyle name="注释 199" xfId="5534"/>
    <cellStyle name="注释 2" xfId="20398"/>
    <cellStyle name="注释 2 10" xfId="2674"/>
    <cellStyle name="注释 2 100" xfId="20399"/>
    <cellStyle name="注释 2 101" xfId="20400"/>
    <cellStyle name="注释 2 102" xfId="20401"/>
    <cellStyle name="注释 2 103" xfId="20402"/>
    <cellStyle name="注释 2 104" xfId="20403"/>
    <cellStyle name="注释 2 105" xfId="20404"/>
    <cellStyle name="注释 2 106" xfId="20406"/>
    <cellStyle name="注释 2 107" xfId="20408"/>
    <cellStyle name="注释 2 108" xfId="20410"/>
    <cellStyle name="注释 2 109" xfId="20412"/>
    <cellStyle name="注释 2 11" xfId="2681"/>
    <cellStyle name="注释 2 110" xfId="20405"/>
    <cellStyle name="注释 2 111" xfId="20407"/>
    <cellStyle name="注释 2 112" xfId="20409"/>
    <cellStyle name="注释 2 113" xfId="20411"/>
    <cellStyle name="注释 2 114" xfId="20413"/>
    <cellStyle name="注释 2 115" xfId="20414"/>
    <cellStyle name="注释 2 116" xfId="20416"/>
    <cellStyle name="注释 2 117" xfId="20418"/>
    <cellStyle name="注释 2 118" xfId="20420"/>
    <cellStyle name="注释 2 119" xfId="20422"/>
    <cellStyle name="注释 2 12" xfId="2688"/>
    <cellStyle name="注释 2 120" xfId="20415"/>
    <cellStyle name="注释 2 121" xfId="20417"/>
    <cellStyle name="注释 2 122" xfId="20419"/>
    <cellStyle name="注释 2 123" xfId="20421"/>
    <cellStyle name="注释 2 124" xfId="20423"/>
    <cellStyle name="注释 2 125" xfId="20424"/>
    <cellStyle name="注释 2 126" xfId="20425"/>
    <cellStyle name="注释 2 13" xfId="2695"/>
    <cellStyle name="注释 2 14" xfId="2702"/>
    <cellStyle name="注释 2 15" xfId="2710"/>
    <cellStyle name="注释 2 16" xfId="2718"/>
    <cellStyle name="注释 2 17" xfId="2726"/>
    <cellStyle name="注释 2 18" xfId="2734"/>
    <cellStyle name="注释 2 19" xfId="2742"/>
    <cellStyle name="注释 2 2" xfId="5438"/>
    <cellStyle name="注释 2 20" xfId="2709"/>
    <cellStyle name="注释 2 21" xfId="2717"/>
    <cellStyle name="注释 2 22" xfId="2725"/>
    <cellStyle name="注释 2 23" xfId="2733"/>
    <cellStyle name="注释 2 24" xfId="2741"/>
    <cellStyle name="注释 2 25" xfId="2750"/>
    <cellStyle name="注释 2 26" xfId="2758"/>
    <cellStyle name="注释 2 27" xfId="2766"/>
    <cellStyle name="注释 2 28" xfId="2774"/>
    <cellStyle name="注释 2 29" xfId="2782"/>
    <cellStyle name="注释 2 3" xfId="5441"/>
    <cellStyle name="注释 2 30" xfId="2749"/>
    <cellStyle name="注释 2 31" xfId="2757"/>
    <cellStyle name="注释 2 32" xfId="2765"/>
    <cellStyle name="注释 2 33" xfId="2773"/>
    <cellStyle name="注释 2 34" xfId="2781"/>
    <cellStyle name="注释 2 35" xfId="2790"/>
    <cellStyle name="注释 2 36" xfId="2798"/>
    <cellStyle name="注释 2 37" xfId="2806"/>
    <cellStyle name="注释 2 38" xfId="2814"/>
    <cellStyle name="注释 2 39" xfId="2822"/>
    <cellStyle name="注释 2 4" xfId="5444"/>
    <cellStyle name="注释 2 40" xfId="2789"/>
    <cellStyle name="注释 2 41" xfId="2797"/>
    <cellStyle name="注释 2 42" xfId="2805"/>
    <cellStyle name="注释 2 43" xfId="2813"/>
    <cellStyle name="注释 2 44" xfId="2821"/>
    <cellStyle name="注释 2 45" xfId="2830"/>
    <cellStyle name="注释 2 46" xfId="2838"/>
    <cellStyle name="注释 2 47" xfId="2846"/>
    <cellStyle name="注释 2 48" xfId="2854"/>
    <cellStyle name="注释 2 49" xfId="2862"/>
    <cellStyle name="注释 2 5" xfId="5447"/>
    <cellStyle name="注释 2 50" xfId="2829"/>
    <cellStyle name="注释 2 51" xfId="2837"/>
    <cellStyle name="注释 2 52" xfId="2845"/>
    <cellStyle name="注释 2 53" xfId="2853"/>
    <cellStyle name="注释 2 54" xfId="2861"/>
    <cellStyle name="注释 2 55" xfId="2869"/>
    <cellStyle name="注释 2 56" xfId="2875"/>
    <cellStyle name="注释 2 57" xfId="2880"/>
    <cellStyle name="注释 2 58" xfId="2885"/>
    <cellStyle name="注释 2 59" xfId="2890"/>
    <cellStyle name="注释 2 6" xfId="5450"/>
    <cellStyle name="注释 2 60" xfId="2868"/>
    <cellStyle name="注释 2 61" xfId="2874"/>
    <cellStyle name="注释 2 62" xfId="2879"/>
    <cellStyle name="注释 2 63" xfId="2884"/>
    <cellStyle name="注释 2 64" xfId="2889"/>
    <cellStyle name="注释 2 65" xfId="2894"/>
    <cellStyle name="注释 2 66" xfId="20426"/>
    <cellStyle name="注释 2 67" xfId="20428"/>
    <cellStyle name="注释 2 68" xfId="20430"/>
    <cellStyle name="注释 2 69" xfId="20432"/>
    <cellStyle name="注释 2 7" xfId="5453"/>
    <cellStyle name="注释 2 70" xfId="2893"/>
    <cellStyle name="注释 2 71" xfId="20427"/>
    <cellStyle name="注释 2 72" xfId="20429"/>
    <cellStyle name="注释 2 73" xfId="20431"/>
    <cellStyle name="注释 2 74" xfId="20433"/>
    <cellStyle name="注释 2 75" xfId="20434"/>
    <cellStyle name="注释 2 76" xfId="20436"/>
    <cellStyle name="注释 2 77" xfId="20438"/>
    <cellStyle name="注释 2 78" xfId="20440"/>
    <cellStyle name="注释 2 79" xfId="20442"/>
    <cellStyle name="注释 2 8" xfId="5456"/>
    <cellStyle name="注释 2 80" xfId="20435"/>
    <cellStyle name="注释 2 81" xfId="20437"/>
    <cellStyle name="注释 2 82" xfId="20439"/>
    <cellStyle name="注释 2 83" xfId="20441"/>
    <cellStyle name="注释 2 84" xfId="20443"/>
    <cellStyle name="注释 2 85" xfId="20444"/>
    <cellStyle name="注释 2 86" xfId="20446"/>
    <cellStyle name="注释 2 87" xfId="20448"/>
    <cellStyle name="注释 2 88" xfId="20450"/>
    <cellStyle name="注释 2 89" xfId="20452"/>
    <cellStyle name="注释 2 9" xfId="5459"/>
    <cellStyle name="注释 2 90" xfId="20445"/>
    <cellStyle name="注释 2 91" xfId="20447"/>
    <cellStyle name="注释 2 92" xfId="20449"/>
    <cellStyle name="注释 2 93" xfId="20451"/>
    <cellStyle name="注释 2 94" xfId="20453"/>
    <cellStyle name="注释 2 95" xfId="20454"/>
    <cellStyle name="注释 2 96" xfId="20455"/>
    <cellStyle name="注释 2 97" xfId="20456"/>
    <cellStyle name="注释 2 98" xfId="20457"/>
    <cellStyle name="注释 2 99" xfId="20458"/>
    <cellStyle name="注释 20" xfId="20337"/>
    <cellStyle name="注释 200" xfId="20318"/>
    <cellStyle name="注释 201" xfId="20322"/>
    <cellStyle name="注释 202" xfId="20326"/>
    <cellStyle name="注释 203" xfId="20330"/>
    <cellStyle name="注释 204" xfId="20334"/>
    <cellStyle name="注释 205" xfId="20340"/>
    <cellStyle name="注释 206" xfId="20344"/>
    <cellStyle name="注释 207" xfId="20348"/>
    <cellStyle name="注释 208" xfId="20352"/>
    <cellStyle name="注释 209" xfId="20356"/>
    <cellStyle name="注释 21" xfId="20359"/>
    <cellStyle name="注释 210" xfId="20341"/>
    <cellStyle name="注释 211" xfId="20345"/>
    <cellStyle name="注释 212" xfId="20349"/>
    <cellStyle name="注释 213" xfId="20353"/>
    <cellStyle name="注释 214" xfId="20357"/>
    <cellStyle name="注释 215" xfId="20362"/>
    <cellStyle name="注释 216" xfId="20366"/>
    <cellStyle name="注释 217" xfId="20370"/>
    <cellStyle name="注释 218" xfId="20374"/>
    <cellStyle name="注释 219" xfId="20378"/>
    <cellStyle name="注释 22" xfId="20381"/>
    <cellStyle name="注释 220" xfId="20363"/>
    <cellStyle name="注释 221" xfId="20367"/>
    <cellStyle name="注释 222" xfId="20371"/>
    <cellStyle name="注释 223" xfId="20375"/>
    <cellStyle name="注释 224" xfId="20379"/>
    <cellStyle name="注释 225" xfId="20384"/>
    <cellStyle name="注释 226" xfId="20387"/>
    <cellStyle name="注释 227" xfId="20390"/>
    <cellStyle name="注释 228" xfId="20393"/>
    <cellStyle name="注释 23" xfId="20395"/>
    <cellStyle name="注释 24" xfId="20397"/>
    <cellStyle name="注释 25" xfId="20459"/>
    <cellStyle name="注释 26" xfId="20461"/>
    <cellStyle name="注释 27" xfId="20463"/>
    <cellStyle name="注释 28" xfId="20465"/>
    <cellStyle name="注释 29" xfId="20467"/>
    <cellStyle name="注释 3" xfId="20469"/>
    <cellStyle name="注释 3 10" xfId="3211"/>
    <cellStyle name="注释 3 100" xfId="20470"/>
    <cellStyle name="注释 3 101" xfId="20471"/>
    <cellStyle name="注释 3 102" xfId="20472"/>
    <cellStyle name="注释 3 103" xfId="20473"/>
    <cellStyle name="注释 3 104" xfId="20474"/>
    <cellStyle name="注释 3 105" xfId="20475"/>
    <cellStyle name="注释 3 106" xfId="10004"/>
    <cellStyle name="注释 3 107" xfId="10017"/>
    <cellStyle name="注释 3 108" xfId="10030"/>
    <cellStyle name="注释 3 109" xfId="9374"/>
    <cellStyle name="注释 3 11" xfId="3216"/>
    <cellStyle name="注释 3 110" xfId="20476"/>
    <cellStyle name="注释 3 111" xfId="10005"/>
    <cellStyle name="注释 3 112" xfId="10018"/>
    <cellStyle name="注释 3 113" xfId="10031"/>
    <cellStyle name="注释 3 114" xfId="9375"/>
    <cellStyle name="注释 3 115" xfId="9378"/>
    <cellStyle name="注释 3 116" xfId="9382"/>
    <cellStyle name="注释 3 117" xfId="9386"/>
    <cellStyle name="注释 3 118" xfId="9390"/>
    <cellStyle name="注释 3 119" xfId="9394"/>
    <cellStyle name="注释 3 12" xfId="3221"/>
    <cellStyle name="注释 3 120" xfId="9379"/>
    <cellStyle name="注释 3 121" xfId="9383"/>
    <cellStyle name="注释 3 122" xfId="9387"/>
    <cellStyle name="注释 3 123" xfId="9391"/>
    <cellStyle name="注释 3 124" xfId="9395"/>
    <cellStyle name="注释 3 125" xfId="9398"/>
    <cellStyle name="注释 3 126" xfId="9402"/>
    <cellStyle name="注释 3 127" xfId="9406"/>
    <cellStyle name="注释 3 128" xfId="9410"/>
    <cellStyle name="注释 3 129" xfId="9415"/>
    <cellStyle name="注释 3 13" xfId="3226"/>
    <cellStyle name="注释 3 130" xfId="9399"/>
    <cellStyle name="注释 3 131" xfId="9403"/>
    <cellStyle name="注释 3 132" xfId="9407"/>
    <cellStyle name="注释 3 133" xfId="9411"/>
    <cellStyle name="注释 3 134" xfId="9416"/>
    <cellStyle name="注释 3 135" xfId="9419"/>
    <cellStyle name="注释 3 136" xfId="9423"/>
    <cellStyle name="注释 3 137" xfId="9427"/>
    <cellStyle name="注释 3 138" xfId="9431"/>
    <cellStyle name="注释 3 139" xfId="9436"/>
    <cellStyle name="注释 3 14" xfId="3231"/>
    <cellStyle name="注释 3 140" xfId="9420"/>
    <cellStyle name="注释 3 141" xfId="9424"/>
    <cellStyle name="注释 3 142" xfId="9428"/>
    <cellStyle name="注释 3 143" xfId="9432"/>
    <cellStyle name="注释 3 144" xfId="9437"/>
    <cellStyle name="注释 3 145" xfId="9440"/>
    <cellStyle name="注释 3 146" xfId="9445"/>
    <cellStyle name="注释 3 147" xfId="9450"/>
    <cellStyle name="注释 3 148" xfId="9455"/>
    <cellStyle name="注释 3 149" xfId="9461"/>
    <cellStyle name="注释 3 15" xfId="3237"/>
    <cellStyle name="注释 3 150" xfId="9441"/>
    <cellStyle name="注释 3 151" xfId="9446"/>
    <cellStyle name="注释 3 152" xfId="9451"/>
    <cellStyle name="注释 3 153" xfId="9456"/>
    <cellStyle name="注释 3 154" xfId="9462"/>
    <cellStyle name="注释 3 155" xfId="9466"/>
    <cellStyle name="注释 3 156" xfId="9473"/>
    <cellStyle name="注释 3 157" xfId="9480"/>
    <cellStyle name="注释 3 158" xfId="9487"/>
    <cellStyle name="注释 3 159" xfId="9496"/>
    <cellStyle name="注释 3 16" xfId="3243"/>
    <cellStyle name="注释 3 160" xfId="9467"/>
    <cellStyle name="注释 3 161" xfId="9474"/>
    <cellStyle name="注释 3 162" xfId="9481"/>
    <cellStyle name="注释 3 163" xfId="9488"/>
    <cellStyle name="注释 3 164" xfId="9497"/>
    <cellStyle name="注释 3 165" xfId="9504"/>
    <cellStyle name="注释 3 166" xfId="9512"/>
    <cellStyle name="注释 3 167" xfId="9520"/>
    <cellStyle name="注释 3 168" xfId="9528"/>
    <cellStyle name="注释 3 169" xfId="9538"/>
    <cellStyle name="注释 3 17" xfId="3249"/>
    <cellStyle name="注释 3 170" xfId="9505"/>
    <cellStyle name="注释 3 171" xfId="9513"/>
    <cellStyle name="注释 3 172" xfId="9521"/>
    <cellStyle name="注释 3 173" xfId="9529"/>
    <cellStyle name="注释 3 174" xfId="9539"/>
    <cellStyle name="注释 3 175" xfId="9546"/>
    <cellStyle name="注释 3 176" xfId="9552"/>
    <cellStyle name="注释 3 177" xfId="9558"/>
    <cellStyle name="注释 3 178" xfId="9564"/>
    <cellStyle name="注释 3 179" xfId="9572"/>
    <cellStyle name="注释 3 18" xfId="3255"/>
    <cellStyle name="注释 3 180" xfId="9547"/>
    <cellStyle name="注释 3 181" xfId="9553"/>
    <cellStyle name="注释 3 182" xfId="9559"/>
    <cellStyle name="注释 3 183" xfId="9565"/>
    <cellStyle name="注释 3 184" xfId="9573"/>
    <cellStyle name="注释 3 185" xfId="9578"/>
    <cellStyle name="注释 3 186" xfId="9584"/>
    <cellStyle name="注释 3 187" xfId="9590"/>
    <cellStyle name="注释 3 188" xfId="9596"/>
    <cellStyle name="注释 3 189" xfId="9603"/>
    <cellStyle name="注释 3 19" xfId="3261"/>
    <cellStyle name="注释 3 190" xfId="9579"/>
    <cellStyle name="注释 3 191" xfId="9585"/>
    <cellStyle name="注释 3 192" xfId="9591"/>
    <cellStyle name="注释 3 193" xfId="9597"/>
    <cellStyle name="注释 3 194" xfId="9604"/>
    <cellStyle name="注释 3 195" xfId="9608"/>
    <cellStyle name="注释 3 196" xfId="9612"/>
    <cellStyle name="注释 3 197" xfId="9616"/>
    <cellStyle name="注释 3 198" xfId="9619"/>
    <cellStyle name="注释 3 199" xfId="9624"/>
    <cellStyle name="注释 3 2" xfId="20477"/>
    <cellStyle name="注释 3 20" xfId="3236"/>
    <cellStyle name="注释 3 200" xfId="9442"/>
    <cellStyle name="注释 3 201" xfId="9447"/>
    <cellStyle name="注释 3 202" xfId="9452"/>
    <cellStyle name="注释 3 203" xfId="9457"/>
    <cellStyle name="注释 3 204" xfId="9463"/>
    <cellStyle name="注释 3 205" xfId="9468"/>
    <cellStyle name="注释 3 206" xfId="9475"/>
    <cellStyle name="注释 3 207" xfId="9482"/>
    <cellStyle name="注释 3 208" xfId="9489"/>
    <cellStyle name="注释 3 209" xfId="9498"/>
    <cellStyle name="注释 3 21" xfId="3242"/>
    <cellStyle name="注释 3 210" xfId="9469"/>
    <cellStyle name="注释 3 211" xfId="9476"/>
    <cellStyle name="注释 3 212" xfId="9483"/>
    <cellStyle name="注释 3 213" xfId="9490"/>
    <cellStyle name="注释 3 214" xfId="9499"/>
    <cellStyle name="注释 3 215" xfId="9506"/>
    <cellStyle name="注释 3 216" xfId="9514"/>
    <cellStyle name="注释 3 217" xfId="9522"/>
    <cellStyle name="注释 3 218" xfId="9530"/>
    <cellStyle name="注释 3 219" xfId="9540"/>
    <cellStyle name="注释 3 22" xfId="3248"/>
    <cellStyle name="注释 3 220" xfId="9507"/>
    <cellStyle name="注释 3 221" xfId="9515"/>
    <cellStyle name="注释 3 222" xfId="9523"/>
    <cellStyle name="注释 3 223" xfId="9531"/>
    <cellStyle name="注释 3 224" xfId="9541"/>
    <cellStyle name="注释 3 23" xfId="3254"/>
    <cellStyle name="注释 3 24" xfId="3260"/>
    <cellStyle name="注释 3 25" xfId="3267"/>
    <cellStyle name="注释 3 26" xfId="3273"/>
    <cellStyle name="注释 3 27" xfId="3279"/>
    <cellStyle name="注释 3 28" xfId="3285"/>
    <cellStyle name="注释 3 29" xfId="3291"/>
    <cellStyle name="注释 3 3" xfId="20478"/>
    <cellStyle name="注释 3 30" xfId="3266"/>
    <cellStyle name="注释 3 31" xfId="3272"/>
    <cellStyle name="注释 3 32" xfId="3278"/>
    <cellStyle name="注释 3 33" xfId="3284"/>
    <cellStyle name="注释 3 34" xfId="3290"/>
    <cellStyle name="注释 3 35" xfId="3297"/>
    <cellStyle name="注释 3 36" xfId="3303"/>
    <cellStyle name="注释 3 37" xfId="3309"/>
    <cellStyle name="注释 3 38" xfId="3315"/>
    <cellStyle name="注释 3 39" xfId="3321"/>
    <cellStyle name="注释 3 4" xfId="20479"/>
    <cellStyle name="注释 3 40" xfId="3296"/>
    <cellStyle name="注释 3 41" xfId="3302"/>
    <cellStyle name="注释 3 42" xfId="3308"/>
    <cellStyle name="注释 3 43" xfId="3314"/>
    <cellStyle name="注释 3 44" xfId="3320"/>
    <cellStyle name="注释 3 45" xfId="3327"/>
    <cellStyle name="注释 3 46" xfId="3333"/>
    <cellStyle name="注释 3 47" xfId="3339"/>
    <cellStyle name="注释 3 48" xfId="3345"/>
    <cellStyle name="注释 3 49" xfId="3351"/>
    <cellStyle name="注释 3 5" xfId="20480"/>
    <cellStyle name="注释 3 50" xfId="3326"/>
    <cellStyle name="注释 3 51" xfId="3332"/>
    <cellStyle name="注释 3 52" xfId="3338"/>
    <cellStyle name="注释 3 53" xfId="3344"/>
    <cellStyle name="注释 3 54" xfId="3350"/>
    <cellStyle name="注释 3 55" xfId="3357"/>
    <cellStyle name="注释 3 56" xfId="3362"/>
    <cellStyle name="注释 3 57" xfId="3366"/>
    <cellStyle name="注释 3 58" xfId="3370"/>
    <cellStyle name="注释 3 59" xfId="3374"/>
    <cellStyle name="注释 3 6" xfId="20481"/>
    <cellStyle name="注释 3 60" xfId="3356"/>
    <cellStyle name="注释 3 61" xfId="3361"/>
    <cellStyle name="注释 3 62" xfId="3365"/>
    <cellStyle name="注释 3 63" xfId="3369"/>
    <cellStyle name="注释 3 64" xfId="3373"/>
    <cellStyle name="注释 3 65" xfId="3378"/>
    <cellStyle name="注释 3 66" xfId="20482"/>
    <cellStyle name="注释 3 67" xfId="20484"/>
    <cellStyle name="注释 3 68" xfId="20486"/>
    <cellStyle name="注释 3 69" xfId="20488"/>
    <cellStyle name="注释 3 7" xfId="20490"/>
    <cellStyle name="注释 3 70" xfId="3377"/>
    <cellStyle name="注释 3 71" xfId="20483"/>
    <cellStyle name="注释 3 72" xfId="20485"/>
    <cellStyle name="注释 3 73" xfId="20487"/>
    <cellStyle name="注释 3 74" xfId="20489"/>
    <cellStyle name="注释 3 75" xfId="20491"/>
    <cellStyle name="注释 3 76" xfId="20493"/>
    <cellStyle name="注释 3 77" xfId="20495"/>
    <cellStyle name="注释 3 78" xfId="20497"/>
    <cellStyle name="注释 3 79" xfId="20499"/>
    <cellStyle name="注释 3 8" xfId="20501"/>
    <cellStyle name="注释 3 80" xfId="20492"/>
    <cellStyle name="注释 3 81" xfId="20494"/>
    <cellStyle name="注释 3 82" xfId="20496"/>
    <cellStyle name="注释 3 83" xfId="20498"/>
    <cellStyle name="注释 3 84" xfId="20500"/>
    <cellStyle name="注释 3 85" xfId="20502"/>
    <cellStyle name="注释 3 86" xfId="20504"/>
    <cellStyle name="注释 3 87" xfId="20506"/>
    <cellStyle name="注释 3 88" xfId="20508"/>
    <cellStyle name="注释 3 89" xfId="20510"/>
    <cellStyle name="注释 3 9" xfId="20512"/>
    <cellStyle name="注释 3 90" xfId="20503"/>
    <cellStyle name="注释 3 91" xfId="20505"/>
    <cellStyle name="注释 3 92" xfId="20507"/>
    <cellStyle name="注释 3 93" xfId="20509"/>
    <cellStyle name="注释 3 94" xfId="20511"/>
    <cellStyle name="注释 3 95" xfId="20513"/>
    <cellStyle name="注释 3 96" xfId="20514"/>
    <cellStyle name="注释 3 97" xfId="20515"/>
    <cellStyle name="注释 3 98" xfId="20516"/>
    <cellStyle name="注释 3 99" xfId="20517"/>
    <cellStyle name="注释 30" xfId="20460"/>
    <cellStyle name="注释 31" xfId="20462"/>
    <cellStyle name="注释 32" xfId="20464"/>
    <cellStyle name="注释 33" xfId="20466"/>
    <cellStyle name="注释 34" xfId="20468"/>
    <cellStyle name="注释 35" xfId="20518"/>
    <cellStyle name="注释 36" xfId="20520"/>
    <cellStyle name="注释 37" xfId="20522"/>
    <cellStyle name="注释 38" xfId="20524"/>
    <cellStyle name="注释 39" xfId="20526"/>
    <cellStyle name="注释 4" xfId="20528"/>
    <cellStyle name="注释 4 10" xfId="3550"/>
    <cellStyle name="注释 4 11" xfId="3556"/>
    <cellStyle name="注释 4 12" xfId="3561"/>
    <cellStyle name="注释 4 13" xfId="3566"/>
    <cellStyle name="注释 4 14" xfId="3571"/>
    <cellStyle name="注释 4 15" xfId="3577"/>
    <cellStyle name="注释 4 16" xfId="3584"/>
    <cellStyle name="注释 4 17" xfId="3590"/>
    <cellStyle name="注释 4 18" xfId="3596"/>
    <cellStyle name="注释 4 19" xfId="3602"/>
    <cellStyle name="注释 4 2" xfId="20529"/>
    <cellStyle name="注释 4 20" xfId="3576"/>
    <cellStyle name="注释 4 21" xfId="3583"/>
    <cellStyle name="注释 4 22" xfId="3589"/>
    <cellStyle name="注释 4 23" xfId="3595"/>
    <cellStyle name="注释 4 24" xfId="3601"/>
    <cellStyle name="注释 4 25" xfId="3608"/>
    <cellStyle name="注释 4 26" xfId="3615"/>
    <cellStyle name="注释 4 27" xfId="3621"/>
    <cellStyle name="注释 4 28" xfId="3627"/>
    <cellStyle name="注释 4 29" xfId="3633"/>
    <cellStyle name="注释 4 3" xfId="20530"/>
    <cellStyle name="注释 4 30" xfId="3607"/>
    <cellStyle name="注释 4 31" xfId="3614"/>
    <cellStyle name="注释 4 32" xfId="3620"/>
    <cellStyle name="注释 4 33" xfId="3626"/>
    <cellStyle name="注释 4 34" xfId="3632"/>
    <cellStyle name="注释 4 35" xfId="3639"/>
    <cellStyle name="注释 4 36" xfId="3646"/>
    <cellStyle name="注释 4 37" xfId="3652"/>
    <cellStyle name="注释 4 38" xfId="3658"/>
    <cellStyle name="注释 4 39" xfId="3664"/>
    <cellStyle name="注释 4 4" xfId="20531"/>
    <cellStyle name="注释 4 40" xfId="3638"/>
    <cellStyle name="注释 4 41" xfId="3645"/>
    <cellStyle name="注释 4 42" xfId="3651"/>
    <cellStyle name="注释 4 43" xfId="3657"/>
    <cellStyle name="注释 4 44" xfId="3663"/>
    <cellStyle name="注释 4 45" xfId="61"/>
    <cellStyle name="注释 4 46" xfId="3671"/>
    <cellStyle name="注释 4 47" xfId="3677"/>
    <cellStyle name="注释 4 48" xfId="3683"/>
    <cellStyle name="注释 4 49" xfId="3689"/>
    <cellStyle name="注释 4 5" xfId="20260"/>
    <cellStyle name="注释 4 50" xfId="62"/>
    <cellStyle name="注释 4 51" xfId="3670"/>
    <cellStyle name="注释 4 52" xfId="3676"/>
    <cellStyle name="注释 4 53" xfId="3682"/>
    <cellStyle name="注释 4 54" xfId="3688"/>
    <cellStyle name="注释 4 55" xfId="3695"/>
    <cellStyle name="注释 4 56" xfId="3702"/>
    <cellStyle name="注释 4 57" xfId="3707"/>
    <cellStyle name="注释 4 58" xfId="3712"/>
    <cellStyle name="注释 4 59" xfId="3717"/>
    <cellStyle name="注释 4 6" xfId="20262"/>
    <cellStyle name="注释 4 60" xfId="3694"/>
    <cellStyle name="注释 4 61" xfId="3701"/>
    <cellStyle name="注释 4 62" xfId="3706"/>
    <cellStyle name="注释 4 63" xfId="3711"/>
    <cellStyle name="注释 4 64" xfId="3716"/>
    <cellStyle name="注释 4 65" xfId="3722"/>
    <cellStyle name="注释 4 66" xfId="18835"/>
    <cellStyle name="注释 4 67" xfId="18839"/>
    <cellStyle name="注释 4 68" xfId="18843"/>
    <cellStyle name="注释 4 69" xfId="18847"/>
    <cellStyle name="注释 4 7" xfId="20264"/>
    <cellStyle name="注释 4 70" xfId="3721"/>
    <cellStyle name="注释 4 71" xfId="18836"/>
    <cellStyle name="注释 4 72" xfId="18840"/>
    <cellStyle name="注释 4 73" xfId="18844"/>
    <cellStyle name="注释 4 74" xfId="18848"/>
    <cellStyle name="注释 4 75" xfId="18851"/>
    <cellStyle name="注释 4 76" xfId="18855"/>
    <cellStyle name="注释 4 77" xfId="18859"/>
    <cellStyle name="注释 4 78" xfId="18862"/>
    <cellStyle name="注释 4 79" xfId="18865"/>
    <cellStyle name="注释 4 8" xfId="20266"/>
    <cellStyle name="注释 4 80" xfId="18852"/>
    <cellStyle name="注释 4 81" xfId="18856"/>
    <cellStyle name="注释 4 82" xfId="18860"/>
    <cellStyle name="注释 4 83" xfId="18863"/>
    <cellStyle name="注释 4 84" xfId="18866"/>
    <cellStyle name="注释 4 85" xfId="18868"/>
    <cellStyle name="注释 4 86" xfId="18871"/>
    <cellStyle name="注释 4 87" xfId="18874"/>
    <cellStyle name="注释 4 88" xfId="20532"/>
    <cellStyle name="注释 4 89" xfId="20534"/>
    <cellStyle name="注释 4 9" xfId="20268"/>
    <cellStyle name="注释 4 90" xfId="18869"/>
    <cellStyle name="注释 4 91" xfId="18872"/>
    <cellStyle name="注释 4 92" xfId="18875"/>
    <cellStyle name="注释 4 93" xfId="20533"/>
    <cellStyle name="注释 4 94" xfId="20535"/>
    <cellStyle name="注释 4 95" xfId="20536"/>
    <cellStyle name="注释 4 96" xfId="20537"/>
    <cellStyle name="注释 4 97" xfId="20538"/>
    <cellStyle name="注释 4 98" xfId="20539"/>
    <cellStyle name="注释 4 99" xfId="20540"/>
    <cellStyle name="注释 40" xfId="20519"/>
    <cellStyle name="注释 41" xfId="20521"/>
    <cellStyle name="注释 42" xfId="20523"/>
    <cellStyle name="注释 43" xfId="20525"/>
    <cellStyle name="注释 44" xfId="20527"/>
    <cellStyle name="注释 45" xfId="20541"/>
    <cellStyle name="注释 46" xfId="20543"/>
    <cellStyle name="注释 47" xfId="20545"/>
    <cellStyle name="注释 48" xfId="20547"/>
    <cellStyle name="注释 49" xfId="20549"/>
    <cellStyle name="注释 5" xfId="20551"/>
    <cellStyle name="注释 5 10" xfId="18898"/>
    <cellStyle name="注释 5 11" xfId="18901"/>
    <cellStyle name="注释 5 12" xfId="18904"/>
    <cellStyle name="注释 5 13" xfId="18908"/>
    <cellStyle name="注释 5 14" xfId="18911"/>
    <cellStyle name="注释 5 15" xfId="18914"/>
    <cellStyle name="注释 5 16" xfId="18918"/>
    <cellStyle name="注释 5 17" xfId="18922"/>
    <cellStyle name="注释 5 18" xfId="18927"/>
    <cellStyle name="注释 5 19" xfId="18931"/>
    <cellStyle name="注释 5 2" xfId="20308"/>
    <cellStyle name="注释 5 20" xfId="18915"/>
    <cellStyle name="注释 5 21" xfId="18919"/>
    <cellStyle name="注释 5 22" xfId="18923"/>
    <cellStyle name="注释 5 23" xfId="18928"/>
    <cellStyle name="注释 5 24" xfId="18932"/>
    <cellStyle name="注释 5 25" xfId="18935"/>
    <cellStyle name="注释 5 26" xfId="18939"/>
    <cellStyle name="注释 5 27" xfId="18943"/>
    <cellStyle name="注释 5 28" xfId="18948"/>
    <cellStyle name="注释 5 29" xfId="18952"/>
    <cellStyle name="注释 5 3" xfId="20311"/>
    <cellStyle name="注释 5 30" xfId="18936"/>
    <cellStyle name="注释 5 31" xfId="18940"/>
    <cellStyle name="注释 5 32" xfId="18944"/>
    <cellStyle name="注释 5 33" xfId="18949"/>
    <cellStyle name="注释 5 34" xfId="18953"/>
    <cellStyle name="注释 5 35" xfId="18956"/>
    <cellStyle name="注释 5 36" xfId="18960"/>
    <cellStyle name="注释 5 37" xfId="18964"/>
    <cellStyle name="注释 5 38" xfId="18969"/>
    <cellStyle name="注释 5 39" xfId="18973"/>
    <cellStyle name="注释 5 4" xfId="20314"/>
    <cellStyle name="注释 5 40" xfId="18957"/>
    <cellStyle name="注释 5 41" xfId="18961"/>
    <cellStyle name="注释 5 42" xfId="18965"/>
    <cellStyle name="注释 5 43" xfId="18970"/>
    <cellStyle name="注释 5 44" xfId="18974"/>
    <cellStyle name="注释 5 45" xfId="18977"/>
    <cellStyle name="注释 5 46" xfId="18981"/>
    <cellStyle name="注释 5 47" xfId="18985"/>
    <cellStyle name="注释 5 48" xfId="18990"/>
    <cellStyle name="注释 5 49" xfId="18994"/>
    <cellStyle name="注释 5 5" xfId="20319"/>
    <cellStyle name="注释 5 50" xfId="18978"/>
    <cellStyle name="注释 5 51" xfId="18982"/>
    <cellStyle name="注释 5 52" xfId="18986"/>
    <cellStyle name="注释 5 53" xfId="18991"/>
    <cellStyle name="注释 5 54" xfId="18995"/>
    <cellStyle name="注释 5 55" xfId="18998"/>
    <cellStyle name="注释 5 56" xfId="19002"/>
    <cellStyle name="注释 5 57" xfId="19006"/>
    <cellStyle name="注释 5 58" xfId="19011"/>
    <cellStyle name="注释 5 59" xfId="19015"/>
    <cellStyle name="注释 5 6" xfId="20323"/>
    <cellStyle name="注释 5 60" xfId="18999"/>
    <cellStyle name="注释 5 61" xfId="19003"/>
    <cellStyle name="注释 5 62" xfId="19007"/>
    <cellStyle name="注释 5 63" xfId="19012"/>
    <cellStyle name="注释 5 64" xfId="19016"/>
    <cellStyle name="注释 5 65" xfId="19019"/>
    <cellStyle name="注释 5 66" xfId="19023"/>
    <cellStyle name="注释 5 67" xfId="19027"/>
    <cellStyle name="注释 5 68" xfId="19032"/>
    <cellStyle name="注释 5 69" xfId="19036"/>
    <cellStyle name="注释 5 7" xfId="20327"/>
    <cellStyle name="注释 5 70" xfId="19020"/>
    <cellStyle name="注释 5 71" xfId="19024"/>
    <cellStyle name="注释 5 72" xfId="19028"/>
    <cellStyle name="注释 5 73" xfId="19033"/>
    <cellStyle name="注释 5 74" xfId="19037"/>
    <cellStyle name="注释 5 75" xfId="19040"/>
    <cellStyle name="注释 5 76" xfId="19044"/>
    <cellStyle name="注释 5 77" xfId="19048"/>
    <cellStyle name="注释 5 78" xfId="19052"/>
    <cellStyle name="注释 5 79" xfId="19055"/>
    <cellStyle name="注释 5 8" xfId="20331"/>
    <cellStyle name="注释 5 80" xfId="19041"/>
    <cellStyle name="注释 5 81" xfId="19045"/>
    <cellStyle name="注释 5 82" xfId="19049"/>
    <cellStyle name="注释 5 83" xfId="19053"/>
    <cellStyle name="注释 5 84" xfId="19056"/>
    <cellStyle name="注释 5 85" xfId="19058"/>
    <cellStyle name="注释 5 86" xfId="19061"/>
    <cellStyle name="注释 5 87" xfId="19064"/>
    <cellStyle name="注释 5 88" xfId="20552"/>
    <cellStyle name="注释 5 89" xfId="20554"/>
    <cellStyle name="注释 5 9" xfId="20335"/>
    <cellStyle name="注释 5 90" xfId="19059"/>
    <cellStyle name="注释 5 91" xfId="19062"/>
    <cellStyle name="注释 5 92" xfId="19065"/>
    <cellStyle name="注释 5 93" xfId="20553"/>
    <cellStyle name="注释 5 94" xfId="20555"/>
    <cellStyle name="注释 5 95" xfId="20556"/>
    <cellStyle name="注释 5 96" xfId="20557"/>
    <cellStyle name="注释 5 97" xfId="20558"/>
    <cellStyle name="注释 5 98" xfId="20559"/>
    <cellStyle name="注释 5 99" xfId="20560"/>
    <cellStyle name="注释 50" xfId="20542"/>
    <cellStyle name="注释 51" xfId="20544"/>
    <cellStyle name="注释 52" xfId="20546"/>
    <cellStyle name="注释 53" xfId="20548"/>
    <cellStyle name="注释 54" xfId="20550"/>
    <cellStyle name="注释 55" xfId="20561"/>
    <cellStyle name="注释 56" xfId="20563"/>
    <cellStyle name="注释 57" xfId="20565"/>
    <cellStyle name="注释 58" xfId="20567"/>
    <cellStyle name="注释 59" xfId="20569"/>
    <cellStyle name="注释 6" xfId="20571"/>
    <cellStyle name="注释 6 10" xfId="19088"/>
    <cellStyle name="注释 6 11" xfId="19091"/>
    <cellStyle name="注释 6 12" xfId="19094"/>
    <cellStyle name="注释 6 13" xfId="19098"/>
    <cellStyle name="注释 6 14" xfId="19101"/>
    <cellStyle name="注释 6 15" xfId="19104"/>
    <cellStyle name="注释 6 16" xfId="19108"/>
    <cellStyle name="注释 6 17" xfId="19112"/>
    <cellStyle name="注释 6 18" xfId="19117"/>
    <cellStyle name="注释 6 19" xfId="19121"/>
    <cellStyle name="注释 6 2" xfId="5506"/>
    <cellStyle name="注释 6 20" xfId="19105"/>
    <cellStyle name="注释 6 21" xfId="19109"/>
    <cellStyle name="注释 6 22" xfId="19113"/>
    <cellStyle name="注释 6 23" xfId="19118"/>
    <cellStyle name="注释 6 24" xfId="19122"/>
    <cellStyle name="注释 6 25" xfId="19125"/>
    <cellStyle name="注释 6 26" xfId="19129"/>
    <cellStyle name="注释 6 27" xfId="19133"/>
    <cellStyle name="注释 6 28" xfId="19138"/>
    <cellStyle name="注释 6 29" xfId="19142"/>
    <cellStyle name="注释 6 3" xfId="5510"/>
    <cellStyle name="注释 6 30" xfId="19126"/>
    <cellStyle name="注释 6 31" xfId="19130"/>
    <cellStyle name="注释 6 32" xfId="19134"/>
    <cellStyle name="注释 6 33" xfId="19139"/>
    <cellStyle name="注释 6 34" xfId="19143"/>
    <cellStyle name="注释 6 35" xfId="19146"/>
    <cellStyle name="注释 6 36" xfId="19150"/>
    <cellStyle name="注释 6 37" xfId="19154"/>
    <cellStyle name="注释 6 38" xfId="19158"/>
    <cellStyle name="注释 6 39" xfId="19162"/>
    <cellStyle name="注释 6 4" xfId="5515"/>
    <cellStyle name="注释 6 40" xfId="19147"/>
    <cellStyle name="注释 6 41" xfId="19151"/>
    <cellStyle name="注释 6 42" xfId="19155"/>
    <cellStyle name="注释 6 43" xfId="19159"/>
    <cellStyle name="注释 6 44" xfId="19163"/>
    <cellStyle name="注释 6 45" xfId="19166"/>
    <cellStyle name="注释 6 46" xfId="19170"/>
    <cellStyle name="注释 6 47" xfId="19174"/>
    <cellStyle name="注释 6 48" xfId="19178"/>
    <cellStyle name="注释 6 49" xfId="19182"/>
    <cellStyle name="注释 6 5" xfId="5519"/>
    <cellStyle name="注释 6 50" xfId="19167"/>
    <cellStyle name="注释 6 51" xfId="19171"/>
    <cellStyle name="注释 6 52" xfId="19175"/>
    <cellStyle name="注释 6 53" xfId="19179"/>
    <cellStyle name="注释 6 54" xfId="19183"/>
    <cellStyle name="注释 6 55" xfId="19186"/>
    <cellStyle name="注释 6 56" xfId="19190"/>
    <cellStyle name="注释 6 57" xfId="19194"/>
    <cellStyle name="注释 6 58" xfId="19198"/>
    <cellStyle name="注释 6 59" xfId="19202"/>
    <cellStyle name="注释 6 6" xfId="5523"/>
    <cellStyle name="注释 6 60" xfId="19187"/>
    <cellStyle name="注释 6 61" xfId="19191"/>
    <cellStyle name="注释 6 62" xfId="19195"/>
    <cellStyle name="注释 6 63" xfId="19199"/>
    <cellStyle name="注释 6 64" xfId="19203"/>
    <cellStyle name="注释 6 65" xfId="19206"/>
    <cellStyle name="注释 6 66" xfId="19210"/>
    <cellStyle name="注释 6 67" xfId="19214"/>
    <cellStyle name="注释 6 68" xfId="19218"/>
    <cellStyle name="注释 6 69" xfId="19222"/>
    <cellStyle name="注释 6 7" xfId="5527"/>
    <cellStyle name="注释 6 70" xfId="19207"/>
    <cellStyle name="注释 6 71" xfId="19211"/>
    <cellStyle name="注释 6 72" xfId="19215"/>
    <cellStyle name="注释 6 73" xfId="19219"/>
    <cellStyle name="注释 6 74" xfId="19223"/>
    <cellStyle name="注释 6 75" xfId="19226"/>
    <cellStyle name="注释 6 76" xfId="19230"/>
    <cellStyle name="注释 6 77" xfId="19234"/>
    <cellStyle name="注释 6 78" xfId="19237"/>
    <cellStyle name="注释 6 79" xfId="19240"/>
    <cellStyle name="注释 6 8" xfId="5531"/>
    <cellStyle name="注释 6 80" xfId="19227"/>
    <cellStyle name="注释 6 81" xfId="19231"/>
    <cellStyle name="注释 6 82" xfId="19235"/>
    <cellStyle name="注释 6 83" xfId="19238"/>
    <cellStyle name="注释 6 84" xfId="19241"/>
    <cellStyle name="注释 6 85" xfId="19243"/>
    <cellStyle name="注释 6 86" xfId="19246"/>
    <cellStyle name="注释 6 87" xfId="19249"/>
    <cellStyle name="注释 6 88" xfId="20572"/>
    <cellStyle name="注释 6 89" xfId="20574"/>
    <cellStyle name="注释 6 9" xfId="5535"/>
    <cellStyle name="注释 6 90" xfId="19244"/>
    <cellStyle name="注释 6 91" xfId="19247"/>
    <cellStyle name="注释 6 92" xfId="19250"/>
    <cellStyle name="注释 6 93" xfId="20573"/>
    <cellStyle name="注释 6 94" xfId="20575"/>
    <cellStyle name="注释 6 95" xfId="20576"/>
    <cellStyle name="注释 6 96" xfId="20577"/>
    <cellStyle name="注释 6 97" xfId="20578"/>
    <cellStyle name="注释 6 98" xfId="20579"/>
    <cellStyle name="注释 6 99" xfId="20580"/>
    <cellStyle name="注释 60" xfId="20562"/>
    <cellStyle name="注释 61" xfId="20564"/>
    <cellStyle name="注释 62" xfId="20566"/>
    <cellStyle name="注释 63" xfId="20568"/>
    <cellStyle name="注释 64" xfId="20570"/>
    <cellStyle name="注释 65" xfId="20581"/>
    <cellStyle name="注释 66" xfId="20583"/>
    <cellStyle name="注释 67" xfId="20585"/>
    <cellStyle name="注释 68" xfId="20587"/>
    <cellStyle name="注释 69" xfId="20589"/>
    <cellStyle name="注释 7" xfId="20591"/>
    <cellStyle name="注释 70" xfId="20582"/>
    <cellStyle name="注释 71" xfId="20584"/>
    <cellStyle name="注释 72" xfId="20586"/>
    <cellStyle name="注释 73" xfId="20588"/>
    <cellStyle name="注释 74" xfId="20590"/>
    <cellStyle name="注释 75" xfId="20592"/>
    <cellStyle name="注释 76" xfId="20594"/>
    <cellStyle name="注释 77" xfId="20596"/>
    <cellStyle name="注释 78" xfId="20598"/>
    <cellStyle name="注释 79" xfId="20600"/>
    <cellStyle name="注释 8" xfId="20602"/>
    <cellStyle name="注释 80" xfId="20593"/>
    <cellStyle name="注释 81" xfId="20595"/>
    <cellStyle name="注释 82" xfId="20597"/>
    <cellStyle name="注释 83" xfId="20599"/>
    <cellStyle name="注释 84" xfId="20601"/>
    <cellStyle name="注释 85" xfId="20603"/>
    <cellStyle name="注释 86" xfId="20605"/>
    <cellStyle name="注释 87" xfId="20607"/>
    <cellStyle name="注释 88" xfId="20609"/>
    <cellStyle name="注释 89" xfId="20611"/>
    <cellStyle name="注释 9" xfId="20613"/>
    <cellStyle name="注释 90" xfId="20604"/>
    <cellStyle name="注释 91" xfId="20606"/>
    <cellStyle name="注释 92" xfId="20608"/>
    <cellStyle name="注释 93" xfId="20610"/>
    <cellStyle name="注释 94" xfId="20612"/>
    <cellStyle name="注释 95" xfId="20614"/>
    <cellStyle name="注释 96" xfId="20615"/>
    <cellStyle name="注释 97" xfId="20616"/>
    <cellStyle name="注释 98" xfId="20617"/>
    <cellStyle name="注释 99" xfId="20618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2244"/>
  <sheetViews>
    <sheetView workbookViewId="0">
      <pane ySplit="1" topLeftCell="A166" activePane="bottomLeft" state="frozen"/>
      <selection pane="bottomLeft" activeCell="E224" sqref="E224"/>
    </sheetView>
  </sheetViews>
  <sheetFormatPr defaultColWidth="9" defaultRowHeight="12" x14ac:dyDescent="0.15"/>
  <cols>
    <col min="1" max="1" width="9" style="84" customWidth="1"/>
    <col min="2" max="2" width="14.625" style="195" customWidth="1"/>
    <col min="3" max="3" width="9.25" style="84" customWidth="1"/>
    <col min="4" max="4" width="13.875" style="84" customWidth="1"/>
    <col min="5" max="5" width="25.75" style="84" customWidth="1"/>
    <col min="6" max="6" width="23.5" style="84" customWidth="1"/>
    <col min="7" max="7" width="14.25" style="84" customWidth="1"/>
    <col min="8" max="8" width="13" style="84" customWidth="1"/>
    <col min="9" max="9" width="20.75" style="84" customWidth="1"/>
    <col min="10" max="10" width="35.125" style="55" customWidth="1"/>
    <col min="11" max="11" width="9" style="99" customWidth="1"/>
    <col min="12" max="12" width="11.25" style="84" bestFit="1" customWidth="1"/>
    <col min="13" max="13" width="22.25" style="84" customWidth="1"/>
    <col min="14" max="14" width="14.625" style="84" customWidth="1"/>
    <col min="15" max="16384" width="9" style="84"/>
  </cols>
  <sheetData>
    <row r="1" spans="1:16" x14ac:dyDescent="0.15">
      <c r="A1" s="69" t="s">
        <v>0</v>
      </c>
      <c r="B1" s="80" t="s">
        <v>1</v>
      </c>
      <c r="C1" s="71" t="s">
        <v>2</v>
      </c>
      <c r="D1" s="70" t="s">
        <v>3</v>
      </c>
      <c r="E1" s="70" t="s">
        <v>4</v>
      </c>
      <c r="F1" s="70" t="s">
        <v>5</v>
      </c>
      <c r="G1" s="72" t="s">
        <v>6</v>
      </c>
      <c r="H1" s="81" t="s">
        <v>7</v>
      </c>
      <c r="I1" s="81" t="s">
        <v>8</v>
      </c>
      <c r="J1" s="82" t="s">
        <v>9</v>
      </c>
      <c r="K1" s="83"/>
    </row>
    <row r="2" spans="1:16" x14ac:dyDescent="0.15">
      <c r="A2" s="85">
        <v>1</v>
      </c>
      <c r="B2" s="86">
        <v>42080</v>
      </c>
      <c r="C2" s="85" t="s">
        <v>10</v>
      </c>
      <c r="D2" s="87" t="s">
        <v>1371</v>
      </c>
      <c r="E2" s="47" t="s">
        <v>1370</v>
      </c>
      <c r="F2" s="75" t="s">
        <v>13</v>
      </c>
      <c r="G2" s="55"/>
      <c r="H2" s="88" t="s">
        <v>14</v>
      </c>
      <c r="I2" s="88"/>
      <c r="J2" s="88" t="s">
        <v>15</v>
      </c>
      <c r="K2" s="89"/>
      <c r="L2" s="55" t="s">
        <v>16</v>
      </c>
      <c r="M2" s="55" t="s">
        <v>1349</v>
      </c>
      <c r="N2" s="55" t="s">
        <v>17</v>
      </c>
      <c r="O2" s="55" t="s">
        <v>18</v>
      </c>
      <c r="P2" s="55" t="s">
        <v>19</v>
      </c>
    </row>
    <row r="3" spans="1:16" x14ac:dyDescent="0.15">
      <c r="A3" s="85">
        <v>2</v>
      </c>
      <c r="B3" s="86">
        <v>42080</v>
      </c>
      <c r="C3" s="85" t="s">
        <v>10</v>
      </c>
      <c r="D3" s="87" t="s">
        <v>20</v>
      </c>
      <c r="E3" s="47" t="s">
        <v>12</v>
      </c>
      <c r="F3" s="90" t="s">
        <v>13</v>
      </c>
      <c r="G3" s="55"/>
      <c r="H3" s="88" t="s">
        <v>14</v>
      </c>
      <c r="I3" s="88"/>
      <c r="J3" s="88" t="s">
        <v>15</v>
      </c>
      <c r="K3" s="89"/>
      <c r="L3" s="91"/>
      <c r="M3" s="92"/>
      <c r="N3" s="93"/>
      <c r="O3" s="94"/>
      <c r="P3" s="57" t="s">
        <v>21</v>
      </c>
    </row>
    <row r="4" spans="1:16" x14ac:dyDescent="0.15">
      <c r="A4" s="85">
        <v>3</v>
      </c>
      <c r="B4" s="86">
        <v>42080</v>
      </c>
      <c r="C4" s="85" t="s">
        <v>10</v>
      </c>
      <c r="D4" s="87" t="s">
        <v>2690</v>
      </c>
      <c r="E4" s="47" t="s">
        <v>12</v>
      </c>
      <c r="F4" s="90" t="s">
        <v>13</v>
      </c>
      <c r="G4" s="55"/>
      <c r="H4" s="88" t="s">
        <v>14</v>
      </c>
      <c r="I4" s="88"/>
      <c r="J4" s="88" t="s">
        <v>15</v>
      </c>
      <c r="K4" s="89"/>
      <c r="L4" s="67" t="s">
        <v>1192</v>
      </c>
      <c r="M4" s="95"/>
      <c r="N4" s="95"/>
      <c r="O4" s="95"/>
      <c r="P4" s="95"/>
    </row>
    <row r="5" spans="1:16" x14ac:dyDescent="0.15">
      <c r="A5" s="85">
        <v>4</v>
      </c>
      <c r="B5" s="86">
        <v>42080</v>
      </c>
      <c r="C5" s="85" t="s">
        <v>10</v>
      </c>
      <c r="D5" s="87" t="s">
        <v>2790</v>
      </c>
      <c r="E5" s="47" t="s">
        <v>12</v>
      </c>
      <c r="F5" s="90" t="s">
        <v>13</v>
      </c>
      <c r="G5" s="55"/>
      <c r="H5" s="88" t="s">
        <v>14</v>
      </c>
      <c r="I5" s="88"/>
      <c r="J5" s="88" t="s">
        <v>15</v>
      </c>
      <c r="K5" s="89"/>
      <c r="L5" s="98"/>
      <c r="M5" s="95"/>
      <c r="N5" s="95"/>
      <c r="O5" s="95"/>
      <c r="P5" s="95"/>
    </row>
    <row r="6" spans="1:16" x14ac:dyDescent="0.15">
      <c r="A6" s="85">
        <v>5</v>
      </c>
      <c r="B6" s="86">
        <v>42080</v>
      </c>
      <c r="C6" s="85" t="s">
        <v>10</v>
      </c>
      <c r="D6" s="87" t="s">
        <v>24</v>
      </c>
      <c r="E6" s="47" t="s">
        <v>12</v>
      </c>
      <c r="F6" s="90" t="s">
        <v>13</v>
      </c>
      <c r="G6" s="55"/>
      <c r="H6" s="88" t="s">
        <v>14</v>
      </c>
      <c r="I6" s="88"/>
      <c r="J6" s="88" t="s">
        <v>15</v>
      </c>
      <c r="K6" s="89"/>
    </row>
    <row r="7" spans="1:16" x14ac:dyDescent="0.15">
      <c r="A7" s="85">
        <v>6</v>
      </c>
      <c r="B7" s="86">
        <v>42080</v>
      </c>
      <c r="C7" s="85" t="s">
        <v>10</v>
      </c>
      <c r="D7" s="87" t="s">
        <v>1751</v>
      </c>
      <c r="E7" s="47" t="s">
        <v>12</v>
      </c>
      <c r="F7" s="90" t="s">
        <v>13</v>
      </c>
      <c r="G7" s="55"/>
      <c r="H7" s="88" t="s">
        <v>14</v>
      </c>
      <c r="I7" s="88"/>
      <c r="J7" s="55" t="s">
        <v>15</v>
      </c>
      <c r="L7" s="84" t="s">
        <v>1347</v>
      </c>
      <c r="M7" s="130"/>
    </row>
    <row r="8" spans="1:16" x14ac:dyDescent="0.15">
      <c r="A8" s="85">
        <v>7</v>
      </c>
      <c r="B8" s="86">
        <v>42080</v>
      </c>
      <c r="C8" s="85" t="s">
        <v>10</v>
      </c>
      <c r="D8" s="87" t="s">
        <v>1638</v>
      </c>
      <c r="E8" s="47" t="s">
        <v>12</v>
      </c>
      <c r="F8" s="90" t="s">
        <v>13</v>
      </c>
      <c r="G8" s="55"/>
      <c r="H8" s="88" t="s">
        <v>14</v>
      </c>
      <c r="I8" s="88"/>
      <c r="J8" s="55" t="s">
        <v>15</v>
      </c>
      <c r="L8" s="100"/>
      <c r="M8" s="130"/>
    </row>
    <row r="9" spans="1:16" x14ac:dyDescent="0.15">
      <c r="A9" s="85">
        <v>8</v>
      </c>
      <c r="B9" s="86">
        <v>42080</v>
      </c>
      <c r="C9" s="85" t="s">
        <v>10</v>
      </c>
      <c r="D9" s="87" t="s">
        <v>1504</v>
      </c>
      <c r="E9" s="47" t="s">
        <v>12</v>
      </c>
      <c r="F9" s="90" t="s">
        <v>13</v>
      </c>
      <c r="G9" s="55"/>
      <c r="H9" s="88" t="s">
        <v>14</v>
      </c>
      <c r="I9" s="88"/>
      <c r="J9" s="55" t="s">
        <v>15</v>
      </c>
      <c r="L9" s="84" t="s">
        <v>2110</v>
      </c>
    </row>
    <row r="10" spans="1:16" x14ac:dyDescent="0.15">
      <c r="A10" s="85">
        <v>9</v>
      </c>
      <c r="B10" s="86">
        <v>42080</v>
      </c>
      <c r="C10" s="85" t="s">
        <v>10</v>
      </c>
      <c r="D10" s="87" t="s">
        <v>1056</v>
      </c>
      <c r="E10" s="47" t="s">
        <v>12</v>
      </c>
      <c r="F10" s="90" t="s">
        <v>13</v>
      </c>
      <c r="G10" s="55"/>
      <c r="H10" s="88" t="s">
        <v>14</v>
      </c>
      <c r="I10" s="88"/>
      <c r="J10" s="55" t="s">
        <v>15</v>
      </c>
      <c r="L10" s="626" t="s">
        <v>176</v>
      </c>
      <c r="M10" s="626" t="s">
        <v>2111</v>
      </c>
      <c r="N10" s="84" t="s">
        <v>2112</v>
      </c>
    </row>
    <row r="11" spans="1:16" ht="24.75" customHeight="1" x14ac:dyDescent="0.15">
      <c r="A11" s="85">
        <v>10</v>
      </c>
      <c r="B11" s="86">
        <v>42080</v>
      </c>
      <c r="C11" s="85" t="s">
        <v>10</v>
      </c>
      <c r="D11" s="87" t="s">
        <v>1878</v>
      </c>
      <c r="E11" s="47" t="s">
        <v>12</v>
      </c>
      <c r="F11" s="90" t="s">
        <v>13</v>
      </c>
      <c r="G11" s="55"/>
      <c r="H11" s="88" t="s">
        <v>14</v>
      </c>
      <c r="I11" s="88"/>
      <c r="J11" s="55" t="s">
        <v>15</v>
      </c>
      <c r="L11" s="627" t="s">
        <v>2108</v>
      </c>
      <c r="M11" s="627" t="s">
        <v>1410</v>
      </c>
      <c r="N11" s="626" t="s">
        <v>2113</v>
      </c>
    </row>
    <row r="12" spans="1:16" x14ac:dyDescent="0.15">
      <c r="A12" s="85">
        <v>11</v>
      </c>
      <c r="B12" s="86">
        <v>42080</v>
      </c>
      <c r="C12" s="85" t="s">
        <v>10</v>
      </c>
      <c r="D12" s="87" t="s">
        <v>28</v>
      </c>
      <c r="E12" s="47" t="s">
        <v>12</v>
      </c>
      <c r="F12" s="90" t="s">
        <v>13</v>
      </c>
      <c r="G12" s="55"/>
      <c r="H12" s="88" t="s">
        <v>14</v>
      </c>
      <c r="I12" s="88"/>
      <c r="J12" s="55" t="s">
        <v>15</v>
      </c>
    </row>
    <row r="13" spans="1:16" x14ac:dyDescent="0.15">
      <c r="A13" s="85">
        <v>12</v>
      </c>
      <c r="B13" s="86">
        <v>42080</v>
      </c>
      <c r="C13" s="85" t="s">
        <v>10</v>
      </c>
      <c r="D13" s="87" t="s">
        <v>1831</v>
      </c>
      <c r="E13" s="47" t="s">
        <v>12</v>
      </c>
      <c r="F13" s="90" t="s">
        <v>13</v>
      </c>
      <c r="G13" s="55"/>
      <c r="H13" s="88" t="s">
        <v>14</v>
      </c>
      <c r="I13" s="88"/>
      <c r="J13" s="55" t="s">
        <v>15</v>
      </c>
    </row>
    <row r="14" spans="1:16" x14ac:dyDescent="0.15">
      <c r="A14" s="85">
        <v>13</v>
      </c>
      <c r="B14" s="86">
        <v>42080</v>
      </c>
      <c r="C14" s="68" t="s">
        <v>10</v>
      </c>
      <c r="D14" s="87" t="s">
        <v>1300</v>
      </c>
      <c r="E14" s="47" t="s">
        <v>12</v>
      </c>
      <c r="F14" s="90" t="s">
        <v>13</v>
      </c>
      <c r="G14" s="55"/>
      <c r="H14" s="88" t="s">
        <v>14</v>
      </c>
      <c r="I14" s="88"/>
      <c r="J14" s="55" t="s">
        <v>15</v>
      </c>
    </row>
    <row r="15" spans="1:16" x14ac:dyDescent="0.15">
      <c r="A15" s="85">
        <v>14</v>
      </c>
      <c r="B15" s="86">
        <v>42080</v>
      </c>
      <c r="C15" s="85" t="s">
        <v>10</v>
      </c>
      <c r="D15" s="87" t="s">
        <v>29</v>
      </c>
      <c r="E15" s="47" t="s">
        <v>12</v>
      </c>
      <c r="F15" s="90" t="s">
        <v>13</v>
      </c>
      <c r="G15" s="55"/>
      <c r="H15" s="88" t="s">
        <v>14</v>
      </c>
      <c r="I15" s="88"/>
      <c r="J15" s="55" t="s">
        <v>15</v>
      </c>
    </row>
    <row r="16" spans="1:16" x14ac:dyDescent="0.15">
      <c r="A16" s="85">
        <v>15</v>
      </c>
      <c r="B16" s="86">
        <v>42080</v>
      </c>
      <c r="C16" s="85" t="s">
        <v>10</v>
      </c>
      <c r="D16" s="87" t="s">
        <v>2529</v>
      </c>
      <c r="E16" s="47" t="s">
        <v>12</v>
      </c>
      <c r="F16" s="90" t="s">
        <v>13</v>
      </c>
      <c r="G16" s="55"/>
      <c r="H16" s="88" t="s">
        <v>14</v>
      </c>
      <c r="I16" s="88"/>
      <c r="J16" s="55" t="s">
        <v>1732</v>
      </c>
    </row>
    <row r="17" spans="1:10" x14ac:dyDescent="0.15">
      <c r="A17" s="85">
        <v>16</v>
      </c>
      <c r="B17" s="86">
        <v>42080</v>
      </c>
      <c r="C17" s="85" t="s">
        <v>10</v>
      </c>
      <c r="D17" s="96" t="s">
        <v>31</v>
      </c>
      <c r="E17" s="97" t="s">
        <v>12</v>
      </c>
      <c r="F17" s="90" t="s">
        <v>13</v>
      </c>
      <c r="G17" s="55"/>
      <c r="H17" s="88" t="s">
        <v>14</v>
      </c>
      <c r="I17" s="88"/>
    </row>
    <row r="18" spans="1:10" x14ac:dyDescent="0.15">
      <c r="A18" s="85">
        <v>17</v>
      </c>
      <c r="B18" s="86">
        <v>42080</v>
      </c>
      <c r="C18" s="85" t="s">
        <v>10</v>
      </c>
      <c r="D18" s="96" t="s">
        <v>32</v>
      </c>
      <c r="E18" s="97" t="s">
        <v>12</v>
      </c>
      <c r="F18" s="90" t="s">
        <v>13</v>
      </c>
      <c r="G18" s="55"/>
      <c r="H18" s="88" t="s">
        <v>14</v>
      </c>
      <c r="I18" s="88"/>
      <c r="J18" s="55" t="s">
        <v>15</v>
      </c>
    </row>
    <row r="19" spans="1:10" x14ac:dyDescent="0.15">
      <c r="A19" s="85">
        <v>18</v>
      </c>
      <c r="B19" s="86">
        <v>42080</v>
      </c>
      <c r="C19" s="85" t="s">
        <v>10</v>
      </c>
      <c r="D19" s="87" t="s">
        <v>1773</v>
      </c>
      <c r="E19" s="47" t="s">
        <v>12</v>
      </c>
      <c r="F19" s="90" t="s">
        <v>13</v>
      </c>
      <c r="G19" s="55"/>
      <c r="H19" s="88" t="s">
        <v>14</v>
      </c>
      <c r="I19" s="88"/>
    </row>
    <row r="20" spans="1:10" x14ac:dyDescent="0.15">
      <c r="A20" s="85">
        <v>19</v>
      </c>
      <c r="B20" s="86">
        <v>42080</v>
      </c>
      <c r="C20" s="85" t="s">
        <v>10</v>
      </c>
      <c r="D20" s="87" t="s">
        <v>2756</v>
      </c>
      <c r="E20" s="47" t="s">
        <v>12</v>
      </c>
      <c r="F20" s="90" t="s">
        <v>13</v>
      </c>
      <c r="G20" s="55"/>
      <c r="H20" s="88" t="s">
        <v>14</v>
      </c>
      <c r="I20" s="88"/>
      <c r="J20" s="55" t="s">
        <v>15</v>
      </c>
    </row>
    <row r="21" spans="1:10" x14ac:dyDescent="0.15">
      <c r="A21" s="85">
        <v>20</v>
      </c>
      <c r="B21" s="86">
        <v>42080</v>
      </c>
      <c r="C21" s="85" t="s">
        <v>10</v>
      </c>
      <c r="D21" s="87" t="s">
        <v>1662</v>
      </c>
      <c r="E21" s="47" t="s">
        <v>12</v>
      </c>
      <c r="F21" s="90" t="s">
        <v>13</v>
      </c>
      <c r="G21" s="55"/>
      <c r="H21" s="88" t="s">
        <v>14</v>
      </c>
      <c r="I21" s="88"/>
      <c r="J21" s="55" t="s">
        <v>15</v>
      </c>
    </row>
    <row r="22" spans="1:10" x14ac:dyDescent="0.15">
      <c r="A22" s="85">
        <v>21</v>
      </c>
      <c r="B22" s="86">
        <v>42080</v>
      </c>
      <c r="C22" s="68" t="s">
        <v>10</v>
      </c>
      <c r="D22" s="87" t="s">
        <v>1483</v>
      </c>
      <c r="E22" s="47" t="s">
        <v>12</v>
      </c>
      <c r="F22" s="90" t="s">
        <v>13</v>
      </c>
      <c r="G22" s="55"/>
      <c r="H22" s="88" t="s">
        <v>14</v>
      </c>
      <c r="I22" s="88"/>
      <c r="J22" s="55" t="s">
        <v>15</v>
      </c>
    </row>
    <row r="23" spans="1:10" x14ac:dyDescent="0.15">
      <c r="A23" s="85">
        <v>22</v>
      </c>
      <c r="B23" s="86">
        <v>42080</v>
      </c>
      <c r="C23" s="85" t="s">
        <v>10</v>
      </c>
      <c r="D23" s="96" t="s">
        <v>37</v>
      </c>
      <c r="E23" s="97" t="s">
        <v>12</v>
      </c>
      <c r="F23" s="90" t="s">
        <v>13</v>
      </c>
      <c r="G23" s="55"/>
      <c r="H23" s="88" t="s">
        <v>14</v>
      </c>
      <c r="I23" s="88"/>
      <c r="J23" s="55" t="s">
        <v>15</v>
      </c>
    </row>
    <row r="24" spans="1:10" x14ac:dyDescent="0.15">
      <c r="A24" s="85">
        <v>23</v>
      </c>
      <c r="B24" s="86">
        <v>42080</v>
      </c>
      <c r="C24" s="85" t="s">
        <v>10</v>
      </c>
      <c r="D24" s="87" t="s">
        <v>2038</v>
      </c>
      <c r="E24" s="47" t="s">
        <v>12</v>
      </c>
      <c r="F24" s="90" t="s">
        <v>13</v>
      </c>
      <c r="G24" s="55"/>
      <c r="H24" s="88" t="s">
        <v>14</v>
      </c>
      <c r="I24" s="88"/>
      <c r="J24" s="55" t="s">
        <v>15</v>
      </c>
    </row>
    <row r="25" spans="1:10" x14ac:dyDescent="0.15">
      <c r="A25" s="85">
        <v>24</v>
      </c>
      <c r="B25" s="86">
        <v>42080</v>
      </c>
      <c r="C25" s="197" t="s">
        <v>10</v>
      </c>
      <c r="D25" s="608" t="s">
        <v>2037</v>
      </c>
      <c r="E25" s="101" t="s">
        <v>12</v>
      </c>
      <c r="F25" s="90" t="s">
        <v>13</v>
      </c>
      <c r="G25" s="55"/>
      <c r="H25" s="88" t="s">
        <v>14</v>
      </c>
      <c r="I25" s="88"/>
      <c r="J25" s="55" t="s">
        <v>15</v>
      </c>
    </row>
    <row r="26" spans="1:10" x14ac:dyDescent="0.15">
      <c r="A26" s="85">
        <v>25</v>
      </c>
      <c r="B26" s="86">
        <v>42080</v>
      </c>
      <c r="C26" s="105" t="s">
        <v>10</v>
      </c>
      <c r="D26" s="103" t="s">
        <v>1354</v>
      </c>
      <c r="E26" s="104" t="s">
        <v>12</v>
      </c>
      <c r="F26" s="90" t="s">
        <v>13</v>
      </c>
      <c r="G26" s="55"/>
      <c r="H26" s="88" t="s">
        <v>14</v>
      </c>
      <c r="I26" s="88"/>
      <c r="J26" s="55" t="s">
        <v>15</v>
      </c>
    </row>
    <row r="27" spans="1:10" x14ac:dyDescent="0.15">
      <c r="A27" s="85">
        <v>26</v>
      </c>
      <c r="B27" s="86">
        <v>42080</v>
      </c>
      <c r="C27" s="85" t="s">
        <v>10</v>
      </c>
      <c r="D27" s="608" t="s">
        <v>2831</v>
      </c>
      <c r="E27" s="101" t="s">
        <v>12</v>
      </c>
      <c r="F27" s="106" t="s">
        <v>40</v>
      </c>
      <c r="G27" s="55"/>
      <c r="H27" s="88" t="s">
        <v>14</v>
      </c>
      <c r="I27" s="88"/>
      <c r="J27" s="55" t="s">
        <v>2823</v>
      </c>
    </row>
    <row r="28" spans="1:10" x14ac:dyDescent="0.15">
      <c r="A28" s="85">
        <v>27</v>
      </c>
      <c r="B28" s="86">
        <v>42080</v>
      </c>
      <c r="C28" s="85" t="s">
        <v>10</v>
      </c>
      <c r="D28" s="96" t="s">
        <v>42</v>
      </c>
      <c r="E28" s="97" t="s">
        <v>12</v>
      </c>
      <c r="F28" s="106" t="s">
        <v>40</v>
      </c>
      <c r="G28" s="55"/>
      <c r="H28" s="88" t="s">
        <v>14</v>
      </c>
      <c r="I28" s="88"/>
      <c r="J28" s="55" t="s">
        <v>41</v>
      </c>
    </row>
    <row r="29" spans="1:10" x14ac:dyDescent="0.15">
      <c r="A29" s="85">
        <v>28</v>
      </c>
      <c r="B29" s="86">
        <v>42080</v>
      </c>
      <c r="C29" s="85" t="s">
        <v>10</v>
      </c>
      <c r="D29" s="107" t="s">
        <v>1111</v>
      </c>
      <c r="E29" s="108" t="s">
        <v>1112</v>
      </c>
      <c r="F29" s="106" t="s">
        <v>1113</v>
      </c>
      <c r="G29" s="55"/>
      <c r="H29" s="88" t="s">
        <v>14</v>
      </c>
      <c r="I29" s="88"/>
      <c r="J29" s="55" t="s">
        <v>1039</v>
      </c>
    </row>
    <row r="30" spans="1:10" x14ac:dyDescent="0.15">
      <c r="A30" s="85">
        <v>29</v>
      </c>
      <c r="B30" s="86">
        <v>42080</v>
      </c>
      <c r="C30" s="85" t="s">
        <v>10</v>
      </c>
      <c r="D30" s="107" t="s">
        <v>584</v>
      </c>
      <c r="E30" s="108" t="s">
        <v>12</v>
      </c>
      <c r="F30" s="109" t="s">
        <v>40</v>
      </c>
      <c r="G30" s="55"/>
      <c r="H30" s="88" t="s">
        <v>14</v>
      </c>
      <c r="I30" s="88"/>
      <c r="J30" s="55" t="s">
        <v>1824</v>
      </c>
    </row>
    <row r="31" spans="1:10" ht="13.5" customHeight="1" x14ac:dyDescent="0.15">
      <c r="A31" s="85">
        <v>30</v>
      </c>
      <c r="B31" s="86">
        <v>42080</v>
      </c>
      <c r="C31" s="55" t="s">
        <v>10</v>
      </c>
      <c r="D31" s="96" t="s">
        <v>712</v>
      </c>
      <c r="E31" s="97" t="s">
        <v>12</v>
      </c>
      <c r="F31" s="110" t="s">
        <v>40</v>
      </c>
      <c r="G31" s="55"/>
      <c r="H31" s="88" t="s">
        <v>14</v>
      </c>
      <c r="I31" s="88"/>
      <c r="J31" s="55" t="s">
        <v>41</v>
      </c>
    </row>
    <row r="32" spans="1:10" x14ac:dyDescent="0.15">
      <c r="A32" s="85">
        <v>31</v>
      </c>
      <c r="B32" s="73">
        <v>42264</v>
      </c>
      <c r="C32" s="65" t="s">
        <v>10</v>
      </c>
      <c r="D32" s="112" t="s">
        <v>1366</v>
      </c>
      <c r="E32" s="191" t="s">
        <v>1367</v>
      </c>
      <c r="F32" s="52" t="s">
        <v>1368</v>
      </c>
      <c r="G32" s="111">
        <v>3388</v>
      </c>
      <c r="H32" s="88" t="s">
        <v>48</v>
      </c>
      <c r="I32" s="88"/>
    </row>
    <row r="33" spans="1:10" x14ac:dyDescent="0.15">
      <c r="A33" s="85">
        <v>32</v>
      </c>
      <c r="B33" s="86">
        <v>42349</v>
      </c>
      <c r="C33" s="65" t="s">
        <v>10</v>
      </c>
      <c r="D33" s="112" t="s">
        <v>1755</v>
      </c>
      <c r="E33" s="47" t="s">
        <v>12</v>
      </c>
      <c r="F33" s="90" t="s">
        <v>13</v>
      </c>
      <c r="G33" s="113">
        <v>5120</v>
      </c>
      <c r="H33" s="88" t="s">
        <v>14</v>
      </c>
      <c r="I33" s="88"/>
      <c r="J33" s="55" t="s">
        <v>15</v>
      </c>
    </row>
    <row r="34" spans="1:10" x14ac:dyDescent="0.15">
      <c r="A34" s="85">
        <v>33</v>
      </c>
      <c r="B34" s="86">
        <v>42349</v>
      </c>
      <c r="C34" s="65" t="s">
        <v>10</v>
      </c>
      <c r="D34" s="112" t="s">
        <v>2889</v>
      </c>
      <c r="E34" s="47" t="s">
        <v>12</v>
      </c>
      <c r="F34" s="90" t="s">
        <v>13</v>
      </c>
      <c r="G34" s="113">
        <v>5120</v>
      </c>
      <c r="H34" s="88" t="s">
        <v>14</v>
      </c>
      <c r="I34" s="88"/>
      <c r="J34" s="55" t="s">
        <v>15</v>
      </c>
    </row>
    <row r="35" spans="1:10" x14ac:dyDescent="0.15">
      <c r="A35" s="85">
        <v>34</v>
      </c>
      <c r="B35" s="86">
        <v>42349</v>
      </c>
      <c r="C35" s="65" t="s">
        <v>10</v>
      </c>
      <c r="D35" s="112" t="s">
        <v>2504</v>
      </c>
      <c r="E35" s="47" t="s">
        <v>12</v>
      </c>
      <c r="F35" s="90" t="s">
        <v>13</v>
      </c>
      <c r="G35" s="113">
        <v>5120</v>
      </c>
      <c r="H35" s="88" t="s">
        <v>14</v>
      </c>
      <c r="I35" s="88"/>
      <c r="J35" s="55" t="s">
        <v>15</v>
      </c>
    </row>
    <row r="36" spans="1:10" x14ac:dyDescent="0.15">
      <c r="A36" s="85">
        <v>35</v>
      </c>
      <c r="B36" s="86">
        <v>42349</v>
      </c>
      <c r="C36" s="65" t="s">
        <v>10</v>
      </c>
      <c r="D36" s="112" t="s">
        <v>1677</v>
      </c>
      <c r="E36" s="47" t="s">
        <v>12</v>
      </c>
      <c r="F36" s="90" t="s">
        <v>13</v>
      </c>
      <c r="G36" s="113">
        <v>5120</v>
      </c>
      <c r="H36" s="88" t="s">
        <v>14</v>
      </c>
      <c r="I36" s="88"/>
      <c r="J36" s="55" t="s">
        <v>15</v>
      </c>
    </row>
    <row r="37" spans="1:10" x14ac:dyDescent="0.15">
      <c r="A37" s="85">
        <v>36</v>
      </c>
      <c r="B37" s="86">
        <v>42349</v>
      </c>
      <c r="C37" s="65" t="s">
        <v>10</v>
      </c>
      <c r="D37" s="112" t="s">
        <v>2727</v>
      </c>
      <c r="E37" s="47" t="s">
        <v>12</v>
      </c>
      <c r="F37" s="90" t="s">
        <v>13</v>
      </c>
      <c r="G37" s="113">
        <v>5120</v>
      </c>
      <c r="H37" s="88" t="s">
        <v>14</v>
      </c>
      <c r="I37" s="88"/>
      <c r="J37" s="55" t="s">
        <v>2898</v>
      </c>
    </row>
    <row r="38" spans="1:10" x14ac:dyDescent="0.15">
      <c r="A38" s="85">
        <v>37</v>
      </c>
      <c r="B38" s="86">
        <v>42349</v>
      </c>
      <c r="C38" s="65" t="s">
        <v>10</v>
      </c>
      <c r="D38" s="112" t="s">
        <v>1114</v>
      </c>
      <c r="E38" s="47" t="s">
        <v>12</v>
      </c>
      <c r="F38" s="90" t="s">
        <v>13</v>
      </c>
      <c r="G38" s="113">
        <v>5120</v>
      </c>
      <c r="H38" s="88" t="s">
        <v>14</v>
      </c>
      <c r="I38" s="88"/>
      <c r="J38" s="55" t="s">
        <v>15</v>
      </c>
    </row>
    <row r="39" spans="1:10" x14ac:dyDescent="0.15">
      <c r="A39" s="85">
        <v>38</v>
      </c>
      <c r="B39" s="86">
        <v>42349</v>
      </c>
      <c r="C39" s="65" t="s">
        <v>10</v>
      </c>
      <c r="D39" s="112" t="s">
        <v>55</v>
      </c>
      <c r="E39" s="47" t="s">
        <v>12</v>
      </c>
      <c r="F39" s="90" t="s">
        <v>13</v>
      </c>
      <c r="G39" s="113">
        <v>5120</v>
      </c>
      <c r="H39" s="88" t="s">
        <v>14</v>
      </c>
      <c r="I39" s="88"/>
      <c r="J39" s="55" t="s">
        <v>15</v>
      </c>
    </row>
    <row r="40" spans="1:10" x14ac:dyDescent="0.15">
      <c r="A40" s="85">
        <v>39</v>
      </c>
      <c r="B40" s="86">
        <v>42349</v>
      </c>
      <c r="C40" s="65" t="s">
        <v>10</v>
      </c>
      <c r="D40" s="114" t="s">
        <v>1691</v>
      </c>
      <c r="E40" s="97" t="s">
        <v>12</v>
      </c>
      <c r="F40" s="90" t="s">
        <v>13</v>
      </c>
      <c r="G40" s="113">
        <v>5120</v>
      </c>
      <c r="H40" s="88" t="s">
        <v>14</v>
      </c>
      <c r="I40" s="88"/>
      <c r="J40" s="55" t="s">
        <v>15</v>
      </c>
    </row>
    <row r="41" spans="1:10" x14ac:dyDescent="0.15">
      <c r="A41" s="85">
        <v>40</v>
      </c>
      <c r="B41" s="86">
        <v>42349</v>
      </c>
      <c r="C41" s="65" t="s">
        <v>10</v>
      </c>
      <c r="D41" s="112" t="s">
        <v>57</v>
      </c>
      <c r="E41" s="47" t="s">
        <v>12</v>
      </c>
      <c r="F41" s="90" t="s">
        <v>13</v>
      </c>
      <c r="G41" s="113">
        <v>5120</v>
      </c>
      <c r="H41" s="88" t="s">
        <v>14</v>
      </c>
      <c r="I41" s="88"/>
      <c r="J41" s="55" t="s">
        <v>15</v>
      </c>
    </row>
    <row r="42" spans="1:10" x14ac:dyDescent="0.15">
      <c r="A42" s="85">
        <v>41</v>
      </c>
      <c r="B42" s="86">
        <v>42349</v>
      </c>
      <c r="C42" s="65" t="s">
        <v>10</v>
      </c>
      <c r="D42" s="112" t="s">
        <v>2897</v>
      </c>
      <c r="E42" s="47" t="s">
        <v>12</v>
      </c>
      <c r="F42" s="90" t="s">
        <v>13</v>
      </c>
      <c r="G42" s="113">
        <v>5120</v>
      </c>
      <c r="H42" s="88" t="s">
        <v>14</v>
      </c>
      <c r="I42" s="88"/>
      <c r="J42" s="55" t="s">
        <v>15</v>
      </c>
    </row>
    <row r="43" spans="1:10" x14ac:dyDescent="0.15">
      <c r="A43" s="85">
        <v>42</v>
      </c>
      <c r="B43" s="86">
        <v>42349</v>
      </c>
      <c r="C43" s="65" t="s">
        <v>10</v>
      </c>
      <c r="D43" s="112" t="s">
        <v>2768</v>
      </c>
      <c r="E43" s="47" t="s">
        <v>12</v>
      </c>
      <c r="F43" s="90" t="s">
        <v>13</v>
      </c>
      <c r="G43" s="113">
        <v>5120</v>
      </c>
      <c r="H43" s="88" t="s">
        <v>14</v>
      </c>
      <c r="I43" s="88"/>
      <c r="J43" s="55" t="s">
        <v>15</v>
      </c>
    </row>
    <row r="44" spans="1:10" x14ac:dyDescent="0.15">
      <c r="A44" s="85">
        <v>43</v>
      </c>
      <c r="B44" s="86">
        <v>42349</v>
      </c>
      <c r="C44" s="65" t="s">
        <v>10</v>
      </c>
      <c r="D44" s="114" t="s">
        <v>60</v>
      </c>
      <c r="E44" s="97" t="s">
        <v>12</v>
      </c>
      <c r="F44" s="90" t="s">
        <v>13</v>
      </c>
      <c r="G44" s="113">
        <v>5120</v>
      </c>
      <c r="H44" s="88" t="s">
        <v>14</v>
      </c>
      <c r="I44" s="88"/>
      <c r="J44" s="55" t="s">
        <v>15</v>
      </c>
    </row>
    <row r="45" spans="1:10" x14ac:dyDescent="0.15">
      <c r="A45" s="85">
        <v>44</v>
      </c>
      <c r="B45" s="86">
        <v>42349</v>
      </c>
      <c r="C45" s="65" t="s">
        <v>10</v>
      </c>
      <c r="D45" s="114" t="s">
        <v>61</v>
      </c>
      <c r="E45" s="97" t="s">
        <v>12</v>
      </c>
      <c r="F45" s="90" t="s">
        <v>13</v>
      </c>
      <c r="G45" s="113">
        <v>5120</v>
      </c>
      <c r="H45" s="88" t="s">
        <v>14</v>
      </c>
      <c r="I45" s="88"/>
      <c r="J45" s="55" t="s">
        <v>15</v>
      </c>
    </row>
    <row r="46" spans="1:10" x14ac:dyDescent="0.15">
      <c r="A46" s="85">
        <v>45</v>
      </c>
      <c r="B46" s="86">
        <v>42349</v>
      </c>
      <c r="C46" s="65" t="s">
        <v>10</v>
      </c>
      <c r="D46" s="112" t="s">
        <v>1499</v>
      </c>
      <c r="E46" s="47" t="s">
        <v>12</v>
      </c>
      <c r="F46" s="90" t="s">
        <v>13</v>
      </c>
      <c r="G46" s="113">
        <v>5120</v>
      </c>
      <c r="H46" s="88" t="s">
        <v>14</v>
      </c>
      <c r="I46" s="88"/>
    </row>
    <row r="47" spans="1:10" x14ac:dyDescent="0.15">
      <c r="A47" s="85">
        <v>46</v>
      </c>
      <c r="B47" s="86">
        <v>42349</v>
      </c>
      <c r="C47" s="65" t="s">
        <v>10</v>
      </c>
      <c r="D47" s="112" t="s">
        <v>63</v>
      </c>
      <c r="E47" s="47" t="s">
        <v>12</v>
      </c>
      <c r="F47" s="90" t="s">
        <v>13</v>
      </c>
      <c r="G47" s="113">
        <v>5120</v>
      </c>
      <c r="H47" s="88" t="s">
        <v>14</v>
      </c>
      <c r="I47" s="88"/>
      <c r="J47" s="55" t="s">
        <v>15</v>
      </c>
    </row>
    <row r="48" spans="1:10" x14ac:dyDescent="0.15">
      <c r="A48" s="85">
        <v>47</v>
      </c>
      <c r="B48" s="86">
        <v>42349</v>
      </c>
      <c r="C48" s="65" t="s">
        <v>10</v>
      </c>
      <c r="D48" s="112" t="s">
        <v>1657</v>
      </c>
      <c r="E48" s="47" t="s">
        <v>12</v>
      </c>
      <c r="F48" s="90" t="s">
        <v>13</v>
      </c>
      <c r="G48" s="113">
        <v>5120</v>
      </c>
      <c r="H48" s="88" t="s">
        <v>14</v>
      </c>
      <c r="I48" s="88"/>
      <c r="J48" s="55" t="s">
        <v>15</v>
      </c>
    </row>
    <row r="49" spans="1:11" x14ac:dyDescent="0.15">
      <c r="A49" s="85">
        <v>48</v>
      </c>
      <c r="B49" s="86">
        <v>42349</v>
      </c>
      <c r="C49" s="65" t="s">
        <v>10</v>
      </c>
      <c r="D49" s="112" t="s">
        <v>1772</v>
      </c>
      <c r="E49" s="47" t="s">
        <v>12</v>
      </c>
      <c r="F49" s="90" t="s">
        <v>13</v>
      </c>
      <c r="G49" s="113">
        <v>5120</v>
      </c>
      <c r="H49" s="88" t="s">
        <v>14</v>
      </c>
      <c r="I49" s="88"/>
      <c r="J49" s="55" t="s">
        <v>15</v>
      </c>
    </row>
    <row r="50" spans="1:11" x14ac:dyDescent="0.15">
      <c r="A50" s="85">
        <v>49</v>
      </c>
      <c r="B50" s="86">
        <v>42349</v>
      </c>
      <c r="C50" s="65" t="s">
        <v>10</v>
      </c>
      <c r="D50" s="114" t="s">
        <v>66</v>
      </c>
      <c r="E50" s="97" t="s">
        <v>12</v>
      </c>
      <c r="F50" s="90" t="s">
        <v>13</v>
      </c>
      <c r="G50" s="113">
        <v>5120</v>
      </c>
      <c r="H50" s="88" t="s">
        <v>14</v>
      </c>
      <c r="I50" s="88"/>
      <c r="J50" s="55" t="s">
        <v>15</v>
      </c>
    </row>
    <row r="51" spans="1:11" x14ac:dyDescent="0.15">
      <c r="A51" s="85">
        <v>50</v>
      </c>
      <c r="B51" s="86">
        <v>42349</v>
      </c>
      <c r="C51" s="65" t="s">
        <v>10</v>
      </c>
      <c r="D51" s="112" t="s">
        <v>1648</v>
      </c>
      <c r="E51" s="47" t="s">
        <v>12</v>
      </c>
      <c r="F51" s="90" t="s">
        <v>13</v>
      </c>
      <c r="G51" s="113">
        <v>5120</v>
      </c>
      <c r="H51" s="88" t="s">
        <v>14</v>
      </c>
      <c r="I51" s="88"/>
      <c r="J51" s="55" t="s">
        <v>15</v>
      </c>
    </row>
    <row r="52" spans="1:11" x14ac:dyDescent="0.15">
      <c r="A52" s="85">
        <v>51</v>
      </c>
      <c r="B52" s="86">
        <v>42349</v>
      </c>
      <c r="C52" s="65" t="s">
        <v>10</v>
      </c>
      <c r="D52" s="114" t="s">
        <v>68</v>
      </c>
      <c r="E52" s="97" t="s">
        <v>12</v>
      </c>
      <c r="F52" s="90" t="s">
        <v>13</v>
      </c>
      <c r="G52" s="113">
        <v>5120</v>
      </c>
      <c r="H52" s="88" t="s">
        <v>14</v>
      </c>
      <c r="I52" s="88"/>
      <c r="J52" s="55" t="s">
        <v>15</v>
      </c>
    </row>
    <row r="53" spans="1:11" x14ac:dyDescent="0.15">
      <c r="A53" s="85">
        <v>52</v>
      </c>
      <c r="B53" s="86">
        <v>42475</v>
      </c>
      <c r="C53" s="61" t="s">
        <v>10</v>
      </c>
      <c r="D53" s="112" t="s">
        <v>1187</v>
      </c>
      <c r="E53" s="47" t="s">
        <v>12</v>
      </c>
      <c r="F53" s="90" t="s">
        <v>13</v>
      </c>
      <c r="G53" s="113">
        <v>5120</v>
      </c>
      <c r="H53" s="88" t="s">
        <v>14</v>
      </c>
      <c r="I53" s="88"/>
    </row>
    <row r="54" spans="1:11" x14ac:dyDescent="0.15">
      <c r="A54" s="85">
        <v>53</v>
      </c>
      <c r="B54" s="86">
        <v>42475</v>
      </c>
      <c r="C54" s="62" t="s">
        <v>10</v>
      </c>
      <c r="D54" s="112" t="s">
        <v>2691</v>
      </c>
      <c r="E54" s="47" t="s">
        <v>12</v>
      </c>
      <c r="F54" s="90" t="s">
        <v>13</v>
      </c>
      <c r="G54" s="113">
        <v>5120</v>
      </c>
      <c r="H54" s="88" t="s">
        <v>14</v>
      </c>
      <c r="I54" s="88"/>
      <c r="J54" s="55" t="s">
        <v>15</v>
      </c>
    </row>
    <row r="55" spans="1:11" x14ac:dyDescent="0.15">
      <c r="A55" s="85">
        <v>54</v>
      </c>
      <c r="B55" s="86">
        <v>42475</v>
      </c>
      <c r="C55" s="65" t="s">
        <v>10</v>
      </c>
      <c r="D55" s="114" t="s">
        <v>1777</v>
      </c>
      <c r="E55" s="97" t="s">
        <v>12</v>
      </c>
      <c r="F55" s="90" t="s">
        <v>13</v>
      </c>
      <c r="G55" s="113">
        <v>5120</v>
      </c>
      <c r="H55" s="88" t="s">
        <v>14</v>
      </c>
      <c r="I55" s="88"/>
      <c r="J55" s="55" t="s">
        <v>15</v>
      </c>
    </row>
    <row r="56" spans="1:11" x14ac:dyDescent="0.15">
      <c r="A56" s="85">
        <v>55</v>
      </c>
      <c r="B56" s="86">
        <v>42475</v>
      </c>
      <c r="C56" s="65" t="s">
        <v>10</v>
      </c>
      <c r="D56" s="112" t="s">
        <v>1721</v>
      </c>
      <c r="E56" s="47" t="s">
        <v>12</v>
      </c>
      <c r="F56" s="90" t="s">
        <v>13</v>
      </c>
      <c r="G56" s="113">
        <v>5120</v>
      </c>
      <c r="H56" s="88" t="s">
        <v>14</v>
      </c>
      <c r="I56" s="88"/>
    </row>
    <row r="57" spans="1:11" x14ac:dyDescent="0.15">
      <c r="A57" s="85">
        <v>56</v>
      </c>
      <c r="B57" s="86">
        <v>42475</v>
      </c>
      <c r="C57" s="61" t="s">
        <v>10</v>
      </c>
      <c r="D57" s="112" t="s">
        <v>1193</v>
      </c>
      <c r="E57" s="47" t="s">
        <v>12</v>
      </c>
      <c r="F57" s="90" t="s">
        <v>13</v>
      </c>
      <c r="G57" s="113">
        <v>5120</v>
      </c>
      <c r="H57" s="88" t="s">
        <v>14</v>
      </c>
      <c r="I57" s="88"/>
    </row>
    <row r="58" spans="1:11" x14ac:dyDescent="0.15">
      <c r="A58" s="85">
        <v>57</v>
      </c>
      <c r="B58" s="86">
        <v>42493</v>
      </c>
      <c r="C58" s="65" t="s">
        <v>10</v>
      </c>
      <c r="D58" s="112" t="s">
        <v>74</v>
      </c>
      <c r="E58" s="47" t="s">
        <v>12</v>
      </c>
      <c r="F58" s="90" t="s">
        <v>13</v>
      </c>
      <c r="G58" s="113">
        <v>5120</v>
      </c>
      <c r="H58" s="88" t="s">
        <v>14</v>
      </c>
      <c r="I58" s="88"/>
    </row>
    <row r="59" spans="1:11" x14ac:dyDescent="0.15">
      <c r="A59" s="85">
        <v>58</v>
      </c>
      <c r="B59" s="86">
        <v>42493</v>
      </c>
      <c r="C59" s="65" t="s">
        <v>10</v>
      </c>
      <c r="D59" s="114" t="s">
        <v>75</v>
      </c>
      <c r="E59" s="97" t="s">
        <v>12</v>
      </c>
      <c r="F59" s="90" t="s">
        <v>13</v>
      </c>
      <c r="G59" s="113">
        <v>5120</v>
      </c>
      <c r="H59" s="88" t="s">
        <v>14</v>
      </c>
      <c r="I59" s="88"/>
    </row>
    <row r="60" spans="1:11" x14ac:dyDescent="0.15">
      <c r="A60" s="85">
        <v>59</v>
      </c>
      <c r="B60" s="86">
        <v>42493</v>
      </c>
      <c r="C60" s="238" t="s">
        <v>10</v>
      </c>
      <c r="D60" s="112" t="s">
        <v>2553</v>
      </c>
      <c r="E60" s="47" t="s">
        <v>12</v>
      </c>
      <c r="F60" s="90" t="s">
        <v>13</v>
      </c>
      <c r="G60" s="113">
        <v>5120</v>
      </c>
      <c r="H60" s="88" t="s">
        <v>14</v>
      </c>
      <c r="I60" s="88"/>
    </row>
    <row r="61" spans="1:11" x14ac:dyDescent="0.15">
      <c r="A61" s="85">
        <v>60</v>
      </c>
      <c r="B61" s="86">
        <v>42493</v>
      </c>
      <c r="C61" s="65" t="s">
        <v>10</v>
      </c>
      <c r="D61" s="112" t="s">
        <v>77</v>
      </c>
      <c r="E61" s="47" t="s">
        <v>12</v>
      </c>
      <c r="F61" s="90" t="s">
        <v>13</v>
      </c>
      <c r="G61" s="113">
        <v>5120</v>
      </c>
      <c r="H61" s="88" t="s">
        <v>14</v>
      </c>
      <c r="I61" s="88"/>
    </row>
    <row r="62" spans="1:11" x14ac:dyDescent="0.15">
      <c r="A62" s="85">
        <v>61</v>
      </c>
      <c r="B62" s="86">
        <v>42493</v>
      </c>
      <c r="C62" s="65" t="s">
        <v>10</v>
      </c>
      <c r="D62" s="112" t="s">
        <v>78</v>
      </c>
      <c r="E62" s="47" t="s">
        <v>12</v>
      </c>
      <c r="F62" s="90" t="s">
        <v>13</v>
      </c>
      <c r="G62" s="113">
        <v>5120</v>
      </c>
      <c r="H62" s="88" t="s">
        <v>14</v>
      </c>
      <c r="I62" s="88"/>
    </row>
    <row r="63" spans="1:11" s="120" customFormat="1" x14ac:dyDescent="0.15">
      <c r="A63" s="85">
        <v>62</v>
      </c>
      <c r="B63" s="117">
        <v>42590</v>
      </c>
      <c r="C63" s="62" t="s">
        <v>10</v>
      </c>
      <c r="D63" s="112" t="s">
        <v>79</v>
      </c>
      <c r="E63" s="47" t="s">
        <v>12</v>
      </c>
      <c r="F63" s="90" t="s">
        <v>80</v>
      </c>
      <c r="G63" s="118">
        <v>5250</v>
      </c>
      <c r="H63" s="88" t="s">
        <v>14</v>
      </c>
      <c r="I63" s="119"/>
      <c r="J63" s="57"/>
      <c r="K63" s="95"/>
    </row>
    <row r="64" spans="1:11" s="120" customFormat="1" x14ac:dyDescent="0.15">
      <c r="A64" s="85">
        <v>63</v>
      </c>
      <c r="B64" s="117">
        <v>42590</v>
      </c>
      <c r="C64" s="62" t="s">
        <v>10</v>
      </c>
      <c r="D64" s="112" t="s">
        <v>81</v>
      </c>
      <c r="E64" s="47" t="s">
        <v>12</v>
      </c>
      <c r="F64" s="90" t="s">
        <v>80</v>
      </c>
      <c r="G64" s="118">
        <v>5250</v>
      </c>
      <c r="H64" s="88" t="s">
        <v>14</v>
      </c>
      <c r="I64" s="119"/>
      <c r="J64" s="57"/>
      <c r="K64" s="95"/>
    </row>
    <row r="65" spans="1:11" s="120" customFormat="1" x14ac:dyDescent="0.15">
      <c r="A65" s="85">
        <v>64</v>
      </c>
      <c r="B65" s="117">
        <v>42590</v>
      </c>
      <c r="C65" s="62" t="s">
        <v>10</v>
      </c>
      <c r="D65" s="112" t="s">
        <v>2717</v>
      </c>
      <c r="E65" s="47" t="s">
        <v>12</v>
      </c>
      <c r="F65" s="90" t="s">
        <v>80</v>
      </c>
      <c r="G65" s="118">
        <v>5250</v>
      </c>
      <c r="H65" s="88" t="s">
        <v>14</v>
      </c>
      <c r="I65" s="119"/>
      <c r="J65" s="57"/>
      <c r="K65" s="95"/>
    </row>
    <row r="66" spans="1:11" s="120" customFormat="1" x14ac:dyDescent="0.15">
      <c r="A66" s="85">
        <v>65</v>
      </c>
      <c r="B66" s="117">
        <v>42590</v>
      </c>
      <c r="C66" s="62" t="s">
        <v>10</v>
      </c>
      <c r="D66" s="112" t="s">
        <v>1519</v>
      </c>
      <c r="E66" s="47" t="s">
        <v>12</v>
      </c>
      <c r="F66" s="90" t="s">
        <v>80</v>
      </c>
      <c r="G66" s="118">
        <v>5250</v>
      </c>
      <c r="H66" s="88" t="s">
        <v>14</v>
      </c>
      <c r="I66" s="119"/>
      <c r="J66" s="57"/>
      <c r="K66" s="95"/>
    </row>
    <row r="67" spans="1:11" s="120" customFormat="1" x14ac:dyDescent="0.15">
      <c r="A67" s="85">
        <v>66</v>
      </c>
      <c r="B67" s="117">
        <v>42590</v>
      </c>
      <c r="C67" s="62" t="s">
        <v>10</v>
      </c>
      <c r="D67" s="228" t="s">
        <v>1736</v>
      </c>
      <c r="E67" s="229" t="s">
        <v>12</v>
      </c>
      <c r="F67" s="90" t="s">
        <v>80</v>
      </c>
      <c r="G67" s="118">
        <v>5250</v>
      </c>
      <c r="H67" s="88" t="s">
        <v>14</v>
      </c>
      <c r="I67" s="119"/>
      <c r="J67" s="57"/>
      <c r="K67" s="95"/>
    </row>
    <row r="68" spans="1:11" s="130" customFormat="1" x14ac:dyDescent="0.15">
      <c r="A68" s="85">
        <v>67</v>
      </c>
      <c r="B68" s="137">
        <v>42590</v>
      </c>
      <c r="C68" s="198" t="s">
        <v>10</v>
      </c>
      <c r="D68" s="112" t="s">
        <v>1356</v>
      </c>
      <c r="E68" s="47" t="s">
        <v>12</v>
      </c>
      <c r="F68" s="74" t="s">
        <v>80</v>
      </c>
      <c r="G68" s="124">
        <v>5250</v>
      </c>
      <c r="H68" s="127" t="s">
        <v>14</v>
      </c>
      <c r="I68" s="127"/>
      <c r="J68" s="199"/>
      <c r="K68" s="129"/>
    </row>
    <row r="69" spans="1:11" s="120" customFormat="1" x14ac:dyDescent="0.15">
      <c r="A69" s="85">
        <v>68</v>
      </c>
      <c r="B69" s="117">
        <v>42590</v>
      </c>
      <c r="C69" s="105" t="s">
        <v>10</v>
      </c>
      <c r="D69" s="116" t="s">
        <v>86</v>
      </c>
      <c r="E69" s="101" t="s">
        <v>12</v>
      </c>
      <c r="F69" s="90" t="s">
        <v>80</v>
      </c>
      <c r="G69" s="118">
        <v>5250</v>
      </c>
      <c r="H69" s="88" t="s">
        <v>14</v>
      </c>
      <c r="I69" s="119"/>
      <c r="J69" s="57" t="s">
        <v>590</v>
      </c>
      <c r="K69" s="95"/>
    </row>
    <row r="70" spans="1:11" s="120" customFormat="1" x14ac:dyDescent="0.15">
      <c r="A70" s="85">
        <v>69</v>
      </c>
      <c r="B70" s="117">
        <v>42590</v>
      </c>
      <c r="C70" s="62" t="s">
        <v>10</v>
      </c>
      <c r="D70" s="114" t="s">
        <v>87</v>
      </c>
      <c r="E70" s="97" t="s">
        <v>12</v>
      </c>
      <c r="F70" s="90" t="s">
        <v>80</v>
      </c>
      <c r="G70" s="118">
        <v>5250</v>
      </c>
      <c r="H70" s="88" t="s">
        <v>14</v>
      </c>
      <c r="I70" s="119"/>
      <c r="J70" s="57"/>
      <c r="K70" s="95"/>
    </row>
    <row r="71" spans="1:11" s="120" customFormat="1" x14ac:dyDescent="0.15">
      <c r="A71" s="85">
        <v>70</v>
      </c>
      <c r="B71" s="117">
        <v>42590</v>
      </c>
      <c r="C71" s="62" t="s">
        <v>10</v>
      </c>
      <c r="D71" s="112" t="s">
        <v>1247</v>
      </c>
      <c r="E71" s="47" t="s">
        <v>12</v>
      </c>
      <c r="F71" s="90" t="s">
        <v>80</v>
      </c>
      <c r="G71" s="118">
        <v>5250</v>
      </c>
      <c r="H71" s="88" t="s">
        <v>14</v>
      </c>
      <c r="I71" s="121"/>
      <c r="J71" s="122" t="s">
        <v>2923</v>
      </c>
      <c r="K71" s="95"/>
    </row>
    <row r="72" spans="1:11" s="120" customFormat="1" x14ac:dyDescent="0.15">
      <c r="A72" s="85">
        <v>71</v>
      </c>
      <c r="B72" s="117">
        <v>42590</v>
      </c>
      <c r="C72" s="62" t="s">
        <v>10</v>
      </c>
      <c r="D72" s="112" t="s">
        <v>592</v>
      </c>
      <c r="E72" s="47" t="s">
        <v>12</v>
      </c>
      <c r="F72" s="90" t="s">
        <v>80</v>
      </c>
      <c r="G72" s="118">
        <v>5250</v>
      </c>
      <c r="H72" s="88" t="s">
        <v>14</v>
      </c>
      <c r="I72" s="119"/>
      <c r="J72" s="57"/>
      <c r="K72" s="95"/>
    </row>
    <row r="73" spans="1:11" s="968" customFormat="1" x14ac:dyDescent="0.15">
      <c r="A73" s="68">
        <v>72</v>
      </c>
      <c r="B73" s="137">
        <v>42590</v>
      </c>
      <c r="C73" s="238" t="s">
        <v>10</v>
      </c>
      <c r="D73" s="112" t="s">
        <v>90</v>
      </c>
      <c r="E73" s="47" t="s">
        <v>12</v>
      </c>
      <c r="F73" s="47" t="s">
        <v>80</v>
      </c>
      <c r="G73" s="965">
        <v>5250</v>
      </c>
      <c r="H73" s="966" t="s">
        <v>14</v>
      </c>
      <c r="I73" s="966"/>
      <c r="J73" s="141"/>
      <c r="K73" s="967"/>
    </row>
    <row r="74" spans="1:11" s="968" customFormat="1" x14ac:dyDescent="0.15">
      <c r="A74" s="68">
        <v>73</v>
      </c>
      <c r="B74" s="137">
        <v>42590</v>
      </c>
      <c r="C74" s="238" t="s">
        <v>10</v>
      </c>
      <c r="D74" s="112" t="s">
        <v>1331</v>
      </c>
      <c r="E74" s="47" t="s">
        <v>12</v>
      </c>
      <c r="F74" s="47" t="s">
        <v>80</v>
      </c>
      <c r="G74" s="965">
        <v>5250</v>
      </c>
      <c r="H74" s="966" t="s">
        <v>14</v>
      </c>
      <c r="I74" s="969"/>
      <c r="J74" s="141" t="s">
        <v>1348</v>
      </c>
      <c r="K74" s="967"/>
    </row>
    <row r="75" spans="1:11" s="120" customFormat="1" x14ac:dyDescent="0.15">
      <c r="A75" s="85">
        <v>74</v>
      </c>
      <c r="B75" s="117">
        <v>42590</v>
      </c>
      <c r="C75" s="62" t="s">
        <v>10</v>
      </c>
      <c r="D75" s="112" t="s">
        <v>591</v>
      </c>
      <c r="E75" s="47" t="s">
        <v>12</v>
      </c>
      <c r="F75" s="90" t="s">
        <v>80</v>
      </c>
      <c r="G75" s="118">
        <v>5250</v>
      </c>
      <c r="H75" s="88" t="s">
        <v>14</v>
      </c>
      <c r="I75" s="119"/>
      <c r="J75" s="57"/>
      <c r="K75" s="95"/>
    </row>
    <row r="76" spans="1:11" s="120" customFormat="1" x14ac:dyDescent="0.15">
      <c r="A76" s="85">
        <v>75</v>
      </c>
      <c r="B76" s="117">
        <v>42590</v>
      </c>
      <c r="C76" s="62" t="s">
        <v>10</v>
      </c>
      <c r="D76" s="112" t="s">
        <v>583</v>
      </c>
      <c r="E76" s="47" t="s">
        <v>12</v>
      </c>
      <c r="F76" s="90" t="s">
        <v>80</v>
      </c>
      <c r="G76" s="118">
        <v>5250</v>
      </c>
      <c r="H76" s="88" t="s">
        <v>14</v>
      </c>
      <c r="I76" s="119"/>
      <c r="J76" s="57"/>
      <c r="K76" s="95"/>
    </row>
    <row r="77" spans="1:11" s="120" customFormat="1" x14ac:dyDescent="0.15">
      <c r="A77" s="85">
        <v>76</v>
      </c>
      <c r="B77" s="117">
        <v>42590</v>
      </c>
      <c r="C77" s="62" t="s">
        <v>10</v>
      </c>
      <c r="D77" s="112" t="s">
        <v>2569</v>
      </c>
      <c r="E77" s="47" t="s">
        <v>12</v>
      </c>
      <c r="F77" s="90" t="s">
        <v>80</v>
      </c>
      <c r="G77" s="118">
        <v>5250</v>
      </c>
      <c r="H77" s="88" t="s">
        <v>14</v>
      </c>
      <c r="I77" s="119"/>
      <c r="J77" s="57"/>
      <c r="K77" s="95"/>
    </row>
    <row r="78" spans="1:11" s="120" customFormat="1" x14ac:dyDescent="0.15">
      <c r="A78" s="85">
        <v>77</v>
      </c>
      <c r="B78" s="117">
        <v>42590</v>
      </c>
      <c r="C78" s="62" t="s">
        <v>10</v>
      </c>
      <c r="D78" s="112" t="s">
        <v>95</v>
      </c>
      <c r="E78" s="47" t="s">
        <v>12</v>
      </c>
      <c r="F78" s="90" t="s">
        <v>80</v>
      </c>
      <c r="G78" s="118">
        <v>5250</v>
      </c>
      <c r="H78" s="88" t="s">
        <v>14</v>
      </c>
      <c r="I78" s="119"/>
      <c r="J78" s="57"/>
      <c r="K78" s="95"/>
    </row>
    <row r="79" spans="1:11" s="120" customFormat="1" x14ac:dyDescent="0.15">
      <c r="A79" s="85">
        <v>78</v>
      </c>
      <c r="B79" s="117">
        <v>42590</v>
      </c>
      <c r="C79" s="62" t="s">
        <v>10</v>
      </c>
      <c r="D79" s="112" t="s">
        <v>93</v>
      </c>
      <c r="E79" s="47" t="s">
        <v>12</v>
      </c>
      <c r="F79" s="90" t="s">
        <v>80</v>
      </c>
      <c r="G79" s="118">
        <v>5250</v>
      </c>
      <c r="H79" s="88" t="s">
        <v>14</v>
      </c>
      <c r="I79" s="119"/>
      <c r="J79" s="57"/>
      <c r="K79" s="95"/>
    </row>
    <row r="80" spans="1:11" s="120" customFormat="1" x14ac:dyDescent="0.15">
      <c r="A80" s="85">
        <v>79</v>
      </c>
      <c r="B80" s="117">
        <v>42590</v>
      </c>
      <c r="C80" s="62" t="s">
        <v>10</v>
      </c>
      <c r="D80" s="112" t="s">
        <v>2490</v>
      </c>
      <c r="E80" s="47" t="s">
        <v>12</v>
      </c>
      <c r="F80" s="90" t="s">
        <v>80</v>
      </c>
      <c r="G80" s="118">
        <v>5250</v>
      </c>
      <c r="H80" s="88" t="s">
        <v>14</v>
      </c>
      <c r="I80" s="119"/>
      <c r="J80" s="57"/>
      <c r="K80" s="95"/>
    </row>
    <row r="81" spans="1:11" s="120" customFormat="1" x14ac:dyDescent="0.15">
      <c r="A81" s="85">
        <v>80</v>
      </c>
      <c r="B81" s="117">
        <v>42590</v>
      </c>
      <c r="C81" s="62" t="s">
        <v>10</v>
      </c>
      <c r="D81" s="112" t="s">
        <v>2714</v>
      </c>
      <c r="E81" s="47" t="s">
        <v>12</v>
      </c>
      <c r="F81" s="90" t="s">
        <v>80</v>
      </c>
      <c r="G81" s="118">
        <v>5250</v>
      </c>
      <c r="H81" s="88" t="s">
        <v>14</v>
      </c>
      <c r="I81" s="119"/>
      <c r="J81" s="57"/>
      <c r="K81" s="95"/>
    </row>
    <row r="82" spans="1:11" s="120" customFormat="1" x14ac:dyDescent="0.15">
      <c r="A82" s="85">
        <v>81</v>
      </c>
      <c r="B82" s="117">
        <v>42590</v>
      </c>
      <c r="C82" s="62" t="s">
        <v>10</v>
      </c>
      <c r="D82" s="112" t="s">
        <v>98</v>
      </c>
      <c r="E82" s="47" t="s">
        <v>12</v>
      </c>
      <c r="F82" s="90" t="s">
        <v>80</v>
      </c>
      <c r="G82" s="118">
        <v>5250</v>
      </c>
      <c r="H82" s="88" t="s">
        <v>14</v>
      </c>
      <c r="I82" s="119"/>
      <c r="J82" s="57"/>
      <c r="K82" s="95"/>
    </row>
    <row r="83" spans="1:11" s="120" customFormat="1" x14ac:dyDescent="0.15">
      <c r="A83" s="85">
        <v>82</v>
      </c>
      <c r="B83" s="123">
        <v>42692</v>
      </c>
      <c r="C83" s="61" t="s">
        <v>10</v>
      </c>
      <c r="D83" s="112" t="s">
        <v>1656</v>
      </c>
      <c r="E83" s="47" t="s">
        <v>12</v>
      </c>
      <c r="F83" s="74" t="s">
        <v>80</v>
      </c>
      <c r="G83" s="124">
        <v>5250</v>
      </c>
      <c r="H83" s="88" t="s">
        <v>14</v>
      </c>
      <c r="I83" s="125"/>
      <c r="J83" s="67"/>
      <c r="K83" s="95"/>
    </row>
    <row r="84" spans="1:11" s="120" customFormat="1" x14ac:dyDescent="0.15">
      <c r="A84" s="85">
        <v>83</v>
      </c>
      <c r="B84" s="123">
        <v>42692</v>
      </c>
      <c r="C84" s="61" t="s">
        <v>10</v>
      </c>
      <c r="D84" s="112" t="s">
        <v>609</v>
      </c>
      <c r="E84" s="47" t="s">
        <v>12</v>
      </c>
      <c r="F84" s="74" t="s">
        <v>80</v>
      </c>
      <c r="G84" s="124">
        <v>5250</v>
      </c>
      <c r="H84" s="88" t="s">
        <v>14</v>
      </c>
      <c r="I84" s="125"/>
      <c r="J84" s="67"/>
      <c r="K84" s="95"/>
    </row>
    <row r="85" spans="1:11" s="120" customFormat="1" x14ac:dyDescent="0.15">
      <c r="A85" s="85">
        <v>84</v>
      </c>
      <c r="B85" s="123">
        <v>42692</v>
      </c>
      <c r="C85" s="61" t="s">
        <v>10</v>
      </c>
      <c r="D85" s="112" t="s">
        <v>611</v>
      </c>
      <c r="E85" s="47" t="s">
        <v>12</v>
      </c>
      <c r="F85" s="74" t="s">
        <v>80</v>
      </c>
      <c r="G85" s="124">
        <v>5250</v>
      </c>
      <c r="H85" s="88" t="s">
        <v>14</v>
      </c>
      <c r="I85" s="125"/>
      <c r="J85" s="67"/>
      <c r="K85" s="95"/>
    </row>
    <row r="86" spans="1:11" s="120" customFormat="1" x14ac:dyDescent="0.15">
      <c r="A86" s="85">
        <v>85</v>
      </c>
      <c r="B86" s="123">
        <v>42692</v>
      </c>
      <c r="C86" s="61" t="s">
        <v>10</v>
      </c>
      <c r="D86" s="112" t="s">
        <v>613</v>
      </c>
      <c r="E86" s="47" t="s">
        <v>12</v>
      </c>
      <c r="F86" s="74" t="s">
        <v>80</v>
      </c>
      <c r="G86" s="124">
        <v>5250</v>
      </c>
      <c r="H86" s="88" t="s">
        <v>14</v>
      </c>
      <c r="I86" s="125"/>
      <c r="J86" s="67"/>
      <c r="K86" s="95"/>
    </row>
    <row r="87" spans="1:11" s="120" customFormat="1" x14ac:dyDescent="0.15">
      <c r="A87" s="85">
        <v>86</v>
      </c>
      <c r="B87" s="123">
        <v>42692</v>
      </c>
      <c r="C87" s="61" t="s">
        <v>10</v>
      </c>
      <c r="D87" s="112" t="s">
        <v>614</v>
      </c>
      <c r="E87" s="47" t="s">
        <v>12</v>
      </c>
      <c r="F87" s="74" t="s">
        <v>80</v>
      </c>
      <c r="G87" s="124">
        <v>5250</v>
      </c>
      <c r="H87" s="88" t="s">
        <v>14</v>
      </c>
      <c r="I87" s="125"/>
      <c r="J87" s="67" t="s">
        <v>2994</v>
      </c>
      <c r="K87" s="95"/>
    </row>
    <row r="88" spans="1:11" s="120" customFormat="1" x14ac:dyDescent="0.15">
      <c r="A88" s="85">
        <v>87</v>
      </c>
      <c r="B88" s="123">
        <v>42692</v>
      </c>
      <c r="C88" s="61" t="s">
        <v>10</v>
      </c>
      <c r="D88" s="112" t="s">
        <v>615</v>
      </c>
      <c r="E88" s="47" t="s">
        <v>12</v>
      </c>
      <c r="F88" s="74" t="s">
        <v>80</v>
      </c>
      <c r="G88" s="124">
        <v>5250</v>
      </c>
      <c r="H88" s="88" t="s">
        <v>14</v>
      </c>
      <c r="I88" s="125"/>
      <c r="J88" s="67"/>
      <c r="K88" s="95"/>
    </row>
    <row r="89" spans="1:11" s="120" customFormat="1" x14ac:dyDescent="0.15">
      <c r="A89" s="85">
        <v>88</v>
      </c>
      <c r="B89" s="123">
        <v>42692</v>
      </c>
      <c r="C89" s="61" t="s">
        <v>10</v>
      </c>
      <c r="D89" s="112" t="s">
        <v>1647</v>
      </c>
      <c r="E89" s="47" t="s">
        <v>12</v>
      </c>
      <c r="F89" s="74" t="s">
        <v>80</v>
      </c>
      <c r="G89" s="124">
        <v>5250</v>
      </c>
      <c r="H89" s="88" t="s">
        <v>14</v>
      </c>
      <c r="I89" s="125"/>
      <c r="J89" s="67"/>
      <c r="K89" s="95"/>
    </row>
    <row r="90" spans="1:11" s="120" customFormat="1" x14ac:dyDescent="0.15">
      <c r="A90" s="85">
        <v>89</v>
      </c>
      <c r="B90" s="123">
        <v>42692</v>
      </c>
      <c r="C90" s="61" t="s">
        <v>10</v>
      </c>
      <c r="D90" s="112" t="s">
        <v>620</v>
      </c>
      <c r="E90" s="47" t="s">
        <v>12</v>
      </c>
      <c r="F90" s="74" t="s">
        <v>80</v>
      </c>
      <c r="G90" s="124">
        <v>5250</v>
      </c>
      <c r="H90" s="88" t="s">
        <v>14</v>
      </c>
      <c r="I90" s="125"/>
      <c r="J90" s="67"/>
      <c r="K90" s="95"/>
    </row>
    <row r="91" spans="1:11" s="120" customFormat="1" x14ac:dyDescent="0.15">
      <c r="A91" s="85">
        <v>90</v>
      </c>
      <c r="B91" s="123">
        <v>42692</v>
      </c>
      <c r="C91" s="61" t="s">
        <v>10</v>
      </c>
      <c r="D91" s="112" t="s">
        <v>622</v>
      </c>
      <c r="E91" s="47" t="s">
        <v>12</v>
      </c>
      <c r="F91" s="74" t="s">
        <v>80</v>
      </c>
      <c r="G91" s="124">
        <v>5250</v>
      </c>
      <c r="H91" s="88" t="s">
        <v>14</v>
      </c>
      <c r="I91" s="125"/>
      <c r="J91" s="67"/>
      <c r="K91" s="95"/>
    </row>
    <row r="92" spans="1:11" s="120" customFormat="1" x14ac:dyDescent="0.15">
      <c r="A92" s="85">
        <v>91</v>
      </c>
      <c r="B92" s="123">
        <v>42692</v>
      </c>
      <c r="C92" s="61" t="s">
        <v>10</v>
      </c>
      <c r="D92" s="112" t="s">
        <v>625</v>
      </c>
      <c r="E92" s="47" t="s">
        <v>12</v>
      </c>
      <c r="F92" s="74" t="s">
        <v>80</v>
      </c>
      <c r="G92" s="124">
        <v>5250</v>
      </c>
      <c r="H92" s="88" t="s">
        <v>14</v>
      </c>
      <c r="I92" s="125"/>
      <c r="J92" s="67"/>
      <c r="K92" s="95"/>
    </row>
    <row r="93" spans="1:11" s="120" customFormat="1" x14ac:dyDescent="0.15">
      <c r="A93" s="85">
        <v>92</v>
      </c>
      <c r="B93" s="123">
        <v>42692</v>
      </c>
      <c r="C93" s="61" t="s">
        <v>10</v>
      </c>
      <c r="D93" s="112" t="s">
        <v>628</v>
      </c>
      <c r="E93" s="47" t="s">
        <v>12</v>
      </c>
      <c r="F93" s="74" t="s">
        <v>80</v>
      </c>
      <c r="G93" s="124">
        <v>5250</v>
      </c>
      <c r="H93" s="88" t="s">
        <v>14</v>
      </c>
      <c r="I93" s="125"/>
      <c r="J93" s="67"/>
      <c r="K93" s="95"/>
    </row>
    <row r="94" spans="1:11" s="120" customFormat="1" ht="16.5" customHeight="1" x14ac:dyDescent="0.15">
      <c r="A94" s="85">
        <v>93</v>
      </c>
      <c r="B94" s="123">
        <v>42692</v>
      </c>
      <c r="C94" s="62" t="s">
        <v>10</v>
      </c>
      <c r="D94" s="112" t="s">
        <v>2119</v>
      </c>
      <c r="E94" s="47" t="s">
        <v>12</v>
      </c>
      <c r="F94" s="74" t="s">
        <v>80</v>
      </c>
      <c r="G94" s="124">
        <v>5250</v>
      </c>
      <c r="H94" s="88" t="s">
        <v>14</v>
      </c>
      <c r="I94" s="125"/>
      <c r="J94" s="67"/>
      <c r="K94" s="95"/>
    </row>
    <row r="95" spans="1:11" s="130" customFormat="1" ht="16.5" customHeight="1" x14ac:dyDescent="0.15">
      <c r="A95" s="85">
        <v>94</v>
      </c>
      <c r="B95" s="126">
        <v>42808</v>
      </c>
      <c r="C95" s="61" t="s">
        <v>10</v>
      </c>
      <c r="D95" s="112" t="s">
        <v>2539</v>
      </c>
      <c r="E95" s="47" t="s">
        <v>12</v>
      </c>
      <c r="F95" s="74" t="s">
        <v>80</v>
      </c>
      <c r="G95" s="124">
        <v>5250</v>
      </c>
      <c r="H95" s="127" t="s">
        <v>14</v>
      </c>
      <c r="I95" s="128"/>
      <c r="J95" s="64"/>
      <c r="K95" s="129"/>
    </row>
    <row r="96" spans="1:11" s="130" customFormat="1" ht="16.5" customHeight="1" x14ac:dyDescent="0.15">
      <c r="A96" s="85">
        <v>95</v>
      </c>
      <c r="B96" s="126">
        <v>42808</v>
      </c>
      <c r="C96" s="61" t="s">
        <v>10</v>
      </c>
      <c r="D96" s="112" t="s">
        <v>1745</v>
      </c>
      <c r="E96" s="47" t="s">
        <v>12</v>
      </c>
      <c r="F96" s="74" t="s">
        <v>80</v>
      </c>
      <c r="G96" s="124">
        <v>5250</v>
      </c>
      <c r="H96" s="127" t="s">
        <v>14</v>
      </c>
      <c r="I96" s="128"/>
      <c r="J96" s="64"/>
      <c r="K96" s="129"/>
    </row>
    <row r="97" spans="1:11" s="130" customFormat="1" ht="16.5" customHeight="1" x14ac:dyDescent="0.15">
      <c r="A97" s="85">
        <v>96</v>
      </c>
      <c r="B97" s="126">
        <v>42808</v>
      </c>
      <c r="C97" s="61" t="s">
        <v>10</v>
      </c>
      <c r="D97" s="112" t="s">
        <v>767</v>
      </c>
      <c r="E97" s="47" t="s">
        <v>12</v>
      </c>
      <c r="F97" s="74" t="s">
        <v>80</v>
      </c>
      <c r="G97" s="124">
        <v>5250</v>
      </c>
      <c r="H97" s="127" t="s">
        <v>14</v>
      </c>
      <c r="I97" s="128"/>
      <c r="J97" s="64"/>
      <c r="K97" s="129"/>
    </row>
    <row r="98" spans="1:11" s="130" customFormat="1" ht="16.5" customHeight="1" x14ac:dyDescent="0.15">
      <c r="A98" s="85">
        <v>97</v>
      </c>
      <c r="B98" s="126">
        <v>42808</v>
      </c>
      <c r="C98" s="61" t="s">
        <v>10</v>
      </c>
      <c r="D98" s="112" t="s">
        <v>1099</v>
      </c>
      <c r="E98" s="47" t="s">
        <v>12</v>
      </c>
      <c r="F98" s="74" t="s">
        <v>80</v>
      </c>
      <c r="G98" s="124">
        <v>5250</v>
      </c>
      <c r="H98" s="127" t="s">
        <v>14</v>
      </c>
      <c r="I98" s="128"/>
      <c r="J98" s="64"/>
      <c r="K98" s="129"/>
    </row>
    <row r="99" spans="1:11" s="130" customFormat="1" ht="16.5" customHeight="1" x14ac:dyDescent="0.15">
      <c r="A99" s="85">
        <v>98</v>
      </c>
      <c r="B99" s="126">
        <v>42808</v>
      </c>
      <c r="C99" s="61" t="s">
        <v>10</v>
      </c>
      <c r="D99" s="112" t="s">
        <v>1590</v>
      </c>
      <c r="E99" s="47" t="s">
        <v>12</v>
      </c>
      <c r="F99" s="74" t="s">
        <v>80</v>
      </c>
      <c r="G99" s="124">
        <v>5250</v>
      </c>
      <c r="H99" s="127" t="s">
        <v>14</v>
      </c>
      <c r="I99" s="128"/>
      <c r="J99" s="64"/>
      <c r="K99" s="129"/>
    </row>
    <row r="100" spans="1:11" s="130" customFormat="1" ht="16.5" customHeight="1" x14ac:dyDescent="0.15">
      <c r="A100" s="85">
        <v>99</v>
      </c>
      <c r="B100" s="126">
        <v>42808</v>
      </c>
      <c r="C100" s="61" t="s">
        <v>10</v>
      </c>
      <c r="D100" s="112" t="s">
        <v>1622</v>
      </c>
      <c r="E100" s="47" t="s">
        <v>12</v>
      </c>
      <c r="F100" s="74" t="s">
        <v>80</v>
      </c>
      <c r="G100" s="124">
        <v>5250</v>
      </c>
      <c r="H100" s="127" t="s">
        <v>14</v>
      </c>
      <c r="I100" s="128"/>
      <c r="J100" s="64"/>
      <c r="K100" s="129"/>
    </row>
    <row r="101" spans="1:11" s="130" customFormat="1" ht="16.5" customHeight="1" x14ac:dyDescent="0.15">
      <c r="A101" s="85">
        <v>100</v>
      </c>
      <c r="B101" s="126">
        <v>42808</v>
      </c>
      <c r="C101" s="61" t="s">
        <v>10</v>
      </c>
      <c r="D101" s="112" t="s">
        <v>795</v>
      </c>
      <c r="E101" s="47" t="s">
        <v>12</v>
      </c>
      <c r="F101" s="74" t="s">
        <v>80</v>
      </c>
      <c r="G101" s="124">
        <v>5250</v>
      </c>
      <c r="H101" s="127" t="s">
        <v>14</v>
      </c>
      <c r="I101" s="128"/>
      <c r="J101" s="64"/>
      <c r="K101" s="129"/>
    </row>
    <row r="102" spans="1:11" s="130" customFormat="1" ht="28.5" customHeight="1" x14ac:dyDescent="0.15">
      <c r="A102" s="85">
        <v>101</v>
      </c>
      <c r="B102" s="126">
        <v>42808</v>
      </c>
      <c r="C102" s="61" t="s">
        <v>10</v>
      </c>
      <c r="D102" s="112" t="s">
        <v>1659</v>
      </c>
      <c r="E102" s="47" t="s">
        <v>12</v>
      </c>
      <c r="F102" s="74" t="s">
        <v>80</v>
      </c>
      <c r="G102" s="124">
        <v>5250</v>
      </c>
      <c r="H102" s="127" t="s">
        <v>14</v>
      </c>
      <c r="I102" s="128"/>
      <c r="J102" s="131" t="s">
        <v>1246</v>
      </c>
      <c r="K102" s="129"/>
    </row>
    <row r="103" spans="1:11" s="130" customFormat="1" ht="16.5" customHeight="1" x14ac:dyDescent="0.15">
      <c r="A103" s="85">
        <v>102</v>
      </c>
      <c r="B103" s="126">
        <v>42808</v>
      </c>
      <c r="C103" s="61" t="s">
        <v>10</v>
      </c>
      <c r="D103" s="112" t="s">
        <v>772</v>
      </c>
      <c r="E103" s="47" t="s">
        <v>12</v>
      </c>
      <c r="F103" s="74" t="s">
        <v>80</v>
      </c>
      <c r="G103" s="124">
        <v>5250</v>
      </c>
      <c r="H103" s="127" t="s">
        <v>14</v>
      </c>
      <c r="I103" s="128"/>
      <c r="J103" s="64"/>
      <c r="K103" s="129"/>
    </row>
    <row r="104" spans="1:11" s="130" customFormat="1" ht="16.5" customHeight="1" x14ac:dyDescent="0.15">
      <c r="A104" s="85">
        <v>103</v>
      </c>
      <c r="B104" s="126">
        <v>42808</v>
      </c>
      <c r="C104" s="61" t="s">
        <v>10</v>
      </c>
      <c r="D104" s="112" t="s">
        <v>773</v>
      </c>
      <c r="E104" s="47" t="s">
        <v>12</v>
      </c>
      <c r="F104" s="74" t="s">
        <v>80</v>
      </c>
      <c r="G104" s="124">
        <v>5250</v>
      </c>
      <c r="H104" s="127" t="s">
        <v>14</v>
      </c>
      <c r="I104" s="128"/>
      <c r="J104" s="64"/>
      <c r="K104" s="129"/>
    </row>
    <row r="105" spans="1:11" s="130" customFormat="1" ht="16.5" customHeight="1" x14ac:dyDescent="0.15">
      <c r="A105" s="85">
        <v>104</v>
      </c>
      <c r="B105" s="126">
        <v>42808</v>
      </c>
      <c r="C105" s="105" t="s">
        <v>10</v>
      </c>
      <c r="D105" s="116" t="s">
        <v>774</v>
      </c>
      <c r="E105" s="101" t="s">
        <v>12</v>
      </c>
      <c r="F105" s="74" t="s">
        <v>80</v>
      </c>
      <c r="G105" s="124">
        <v>5250</v>
      </c>
      <c r="H105" s="127" t="s">
        <v>14</v>
      </c>
      <c r="I105" s="128"/>
      <c r="J105" s="64" t="s">
        <v>945</v>
      </c>
      <c r="K105" s="129"/>
    </row>
    <row r="106" spans="1:11" s="130" customFormat="1" ht="16.5" customHeight="1" x14ac:dyDescent="0.15">
      <c r="A106" s="85">
        <v>105</v>
      </c>
      <c r="B106" s="126">
        <v>42808</v>
      </c>
      <c r="C106" s="61" t="s">
        <v>10</v>
      </c>
      <c r="D106" s="112" t="s">
        <v>1614</v>
      </c>
      <c r="E106" s="47" t="s">
        <v>12</v>
      </c>
      <c r="F106" s="74" t="s">
        <v>80</v>
      </c>
      <c r="G106" s="124">
        <v>5250</v>
      </c>
      <c r="H106" s="127" t="s">
        <v>14</v>
      </c>
      <c r="I106" s="128"/>
      <c r="J106" s="64"/>
      <c r="K106" s="129"/>
    </row>
    <row r="107" spans="1:11" s="130" customFormat="1" ht="16.5" customHeight="1" x14ac:dyDescent="0.15">
      <c r="A107" s="85">
        <v>106</v>
      </c>
      <c r="B107" s="126">
        <v>42808</v>
      </c>
      <c r="C107" s="61" t="s">
        <v>10</v>
      </c>
      <c r="D107" s="112" t="s">
        <v>2867</v>
      </c>
      <c r="E107" s="47" t="s">
        <v>12</v>
      </c>
      <c r="F107" s="74" t="s">
        <v>80</v>
      </c>
      <c r="G107" s="124">
        <v>5250</v>
      </c>
      <c r="H107" s="127" t="s">
        <v>14</v>
      </c>
      <c r="I107" s="128"/>
      <c r="J107" s="64"/>
      <c r="K107" s="129"/>
    </row>
    <row r="108" spans="1:11" s="130" customFormat="1" ht="16.5" customHeight="1" x14ac:dyDescent="0.15">
      <c r="A108" s="85">
        <v>107</v>
      </c>
      <c r="B108" s="126">
        <v>42808</v>
      </c>
      <c r="C108" s="61" t="s">
        <v>10</v>
      </c>
      <c r="D108" s="112" t="s">
        <v>776</v>
      </c>
      <c r="E108" s="47" t="s">
        <v>12</v>
      </c>
      <c r="F108" s="74" t="s">
        <v>80</v>
      </c>
      <c r="G108" s="124">
        <v>5250</v>
      </c>
      <c r="H108" s="127" t="s">
        <v>14</v>
      </c>
      <c r="I108" s="128"/>
      <c r="J108" s="64"/>
      <c r="K108" s="129"/>
    </row>
    <row r="109" spans="1:11" s="130" customFormat="1" ht="16.5" customHeight="1" x14ac:dyDescent="0.15">
      <c r="A109" s="85">
        <v>108</v>
      </c>
      <c r="B109" s="126">
        <v>42808</v>
      </c>
      <c r="C109" s="61" t="s">
        <v>10</v>
      </c>
      <c r="D109" s="112" t="s">
        <v>777</v>
      </c>
      <c r="E109" s="47" t="s">
        <v>12</v>
      </c>
      <c r="F109" s="74" t="s">
        <v>80</v>
      </c>
      <c r="G109" s="124">
        <v>5250</v>
      </c>
      <c r="H109" s="127" t="s">
        <v>14</v>
      </c>
      <c r="I109" s="128"/>
      <c r="J109" s="64"/>
      <c r="K109" s="129"/>
    </row>
    <row r="110" spans="1:11" s="130" customFormat="1" ht="16.5" customHeight="1" x14ac:dyDescent="0.15">
      <c r="A110" s="85">
        <v>109</v>
      </c>
      <c r="B110" s="126">
        <v>42808</v>
      </c>
      <c r="C110" s="61" t="s">
        <v>10</v>
      </c>
      <c r="D110" s="112" t="s">
        <v>1167</v>
      </c>
      <c r="E110" s="47" t="s">
        <v>12</v>
      </c>
      <c r="F110" s="74" t="s">
        <v>80</v>
      </c>
      <c r="G110" s="124">
        <v>5250</v>
      </c>
      <c r="H110" s="127" t="s">
        <v>14</v>
      </c>
      <c r="I110" s="128"/>
      <c r="J110" s="64"/>
      <c r="K110" s="129"/>
    </row>
    <row r="111" spans="1:11" s="130" customFormat="1" ht="16.5" customHeight="1" x14ac:dyDescent="0.15">
      <c r="A111" s="85">
        <v>110</v>
      </c>
      <c r="B111" s="126">
        <v>42808</v>
      </c>
      <c r="C111" s="61" t="s">
        <v>10</v>
      </c>
      <c r="D111" s="112" t="s">
        <v>1082</v>
      </c>
      <c r="E111" s="47" t="s">
        <v>12</v>
      </c>
      <c r="F111" s="74" t="s">
        <v>80</v>
      </c>
      <c r="G111" s="124">
        <v>5250</v>
      </c>
      <c r="H111" s="127" t="s">
        <v>14</v>
      </c>
      <c r="I111" s="128"/>
      <c r="J111" s="64"/>
      <c r="K111" s="129"/>
    </row>
    <row r="112" spans="1:11" s="130" customFormat="1" ht="16.5" customHeight="1" x14ac:dyDescent="0.15">
      <c r="A112" s="85">
        <v>111</v>
      </c>
      <c r="B112" s="126">
        <v>42808</v>
      </c>
      <c r="C112" s="61" t="s">
        <v>10</v>
      </c>
      <c r="D112" s="112" t="s">
        <v>1694</v>
      </c>
      <c r="E112" s="47" t="s">
        <v>12</v>
      </c>
      <c r="F112" s="74" t="s">
        <v>80</v>
      </c>
      <c r="G112" s="124">
        <v>5250</v>
      </c>
      <c r="H112" s="127" t="s">
        <v>14</v>
      </c>
      <c r="I112" s="128"/>
      <c r="J112" s="64"/>
      <c r="K112" s="129"/>
    </row>
    <row r="113" spans="1:11" s="130" customFormat="1" ht="16.5" customHeight="1" x14ac:dyDescent="0.15">
      <c r="A113" s="85">
        <v>112</v>
      </c>
      <c r="B113" s="126">
        <v>42808</v>
      </c>
      <c r="C113" s="61" t="s">
        <v>10</v>
      </c>
      <c r="D113" s="112" t="s">
        <v>1142</v>
      </c>
      <c r="E113" s="47" t="s">
        <v>12</v>
      </c>
      <c r="F113" s="74" t="s">
        <v>80</v>
      </c>
      <c r="G113" s="124">
        <v>5250</v>
      </c>
      <c r="H113" s="127" t="s">
        <v>14</v>
      </c>
      <c r="I113" s="128"/>
      <c r="J113" s="64"/>
      <c r="K113" s="129"/>
    </row>
    <row r="114" spans="1:11" s="130" customFormat="1" ht="16.5" customHeight="1" x14ac:dyDescent="0.15">
      <c r="A114" s="85">
        <v>113</v>
      </c>
      <c r="B114" s="126">
        <v>42808</v>
      </c>
      <c r="C114" s="61" t="s">
        <v>10</v>
      </c>
      <c r="D114" s="112" t="s">
        <v>781</v>
      </c>
      <c r="E114" s="47" t="s">
        <v>12</v>
      </c>
      <c r="F114" s="74" t="s">
        <v>80</v>
      </c>
      <c r="G114" s="124">
        <v>5250</v>
      </c>
      <c r="H114" s="127" t="s">
        <v>14</v>
      </c>
      <c r="I114" s="128"/>
      <c r="J114" s="64"/>
      <c r="K114" s="129"/>
    </row>
    <row r="115" spans="1:11" s="130" customFormat="1" ht="16.5" customHeight="1" x14ac:dyDescent="0.15">
      <c r="A115" s="85">
        <v>114</v>
      </c>
      <c r="B115" s="126">
        <v>42808</v>
      </c>
      <c r="C115" s="61" t="s">
        <v>10</v>
      </c>
      <c r="D115" s="112" t="s">
        <v>782</v>
      </c>
      <c r="E115" s="47" t="s">
        <v>12</v>
      </c>
      <c r="F115" s="74" t="s">
        <v>80</v>
      </c>
      <c r="G115" s="124">
        <v>5250</v>
      </c>
      <c r="H115" s="127" t="s">
        <v>14</v>
      </c>
      <c r="I115" s="128"/>
      <c r="J115" s="64"/>
      <c r="K115" s="129"/>
    </row>
    <row r="116" spans="1:11" s="130" customFormat="1" ht="16.5" customHeight="1" x14ac:dyDescent="0.15">
      <c r="A116" s="85">
        <v>115</v>
      </c>
      <c r="B116" s="126">
        <v>42808</v>
      </c>
      <c r="C116" s="61" t="s">
        <v>10</v>
      </c>
      <c r="D116" s="112" t="s">
        <v>783</v>
      </c>
      <c r="E116" s="47" t="s">
        <v>12</v>
      </c>
      <c r="F116" s="74" t="s">
        <v>80</v>
      </c>
      <c r="G116" s="124">
        <v>5250</v>
      </c>
      <c r="H116" s="127" t="s">
        <v>14</v>
      </c>
      <c r="I116" s="128"/>
      <c r="J116" s="64"/>
      <c r="K116" s="129"/>
    </row>
    <row r="117" spans="1:11" s="130" customFormat="1" ht="16.5" customHeight="1" x14ac:dyDescent="0.15">
      <c r="A117" s="85">
        <v>116</v>
      </c>
      <c r="B117" s="126">
        <v>42808</v>
      </c>
      <c r="C117" s="61" t="s">
        <v>10</v>
      </c>
      <c r="D117" s="212" t="s">
        <v>2899</v>
      </c>
      <c r="E117" s="184" t="s">
        <v>12</v>
      </c>
      <c r="F117" s="74" t="s">
        <v>80</v>
      </c>
      <c r="G117" s="124">
        <v>5250</v>
      </c>
      <c r="H117" s="127" t="s">
        <v>14</v>
      </c>
      <c r="I117" s="128"/>
      <c r="J117" s="64"/>
      <c r="K117" s="129"/>
    </row>
    <row r="118" spans="1:11" s="130" customFormat="1" ht="16.5" customHeight="1" x14ac:dyDescent="0.15">
      <c r="A118" s="85">
        <v>117</v>
      </c>
      <c r="B118" s="126">
        <v>42808</v>
      </c>
      <c r="C118" s="61" t="s">
        <v>10</v>
      </c>
      <c r="D118" s="112" t="s">
        <v>785</v>
      </c>
      <c r="E118" s="47" t="s">
        <v>12</v>
      </c>
      <c r="F118" s="74" t="s">
        <v>80</v>
      </c>
      <c r="G118" s="124">
        <v>5250</v>
      </c>
      <c r="H118" s="127" t="s">
        <v>14</v>
      </c>
      <c r="I118" s="128"/>
      <c r="J118" s="64"/>
      <c r="K118" s="129"/>
    </row>
    <row r="119" spans="1:11" s="130" customFormat="1" ht="16.5" customHeight="1" x14ac:dyDescent="0.15">
      <c r="A119" s="85">
        <v>118</v>
      </c>
      <c r="B119" s="126">
        <v>42808</v>
      </c>
      <c r="C119" s="61" t="s">
        <v>10</v>
      </c>
      <c r="D119" s="112" t="s">
        <v>786</v>
      </c>
      <c r="E119" s="47" t="s">
        <v>12</v>
      </c>
      <c r="F119" s="74" t="s">
        <v>80</v>
      </c>
      <c r="G119" s="124">
        <v>5250</v>
      </c>
      <c r="H119" s="127" t="s">
        <v>14</v>
      </c>
      <c r="I119" s="128"/>
      <c r="J119" s="64"/>
      <c r="K119" s="129"/>
    </row>
    <row r="120" spans="1:11" s="130" customFormat="1" ht="16.5" customHeight="1" x14ac:dyDescent="0.15">
      <c r="A120" s="85">
        <v>119</v>
      </c>
      <c r="B120" s="126">
        <v>42808</v>
      </c>
      <c r="C120" s="61" t="s">
        <v>10</v>
      </c>
      <c r="D120" s="112" t="s">
        <v>1756</v>
      </c>
      <c r="E120" s="47" t="s">
        <v>12</v>
      </c>
      <c r="F120" s="74" t="s">
        <v>80</v>
      </c>
      <c r="G120" s="124">
        <v>5250</v>
      </c>
      <c r="H120" s="127" t="s">
        <v>14</v>
      </c>
      <c r="I120" s="128"/>
      <c r="J120" s="64"/>
      <c r="K120" s="129"/>
    </row>
    <row r="121" spans="1:11" s="130" customFormat="1" ht="16.5" customHeight="1" x14ac:dyDescent="0.15">
      <c r="A121" s="85">
        <v>120</v>
      </c>
      <c r="B121" s="126">
        <v>42808</v>
      </c>
      <c r="C121" s="61" t="s">
        <v>10</v>
      </c>
      <c r="D121" s="112" t="s">
        <v>1490</v>
      </c>
      <c r="E121" s="47" t="s">
        <v>12</v>
      </c>
      <c r="F121" s="74" t="s">
        <v>80</v>
      </c>
      <c r="G121" s="124">
        <v>5250</v>
      </c>
      <c r="H121" s="127" t="s">
        <v>14</v>
      </c>
      <c r="I121" s="128"/>
      <c r="J121" s="64"/>
      <c r="K121" s="129"/>
    </row>
    <row r="122" spans="1:11" s="130" customFormat="1" ht="16.5" customHeight="1" x14ac:dyDescent="0.15">
      <c r="A122" s="85">
        <v>121</v>
      </c>
      <c r="B122" s="126">
        <v>42808</v>
      </c>
      <c r="C122" s="61" t="s">
        <v>10</v>
      </c>
      <c r="D122" s="112" t="s">
        <v>788</v>
      </c>
      <c r="E122" s="47" t="s">
        <v>12</v>
      </c>
      <c r="F122" s="74" t="s">
        <v>80</v>
      </c>
      <c r="G122" s="124">
        <v>5250</v>
      </c>
      <c r="H122" s="127" t="s">
        <v>14</v>
      </c>
      <c r="I122" s="128"/>
      <c r="J122" s="64"/>
      <c r="K122" s="129"/>
    </row>
    <row r="123" spans="1:11" s="130" customFormat="1" ht="16.5" customHeight="1" x14ac:dyDescent="0.15">
      <c r="A123" s="85">
        <v>122</v>
      </c>
      <c r="B123" s="126">
        <v>42808</v>
      </c>
      <c r="C123" s="61" t="s">
        <v>10</v>
      </c>
      <c r="D123" s="112" t="s">
        <v>1783</v>
      </c>
      <c r="E123" s="47" t="s">
        <v>12</v>
      </c>
      <c r="F123" s="74" t="s">
        <v>1506</v>
      </c>
      <c r="G123" s="124">
        <v>5250</v>
      </c>
      <c r="H123" s="127" t="s">
        <v>14</v>
      </c>
      <c r="I123" s="128"/>
      <c r="J123" s="64"/>
      <c r="K123" s="129"/>
    </row>
    <row r="124" spans="1:11" s="130" customFormat="1" ht="16.5" customHeight="1" x14ac:dyDescent="0.15">
      <c r="A124" s="85">
        <v>123</v>
      </c>
      <c r="B124" s="126">
        <v>42808</v>
      </c>
      <c r="C124" s="61" t="s">
        <v>10</v>
      </c>
      <c r="D124" s="112" t="s">
        <v>1941</v>
      </c>
      <c r="E124" s="47" t="s">
        <v>12</v>
      </c>
      <c r="F124" s="74" t="s">
        <v>80</v>
      </c>
      <c r="G124" s="124">
        <v>5250</v>
      </c>
      <c r="H124" s="127" t="s">
        <v>14</v>
      </c>
      <c r="I124" s="128"/>
      <c r="J124" s="64"/>
      <c r="K124" s="129"/>
    </row>
    <row r="125" spans="1:11" s="130" customFormat="1" ht="16.5" customHeight="1" x14ac:dyDescent="0.15">
      <c r="A125" s="85">
        <v>124</v>
      </c>
      <c r="B125" s="137">
        <v>43089</v>
      </c>
      <c r="C125" s="202" t="s">
        <v>10</v>
      </c>
      <c r="D125" s="204" t="s">
        <v>1382</v>
      </c>
      <c r="E125" s="192" t="s">
        <v>1390</v>
      </c>
      <c r="F125" s="189" t="s">
        <v>1388</v>
      </c>
      <c r="G125" s="205">
        <v>10228</v>
      </c>
      <c r="H125" s="128" t="s">
        <v>1389</v>
      </c>
      <c r="I125" s="128"/>
      <c r="J125" s="203"/>
      <c r="K125" s="129"/>
    </row>
    <row r="126" spans="1:11" s="130" customFormat="1" ht="16.5" customHeight="1" x14ac:dyDescent="0.15">
      <c r="A126" s="85">
        <v>125</v>
      </c>
      <c r="B126" s="137">
        <v>43251</v>
      </c>
      <c r="C126" s="222" t="s">
        <v>10</v>
      </c>
      <c r="D126" s="242" t="s">
        <v>1631</v>
      </c>
      <c r="E126" s="243" t="s">
        <v>1630</v>
      </c>
      <c r="F126" s="189"/>
      <c r="G126" s="205">
        <v>6767</v>
      </c>
      <c r="H126" s="128"/>
      <c r="I126" s="128"/>
      <c r="J126" s="223" t="s">
        <v>2014</v>
      </c>
      <c r="K126" s="129"/>
    </row>
    <row r="127" spans="1:11" s="130" customFormat="1" ht="16.5" customHeight="1" x14ac:dyDescent="0.15">
      <c r="A127" s="85">
        <v>126</v>
      </c>
      <c r="B127" s="137">
        <v>43430</v>
      </c>
      <c r="C127" s="238" t="s">
        <v>10</v>
      </c>
      <c r="D127" s="204" t="s">
        <v>1942</v>
      </c>
      <c r="E127" s="192" t="s">
        <v>1990</v>
      </c>
      <c r="F127" s="189" t="s">
        <v>1978</v>
      </c>
      <c r="G127" s="205">
        <v>5790</v>
      </c>
      <c r="H127" s="128"/>
      <c r="I127" s="128"/>
      <c r="J127" s="239"/>
      <c r="K127" s="129"/>
    </row>
    <row r="128" spans="1:11" s="130" customFormat="1" ht="16.5" customHeight="1" x14ac:dyDescent="0.15">
      <c r="A128" s="85">
        <v>127</v>
      </c>
      <c r="B128" s="137">
        <v>43430</v>
      </c>
      <c r="C128" s="238" t="s">
        <v>10</v>
      </c>
      <c r="D128" s="204" t="s">
        <v>1943</v>
      </c>
      <c r="E128" s="192" t="s">
        <v>12</v>
      </c>
      <c r="F128" s="189" t="s">
        <v>1978</v>
      </c>
      <c r="G128" s="205">
        <v>5790</v>
      </c>
      <c r="H128" s="128"/>
      <c r="I128" s="128"/>
      <c r="J128" s="239"/>
      <c r="K128" s="129"/>
    </row>
    <row r="129" spans="1:11" s="130" customFormat="1" ht="16.5" customHeight="1" x14ac:dyDescent="0.15">
      <c r="A129" s="85">
        <v>128</v>
      </c>
      <c r="B129" s="137">
        <v>43430</v>
      </c>
      <c r="C129" s="238" t="s">
        <v>10</v>
      </c>
      <c r="D129" s="204" t="s">
        <v>2692</v>
      </c>
      <c r="E129" s="192" t="s">
        <v>12</v>
      </c>
      <c r="F129" s="189" t="s">
        <v>1978</v>
      </c>
      <c r="G129" s="205">
        <v>5790</v>
      </c>
      <c r="H129" s="128"/>
      <c r="I129" s="128"/>
      <c r="J129" s="239"/>
      <c r="K129" s="129"/>
    </row>
    <row r="130" spans="1:11" s="130" customFormat="1" ht="16.5" customHeight="1" x14ac:dyDescent="0.15">
      <c r="A130" s="85">
        <v>129</v>
      </c>
      <c r="B130" s="137">
        <v>43430</v>
      </c>
      <c r="C130" s="238" t="s">
        <v>10</v>
      </c>
      <c r="D130" s="204" t="s">
        <v>1945</v>
      </c>
      <c r="E130" s="192" t="s">
        <v>12</v>
      </c>
      <c r="F130" s="189" t="s">
        <v>1978</v>
      </c>
      <c r="G130" s="205">
        <v>5790</v>
      </c>
      <c r="H130" s="128"/>
      <c r="I130" s="128"/>
      <c r="J130" s="239"/>
      <c r="K130" s="129"/>
    </row>
    <row r="131" spans="1:11" s="130" customFormat="1" ht="16.5" customHeight="1" x14ac:dyDescent="0.15">
      <c r="A131" s="85">
        <v>130</v>
      </c>
      <c r="B131" s="137">
        <v>43430</v>
      </c>
      <c r="C131" s="238" t="s">
        <v>10</v>
      </c>
      <c r="D131" s="204" t="s">
        <v>2563</v>
      </c>
      <c r="E131" s="192" t="s">
        <v>12</v>
      </c>
      <c r="F131" s="189" t="s">
        <v>1978</v>
      </c>
      <c r="G131" s="205">
        <v>5790</v>
      </c>
      <c r="H131" s="128"/>
      <c r="I131" s="128"/>
      <c r="J131" s="239"/>
      <c r="K131" s="129"/>
    </row>
    <row r="132" spans="1:11" s="130" customFormat="1" ht="16.5" customHeight="1" x14ac:dyDescent="0.15">
      <c r="A132" s="85">
        <v>131</v>
      </c>
      <c r="B132" s="137">
        <v>43430</v>
      </c>
      <c r="C132" s="238" t="s">
        <v>10</v>
      </c>
      <c r="D132" s="204" t="s">
        <v>2636</v>
      </c>
      <c r="E132" s="192" t="s">
        <v>12</v>
      </c>
      <c r="F132" s="189" t="s">
        <v>1978</v>
      </c>
      <c r="G132" s="205">
        <v>5790</v>
      </c>
      <c r="H132" s="128"/>
      <c r="I132" s="128"/>
      <c r="J132" s="239"/>
      <c r="K132" s="129"/>
    </row>
    <row r="133" spans="1:11" s="130" customFormat="1" ht="16.5" customHeight="1" x14ac:dyDescent="0.15">
      <c r="A133" s="85">
        <v>132</v>
      </c>
      <c r="B133" s="137">
        <v>43430</v>
      </c>
      <c r="C133" s="238" t="s">
        <v>10</v>
      </c>
      <c r="D133" s="204" t="s">
        <v>1947</v>
      </c>
      <c r="E133" s="192" t="s">
        <v>12</v>
      </c>
      <c r="F133" s="189" t="s">
        <v>1978</v>
      </c>
      <c r="G133" s="205">
        <v>5790</v>
      </c>
      <c r="H133" s="128"/>
      <c r="I133" s="128"/>
      <c r="J133" s="239"/>
      <c r="K133" s="129"/>
    </row>
    <row r="134" spans="1:11" s="130" customFormat="1" ht="16.5" customHeight="1" x14ac:dyDescent="0.15">
      <c r="A134" s="85">
        <v>133</v>
      </c>
      <c r="B134" s="137">
        <v>43430</v>
      </c>
      <c r="C134" s="238" t="s">
        <v>10</v>
      </c>
      <c r="D134" s="204" t="s">
        <v>1984</v>
      </c>
      <c r="E134" s="192" t="s">
        <v>12</v>
      </c>
      <c r="F134" s="189" t="s">
        <v>1978</v>
      </c>
      <c r="G134" s="205">
        <v>5790</v>
      </c>
      <c r="H134" s="128"/>
      <c r="I134" s="128"/>
      <c r="J134" s="239"/>
      <c r="K134" s="129"/>
    </row>
    <row r="135" spans="1:11" s="130" customFormat="1" ht="16.5" customHeight="1" x14ac:dyDescent="0.15">
      <c r="A135" s="85">
        <v>134</v>
      </c>
      <c r="B135" s="137">
        <v>43573</v>
      </c>
      <c r="C135" s="238" t="s">
        <v>10</v>
      </c>
      <c r="D135" s="204" t="s">
        <v>2864</v>
      </c>
      <c r="E135" s="192" t="s">
        <v>12</v>
      </c>
      <c r="F135" s="189" t="s">
        <v>1978</v>
      </c>
      <c r="G135" s="205">
        <v>5790</v>
      </c>
      <c r="H135" s="128"/>
      <c r="I135" s="128"/>
      <c r="J135" s="239"/>
      <c r="K135" s="129"/>
    </row>
    <row r="136" spans="1:11" s="130" customFormat="1" ht="16.5" customHeight="1" x14ac:dyDescent="0.15">
      <c r="A136" s="85">
        <v>135</v>
      </c>
      <c r="B136" s="137">
        <v>43573</v>
      </c>
      <c r="C136" s="238" t="s">
        <v>10</v>
      </c>
      <c r="D136" s="204" t="s">
        <v>2772</v>
      </c>
      <c r="E136" s="192" t="s">
        <v>12</v>
      </c>
      <c r="F136" s="189" t="s">
        <v>1978</v>
      </c>
      <c r="G136" s="205">
        <v>5790</v>
      </c>
      <c r="H136" s="128"/>
      <c r="I136" s="128"/>
      <c r="J136" s="239"/>
      <c r="K136" s="129"/>
    </row>
    <row r="137" spans="1:11" s="130" customFormat="1" ht="16.5" customHeight="1" x14ac:dyDescent="0.15">
      <c r="A137" s="85">
        <v>136</v>
      </c>
      <c r="B137" s="137">
        <v>43573</v>
      </c>
      <c r="C137" s="238" t="s">
        <v>10</v>
      </c>
      <c r="D137" s="204" t="s">
        <v>2737</v>
      </c>
      <c r="E137" s="192" t="s">
        <v>12</v>
      </c>
      <c r="F137" s="189" t="s">
        <v>1978</v>
      </c>
      <c r="G137" s="205">
        <v>5790</v>
      </c>
      <c r="H137" s="128"/>
      <c r="I137" s="128"/>
      <c r="J137" s="239"/>
      <c r="K137" s="129"/>
    </row>
    <row r="138" spans="1:11" s="130" customFormat="1" ht="16.5" customHeight="1" x14ac:dyDescent="0.15">
      <c r="A138" s="85">
        <v>137</v>
      </c>
      <c r="B138" s="137">
        <v>43573</v>
      </c>
      <c r="C138" s="238" t="s">
        <v>10</v>
      </c>
      <c r="D138" s="204" t="s">
        <v>2738</v>
      </c>
      <c r="E138" s="192" t="s">
        <v>12</v>
      </c>
      <c r="F138" s="189" t="s">
        <v>1978</v>
      </c>
      <c r="G138" s="205">
        <v>5790</v>
      </c>
      <c r="H138" s="128"/>
      <c r="I138" s="128"/>
      <c r="J138" s="239"/>
      <c r="K138" s="129"/>
    </row>
    <row r="139" spans="1:11" s="130" customFormat="1" ht="16.5" customHeight="1" x14ac:dyDescent="0.15">
      <c r="A139" s="85">
        <v>138</v>
      </c>
      <c r="B139" s="137">
        <v>43573</v>
      </c>
      <c r="C139" s="238" t="s">
        <v>10</v>
      </c>
      <c r="D139" s="204" t="s">
        <v>2739</v>
      </c>
      <c r="E139" s="192" t="s">
        <v>12</v>
      </c>
      <c r="F139" s="189" t="s">
        <v>1978</v>
      </c>
      <c r="G139" s="205">
        <v>5790</v>
      </c>
      <c r="H139" s="128"/>
      <c r="I139" s="128"/>
      <c r="J139" s="239"/>
      <c r="K139" s="129"/>
    </row>
    <row r="140" spans="1:11" s="130" customFormat="1" ht="16.5" customHeight="1" x14ac:dyDescent="0.15">
      <c r="A140" s="85">
        <v>139</v>
      </c>
      <c r="B140" s="137">
        <v>43629</v>
      </c>
      <c r="C140" s="238" t="s">
        <v>10</v>
      </c>
      <c r="D140" s="204" t="s">
        <v>2933</v>
      </c>
      <c r="E140" s="192" t="s">
        <v>12</v>
      </c>
      <c r="F140" s="189" t="s">
        <v>80</v>
      </c>
      <c r="G140" s="205"/>
      <c r="H140" s="128"/>
      <c r="I140" s="128"/>
      <c r="J140" s="1182" t="s">
        <v>2964</v>
      </c>
      <c r="K140" s="129"/>
    </row>
    <row r="141" spans="1:11" s="130" customFormat="1" ht="16.5" customHeight="1" x14ac:dyDescent="0.15">
      <c r="A141" s="85">
        <v>140</v>
      </c>
      <c r="B141" s="137">
        <v>43629</v>
      </c>
      <c r="C141" s="238" t="s">
        <v>10</v>
      </c>
      <c r="D141" s="204" t="s">
        <v>2934</v>
      </c>
      <c r="E141" s="192" t="s">
        <v>12</v>
      </c>
      <c r="F141" s="189" t="s">
        <v>80</v>
      </c>
      <c r="G141" s="205"/>
      <c r="H141" s="128"/>
      <c r="I141" s="128"/>
      <c r="J141" s="1183"/>
      <c r="K141" s="129"/>
    </row>
    <row r="142" spans="1:11" s="130" customFormat="1" ht="16.5" customHeight="1" x14ac:dyDescent="0.15">
      <c r="A142" s="85">
        <v>141</v>
      </c>
      <c r="B142" s="137">
        <v>43629</v>
      </c>
      <c r="C142" s="238" t="s">
        <v>10</v>
      </c>
      <c r="D142" s="204" t="s">
        <v>2935</v>
      </c>
      <c r="E142" s="192" t="s">
        <v>12</v>
      </c>
      <c r="F142" s="189" t="s">
        <v>80</v>
      </c>
      <c r="G142" s="205"/>
      <c r="H142" s="128"/>
      <c r="I142" s="128"/>
      <c r="J142" s="1183"/>
      <c r="K142" s="129"/>
    </row>
    <row r="143" spans="1:11" s="130" customFormat="1" ht="16.5" customHeight="1" x14ac:dyDescent="0.15">
      <c r="A143" s="85">
        <v>142</v>
      </c>
      <c r="B143" s="137">
        <v>43629</v>
      </c>
      <c r="C143" s="238" t="s">
        <v>10</v>
      </c>
      <c r="D143" s="204" t="s">
        <v>2936</v>
      </c>
      <c r="E143" s="192" t="s">
        <v>12</v>
      </c>
      <c r="F143" s="189" t="s">
        <v>80</v>
      </c>
      <c r="G143" s="205"/>
      <c r="H143" s="128"/>
      <c r="I143" s="128"/>
      <c r="J143" s="1183"/>
      <c r="K143" s="129"/>
    </row>
    <row r="144" spans="1:11" s="130" customFormat="1" ht="16.5" customHeight="1" x14ac:dyDescent="0.15">
      <c r="A144" s="85">
        <v>143</v>
      </c>
      <c r="B144" s="137">
        <v>43629</v>
      </c>
      <c r="C144" s="238" t="s">
        <v>10</v>
      </c>
      <c r="D144" s="204" t="s">
        <v>2937</v>
      </c>
      <c r="E144" s="192" t="s">
        <v>12</v>
      </c>
      <c r="F144" s="189" t="s">
        <v>2941</v>
      </c>
      <c r="G144" s="205"/>
      <c r="H144" s="128"/>
      <c r="I144" s="128"/>
      <c r="J144" s="1183"/>
      <c r="K144" s="129"/>
    </row>
    <row r="145" spans="1:11" s="130" customFormat="1" ht="16.5" customHeight="1" x14ac:dyDescent="0.15">
      <c r="A145" s="85">
        <v>144</v>
      </c>
      <c r="B145" s="137">
        <v>43629</v>
      </c>
      <c r="C145" s="238" t="s">
        <v>10</v>
      </c>
      <c r="D145" s="204" t="s">
        <v>2938</v>
      </c>
      <c r="E145" s="192" t="s">
        <v>12</v>
      </c>
      <c r="F145" s="189" t="s">
        <v>2941</v>
      </c>
      <c r="G145" s="205"/>
      <c r="H145" s="128"/>
      <c r="I145" s="128"/>
      <c r="J145" s="1183"/>
      <c r="K145" s="129"/>
    </row>
    <row r="146" spans="1:11" s="130" customFormat="1" ht="16.5" customHeight="1" x14ac:dyDescent="0.15">
      <c r="A146" s="85">
        <v>145</v>
      </c>
      <c r="B146" s="137">
        <v>43629</v>
      </c>
      <c r="C146" s="238" t="s">
        <v>10</v>
      </c>
      <c r="D146" s="204" t="s">
        <v>2939</v>
      </c>
      <c r="E146" s="192" t="s">
        <v>12</v>
      </c>
      <c r="F146" s="189" t="s">
        <v>2941</v>
      </c>
      <c r="G146" s="205"/>
      <c r="H146" s="128"/>
      <c r="I146" s="128"/>
      <c r="J146" s="1183"/>
      <c r="K146" s="129"/>
    </row>
    <row r="147" spans="1:11" s="130" customFormat="1" ht="16.5" customHeight="1" x14ac:dyDescent="0.15">
      <c r="A147" s="85">
        <v>146</v>
      </c>
      <c r="B147" s="137">
        <v>43629</v>
      </c>
      <c r="C147" s="238" t="s">
        <v>10</v>
      </c>
      <c r="D147" s="204" t="s">
        <v>2940</v>
      </c>
      <c r="E147" s="192" t="s">
        <v>12</v>
      </c>
      <c r="F147" s="189" t="s">
        <v>2941</v>
      </c>
      <c r="G147" s="205"/>
      <c r="H147" s="128"/>
      <c r="I147" s="128"/>
      <c r="J147" s="1184"/>
      <c r="K147" s="129"/>
    </row>
    <row r="148" spans="1:11" s="130" customFormat="1" ht="16.5" customHeight="1" x14ac:dyDescent="0.15">
      <c r="A148" s="85"/>
      <c r="B148" s="137">
        <v>43674</v>
      </c>
      <c r="C148" s="238" t="s">
        <v>10</v>
      </c>
      <c r="D148" s="1018" t="s">
        <v>3005</v>
      </c>
      <c r="E148" s="189" t="s">
        <v>3006</v>
      </c>
      <c r="F148" s="189"/>
      <c r="G148" s="205"/>
      <c r="H148" s="128"/>
      <c r="I148" s="128"/>
      <c r="J148" s="993" t="s">
        <v>3083</v>
      </c>
      <c r="K148" s="129"/>
    </row>
    <row r="149" spans="1:11" s="130" customFormat="1" ht="16.5" customHeight="1" x14ac:dyDescent="0.15">
      <c r="A149" s="68"/>
      <c r="B149" s="137">
        <v>43682</v>
      </c>
      <c r="C149" s="238" t="s">
        <v>10</v>
      </c>
      <c r="D149" s="204" t="s">
        <v>3039</v>
      </c>
      <c r="E149" s="192" t="s">
        <v>12</v>
      </c>
      <c r="F149" s="189" t="s">
        <v>1978</v>
      </c>
      <c r="G149" s="205">
        <v>5690</v>
      </c>
      <c r="H149" s="128"/>
      <c r="I149" s="128"/>
      <c r="J149" s="993"/>
      <c r="K149" s="129"/>
    </row>
    <row r="150" spans="1:11" s="130" customFormat="1" ht="16.5" customHeight="1" x14ac:dyDescent="0.15">
      <c r="A150" s="68"/>
      <c r="B150" s="137">
        <v>43682</v>
      </c>
      <c r="C150" s="238" t="s">
        <v>10</v>
      </c>
      <c r="D150" s="1018" t="s">
        <v>3040</v>
      </c>
      <c r="E150" s="189" t="s">
        <v>12</v>
      </c>
      <c r="F150" s="189" t="s">
        <v>1978</v>
      </c>
      <c r="G150" s="205">
        <v>5690</v>
      </c>
      <c r="H150" s="128"/>
      <c r="I150" s="128"/>
      <c r="J150" s="993"/>
      <c r="K150" s="129"/>
    </row>
    <row r="151" spans="1:11" s="130" customFormat="1" ht="16.5" customHeight="1" x14ac:dyDescent="0.15">
      <c r="A151" s="68"/>
      <c r="B151" s="137">
        <v>43682</v>
      </c>
      <c r="C151" s="238" t="s">
        <v>10</v>
      </c>
      <c r="D151" s="204" t="s">
        <v>3032</v>
      </c>
      <c r="E151" s="192" t="s">
        <v>12</v>
      </c>
      <c r="F151" s="189" t="s">
        <v>1978</v>
      </c>
      <c r="G151" s="205">
        <v>5690</v>
      </c>
      <c r="H151" s="128"/>
      <c r="I151" s="128"/>
      <c r="J151" s="993"/>
      <c r="K151" s="129"/>
    </row>
    <row r="152" spans="1:11" x14ac:dyDescent="0.15">
      <c r="A152" s="85">
        <v>147</v>
      </c>
      <c r="B152" s="86">
        <v>42080</v>
      </c>
      <c r="C152" s="65" t="s">
        <v>99</v>
      </c>
      <c r="D152" s="112" t="s">
        <v>1848</v>
      </c>
      <c r="E152" s="134" t="s">
        <v>100</v>
      </c>
      <c r="F152" s="133" t="s">
        <v>101</v>
      </c>
      <c r="G152" s="55"/>
      <c r="H152" s="88" t="s">
        <v>14</v>
      </c>
      <c r="I152" s="88"/>
    </row>
    <row r="153" spans="1:11" x14ac:dyDescent="0.15">
      <c r="A153" s="85">
        <v>148</v>
      </c>
      <c r="B153" s="86">
        <v>42080</v>
      </c>
      <c r="C153" s="65" t="s">
        <v>99</v>
      </c>
      <c r="D153" s="112" t="s">
        <v>102</v>
      </c>
      <c r="E153" s="134" t="s">
        <v>100</v>
      </c>
      <c r="F153" s="133" t="s">
        <v>101</v>
      </c>
      <c r="G153" s="55"/>
      <c r="H153" s="88" t="s">
        <v>14</v>
      </c>
      <c r="I153" s="88"/>
    </row>
    <row r="154" spans="1:11" x14ac:dyDescent="0.15">
      <c r="A154" s="85">
        <v>149</v>
      </c>
      <c r="B154" s="86">
        <v>42080</v>
      </c>
      <c r="C154" s="65" t="s">
        <v>99</v>
      </c>
      <c r="D154" s="115" t="s">
        <v>2495</v>
      </c>
      <c r="E154" s="1012" t="s">
        <v>100</v>
      </c>
      <c r="F154" s="133" t="s">
        <v>101</v>
      </c>
      <c r="G154" s="55"/>
      <c r="H154" s="88" t="s">
        <v>14</v>
      </c>
      <c r="I154" s="88"/>
    </row>
    <row r="155" spans="1:11" x14ac:dyDescent="0.15">
      <c r="A155" s="85">
        <v>150</v>
      </c>
      <c r="B155" s="86">
        <v>42080</v>
      </c>
      <c r="C155" s="65" t="s">
        <v>99</v>
      </c>
      <c r="D155" s="112" t="s">
        <v>1683</v>
      </c>
      <c r="E155" s="134" t="s">
        <v>100</v>
      </c>
      <c r="F155" s="133" t="s">
        <v>101</v>
      </c>
      <c r="G155" s="55"/>
      <c r="H155" s="88" t="s">
        <v>14</v>
      </c>
      <c r="I155" s="88"/>
    </row>
    <row r="156" spans="1:11" x14ac:dyDescent="0.15">
      <c r="A156" s="85">
        <v>151</v>
      </c>
      <c r="B156" s="86">
        <v>42080</v>
      </c>
      <c r="C156" s="65" t="s">
        <v>99</v>
      </c>
      <c r="D156" s="112" t="s">
        <v>1725</v>
      </c>
      <c r="E156" s="134" t="s">
        <v>100</v>
      </c>
      <c r="F156" s="133" t="s">
        <v>101</v>
      </c>
      <c r="G156" s="55"/>
      <c r="H156" s="88" t="s">
        <v>14</v>
      </c>
      <c r="I156" s="88"/>
    </row>
    <row r="157" spans="1:11" x14ac:dyDescent="0.15">
      <c r="A157" s="85">
        <v>152</v>
      </c>
      <c r="B157" s="86">
        <v>42080</v>
      </c>
      <c r="C157" s="65" t="s">
        <v>99</v>
      </c>
      <c r="D157" s="112" t="s">
        <v>105</v>
      </c>
      <c r="E157" s="134" t="s">
        <v>100</v>
      </c>
      <c r="F157" s="133" t="s">
        <v>101</v>
      </c>
      <c r="G157" s="55"/>
      <c r="H157" s="88" t="s">
        <v>14</v>
      </c>
      <c r="I157" s="88"/>
    </row>
    <row r="158" spans="1:11" x14ac:dyDescent="0.15">
      <c r="A158" s="85">
        <v>153</v>
      </c>
      <c r="B158" s="86">
        <v>42080</v>
      </c>
      <c r="C158" s="65" t="s">
        <v>99</v>
      </c>
      <c r="D158" s="112" t="s">
        <v>593</v>
      </c>
      <c r="E158" s="134" t="s">
        <v>100</v>
      </c>
      <c r="F158" s="133" t="s">
        <v>101</v>
      </c>
      <c r="G158" s="55"/>
      <c r="H158" s="88" t="s">
        <v>14</v>
      </c>
      <c r="I158" s="88"/>
    </row>
    <row r="159" spans="1:11" x14ac:dyDescent="0.15">
      <c r="A159" s="85">
        <v>154</v>
      </c>
      <c r="B159" s="86">
        <v>42080</v>
      </c>
      <c r="C159" s="65" t="s">
        <v>99</v>
      </c>
      <c r="D159" s="112" t="s">
        <v>107</v>
      </c>
      <c r="E159" s="134" t="s">
        <v>100</v>
      </c>
      <c r="F159" s="133" t="s">
        <v>101</v>
      </c>
      <c r="G159" s="55"/>
      <c r="H159" s="88" t="s">
        <v>14</v>
      </c>
      <c r="I159" s="88"/>
    </row>
    <row r="160" spans="1:11" x14ac:dyDescent="0.15">
      <c r="A160" s="85">
        <v>155</v>
      </c>
      <c r="B160" s="86">
        <v>42080</v>
      </c>
      <c r="C160" s="65" t="s">
        <v>99</v>
      </c>
      <c r="D160" s="112" t="s">
        <v>1645</v>
      </c>
      <c r="E160" s="134" t="s">
        <v>100</v>
      </c>
      <c r="F160" s="133" t="s">
        <v>101</v>
      </c>
      <c r="G160" s="55"/>
      <c r="H160" s="88" t="s">
        <v>14</v>
      </c>
      <c r="I160" s="88"/>
    </row>
    <row r="161" spans="1:10" x14ac:dyDescent="0.15">
      <c r="A161" s="85">
        <v>156</v>
      </c>
      <c r="B161" s="86">
        <v>42080</v>
      </c>
      <c r="C161" s="65" t="s">
        <v>99</v>
      </c>
      <c r="D161" s="112" t="s">
        <v>108</v>
      </c>
      <c r="E161" s="134" t="s">
        <v>100</v>
      </c>
      <c r="F161" s="133" t="s">
        <v>101</v>
      </c>
      <c r="G161" s="55"/>
      <c r="H161" s="88" t="s">
        <v>14</v>
      </c>
      <c r="I161" s="88"/>
    </row>
    <row r="162" spans="1:10" x14ac:dyDescent="0.15">
      <c r="A162" s="85">
        <v>157</v>
      </c>
      <c r="B162" s="86">
        <v>42080</v>
      </c>
      <c r="C162" s="65" t="s">
        <v>99</v>
      </c>
      <c r="D162" s="112" t="s">
        <v>109</v>
      </c>
      <c r="E162" s="134" t="s">
        <v>100</v>
      </c>
      <c r="F162" s="133" t="s">
        <v>101</v>
      </c>
      <c r="G162" s="55"/>
      <c r="H162" s="88" t="s">
        <v>14</v>
      </c>
      <c r="I162" s="88"/>
    </row>
    <row r="163" spans="1:10" x14ac:dyDescent="0.15">
      <c r="A163" s="85">
        <v>158</v>
      </c>
      <c r="B163" s="86">
        <v>42080</v>
      </c>
      <c r="C163" s="65" t="s">
        <v>99</v>
      </c>
      <c r="D163" s="112" t="s">
        <v>1486</v>
      </c>
      <c r="E163" s="134" t="s">
        <v>100</v>
      </c>
      <c r="F163" s="133" t="s">
        <v>101</v>
      </c>
      <c r="G163" s="55"/>
      <c r="H163" s="88" t="s">
        <v>14</v>
      </c>
      <c r="I163" s="88"/>
    </row>
    <row r="164" spans="1:10" x14ac:dyDescent="0.15">
      <c r="A164" s="85">
        <v>159</v>
      </c>
      <c r="B164" s="86">
        <v>42080</v>
      </c>
      <c r="C164" s="65" t="s">
        <v>99</v>
      </c>
      <c r="D164" s="112" t="s">
        <v>2494</v>
      </c>
      <c r="E164" s="134" t="s">
        <v>100</v>
      </c>
      <c r="F164" s="133" t="s">
        <v>101</v>
      </c>
      <c r="G164" s="55"/>
      <c r="H164" s="88" t="s">
        <v>14</v>
      </c>
      <c r="I164" s="88"/>
    </row>
    <row r="165" spans="1:10" x14ac:dyDescent="0.15">
      <c r="A165" s="85">
        <v>160</v>
      </c>
      <c r="B165" s="86">
        <v>42080</v>
      </c>
      <c r="C165" s="65" t="s">
        <v>99</v>
      </c>
      <c r="D165" s="112" t="s">
        <v>112</v>
      </c>
      <c r="E165" s="134" t="s">
        <v>100</v>
      </c>
      <c r="F165" s="133" t="s">
        <v>101</v>
      </c>
      <c r="G165" s="55"/>
      <c r="H165" s="88" t="s">
        <v>14</v>
      </c>
      <c r="I165" s="88"/>
    </row>
    <row r="166" spans="1:10" x14ac:dyDescent="0.15">
      <c r="A166" s="85">
        <v>161</v>
      </c>
      <c r="B166" s="86">
        <v>42080</v>
      </c>
      <c r="C166" s="65" t="s">
        <v>99</v>
      </c>
      <c r="D166" s="112" t="s">
        <v>113</v>
      </c>
      <c r="E166" s="134" t="s">
        <v>100</v>
      </c>
      <c r="F166" s="133" t="s">
        <v>101</v>
      </c>
      <c r="G166" s="55"/>
      <c r="H166" s="88" t="s">
        <v>14</v>
      </c>
      <c r="I166" s="88"/>
    </row>
    <row r="167" spans="1:10" x14ac:dyDescent="0.15">
      <c r="A167" s="85">
        <v>162</v>
      </c>
      <c r="B167" s="86">
        <v>42080</v>
      </c>
      <c r="C167" s="65" t="s">
        <v>99</v>
      </c>
      <c r="D167" s="116" t="s">
        <v>594</v>
      </c>
      <c r="E167" s="135" t="s">
        <v>100</v>
      </c>
      <c r="F167" s="133" t="s">
        <v>101</v>
      </c>
      <c r="G167" s="55"/>
      <c r="H167" s="88" t="s">
        <v>14</v>
      </c>
      <c r="I167" s="88"/>
      <c r="J167" s="55" t="s">
        <v>1307</v>
      </c>
    </row>
    <row r="168" spans="1:10" x14ac:dyDescent="0.15">
      <c r="A168" s="85">
        <v>163</v>
      </c>
      <c r="B168" s="86">
        <v>42080</v>
      </c>
      <c r="C168" s="65" t="s">
        <v>99</v>
      </c>
      <c r="D168" s="112" t="s">
        <v>115</v>
      </c>
      <c r="E168" s="134" t="s">
        <v>100</v>
      </c>
      <c r="F168" s="133" t="s">
        <v>101</v>
      </c>
      <c r="G168" s="55"/>
      <c r="H168" s="88" t="s">
        <v>14</v>
      </c>
      <c r="I168" s="88"/>
    </row>
    <row r="169" spans="1:10" x14ac:dyDescent="0.15">
      <c r="A169" s="85">
        <v>164</v>
      </c>
      <c r="B169" s="86">
        <v>42080</v>
      </c>
      <c r="C169" s="65" t="s">
        <v>99</v>
      </c>
      <c r="D169" s="114" t="s">
        <v>658</v>
      </c>
      <c r="E169" s="132" t="s">
        <v>100</v>
      </c>
      <c r="F169" s="133" t="s">
        <v>101</v>
      </c>
      <c r="G169" s="55"/>
      <c r="H169" s="88" t="s">
        <v>14</v>
      </c>
      <c r="I169" s="88"/>
    </row>
    <row r="170" spans="1:10" x14ac:dyDescent="0.15">
      <c r="A170" s="85">
        <v>165</v>
      </c>
      <c r="B170" s="86">
        <v>42080</v>
      </c>
      <c r="C170" s="65" t="s">
        <v>99</v>
      </c>
      <c r="D170" s="112" t="s">
        <v>1666</v>
      </c>
      <c r="E170" s="134" t="s">
        <v>100</v>
      </c>
      <c r="F170" s="133" t="s">
        <v>101</v>
      </c>
      <c r="G170" s="55"/>
      <c r="H170" s="88" t="s">
        <v>14</v>
      </c>
      <c r="I170" s="88"/>
    </row>
    <row r="171" spans="1:10" x14ac:dyDescent="0.15">
      <c r="A171" s="85">
        <v>166</v>
      </c>
      <c r="B171" s="86">
        <v>42080</v>
      </c>
      <c r="C171" s="65" t="s">
        <v>99</v>
      </c>
      <c r="D171" s="114" t="s">
        <v>118</v>
      </c>
      <c r="E171" s="132" t="s">
        <v>100</v>
      </c>
      <c r="F171" s="133" t="s">
        <v>101</v>
      </c>
      <c r="G171" s="55"/>
      <c r="H171" s="88" t="s">
        <v>14</v>
      </c>
      <c r="I171" s="88"/>
    </row>
    <row r="172" spans="1:10" x14ac:dyDescent="0.15">
      <c r="A172" s="85">
        <v>167</v>
      </c>
      <c r="B172" s="86">
        <v>42080</v>
      </c>
      <c r="C172" s="65" t="s">
        <v>99</v>
      </c>
      <c r="D172" s="112" t="s">
        <v>119</v>
      </c>
      <c r="E172" s="134" t="s">
        <v>100</v>
      </c>
      <c r="F172" s="133" t="s">
        <v>101</v>
      </c>
      <c r="G172" s="55"/>
      <c r="H172" s="88" t="s">
        <v>14</v>
      </c>
      <c r="I172" s="88"/>
    </row>
    <row r="173" spans="1:10" x14ac:dyDescent="0.15">
      <c r="A173" s="85">
        <v>168</v>
      </c>
      <c r="B173" s="86">
        <v>42080</v>
      </c>
      <c r="C173" s="65" t="s">
        <v>99</v>
      </c>
      <c r="D173" s="112" t="s">
        <v>120</v>
      </c>
      <c r="E173" s="134" t="s">
        <v>100</v>
      </c>
      <c r="F173" s="133" t="s">
        <v>101</v>
      </c>
      <c r="G173" s="55"/>
      <c r="H173" s="88" t="s">
        <v>14</v>
      </c>
      <c r="I173" s="88"/>
    </row>
    <row r="174" spans="1:10" x14ac:dyDescent="0.15">
      <c r="A174" s="85">
        <v>169</v>
      </c>
      <c r="B174" s="86">
        <v>42080</v>
      </c>
      <c r="C174" s="65" t="s">
        <v>99</v>
      </c>
      <c r="D174" s="114" t="s">
        <v>121</v>
      </c>
      <c r="E174" s="132" t="s">
        <v>100</v>
      </c>
      <c r="F174" s="133" t="s">
        <v>101</v>
      </c>
      <c r="G174" s="55"/>
      <c r="H174" s="88" t="s">
        <v>14</v>
      </c>
      <c r="I174" s="88"/>
    </row>
    <row r="175" spans="1:10" x14ac:dyDescent="0.15">
      <c r="A175" s="85">
        <v>170</v>
      </c>
      <c r="B175" s="86">
        <v>42080</v>
      </c>
      <c r="C175" s="55" t="s">
        <v>99</v>
      </c>
      <c r="D175" s="112" t="s">
        <v>1143</v>
      </c>
      <c r="E175" s="134" t="s">
        <v>100</v>
      </c>
      <c r="F175" s="133" t="s">
        <v>101</v>
      </c>
      <c r="G175" s="55"/>
      <c r="H175" s="88" t="s">
        <v>14</v>
      </c>
      <c r="I175" s="88"/>
    </row>
    <row r="176" spans="1:10" x14ac:dyDescent="0.15">
      <c r="A176" s="85">
        <v>171</v>
      </c>
      <c r="B176" s="86">
        <v>42080</v>
      </c>
      <c r="C176" s="65" t="s">
        <v>99</v>
      </c>
      <c r="D176" s="112" t="s">
        <v>2913</v>
      </c>
      <c r="E176" s="134" t="s">
        <v>100</v>
      </c>
      <c r="F176" s="133" t="s">
        <v>101</v>
      </c>
      <c r="G176" s="55"/>
      <c r="H176" s="88" t="s">
        <v>14</v>
      </c>
      <c r="I176" s="88"/>
    </row>
    <row r="177" spans="1:9" ht="13.5" customHeight="1" x14ac:dyDescent="0.15">
      <c r="A177" s="85">
        <v>172</v>
      </c>
      <c r="B177" s="86">
        <v>42080</v>
      </c>
      <c r="C177" s="65" t="s">
        <v>99</v>
      </c>
      <c r="D177" s="114" t="s">
        <v>124</v>
      </c>
      <c r="E177" s="132" t="s">
        <v>100</v>
      </c>
      <c r="F177" s="133" t="s">
        <v>101</v>
      </c>
      <c r="G177" s="55"/>
      <c r="H177" s="88" t="s">
        <v>14</v>
      </c>
      <c r="I177" s="88"/>
    </row>
    <row r="178" spans="1:9" x14ac:dyDescent="0.15">
      <c r="A178" s="85">
        <v>173</v>
      </c>
      <c r="B178" s="86">
        <v>42080</v>
      </c>
      <c r="C178" s="65" t="s">
        <v>99</v>
      </c>
      <c r="D178" s="114" t="s">
        <v>125</v>
      </c>
      <c r="E178" s="132" t="s">
        <v>100</v>
      </c>
      <c r="F178" s="133" t="s">
        <v>101</v>
      </c>
      <c r="G178" s="55"/>
      <c r="H178" s="88" t="s">
        <v>14</v>
      </c>
      <c r="I178" s="88"/>
    </row>
    <row r="179" spans="1:9" x14ac:dyDescent="0.15">
      <c r="A179" s="85">
        <v>174</v>
      </c>
      <c r="B179" s="86">
        <v>42080</v>
      </c>
      <c r="C179" s="65" t="s">
        <v>99</v>
      </c>
      <c r="D179" s="112" t="s">
        <v>1774</v>
      </c>
      <c r="E179" s="134" t="s">
        <v>100</v>
      </c>
      <c r="F179" s="133" t="s">
        <v>101</v>
      </c>
      <c r="G179" s="55"/>
      <c r="H179" s="88" t="s">
        <v>14</v>
      </c>
      <c r="I179" s="88"/>
    </row>
    <row r="180" spans="1:9" x14ac:dyDescent="0.15">
      <c r="A180" s="85">
        <v>175</v>
      </c>
      <c r="B180" s="86">
        <v>42080</v>
      </c>
      <c r="C180" s="65" t="s">
        <v>99</v>
      </c>
      <c r="D180" s="112" t="s">
        <v>595</v>
      </c>
      <c r="E180" s="134" t="s">
        <v>100</v>
      </c>
      <c r="F180" s="133" t="s">
        <v>101</v>
      </c>
      <c r="G180" s="55"/>
      <c r="H180" s="88" t="s">
        <v>14</v>
      </c>
      <c r="I180" s="88"/>
    </row>
    <row r="181" spans="1:9" x14ac:dyDescent="0.15">
      <c r="A181" s="85">
        <v>176</v>
      </c>
      <c r="B181" s="86">
        <v>42080</v>
      </c>
      <c r="C181" s="65" t="s">
        <v>99</v>
      </c>
      <c r="D181" s="112" t="s">
        <v>128</v>
      </c>
      <c r="E181" s="134" t="s">
        <v>100</v>
      </c>
      <c r="F181" s="133" t="s">
        <v>101</v>
      </c>
      <c r="G181" s="55"/>
      <c r="H181" s="88" t="s">
        <v>14</v>
      </c>
      <c r="I181" s="88"/>
    </row>
    <row r="182" spans="1:9" x14ac:dyDescent="0.15">
      <c r="A182" s="85">
        <v>177</v>
      </c>
      <c r="B182" s="86">
        <v>42349</v>
      </c>
      <c r="C182" s="65" t="s">
        <v>99</v>
      </c>
      <c r="D182" s="114" t="s">
        <v>129</v>
      </c>
      <c r="E182" s="132" t="s">
        <v>100</v>
      </c>
      <c r="F182" s="133" t="s">
        <v>130</v>
      </c>
      <c r="G182" s="113">
        <v>1080</v>
      </c>
      <c r="H182" s="88" t="s">
        <v>14</v>
      </c>
      <c r="I182" s="88"/>
    </row>
    <row r="183" spans="1:9" x14ac:dyDescent="0.15">
      <c r="A183" s="85">
        <v>178</v>
      </c>
      <c r="B183" s="86">
        <v>42349</v>
      </c>
      <c r="C183" s="65" t="s">
        <v>99</v>
      </c>
      <c r="D183" s="112" t="s">
        <v>2700</v>
      </c>
      <c r="E183" s="134" t="s">
        <v>100</v>
      </c>
      <c r="F183" s="133" t="s">
        <v>130</v>
      </c>
      <c r="G183" s="113">
        <v>1080</v>
      </c>
      <c r="H183" s="88" t="s">
        <v>14</v>
      </c>
      <c r="I183" s="88"/>
    </row>
    <row r="184" spans="1:9" x14ac:dyDescent="0.15">
      <c r="A184" s="85">
        <v>179</v>
      </c>
      <c r="B184" s="86">
        <v>42349</v>
      </c>
      <c r="C184" s="65" t="s">
        <v>99</v>
      </c>
      <c r="D184" s="112" t="s">
        <v>132</v>
      </c>
      <c r="E184" s="134" t="s">
        <v>100</v>
      </c>
      <c r="F184" s="133" t="s">
        <v>130</v>
      </c>
      <c r="G184" s="113">
        <v>1080</v>
      </c>
      <c r="H184" s="88" t="s">
        <v>14</v>
      </c>
      <c r="I184" s="88"/>
    </row>
    <row r="185" spans="1:9" x14ac:dyDescent="0.15">
      <c r="A185" s="85">
        <v>180</v>
      </c>
      <c r="B185" s="86">
        <v>42349</v>
      </c>
      <c r="C185" s="65" t="s">
        <v>99</v>
      </c>
      <c r="D185" s="112" t="s">
        <v>133</v>
      </c>
      <c r="E185" s="134" t="s">
        <v>100</v>
      </c>
      <c r="F185" s="133" t="s">
        <v>130</v>
      </c>
      <c r="G185" s="113">
        <v>1080</v>
      </c>
      <c r="H185" s="88" t="s">
        <v>14</v>
      </c>
      <c r="I185" s="88"/>
    </row>
    <row r="186" spans="1:9" ht="12.75" customHeight="1" x14ac:dyDescent="0.15">
      <c r="A186" s="85">
        <v>181</v>
      </c>
      <c r="B186" s="86">
        <v>42349</v>
      </c>
      <c r="C186" s="65" t="s">
        <v>99</v>
      </c>
      <c r="D186" s="112" t="s">
        <v>134</v>
      </c>
      <c r="E186" s="134" t="s">
        <v>100</v>
      </c>
      <c r="F186" s="133" t="s">
        <v>130</v>
      </c>
      <c r="G186" s="113">
        <v>1080</v>
      </c>
      <c r="H186" s="88" t="s">
        <v>14</v>
      </c>
      <c r="I186" s="88"/>
    </row>
    <row r="187" spans="1:9" x14ac:dyDescent="0.15">
      <c r="A187" s="85">
        <v>182</v>
      </c>
      <c r="B187" s="86">
        <v>42349</v>
      </c>
      <c r="C187" s="65" t="s">
        <v>99</v>
      </c>
      <c r="D187" s="112" t="s">
        <v>2716</v>
      </c>
      <c r="E187" s="134" t="s">
        <v>100</v>
      </c>
      <c r="F187" s="133" t="s">
        <v>130</v>
      </c>
      <c r="G187" s="113">
        <v>1080</v>
      </c>
      <c r="H187" s="88" t="s">
        <v>14</v>
      </c>
      <c r="I187" s="88"/>
    </row>
    <row r="188" spans="1:9" x14ac:dyDescent="0.15">
      <c r="A188" s="85">
        <v>183</v>
      </c>
      <c r="B188" s="86">
        <v>42349</v>
      </c>
      <c r="C188" s="65" t="s">
        <v>99</v>
      </c>
      <c r="D188" s="115" t="s">
        <v>2701</v>
      </c>
      <c r="E188" s="1012" t="s">
        <v>100</v>
      </c>
      <c r="F188" s="133" t="s">
        <v>130</v>
      </c>
      <c r="G188" s="113">
        <v>1080</v>
      </c>
      <c r="H188" s="88" t="s">
        <v>14</v>
      </c>
      <c r="I188" s="88"/>
    </row>
    <row r="189" spans="1:9" x14ac:dyDescent="0.15">
      <c r="A189" s="85">
        <v>184</v>
      </c>
      <c r="B189" s="86">
        <v>42349</v>
      </c>
      <c r="C189" s="65" t="s">
        <v>99</v>
      </c>
      <c r="D189" s="112" t="s">
        <v>2696</v>
      </c>
      <c r="E189" s="134" t="s">
        <v>100</v>
      </c>
      <c r="F189" s="133" t="s">
        <v>130</v>
      </c>
      <c r="G189" s="113">
        <v>1080</v>
      </c>
      <c r="H189" s="88" t="s">
        <v>14</v>
      </c>
      <c r="I189" s="88"/>
    </row>
    <row r="190" spans="1:9" x14ac:dyDescent="0.15">
      <c r="A190" s="85">
        <v>185</v>
      </c>
      <c r="B190" s="86">
        <v>42349</v>
      </c>
      <c r="C190" s="65" t="s">
        <v>99</v>
      </c>
      <c r="D190" s="114" t="s">
        <v>136</v>
      </c>
      <c r="E190" s="132" t="s">
        <v>100</v>
      </c>
      <c r="F190" s="133" t="s">
        <v>130</v>
      </c>
      <c r="G190" s="113">
        <v>1080</v>
      </c>
      <c r="H190" s="88" t="s">
        <v>14</v>
      </c>
      <c r="I190" s="88"/>
    </row>
    <row r="191" spans="1:9" x14ac:dyDescent="0.15">
      <c r="A191" s="85">
        <v>186</v>
      </c>
      <c r="B191" s="86">
        <v>42349</v>
      </c>
      <c r="C191" s="65" t="s">
        <v>99</v>
      </c>
      <c r="D191" s="112" t="s">
        <v>137</v>
      </c>
      <c r="E191" s="134" t="s">
        <v>100</v>
      </c>
      <c r="F191" s="133" t="s">
        <v>130</v>
      </c>
      <c r="G191" s="113">
        <v>1080</v>
      </c>
      <c r="H191" s="88" t="s">
        <v>14</v>
      </c>
      <c r="I191" s="88"/>
    </row>
    <row r="192" spans="1:9" x14ac:dyDescent="0.15">
      <c r="A192" s="85">
        <v>187</v>
      </c>
      <c r="B192" s="86">
        <v>42349</v>
      </c>
      <c r="C192" s="65" t="s">
        <v>99</v>
      </c>
      <c r="D192" s="112" t="s">
        <v>138</v>
      </c>
      <c r="E192" s="134" t="s">
        <v>100</v>
      </c>
      <c r="F192" s="133" t="s">
        <v>130</v>
      </c>
      <c r="G192" s="113">
        <v>1080</v>
      </c>
      <c r="H192" s="88" t="s">
        <v>14</v>
      </c>
      <c r="I192" s="88"/>
    </row>
    <row r="193" spans="1:9" x14ac:dyDescent="0.15">
      <c r="A193" s="85">
        <v>188</v>
      </c>
      <c r="B193" s="86">
        <v>42349</v>
      </c>
      <c r="C193" s="65" t="s">
        <v>99</v>
      </c>
      <c r="D193" s="114" t="s">
        <v>139</v>
      </c>
      <c r="E193" s="132" t="s">
        <v>100</v>
      </c>
      <c r="F193" s="133" t="s">
        <v>130</v>
      </c>
      <c r="G193" s="113">
        <v>1080</v>
      </c>
      <c r="H193" s="88" t="s">
        <v>14</v>
      </c>
      <c r="I193" s="88"/>
    </row>
    <row r="194" spans="1:9" x14ac:dyDescent="0.15">
      <c r="A194" s="85">
        <v>189</v>
      </c>
      <c r="B194" s="86">
        <v>42349</v>
      </c>
      <c r="C194" s="65" t="s">
        <v>99</v>
      </c>
      <c r="D194" s="114" t="s">
        <v>140</v>
      </c>
      <c r="E194" s="132" t="s">
        <v>100</v>
      </c>
      <c r="F194" s="133" t="s">
        <v>130</v>
      </c>
      <c r="G194" s="113">
        <v>1080</v>
      </c>
      <c r="H194" s="88" t="s">
        <v>14</v>
      </c>
      <c r="I194" s="88"/>
    </row>
    <row r="195" spans="1:9" x14ac:dyDescent="0.15">
      <c r="A195" s="85">
        <v>190</v>
      </c>
      <c r="B195" s="86">
        <v>42349</v>
      </c>
      <c r="C195" s="65" t="s">
        <v>99</v>
      </c>
      <c r="D195" s="114" t="s">
        <v>141</v>
      </c>
      <c r="E195" s="132" t="s">
        <v>100</v>
      </c>
      <c r="F195" s="133" t="s">
        <v>130</v>
      </c>
      <c r="G195" s="113">
        <v>1080</v>
      </c>
      <c r="H195" s="88" t="s">
        <v>14</v>
      </c>
      <c r="I195" s="88"/>
    </row>
    <row r="196" spans="1:9" x14ac:dyDescent="0.15">
      <c r="A196" s="85">
        <v>191</v>
      </c>
      <c r="B196" s="86">
        <v>42349</v>
      </c>
      <c r="C196" s="65" t="s">
        <v>99</v>
      </c>
      <c r="D196" s="114" t="s">
        <v>142</v>
      </c>
      <c r="E196" s="132" t="s">
        <v>100</v>
      </c>
      <c r="F196" s="133" t="s">
        <v>130</v>
      </c>
      <c r="G196" s="113">
        <v>1080</v>
      </c>
      <c r="H196" s="88" t="s">
        <v>14</v>
      </c>
      <c r="I196" s="88"/>
    </row>
    <row r="197" spans="1:9" x14ac:dyDescent="0.15">
      <c r="A197" s="85">
        <v>192</v>
      </c>
      <c r="B197" s="86">
        <v>42349</v>
      </c>
      <c r="C197" s="65" t="s">
        <v>99</v>
      </c>
      <c r="D197" s="112" t="s">
        <v>143</v>
      </c>
      <c r="E197" s="134" t="s">
        <v>100</v>
      </c>
      <c r="F197" s="133" t="s">
        <v>130</v>
      </c>
      <c r="G197" s="113">
        <v>1080</v>
      </c>
      <c r="H197" s="88" t="s">
        <v>14</v>
      </c>
      <c r="I197" s="88"/>
    </row>
    <row r="198" spans="1:9" x14ac:dyDescent="0.15">
      <c r="A198" s="85">
        <v>193</v>
      </c>
      <c r="B198" s="86">
        <v>42349</v>
      </c>
      <c r="C198" s="65" t="s">
        <v>99</v>
      </c>
      <c r="D198" s="112" t="s">
        <v>144</v>
      </c>
      <c r="E198" s="134" t="s">
        <v>3084</v>
      </c>
      <c r="F198" s="133" t="s">
        <v>130</v>
      </c>
      <c r="G198" s="113">
        <v>1080</v>
      </c>
      <c r="H198" s="88" t="s">
        <v>14</v>
      </c>
      <c r="I198" s="88"/>
    </row>
    <row r="199" spans="1:9" x14ac:dyDescent="0.15">
      <c r="A199" s="85">
        <v>194</v>
      </c>
      <c r="B199" s="86">
        <v>42349</v>
      </c>
      <c r="C199" s="65" t="s">
        <v>99</v>
      </c>
      <c r="D199" s="112" t="s">
        <v>145</v>
      </c>
      <c r="E199" s="134" t="s">
        <v>100</v>
      </c>
      <c r="F199" s="133" t="s">
        <v>130</v>
      </c>
      <c r="G199" s="113">
        <v>1080</v>
      </c>
      <c r="H199" s="88" t="s">
        <v>14</v>
      </c>
      <c r="I199" s="88"/>
    </row>
    <row r="200" spans="1:9" x14ac:dyDescent="0.15">
      <c r="A200" s="85">
        <v>195</v>
      </c>
      <c r="B200" s="86">
        <v>42349</v>
      </c>
      <c r="C200" s="65" t="s">
        <v>99</v>
      </c>
      <c r="D200" s="112" t="s">
        <v>146</v>
      </c>
      <c r="E200" s="134" t="s">
        <v>100</v>
      </c>
      <c r="F200" s="133" t="s">
        <v>130</v>
      </c>
      <c r="G200" s="113">
        <v>1080</v>
      </c>
      <c r="H200" s="88" t="s">
        <v>14</v>
      </c>
      <c r="I200" s="88"/>
    </row>
    <row r="201" spans="1:9" x14ac:dyDescent="0.15">
      <c r="A201" s="85">
        <v>196</v>
      </c>
      <c r="B201" s="86">
        <v>42349</v>
      </c>
      <c r="C201" s="65" t="s">
        <v>99</v>
      </c>
      <c r="D201" s="114" t="s">
        <v>1689</v>
      </c>
      <c r="E201" s="132" t="s">
        <v>100</v>
      </c>
      <c r="F201" s="133" t="s">
        <v>130</v>
      </c>
      <c r="G201" s="113">
        <v>1080</v>
      </c>
      <c r="H201" s="88" t="s">
        <v>14</v>
      </c>
      <c r="I201" s="88"/>
    </row>
    <row r="202" spans="1:9" x14ac:dyDescent="0.15">
      <c r="A202" s="85">
        <v>197</v>
      </c>
      <c r="B202" s="86">
        <v>42349</v>
      </c>
      <c r="C202" s="65" t="s">
        <v>99</v>
      </c>
      <c r="D202" s="114" t="s">
        <v>147</v>
      </c>
      <c r="E202" s="132" t="s">
        <v>100</v>
      </c>
      <c r="F202" s="133" t="s">
        <v>130</v>
      </c>
      <c r="G202" s="113">
        <v>1080</v>
      </c>
      <c r="H202" s="88" t="s">
        <v>14</v>
      </c>
      <c r="I202" s="88"/>
    </row>
    <row r="203" spans="1:9" x14ac:dyDescent="0.15">
      <c r="A203" s="85">
        <v>198</v>
      </c>
      <c r="B203" s="86">
        <v>42349</v>
      </c>
      <c r="C203" s="65" t="s">
        <v>99</v>
      </c>
      <c r="D203" s="112" t="s">
        <v>148</v>
      </c>
      <c r="E203" s="134" t="s">
        <v>100</v>
      </c>
      <c r="F203" s="133" t="s">
        <v>130</v>
      </c>
      <c r="G203" s="113">
        <v>1080</v>
      </c>
      <c r="H203" s="88" t="s">
        <v>14</v>
      </c>
      <c r="I203" s="88"/>
    </row>
    <row r="204" spans="1:9" x14ac:dyDescent="0.15">
      <c r="A204" s="85">
        <v>199</v>
      </c>
      <c r="B204" s="86">
        <v>42349</v>
      </c>
      <c r="C204" s="65" t="s">
        <v>99</v>
      </c>
      <c r="D204" s="112" t="s">
        <v>2523</v>
      </c>
      <c r="E204" s="134" t="s">
        <v>100</v>
      </c>
      <c r="F204" s="133" t="s">
        <v>130</v>
      </c>
      <c r="G204" s="113">
        <v>1080</v>
      </c>
      <c r="H204" s="88" t="s">
        <v>14</v>
      </c>
      <c r="I204" s="88"/>
    </row>
    <row r="205" spans="1:9" x14ac:dyDescent="0.15">
      <c r="A205" s="85">
        <v>200</v>
      </c>
      <c r="B205" s="86">
        <v>42349</v>
      </c>
      <c r="C205" s="65" t="s">
        <v>99</v>
      </c>
      <c r="D205" s="114" t="s">
        <v>150</v>
      </c>
      <c r="E205" s="132" t="s">
        <v>100</v>
      </c>
      <c r="F205" s="133" t="s">
        <v>130</v>
      </c>
      <c r="G205" s="113">
        <v>1080</v>
      </c>
      <c r="H205" s="88" t="s">
        <v>14</v>
      </c>
      <c r="I205" s="88"/>
    </row>
    <row r="206" spans="1:9" x14ac:dyDescent="0.15">
      <c r="A206" s="85">
        <v>201</v>
      </c>
      <c r="B206" s="86">
        <v>42349</v>
      </c>
      <c r="C206" s="65" t="s">
        <v>99</v>
      </c>
      <c r="D206" s="114" t="s">
        <v>151</v>
      </c>
      <c r="E206" s="132" t="s">
        <v>100</v>
      </c>
      <c r="F206" s="133" t="s">
        <v>130</v>
      </c>
      <c r="G206" s="113">
        <v>1080</v>
      </c>
      <c r="H206" s="88" t="s">
        <v>14</v>
      </c>
      <c r="I206" s="88"/>
    </row>
    <row r="207" spans="1:9" x14ac:dyDescent="0.15">
      <c r="A207" s="85">
        <v>202</v>
      </c>
      <c r="B207" s="86">
        <v>42349</v>
      </c>
      <c r="C207" s="65" t="s">
        <v>99</v>
      </c>
      <c r="D207" s="114" t="s">
        <v>152</v>
      </c>
      <c r="E207" s="132" t="s">
        <v>100</v>
      </c>
      <c r="F207" s="133" t="s">
        <v>130</v>
      </c>
      <c r="G207" s="113">
        <v>1080</v>
      </c>
      <c r="H207" s="88" t="s">
        <v>14</v>
      </c>
      <c r="I207" s="88"/>
    </row>
    <row r="208" spans="1:9" x14ac:dyDescent="0.15">
      <c r="A208" s="85">
        <v>203</v>
      </c>
      <c r="B208" s="86">
        <v>42349</v>
      </c>
      <c r="C208" s="65" t="s">
        <v>99</v>
      </c>
      <c r="D208" s="114" t="s">
        <v>153</v>
      </c>
      <c r="E208" s="132" t="s">
        <v>100</v>
      </c>
      <c r="F208" s="133" t="s">
        <v>130</v>
      </c>
      <c r="G208" s="113">
        <v>1080</v>
      </c>
      <c r="H208" s="88" t="s">
        <v>14</v>
      </c>
      <c r="I208" s="88"/>
    </row>
    <row r="209" spans="1:9" x14ac:dyDescent="0.15">
      <c r="A209" s="85">
        <v>204</v>
      </c>
      <c r="B209" s="86">
        <v>42349</v>
      </c>
      <c r="C209" s="65" t="s">
        <v>99</v>
      </c>
      <c r="D209" s="112" t="s">
        <v>2527</v>
      </c>
      <c r="E209" s="134" t="s">
        <v>100</v>
      </c>
      <c r="F209" s="133" t="s">
        <v>130</v>
      </c>
      <c r="G209" s="113">
        <v>1080</v>
      </c>
      <c r="H209" s="88" t="s">
        <v>14</v>
      </c>
      <c r="I209" s="88"/>
    </row>
    <row r="210" spans="1:9" x14ac:dyDescent="0.15">
      <c r="A210" s="85">
        <v>205</v>
      </c>
      <c r="B210" s="86">
        <v>42349</v>
      </c>
      <c r="C210" s="65" t="s">
        <v>99</v>
      </c>
      <c r="D210" s="114" t="s">
        <v>155</v>
      </c>
      <c r="E210" s="132" t="s">
        <v>100</v>
      </c>
      <c r="F210" s="133" t="s">
        <v>130</v>
      </c>
      <c r="G210" s="113">
        <v>1080</v>
      </c>
      <c r="H210" s="88" t="s">
        <v>14</v>
      </c>
      <c r="I210" s="88"/>
    </row>
    <row r="211" spans="1:9" x14ac:dyDescent="0.15">
      <c r="A211" s="85">
        <v>206</v>
      </c>
      <c r="B211" s="86">
        <v>42349</v>
      </c>
      <c r="C211" s="65" t="s">
        <v>99</v>
      </c>
      <c r="D211" s="112" t="s">
        <v>2708</v>
      </c>
      <c r="E211" s="134" t="s">
        <v>100</v>
      </c>
      <c r="F211" s="133" t="s">
        <v>130</v>
      </c>
      <c r="G211" s="113">
        <v>1080</v>
      </c>
      <c r="H211" s="88" t="s">
        <v>14</v>
      </c>
      <c r="I211" s="88"/>
    </row>
    <row r="212" spans="1:9" x14ac:dyDescent="0.15">
      <c r="A212" s="85">
        <v>207</v>
      </c>
      <c r="B212" s="86">
        <v>42349</v>
      </c>
      <c r="C212" s="65" t="s">
        <v>99</v>
      </c>
      <c r="D212" s="114" t="s">
        <v>1097</v>
      </c>
      <c r="E212" s="132" t="s">
        <v>100</v>
      </c>
      <c r="F212" s="133" t="s">
        <v>130</v>
      </c>
      <c r="G212" s="113">
        <v>1080</v>
      </c>
      <c r="H212" s="88" t="s">
        <v>14</v>
      </c>
      <c r="I212" s="88"/>
    </row>
    <row r="213" spans="1:9" x14ac:dyDescent="0.15">
      <c r="A213" s="85">
        <v>208</v>
      </c>
      <c r="B213" s="86">
        <v>42349</v>
      </c>
      <c r="C213" s="65" t="s">
        <v>99</v>
      </c>
      <c r="D213" s="112" t="s">
        <v>1892</v>
      </c>
      <c r="E213" s="134" t="s">
        <v>100</v>
      </c>
      <c r="F213" s="133" t="s">
        <v>130</v>
      </c>
      <c r="G213" s="113">
        <v>1080</v>
      </c>
      <c r="H213" s="88" t="s">
        <v>14</v>
      </c>
      <c r="I213" s="88"/>
    </row>
    <row r="214" spans="1:9" x14ac:dyDescent="0.15">
      <c r="A214" s="85">
        <v>209</v>
      </c>
      <c r="B214" s="86">
        <v>42349</v>
      </c>
      <c r="C214" s="65" t="s">
        <v>99</v>
      </c>
      <c r="D214" s="112" t="s">
        <v>156</v>
      </c>
      <c r="E214" s="134" t="s">
        <v>100</v>
      </c>
      <c r="F214" s="133" t="s">
        <v>130</v>
      </c>
      <c r="G214" s="113">
        <v>1080</v>
      </c>
      <c r="H214" s="88" t="s">
        <v>14</v>
      </c>
      <c r="I214" s="88"/>
    </row>
    <row r="215" spans="1:9" x14ac:dyDescent="0.15">
      <c r="A215" s="85">
        <v>210</v>
      </c>
      <c r="B215" s="86">
        <v>42349</v>
      </c>
      <c r="C215" s="65" t="s">
        <v>99</v>
      </c>
      <c r="D215" s="112" t="s">
        <v>1636</v>
      </c>
      <c r="E215" s="134" t="s">
        <v>100</v>
      </c>
      <c r="F215" s="133" t="s">
        <v>130</v>
      </c>
      <c r="G215" s="113">
        <v>1080</v>
      </c>
      <c r="H215" s="88" t="s">
        <v>14</v>
      </c>
      <c r="I215" s="88"/>
    </row>
    <row r="216" spans="1:9" x14ac:dyDescent="0.15">
      <c r="A216" s="85">
        <v>211</v>
      </c>
      <c r="B216" s="86">
        <v>42349</v>
      </c>
      <c r="C216" s="65" t="s">
        <v>99</v>
      </c>
      <c r="D216" s="115" t="s">
        <v>2721</v>
      </c>
      <c r="E216" s="1012" t="s">
        <v>100</v>
      </c>
      <c r="F216" s="133" t="s">
        <v>130</v>
      </c>
      <c r="G216" s="113">
        <v>1080</v>
      </c>
      <c r="H216" s="88" t="s">
        <v>14</v>
      </c>
      <c r="I216" s="88"/>
    </row>
    <row r="217" spans="1:9" x14ac:dyDescent="0.15">
      <c r="A217" s="85">
        <v>212</v>
      </c>
      <c r="B217" s="86">
        <v>42349</v>
      </c>
      <c r="C217" s="65" t="s">
        <v>99</v>
      </c>
      <c r="D217" s="112" t="s">
        <v>159</v>
      </c>
      <c r="E217" s="134" t="s">
        <v>100</v>
      </c>
      <c r="F217" s="133" t="s">
        <v>130</v>
      </c>
      <c r="G217" s="113">
        <v>1080</v>
      </c>
      <c r="H217" s="88" t="s">
        <v>14</v>
      </c>
      <c r="I217" s="88"/>
    </row>
    <row r="218" spans="1:9" x14ac:dyDescent="0.15">
      <c r="A218" s="85">
        <v>213</v>
      </c>
      <c r="B218" s="86">
        <v>42349</v>
      </c>
      <c r="C218" s="65" t="s">
        <v>99</v>
      </c>
      <c r="D218" s="112" t="s">
        <v>1157</v>
      </c>
      <c r="E218" s="134" t="s">
        <v>100</v>
      </c>
      <c r="F218" s="133" t="s">
        <v>130</v>
      </c>
      <c r="G218" s="113">
        <v>1080</v>
      </c>
      <c r="H218" s="88" t="s">
        <v>14</v>
      </c>
      <c r="I218" s="88"/>
    </row>
    <row r="219" spans="1:9" x14ac:dyDescent="0.15">
      <c r="A219" s="85">
        <v>214</v>
      </c>
      <c r="B219" s="86">
        <v>42475</v>
      </c>
      <c r="C219" s="65" t="s">
        <v>99</v>
      </c>
      <c r="D219" s="112" t="s">
        <v>596</v>
      </c>
      <c r="E219" s="134" t="s">
        <v>1156</v>
      </c>
      <c r="F219" s="133" t="s">
        <v>130</v>
      </c>
      <c r="G219" s="113">
        <v>1080</v>
      </c>
      <c r="H219" s="88" t="s">
        <v>14</v>
      </c>
      <c r="I219" s="88"/>
    </row>
    <row r="220" spans="1:9" x14ac:dyDescent="0.15">
      <c r="A220" s="85">
        <v>215</v>
      </c>
      <c r="B220" s="86">
        <v>42475</v>
      </c>
      <c r="C220" s="65" t="s">
        <v>99</v>
      </c>
      <c r="D220" s="112" t="s">
        <v>162</v>
      </c>
      <c r="E220" s="134" t="s">
        <v>100</v>
      </c>
      <c r="F220" s="133" t="s">
        <v>130</v>
      </c>
      <c r="G220" s="113">
        <v>1080</v>
      </c>
      <c r="H220" s="88" t="s">
        <v>14</v>
      </c>
      <c r="I220" s="88"/>
    </row>
    <row r="221" spans="1:9" x14ac:dyDescent="0.15">
      <c r="A221" s="85">
        <v>216</v>
      </c>
      <c r="B221" s="86">
        <v>42475</v>
      </c>
      <c r="C221" s="65" t="s">
        <v>99</v>
      </c>
      <c r="D221" s="112" t="s">
        <v>163</v>
      </c>
      <c r="E221" s="134" t="s">
        <v>100</v>
      </c>
      <c r="F221" s="133" t="s">
        <v>130</v>
      </c>
      <c r="G221" s="113">
        <v>1080</v>
      </c>
      <c r="H221" s="88" t="s">
        <v>14</v>
      </c>
      <c r="I221" s="88"/>
    </row>
    <row r="222" spans="1:9" x14ac:dyDescent="0.15">
      <c r="A222" s="85">
        <v>218</v>
      </c>
      <c r="B222" s="86">
        <v>42475</v>
      </c>
      <c r="C222" s="65" t="s">
        <v>99</v>
      </c>
      <c r="D222" s="112" t="s">
        <v>165</v>
      </c>
      <c r="E222" s="134" t="s">
        <v>100</v>
      </c>
      <c r="F222" s="133" t="s">
        <v>130</v>
      </c>
      <c r="G222" s="113">
        <v>1080</v>
      </c>
      <c r="H222" s="88" t="s">
        <v>14</v>
      </c>
      <c r="I222" s="88"/>
    </row>
    <row r="223" spans="1:9" x14ac:dyDescent="0.15">
      <c r="A223" s="85">
        <v>219</v>
      </c>
      <c r="B223" s="86">
        <v>42493</v>
      </c>
      <c r="C223" s="65" t="s">
        <v>99</v>
      </c>
      <c r="D223" s="115" t="s">
        <v>2506</v>
      </c>
      <c r="E223" s="1012" t="s">
        <v>100</v>
      </c>
      <c r="F223" s="133" t="s">
        <v>130</v>
      </c>
      <c r="G223" s="113">
        <v>1080</v>
      </c>
      <c r="H223" s="88" t="s">
        <v>14</v>
      </c>
      <c r="I223" s="88"/>
    </row>
    <row r="224" spans="1:9" x14ac:dyDescent="0.15">
      <c r="A224" s="85">
        <v>220</v>
      </c>
      <c r="B224" s="86">
        <v>42493</v>
      </c>
      <c r="C224" s="65" t="s">
        <v>99</v>
      </c>
      <c r="D224" s="112" t="s">
        <v>2730</v>
      </c>
      <c r="E224" s="134" t="s">
        <v>100</v>
      </c>
      <c r="F224" s="133" t="s">
        <v>130</v>
      </c>
      <c r="G224" s="113">
        <v>1080</v>
      </c>
      <c r="H224" s="88" t="s">
        <v>14</v>
      </c>
      <c r="I224" s="88"/>
    </row>
    <row r="225" spans="1:11" x14ac:dyDescent="0.15">
      <c r="A225" s="85">
        <v>221</v>
      </c>
      <c r="B225" s="86">
        <v>42493</v>
      </c>
      <c r="C225" s="65" t="s">
        <v>99</v>
      </c>
      <c r="D225" s="114" t="s">
        <v>168</v>
      </c>
      <c r="E225" s="132" t="s">
        <v>100</v>
      </c>
      <c r="F225" s="133" t="s">
        <v>130</v>
      </c>
      <c r="G225" s="113">
        <v>1080</v>
      </c>
      <c r="H225" s="88" t="s">
        <v>14</v>
      </c>
      <c r="I225" s="88"/>
    </row>
    <row r="226" spans="1:11" x14ac:dyDescent="0.15">
      <c r="A226" s="85">
        <v>222</v>
      </c>
      <c r="B226" s="86">
        <v>42493</v>
      </c>
      <c r="C226" s="65" t="s">
        <v>99</v>
      </c>
      <c r="D226" s="114" t="s">
        <v>169</v>
      </c>
      <c r="E226" s="132" t="s">
        <v>100</v>
      </c>
      <c r="F226" s="133" t="s">
        <v>130</v>
      </c>
      <c r="G226" s="113">
        <v>1080</v>
      </c>
      <c r="H226" s="88" t="s">
        <v>14</v>
      </c>
      <c r="I226" s="88"/>
    </row>
    <row r="227" spans="1:11" x14ac:dyDescent="0.15">
      <c r="A227" s="85">
        <v>223</v>
      </c>
      <c r="B227" s="86">
        <v>42493</v>
      </c>
      <c r="C227" s="65" t="s">
        <v>99</v>
      </c>
      <c r="D227" s="112" t="s">
        <v>1634</v>
      </c>
      <c r="E227" s="134" t="s">
        <v>100</v>
      </c>
      <c r="F227" s="133" t="s">
        <v>130</v>
      </c>
      <c r="G227" s="113">
        <v>1080</v>
      </c>
      <c r="H227" s="88" t="s">
        <v>14</v>
      </c>
      <c r="I227" s="88"/>
    </row>
    <row r="228" spans="1:11" x14ac:dyDescent="0.15">
      <c r="A228" s="85">
        <v>224</v>
      </c>
      <c r="B228" s="86">
        <v>42493</v>
      </c>
      <c r="C228" s="65" t="s">
        <v>99</v>
      </c>
      <c r="D228" s="112" t="s">
        <v>1591</v>
      </c>
      <c r="E228" s="134" t="s">
        <v>100</v>
      </c>
      <c r="F228" s="133" t="s">
        <v>130</v>
      </c>
      <c r="G228" s="113">
        <v>1080</v>
      </c>
      <c r="H228" s="88" t="s">
        <v>14</v>
      </c>
      <c r="I228" s="88"/>
    </row>
    <row r="229" spans="1:11" x14ac:dyDescent="0.15">
      <c r="A229" s="85">
        <v>225</v>
      </c>
      <c r="B229" s="86">
        <v>42493</v>
      </c>
      <c r="C229" s="65" t="s">
        <v>99</v>
      </c>
      <c r="D229" s="114" t="s">
        <v>172</v>
      </c>
      <c r="E229" s="132" t="s">
        <v>100</v>
      </c>
      <c r="F229" s="133" t="s">
        <v>130</v>
      </c>
      <c r="G229" s="113">
        <v>1080</v>
      </c>
      <c r="H229" s="88" t="s">
        <v>14</v>
      </c>
      <c r="I229" s="88"/>
    </row>
    <row r="230" spans="1:11" x14ac:dyDescent="0.15">
      <c r="A230" s="85">
        <v>226</v>
      </c>
      <c r="B230" s="86">
        <v>42493</v>
      </c>
      <c r="C230" s="65" t="s">
        <v>99</v>
      </c>
      <c r="D230" s="114" t="s">
        <v>173</v>
      </c>
      <c r="E230" s="132" t="s">
        <v>100</v>
      </c>
      <c r="F230" s="133" t="s">
        <v>130</v>
      </c>
      <c r="G230" s="113">
        <v>1080</v>
      </c>
      <c r="H230" s="88" t="s">
        <v>14</v>
      </c>
      <c r="I230" s="88"/>
    </row>
    <row r="231" spans="1:11" x14ac:dyDescent="0.15">
      <c r="A231" s="85">
        <v>227</v>
      </c>
      <c r="B231" s="86">
        <v>42493</v>
      </c>
      <c r="C231" s="65" t="s">
        <v>99</v>
      </c>
      <c r="D231" s="112" t="s">
        <v>174</v>
      </c>
      <c r="E231" s="134" t="s">
        <v>100</v>
      </c>
      <c r="F231" s="133" t="s">
        <v>130</v>
      </c>
      <c r="G231" s="113">
        <v>1080</v>
      </c>
      <c r="H231" s="88" t="s">
        <v>14</v>
      </c>
      <c r="I231" s="88"/>
    </row>
    <row r="232" spans="1:11" x14ac:dyDescent="0.15">
      <c r="A232" s="85">
        <v>228</v>
      </c>
      <c r="B232" s="86">
        <v>42493</v>
      </c>
      <c r="C232" s="65" t="s">
        <v>99</v>
      </c>
      <c r="D232" s="112" t="s">
        <v>175</v>
      </c>
      <c r="E232" s="134" t="s">
        <v>100</v>
      </c>
      <c r="F232" s="133" t="s">
        <v>130</v>
      </c>
      <c r="G232" s="113">
        <v>1080</v>
      </c>
      <c r="H232" s="88" t="s">
        <v>14</v>
      </c>
      <c r="I232" s="88"/>
    </row>
    <row r="233" spans="1:11" x14ac:dyDescent="0.15">
      <c r="A233" s="85">
        <v>229</v>
      </c>
      <c r="B233" s="86">
        <v>42493</v>
      </c>
      <c r="C233" s="65" t="s">
        <v>99</v>
      </c>
      <c r="D233" s="112" t="s">
        <v>2825</v>
      </c>
      <c r="E233" s="134" t="s">
        <v>100</v>
      </c>
      <c r="F233" s="133" t="s">
        <v>130</v>
      </c>
      <c r="G233" s="113">
        <v>1080</v>
      </c>
      <c r="H233" s="88" t="s">
        <v>14</v>
      </c>
      <c r="I233" s="88"/>
    </row>
    <row r="234" spans="1:11" s="120" customFormat="1" x14ac:dyDescent="0.15">
      <c r="A234" s="85">
        <v>230</v>
      </c>
      <c r="B234" s="117">
        <v>42493</v>
      </c>
      <c r="C234" s="62" t="s">
        <v>99</v>
      </c>
      <c r="D234" s="114" t="s">
        <v>178</v>
      </c>
      <c r="E234" s="132" t="s">
        <v>100</v>
      </c>
      <c r="F234" s="133" t="s">
        <v>130</v>
      </c>
      <c r="G234" s="118">
        <v>1080</v>
      </c>
      <c r="H234" s="119" t="s">
        <v>14</v>
      </c>
      <c r="I234" s="119"/>
      <c r="J234" s="57"/>
      <c r="K234" s="95"/>
    </row>
    <row r="235" spans="1:11" s="120" customFormat="1" x14ac:dyDescent="0.15">
      <c r="A235" s="85">
        <v>231</v>
      </c>
      <c r="B235" s="117">
        <v>42590</v>
      </c>
      <c r="C235" s="62" t="s">
        <v>99</v>
      </c>
      <c r="D235" s="112" t="s">
        <v>597</v>
      </c>
      <c r="E235" s="134" t="s">
        <v>100</v>
      </c>
      <c r="F235" s="136" t="s">
        <v>130</v>
      </c>
      <c r="G235" s="124">
        <v>950</v>
      </c>
      <c r="H235" s="127" t="s">
        <v>14</v>
      </c>
      <c r="I235" s="127"/>
      <c r="J235" s="57" t="s">
        <v>2993</v>
      </c>
      <c r="K235" s="95"/>
    </row>
    <row r="236" spans="1:11" s="120" customFormat="1" x14ac:dyDescent="0.15">
      <c r="A236" s="85">
        <v>232</v>
      </c>
      <c r="B236" s="117">
        <v>42590</v>
      </c>
      <c r="C236" s="62" t="s">
        <v>99</v>
      </c>
      <c r="D236" s="112" t="s">
        <v>180</v>
      </c>
      <c r="E236" s="134" t="s">
        <v>100</v>
      </c>
      <c r="F236" s="133" t="s">
        <v>130</v>
      </c>
      <c r="G236" s="118">
        <v>950</v>
      </c>
      <c r="H236" s="119" t="s">
        <v>14</v>
      </c>
      <c r="I236" s="119"/>
      <c r="J236" s="57"/>
      <c r="K236" s="95"/>
    </row>
    <row r="237" spans="1:11" s="120" customFormat="1" x14ac:dyDescent="0.15">
      <c r="A237" s="85">
        <v>233</v>
      </c>
      <c r="B237" s="117">
        <v>42590</v>
      </c>
      <c r="C237" s="62" t="s">
        <v>99</v>
      </c>
      <c r="D237" s="115" t="s">
        <v>1671</v>
      </c>
      <c r="E237" s="1012" t="s">
        <v>100</v>
      </c>
      <c r="F237" s="133" t="s">
        <v>130</v>
      </c>
      <c r="G237" s="118">
        <v>950</v>
      </c>
      <c r="H237" s="119" t="s">
        <v>14</v>
      </c>
      <c r="I237" s="119"/>
      <c r="J237" s="57"/>
      <c r="K237" s="95"/>
    </row>
    <row r="238" spans="1:11" s="120" customFormat="1" x14ac:dyDescent="0.15">
      <c r="A238" s="85">
        <v>234</v>
      </c>
      <c r="B238" s="117">
        <v>42590</v>
      </c>
      <c r="C238" s="62" t="s">
        <v>99</v>
      </c>
      <c r="D238" s="112" t="s">
        <v>1768</v>
      </c>
      <c r="E238" s="134" t="s">
        <v>100</v>
      </c>
      <c r="F238" s="133" t="s">
        <v>130</v>
      </c>
      <c r="G238" s="118">
        <v>950</v>
      </c>
      <c r="H238" s="119" t="s">
        <v>14</v>
      </c>
      <c r="I238" s="119"/>
      <c r="J238" s="57"/>
      <c r="K238" s="95"/>
    </row>
    <row r="239" spans="1:11" s="120" customFormat="1" x14ac:dyDescent="0.15">
      <c r="A239" s="85">
        <v>235</v>
      </c>
      <c r="B239" s="117">
        <v>42590</v>
      </c>
      <c r="C239" s="62" t="s">
        <v>99</v>
      </c>
      <c r="D239" s="112" t="s">
        <v>1682</v>
      </c>
      <c r="E239" s="134" t="s">
        <v>100</v>
      </c>
      <c r="F239" s="133" t="s">
        <v>130</v>
      </c>
      <c r="G239" s="118">
        <v>950</v>
      </c>
      <c r="H239" s="119" t="s">
        <v>14</v>
      </c>
      <c r="I239" s="119"/>
      <c r="J239" s="57"/>
      <c r="K239" s="95"/>
    </row>
    <row r="240" spans="1:11" s="120" customFormat="1" x14ac:dyDescent="0.15">
      <c r="A240" s="85">
        <v>236</v>
      </c>
      <c r="B240" s="117">
        <v>42590</v>
      </c>
      <c r="C240" s="62" t="s">
        <v>99</v>
      </c>
      <c r="D240" s="112" t="s">
        <v>184</v>
      </c>
      <c r="E240" s="134" t="s">
        <v>100</v>
      </c>
      <c r="F240" s="136" t="s">
        <v>130</v>
      </c>
      <c r="G240" s="124">
        <v>950</v>
      </c>
      <c r="H240" s="127" t="s">
        <v>14</v>
      </c>
      <c r="I240" s="127"/>
      <c r="J240" s="57"/>
      <c r="K240" s="95"/>
    </row>
    <row r="241" spans="1:11" s="120" customFormat="1" x14ac:dyDescent="0.15">
      <c r="A241" s="85">
        <v>237</v>
      </c>
      <c r="B241" s="117">
        <v>42590</v>
      </c>
      <c r="C241" s="62" t="s">
        <v>99</v>
      </c>
      <c r="D241" s="112" t="s">
        <v>185</v>
      </c>
      <c r="E241" s="134" t="s">
        <v>100</v>
      </c>
      <c r="F241" s="136" t="s">
        <v>130</v>
      </c>
      <c r="G241" s="124">
        <v>950</v>
      </c>
      <c r="H241" s="127" t="s">
        <v>14</v>
      </c>
      <c r="I241" s="127"/>
      <c r="J241" s="57"/>
      <c r="K241" s="95"/>
    </row>
    <row r="242" spans="1:11" s="120" customFormat="1" x14ac:dyDescent="0.15">
      <c r="A242" s="85">
        <v>238</v>
      </c>
      <c r="B242" s="117">
        <v>42590</v>
      </c>
      <c r="C242" s="62" t="s">
        <v>99</v>
      </c>
      <c r="D242" s="114" t="s">
        <v>186</v>
      </c>
      <c r="E242" s="132" t="s">
        <v>100</v>
      </c>
      <c r="F242" s="133" t="s">
        <v>130</v>
      </c>
      <c r="G242" s="118">
        <v>950</v>
      </c>
      <c r="H242" s="119" t="s">
        <v>14</v>
      </c>
      <c r="I242" s="119"/>
      <c r="J242" s="57"/>
      <c r="K242" s="95"/>
    </row>
    <row r="243" spans="1:11" s="120" customFormat="1" x14ac:dyDescent="0.15">
      <c r="A243" s="85">
        <v>239</v>
      </c>
      <c r="B243" s="117">
        <v>42590</v>
      </c>
      <c r="C243" s="62" t="s">
        <v>99</v>
      </c>
      <c r="D243" s="112" t="s">
        <v>1684</v>
      </c>
      <c r="E243" s="134" t="s">
        <v>100</v>
      </c>
      <c r="F243" s="136" t="s">
        <v>130</v>
      </c>
      <c r="G243" s="124">
        <v>950</v>
      </c>
      <c r="H243" s="127" t="s">
        <v>14</v>
      </c>
      <c r="I243" s="127"/>
      <c r="J243" s="57"/>
      <c r="K243" s="95"/>
    </row>
    <row r="244" spans="1:11" s="120" customFormat="1" x14ac:dyDescent="0.15">
      <c r="A244" s="85">
        <v>240</v>
      </c>
      <c r="B244" s="117">
        <v>42590</v>
      </c>
      <c r="C244" s="62" t="s">
        <v>99</v>
      </c>
      <c r="D244" s="112" t="s">
        <v>565</v>
      </c>
      <c r="E244" s="134" t="s">
        <v>100</v>
      </c>
      <c r="F244" s="133" t="s">
        <v>130</v>
      </c>
      <c r="G244" s="118">
        <v>950</v>
      </c>
      <c r="H244" s="119" t="s">
        <v>14</v>
      </c>
      <c r="I244" s="119"/>
      <c r="J244" s="57"/>
      <c r="K244" s="95"/>
    </row>
    <row r="245" spans="1:11" s="120" customFormat="1" x14ac:dyDescent="0.15">
      <c r="A245" s="85">
        <v>241</v>
      </c>
      <c r="B245" s="117">
        <v>42590</v>
      </c>
      <c r="C245" s="62" t="s">
        <v>99</v>
      </c>
      <c r="D245" s="112" t="s">
        <v>189</v>
      </c>
      <c r="E245" s="134" t="s">
        <v>100</v>
      </c>
      <c r="F245" s="133" t="s">
        <v>130</v>
      </c>
      <c r="G245" s="118">
        <v>950</v>
      </c>
      <c r="H245" s="119" t="s">
        <v>14</v>
      </c>
      <c r="I245" s="119"/>
      <c r="J245" s="57"/>
      <c r="K245" s="95"/>
    </row>
    <row r="246" spans="1:11" s="120" customFormat="1" x14ac:dyDescent="0.15">
      <c r="A246" s="85">
        <v>242</v>
      </c>
      <c r="B246" s="117">
        <v>42590</v>
      </c>
      <c r="C246" s="62" t="s">
        <v>99</v>
      </c>
      <c r="D246" s="112" t="s">
        <v>190</v>
      </c>
      <c r="E246" s="134" t="s">
        <v>100</v>
      </c>
      <c r="F246" s="136" t="s">
        <v>130</v>
      </c>
      <c r="G246" s="124">
        <v>950</v>
      </c>
      <c r="H246" s="127" t="s">
        <v>14</v>
      </c>
      <c r="I246" s="127"/>
      <c r="J246" s="57"/>
      <c r="K246" s="95"/>
    </row>
    <row r="247" spans="1:11" s="120" customFormat="1" x14ac:dyDescent="0.15">
      <c r="A247" s="85">
        <v>243</v>
      </c>
      <c r="B247" s="117">
        <v>42590</v>
      </c>
      <c r="C247" s="62" t="s">
        <v>99</v>
      </c>
      <c r="D247" s="112" t="s">
        <v>2075</v>
      </c>
      <c r="E247" s="134" t="s">
        <v>100</v>
      </c>
      <c r="F247" s="136" t="s">
        <v>130</v>
      </c>
      <c r="G247" s="124">
        <v>950</v>
      </c>
      <c r="H247" s="127" t="s">
        <v>14</v>
      </c>
      <c r="I247" s="127"/>
      <c r="J247" s="57" t="s">
        <v>1144</v>
      </c>
      <c r="K247" s="95"/>
    </row>
    <row r="248" spans="1:11" s="120" customFormat="1" x14ac:dyDescent="0.15">
      <c r="A248" s="85">
        <v>244</v>
      </c>
      <c r="B248" s="117">
        <v>42590</v>
      </c>
      <c r="C248" s="62" t="s">
        <v>99</v>
      </c>
      <c r="D248" s="112" t="s">
        <v>192</v>
      </c>
      <c r="E248" s="134" t="s">
        <v>100</v>
      </c>
      <c r="F248" s="136" t="s">
        <v>130</v>
      </c>
      <c r="G248" s="124">
        <v>950</v>
      </c>
      <c r="H248" s="127" t="s">
        <v>14</v>
      </c>
      <c r="I248" s="127"/>
      <c r="J248" s="57"/>
      <c r="K248" s="95"/>
    </row>
    <row r="249" spans="1:11" s="120" customFormat="1" x14ac:dyDescent="0.15">
      <c r="A249" s="85">
        <v>245</v>
      </c>
      <c r="B249" s="117">
        <v>42590</v>
      </c>
      <c r="C249" s="62" t="s">
        <v>99</v>
      </c>
      <c r="D249" s="112" t="s">
        <v>193</v>
      </c>
      <c r="E249" s="134" t="s">
        <v>100</v>
      </c>
      <c r="F249" s="136" t="s">
        <v>130</v>
      </c>
      <c r="G249" s="124">
        <v>950</v>
      </c>
      <c r="H249" s="127" t="s">
        <v>14</v>
      </c>
      <c r="I249" s="127"/>
      <c r="J249" s="57"/>
      <c r="K249" s="95"/>
    </row>
    <row r="250" spans="1:11" s="120" customFormat="1" x14ac:dyDescent="0.15">
      <c r="A250" s="85">
        <v>246</v>
      </c>
      <c r="B250" s="117">
        <v>42590</v>
      </c>
      <c r="C250" s="62" t="s">
        <v>99</v>
      </c>
      <c r="D250" s="112" t="s">
        <v>1094</v>
      </c>
      <c r="E250" s="134" t="s">
        <v>100</v>
      </c>
      <c r="F250" s="133" t="s">
        <v>130</v>
      </c>
      <c r="G250" s="118">
        <v>950</v>
      </c>
      <c r="H250" s="119" t="s">
        <v>14</v>
      </c>
      <c r="I250" s="119"/>
      <c r="J250" s="57"/>
      <c r="K250" s="95"/>
    </row>
    <row r="251" spans="1:11" s="120" customFormat="1" x14ac:dyDescent="0.15">
      <c r="A251" s="85">
        <v>247</v>
      </c>
      <c r="B251" s="117">
        <v>42590</v>
      </c>
      <c r="C251" s="62" t="s">
        <v>99</v>
      </c>
      <c r="D251" s="114" t="s">
        <v>195</v>
      </c>
      <c r="E251" s="132" t="s">
        <v>100</v>
      </c>
      <c r="F251" s="133" t="s">
        <v>130</v>
      </c>
      <c r="G251" s="118">
        <v>950</v>
      </c>
      <c r="H251" s="119" t="s">
        <v>14</v>
      </c>
      <c r="I251" s="119"/>
      <c r="J251" s="57"/>
      <c r="K251" s="95"/>
    </row>
    <row r="252" spans="1:11" s="120" customFormat="1" x14ac:dyDescent="0.15">
      <c r="A252" s="85">
        <v>248</v>
      </c>
      <c r="B252" s="117">
        <v>42590</v>
      </c>
      <c r="C252" s="62" t="s">
        <v>99</v>
      </c>
      <c r="D252" s="112" t="s">
        <v>196</v>
      </c>
      <c r="E252" s="134" t="s">
        <v>100</v>
      </c>
      <c r="F252" s="133" t="s">
        <v>130</v>
      </c>
      <c r="G252" s="118">
        <v>950</v>
      </c>
      <c r="H252" s="119" t="s">
        <v>14</v>
      </c>
      <c r="I252" s="119"/>
      <c r="J252" s="57"/>
      <c r="K252" s="95"/>
    </row>
    <row r="253" spans="1:11" s="130" customFormat="1" x14ac:dyDescent="0.15">
      <c r="A253" s="85">
        <v>249</v>
      </c>
      <c r="B253" s="137">
        <v>42590</v>
      </c>
      <c r="C253" s="61" t="s">
        <v>99</v>
      </c>
      <c r="D253" s="112" t="s">
        <v>570</v>
      </c>
      <c r="E253" s="134" t="s">
        <v>100</v>
      </c>
      <c r="F253" s="136" t="s">
        <v>130</v>
      </c>
      <c r="G253" s="124">
        <v>950</v>
      </c>
      <c r="H253" s="127" t="s">
        <v>14</v>
      </c>
      <c r="I253" s="127"/>
      <c r="J253" s="56"/>
      <c r="K253" s="129"/>
    </row>
    <row r="254" spans="1:11" s="120" customFormat="1" x14ac:dyDescent="0.15">
      <c r="A254" s="85">
        <v>250</v>
      </c>
      <c r="B254" s="117">
        <v>42590</v>
      </c>
      <c r="C254" s="62" t="s">
        <v>99</v>
      </c>
      <c r="D254" s="114" t="s">
        <v>198</v>
      </c>
      <c r="E254" s="132" t="s">
        <v>100</v>
      </c>
      <c r="F254" s="133" t="s">
        <v>130</v>
      </c>
      <c r="G254" s="118">
        <v>950</v>
      </c>
      <c r="H254" s="119" t="s">
        <v>14</v>
      </c>
      <c r="I254" s="119"/>
      <c r="J254" s="57"/>
      <c r="K254" s="95"/>
    </row>
    <row r="255" spans="1:11" s="120" customFormat="1" x14ac:dyDescent="0.15">
      <c r="A255" s="85">
        <v>251</v>
      </c>
      <c r="B255" s="117">
        <v>42590</v>
      </c>
      <c r="C255" s="62" t="s">
        <v>99</v>
      </c>
      <c r="D255" s="112" t="s">
        <v>1159</v>
      </c>
      <c r="E255" s="134" t="s">
        <v>100</v>
      </c>
      <c r="F255" s="133" t="s">
        <v>130</v>
      </c>
      <c r="G255" s="118">
        <v>950</v>
      </c>
      <c r="H255" s="119" t="s">
        <v>14</v>
      </c>
      <c r="I255" s="119"/>
      <c r="J255" s="57"/>
      <c r="K255" s="95"/>
    </row>
    <row r="256" spans="1:11" s="120" customFormat="1" x14ac:dyDescent="0.15">
      <c r="A256" s="85">
        <v>252</v>
      </c>
      <c r="B256" s="117">
        <v>42590</v>
      </c>
      <c r="C256" s="62" t="s">
        <v>99</v>
      </c>
      <c r="D256" s="112" t="s">
        <v>2702</v>
      </c>
      <c r="E256" s="134" t="s">
        <v>100</v>
      </c>
      <c r="F256" s="133" t="s">
        <v>130</v>
      </c>
      <c r="G256" s="118">
        <v>950</v>
      </c>
      <c r="H256" s="119" t="s">
        <v>14</v>
      </c>
      <c r="I256" s="119"/>
      <c r="J256" s="57"/>
      <c r="K256" s="95"/>
    </row>
    <row r="257" spans="1:11" s="120" customFormat="1" x14ac:dyDescent="0.15">
      <c r="A257" s="85">
        <v>253</v>
      </c>
      <c r="B257" s="117">
        <v>42590</v>
      </c>
      <c r="C257" s="62" t="s">
        <v>99</v>
      </c>
      <c r="D257" s="112" t="s">
        <v>201</v>
      </c>
      <c r="E257" s="134" t="s">
        <v>100</v>
      </c>
      <c r="F257" s="133" t="s">
        <v>130</v>
      </c>
      <c r="G257" s="118">
        <v>950</v>
      </c>
      <c r="H257" s="119" t="s">
        <v>14</v>
      </c>
      <c r="I257" s="119"/>
      <c r="J257" s="57"/>
      <c r="K257" s="95"/>
    </row>
    <row r="258" spans="1:11" s="120" customFormat="1" x14ac:dyDescent="0.15">
      <c r="A258" s="85">
        <v>254</v>
      </c>
      <c r="B258" s="117">
        <v>42590</v>
      </c>
      <c r="C258" s="62" t="s">
        <v>99</v>
      </c>
      <c r="D258" s="112" t="s">
        <v>2732</v>
      </c>
      <c r="E258" s="134" t="s">
        <v>100</v>
      </c>
      <c r="F258" s="133" t="s">
        <v>130</v>
      </c>
      <c r="G258" s="118">
        <v>950</v>
      </c>
      <c r="H258" s="119" t="s">
        <v>14</v>
      </c>
      <c r="I258" s="119"/>
      <c r="J258" s="57"/>
      <c r="K258" s="95"/>
    </row>
    <row r="259" spans="1:11" s="120" customFormat="1" x14ac:dyDescent="0.15">
      <c r="A259" s="85">
        <v>255</v>
      </c>
      <c r="B259" s="117">
        <v>42590</v>
      </c>
      <c r="C259" s="62" t="s">
        <v>99</v>
      </c>
      <c r="D259" s="112" t="s">
        <v>203</v>
      </c>
      <c r="E259" s="134" t="s">
        <v>100</v>
      </c>
      <c r="F259" s="133" t="s">
        <v>130</v>
      </c>
      <c r="G259" s="118">
        <v>950</v>
      </c>
      <c r="H259" s="119" t="s">
        <v>14</v>
      </c>
      <c r="I259" s="119"/>
      <c r="J259" s="57"/>
      <c r="K259" s="95"/>
    </row>
    <row r="260" spans="1:11" s="130" customFormat="1" x14ac:dyDescent="0.15">
      <c r="A260" s="85">
        <v>256</v>
      </c>
      <c r="B260" s="137">
        <v>42590</v>
      </c>
      <c r="C260" s="61" t="s">
        <v>99</v>
      </c>
      <c r="D260" s="112" t="s">
        <v>204</v>
      </c>
      <c r="E260" s="134" t="s">
        <v>100</v>
      </c>
      <c r="F260" s="136" t="s">
        <v>130</v>
      </c>
      <c r="G260" s="124">
        <v>950</v>
      </c>
      <c r="H260" s="127" t="s">
        <v>14</v>
      </c>
      <c r="I260" s="127"/>
      <c r="J260" s="56"/>
      <c r="K260" s="129"/>
    </row>
    <row r="261" spans="1:11" s="120" customFormat="1" x14ac:dyDescent="0.15">
      <c r="A261" s="85">
        <v>257</v>
      </c>
      <c r="B261" s="117">
        <v>42590</v>
      </c>
      <c r="C261" s="62" t="s">
        <v>99</v>
      </c>
      <c r="D261" s="114" t="s">
        <v>205</v>
      </c>
      <c r="E261" s="132" t="s">
        <v>100</v>
      </c>
      <c r="F261" s="133" t="s">
        <v>130</v>
      </c>
      <c r="G261" s="118">
        <v>950</v>
      </c>
      <c r="H261" s="119" t="s">
        <v>14</v>
      </c>
      <c r="I261" s="119"/>
      <c r="J261" s="57"/>
      <c r="K261" s="95"/>
    </row>
    <row r="262" spans="1:11" s="130" customFormat="1" x14ac:dyDescent="0.15">
      <c r="A262" s="85">
        <v>258</v>
      </c>
      <c r="B262" s="137">
        <v>42590</v>
      </c>
      <c r="C262" s="61" t="s">
        <v>99</v>
      </c>
      <c r="D262" s="112" t="s">
        <v>1424</v>
      </c>
      <c r="E262" s="134" t="s">
        <v>100</v>
      </c>
      <c r="F262" s="136" t="s">
        <v>1154</v>
      </c>
      <c r="G262" s="124">
        <v>1150</v>
      </c>
      <c r="H262" s="127" t="s">
        <v>14</v>
      </c>
      <c r="I262" s="127"/>
      <c r="J262" s="56"/>
      <c r="K262" s="129"/>
    </row>
    <row r="263" spans="1:11" s="130" customFormat="1" x14ac:dyDescent="0.15">
      <c r="A263" s="85">
        <v>259</v>
      </c>
      <c r="B263" s="126">
        <v>42692</v>
      </c>
      <c r="C263" s="62" t="s">
        <v>99</v>
      </c>
      <c r="D263" s="112" t="s">
        <v>608</v>
      </c>
      <c r="E263" s="134" t="s">
        <v>100</v>
      </c>
      <c r="F263" s="136" t="s">
        <v>130</v>
      </c>
      <c r="G263" s="118">
        <v>950</v>
      </c>
      <c r="H263" s="119" t="s">
        <v>14</v>
      </c>
      <c r="I263" s="128"/>
      <c r="J263" s="64"/>
      <c r="K263" s="129"/>
    </row>
    <row r="264" spans="1:11" s="130" customFormat="1" x14ac:dyDescent="0.15">
      <c r="A264" s="85">
        <v>260</v>
      </c>
      <c r="B264" s="126">
        <v>42692</v>
      </c>
      <c r="C264" s="62" t="s">
        <v>99</v>
      </c>
      <c r="D264" s="112" t="s">
        <v>610</v>
      </c>
      <c r="E264" s="134" t="s">
        <v>100</v>
      </c>
      <c r="F264" s="136" t="s">
        <v>130</v>
      </c>
      <c r="G264" s="118">
        <v>950</v>
      </c>
      <c r="H264" s="119" t="s">
        <v>14</v>
      </c>
      <c r="I264" s="128"/>
      <c r="J264" s="64"/>
      <c r="K264" s="129"/>
    </row>
    <row r="265" spans="1:11" s="130" customFormat="1" x14ac:dyDescent="0.15">
      <c r="A265" s="85">
        <v>261</v>
      </c>
      <c r="B265" s="126">
        <v>42692</v>
      </c>
      <c r="C265" s="62" t="s">
        <v>99</v>
      </c>
      <c r="D265" s="112" t="s">
        <v>612</v>
      </c>
      <c r="E265" s="134" t="s">
        <v>100</v>
      </c>
      <c r="F265" s="136" t="s">
        <v>130</v>
      </c>
      <c r="G265" s="118">
        <v>950</v>
      </c>
      <c r="H265" s="119" t="s">
        <v>14</v>
      </c>
      <c r="I265" s="128"/>
      <c r="J265" s="64"/>
      <c r="K265" s="129"/>
    </row>
    <row r="266" spans="1:11" s="130" customFormat="1" x14ac:dyDescent="0.15">
      <c r="A266" s="85">
        <v>262</v>
      </c>
      <c r="B266" s="126">
        <v>42692</v>
      </c>
      <c r="C266" s="62" t="s">
        <v>99</v>
      </c>
      <c r="D266" s="112" t="s">
        <v>708</v>
      </c>
      <c r="E266" s="134" t="s">
        <v>100</v>
      </c>
      <c r="F266" s="136" t="s">
        <v>130</v>
      </c>
      <c r="G266" s="118">
        <v>950</v>
      </c>
      <c r="H266" s="119" t="s">
        <v>14</v>
      </c>
      <c r="I266" s="128"/>
      <c r="J266" s="64"/>
      <c r="K266" s="129"/>
    </row>
    <row r="267" spans="1:11" s="130" customFormat="1" x14ac:dyDescent="0.15">
      <c r="A267" s="85">
        <v>263</v>
      </c>
      <c r="B267" s="126">
        <v>42692</v>
      </c>
      <c r="C267" s="62" t="s">
        <v>99</v>
      </c>
      <c r="D267" s="112" t="s">
        <v>720</v>
      </c>
      <c r="E267" s="134" t="s">
        <v>100</v>
      </c>
      <c r="F267" s="136" t="s">
        <v>130</v>
      </c>
      <c r="G267" s="118">
        <v>950</v>
      </c>
      <c r="H267" s="119" t="s">
        <v>14</v>
      </c>
      <c r="I267" s="128"/>
      <c r="J267" s="64"/>
      <c r="K267" s="129"/>
    </row>
    <row r="268" spans="1:11" s="130" customFormat="1" x14ac:dyDescent="0.15">
      <c r="A268" s="85">
        <v>264</v>
      </c>
      <c r="B268" s="126">
        <v>42692</v>
      </c>
      <c r="C268" s="62" t="s">
        <v>99</v>
      </c>
      <c r="D268" s="112" t="s">
        <v>616</v>
      </c>
      <c r="E268" s="134" t="s">
        <v>100</v>
      </c>
      <c r="F268" s="136" t="s">
        <v>130</v>
      </c>
      <c r="G268" s="118">
        <v>950</v>
      </c>
      <c r="H268" s="119" t="s">
        <v>14</v>
      </c>
      <c r="I268" s="128"/>
      <c r="J268" s="64"/>
      <c r="K268" s="129"/>
    </row>
    <row r="269" spans="1:11" s="130" customFormat="1" x14ac:dyDescent="0.15">
      <c r="A269" s="85">
        <v>265</v>
      </c>
      <c r="B269" s="126">
        <v>42692</v>
      </c>
      <c r="C269" s="62" t="s">
        <v>99</v>
      </c>
      <c r="D269" s="112" t="s">
        <v>618</v>
      </c>
      <c r="E269" s="134" t="s">
        <v>100</v>
      </c>
      <c r="F269" s="136" t="s">
        <v>130</v>
      </c>
      <c r="G269" s="118">
        <v>950</v>
      </c>
      <c r="H269" s="119" t="s">
        <v>14</v>
      </c>
      <c r="I269" s="128"/>
      <c r="J269" s="64"/>
      <c r="K269" s="129"/>
    </row>
    <row r="270" spans="1:11" s="130" customFormat="1" x14ac:dyDescent="0.15">
      <c r="A270" s="85">
        <v>266</v>
      </c>
      <c r="B270" s="126">
        <v>42692</v>
      </c>
      <c r="C270" s="62" t="s">
        <v>99</v>
      </c>
      <c r="D270" s="112" t="s">
        <v>621</v>
      </c>
      <c r="E270" s="134" t="s">
        <v>100</v>
      </c>
      <c r="F270" s="136" t="s">
        <v>130</v>
      </c>
      <c r="G270" s="118">
        <v>950</v>
      </c>
      <c r="H270" s="119" t="s">
        <v>14</v>
      </c>
      <c r="I270" s="128"/>
      <c r="J270" s="64"/>
      <c r="K270" s="129"/>
    </row>
    <row r="271" spans="1:11" s="130" customFormat="1" x14ac:dyDescent="0.15">
      <c r="A271" s="85">
        <v>267</v>
      </c>
      <c r="B271" s="126">
        <v>42692</v>
      </c>
      <c r="C271" s="62" t="s">
        <v>99</v>
      </c>
      <c r="D271" s="112" t="s">
        <v>623</v>
      </c>
      <c r="E271" s="134" t="s">
        <v>100</v>
      </c>
      <c r="F271" s="136" t="s">
        <v>130</v>
      </c>
      <c r="G271" s="118">
        <v>950</v>
      </c>
      <c r="H271" s="119" t="s">
        <v>14</v>
      </c>
      <c r="I271" s="128"/>
      <c r="J271" s="64"/>
      <c r="K271" s="129"/>
    </row>
    <row r="272" spans="1:11" s="130" customFormat="1" x14ac:dyDescent="0.15">
      <c r="A272" s="85">
        <v>268</v>
      </c>
      <c r="B272" s="126">
        <v>42692</v>
      </c>
      <c r="C272" s="62" t="s">
        <v>99</v>
      </c>
      <c r="D272" s="112" t="s">
        <v>626</v>
      </c>
      <c r="E272" s="134" t="s">
        <v>100</v>
      </c>
      <c r="F272" s="136" t="s">
        <v>130</v>
      </c>
      <c r="G272" s="118">
        <v>950</v>
      </c>
      <c r="H272" s="119" t="s">
        <v>14</v>
      </c>
      <c r="I272" s="128"/>
      <c r="J272" s="64"/>
      <c r="K272" s="129"/>
    </row>
    <row r="273" spans="1:11" s="130" customFormat="1" x14ac:dyDescent="0.15">
      <c r="A273" s="85">
        <v>269</v>
      </c>
      <c r="B273" s="126">
        <v>42692</v>
      </c>
      <c r="C273" s="62" t="s">
        <v>99</v>
      </c>
      <c r="D273" s="112" t="s">
        <v>2512</v>
      </c>
      <c r="E273" s="134" t="s">
        <v>100</v>
      </c>
      <c r="F273" s="136" t="s">
        <v>130</v>
      </c>
      <c r="G273" s="118">
        <v>950</v>
      </c>
      <c r="H273" s="119" t="s">
        <v>14</v>
      </c>
      <c r="I273" s="128"/>
      <c r="J273" s="64"/>
      <c r="K273" s="129"/>
    </row>
    <row r="274" spans="1:11" s="130" customFormat="1" x14ac:dyDescent="0.15">
      <c r="A274" s="85">
        <v>270</v>
      </c>
      <c r="B274" s="126">
        <v>42692</v>
      </c>
      <c r="C274" s="62" t="s">
        <v>99</v>
      </c>
      <c r="D274" s="112" t="s">
        <v>2095</v>
      </c>
      <c r="E274" s="134" t="s">
        <v>100</v>
      </c>
      <c r="F274" s="136" t="s">
        <v>130</v>
      </c>
      <c r="G274" s="118">
        <v>950</v>
      </c>
      <c r="H274" s="119" t="s">
        <v>14</v>
      </c>
      <c r="I274" s="128"/>
      <c r="J274" s="64"/>
      <c r="K274" s="129"/>
    </row>
    <row r="275" spans="1:11" s="130" customFormat="1" x14ac:dyDescent="0.15">
      <c r="A275" s="85">
        <v>271</v>
      </c>
      <c r="B275" s="126">
        <v>42692</v>
      </c>
      <c r="C275" s="62" t="s">
        <v>99</v>
      </c>
      <c r="D275" s="112" t="s">
        <v>631</v>
      </c>
      <c r="E275" s="134" t="s">
        <v>100</v>
      </c>
      <c r="F275" s="136" t="s">
        <v>130</v>
      </c>
      <c r="G275" s="118">
        <v>950</v>
      </c>
      <c r="H275" s="119" t="s">
        <v>14</v>
      </c>
      <c r="I275" s="128"/>
      <c r="J275" s="64"/>
      <c r="K275" s="129"/>
    </row>
    <row r="276" spans="1:11" s="130" customFormat="1" x14ac:dyDescent="0.15">
      <c r="A276" s="85">
        <v>272</v>
      </c>
      <c r="B276" s="126">
        <v>42692</v>
      </c>
      <c r="C276" s="62" t="s">
        <v>99</v>
      </c>
      <c r="D276" s="112" t="s">
        <v>632</v>
      </c>
      <c r="E276" s="134" t="s">
        <v>100</v>
      </c>
      <c r="F276" s="136" t="s">
        <v>130</v>
      </c>
      <c r="G276" s="118">
        <v>950</v>
      </c>
      <c r="H276" s="119" t="s">
        <v>14</v>
      </c>
      <c r="I276" s="128"/>
      <c r="J276" s="64"/>
      <c r="K276" s="129"/>
    </row>
    <row r="277" spans="1:11" s="130" customFormat="1" x14ac:dyDescent="0.15">
      <c r="A277" s="85">
        <v>273</v>
      </c>
      <c r="B277" s="126">
        <v>42692</v>
      </c>
      <c r="C277" s="62" t="s">
        <v>99</v>
      </c>
      <c r="D277" s="112" t="s">
        <v>1690</v>
      </c>
      <c r="E277" s="134" t="s">
        <v>100</v>
      </c>
      <c r="F277" s="136" t="s">
        <v>130</v>
      </c>
      <c r="G277" s="118">
        <v>950</v>
      </c>
      <c r="H277" s="119" t="s">
        <v>14</v>
      </c>
      <c r="I277" s="128"/>
      <c r="J277" s="64"/>
      <c r="K277" s="129"/>
    </row>
    <row r="278" spans="1:11" s="130" customFormat="1" x14ac:dyDescent="0.15">
      <c r="A278" s="85">
        <v>274</v>
      </c>
      <c r="B278" s="126">
        <v>42692</v>
      </c>
      <c r="C278" s="62" t="s">
        <v>99</v>
      </c>
      <c r="D278" s="112" t="s">
        <v>634</v>
      </c>
      <c r="E278" s="134" t="s">
        <v>100</v>
      </c>
      <c r="F278" s="136" t="s">
        <v>130</v>
      </c>
      <c r="G278" s="118">
        <v>950</v>
      </c>
      <c r="H278" s="119" t="s">
        <v>14</v>
      </c>
      <c r="I278" s="128"/>
      <c r="J278" s="64"/>
      <c r="K278" s="129"/>
    </row>
    <row r="279" spans="1:11" s="130" customFormat="1" x14ac:dyDescent="0.15">
      <c r="A279" s="85">
        <v>275</v>
      </c>
      <c r="B279" s="126">
        <v>42692</v>
      </c>
      <c r="C279" s="62" t="s">
        <v>99</v>
      </c>
      <c r="D279" s="112" t="s">
        <v>636</v>
      </c>
      <c r="E279" s="134" t="s">
        <v>100</v>
      </c>
      <c r="F279" s="136" t="s">
        <v>130</v>
      </c>
      <c r="G279" s="118">
        <v>950</v>
      </c>
      <c r="H279" s="119" t="s">
        <v>14</v>
      </c>
      <c r="I279" s="128"/>
      <c r="J279" s="64"/>
      <c r="K279" s="129"/>
    </row>
    <row r="280" spans="1:11" s="130" customFormat="1" x14ac:dyDescent="0.15">
      <c r="A280" s="85">
        <v>276</v>
      </c>
      <c r="B280" s="126">
        <v>42692</v>
      </c>
      <c r="C280" s="62" t="s">
        <v>99</v>
      </c>
      <c r="D280" s="112" t="s">
        <v>638</v>
      </c>
      <c r="E280" s="134" t="s">
        <v>100</v>
      </c>
      <c r="F280" s="136" t="s">
        <v>130</v>
      </c>
      <c r="G280" s="118">
        <v>950</v>
      </c>
      <c r="H280" s="119" t="s">
        <v>14</v>
      </c>
      <c r="I280" s="128"/>
      <c r="J280" s="64"/>
      <c r="K280" s="129"/>
    </row>
    <row r="281" spans="1:11" s="130" customFormat="1" x14ac:dyDescent="0.15">
      <c r="A281" s="85">
        <v>277</v>
      </c>
      <c r="B281" s="126">
        <v>42692</v>
      </c>
      <c r="C281" s="62" t="s">
        <v>99</v>
      </c>
      <c r="D281" s="112" t="s">
        <v>640</v>
      </c>
      <c r="E281" s="134" t="s">
        <v>100</v>
      </c>
      <c r="F281" s="136" t="s">
        <v>130</v>
      </c>
      <c r="G281" s="118">
        <v>950</v>
      </c>
      <c r="H281" s="119" t="s">
        <v>14</v>
      </c>
      <c r="I281" s="128"/>
      <c r="J281" s="64"/>
      <c r="K281" s="129"/>
    </row>
    <row r="282" spans="1:11" s="130" customFormat="1" x14ac:dyDescent="0.15">
      <c r="A282" s="85">
        <v>278</v>
      </c>
      <c r="B282" s="126">
        <v>42692</v>
      </c>
      <c r="C282" s="62" t="s">
        <v>99</v>
      </c>
      <c r="D282" s="112" t="s">
        <v>642</v>
      </c>
      <c r="E282" s="134" t="s">
        <v>100</v>
      </c>
      <c r="F282" s="136" t="s">
        <v>130</v>
      </c>
      <c r="G282" s="118">
        <v>950</v>
      </c>
      <c r="H282" s="119" t="s">
        <v>14</v>
      </c>
      <c r="I282" s="128"/>
      <c r="J282" s="64"/>
      <c r="K282" s="129"/>
    </row>
    <row r="283" spans="1:11" s="130" customFormat="1" x14ac:dyDescent="0.15">
      <c r="A283" s="85">
        <v>279</v>
      </c>
      <c r="B283" s="126">
        <v>42692</v>
      </c>
      <c r="C283" s="62" t="s">
        <v>99</v>
      </c>
      <c r="D283" s="112" t="s">
        <v>1681</v>
      </c>
      <c r="E283" s="134" t="s">
        <v>100</v>
      </c>
      <c r="F283" s="136" t="s">
        <v>130</v>
      </c>
      <c r="G283" s="118">
        <v>950</v>
      </c>
      <c r="H283" s="119" t="s">
        <v>14</v>
      </c>
      <c r="I283" s="128"/>
      <c r="J283" s="64"/>
      <c r="K283" s="129"/>
    </row>
    <row r="284" spans="1:11" s="130" customFormat="1" x14ac:dyDescent="0.15">
      <c r="A284" s="85">
        <v>280</v>
      </c>
      <c r="B284" s="126">
        <v>42692</v>
      </c>
      <c r="C284" s="62" t="s">
        <v>99</v>
      </c>
      <c r="D284" s="112" t="s">
        <v>645</v>
      </c>
      <c r="E284" s="134" t="s">
        <v>100</v>
      </c>
      <c r="F284" s="136" t="s">
        <v>1965</v>
      </c>
      <c r="G284" s="118">
        <v>950</v>
      </c>
      <c r="H284" s="119" t="s">
        <v>14</v>
      </c>
      <c r="I284" s="128"/>
      <c r="J284" s="64"/>
      <c r="K284" s="129"/>
    </row>
    <row r="285" spans="1:11" s="130" customFormat="1" x14ac:dyDescent="0.15">
      <c r="A285" s="85">
        <v>281</v>
      </c>
      <c r="B285" s="126">
        <v>42808</v>
      </c>
      <c r="C285" s="61" t="s">
        <v>99</v>
      </c>
      <c r="D285" s="112" t="s">
        <v>1363</v>
      </c>
      <c r="E285" s="134" t="s">
        <v>100</v>
      </c>
      <c r="F285" s="136" t="s">
        <v>900</v>
      </c>
      <c r="G285" s="124">
        <v>950</v>
      </c>
      <c r="H285" s="127" t="s">
        <v>14</v>
      </c>
      <c r="I285" s="138"/>
      <c r="J285" s="139"/>
      <c r="K285" s="129"/>
    </row>
    <row r="286" spans="1:11" s="130" customFormat="1" x14ac:dyDescent="0.15">
      <c r="A286" s="85">
        <v>282</v>
      </c>
      <c r="B286" s="126">
        <v>42808</v>
      </c>
      <c r="C286" s="61" t="s">
        <v>99</v>
      </c>
      <c r="D286" s="112" t="s">
        <v>807</v>
      </c>
      <c r="E286" s="134" t="s">
        <v>100</v>
      </c>
      <c r="F286" s="136" t="s">
        <v>1966</v>
      </c>
      <c r="G286" s="124">
        <v>950</v>
      </c>
      <c r="H286" s="127" t="s">
        <v>14</v>
      </c>
      <c r="I286" s="138"/>
      <c r="J286" s="139"/>
      <c r="K286" s="129"/>
    </row>
    <row r="287" spans="1:11" s="130" customFormat="1" x14ac:dyDescent="0.15">
      <c r="A287" s="85">
        <v>283</v>
      </c>
      <c r="B287" s="126">
        <v>42808</v>
      </c>
      <c r="C287" s="61" t="s">
        <v>99</v>
      </c>
      <c r="D287" s="112" t="s">
        <v>2731</v>
      </c>
      <c r="E287" s="134" t="s">
        <v>100</v>
      </c>
      <c r="F287" s="136" t="s">
        <v>900</v>
      </c>
      <c r="G287" s="124">
        <v>950</v>
      </c>
      <c r="H287" s="127" t="s">
        <v>14</v>
      </c>
      <c r="I287" s="138"/>
      <c r="J287" s="139"/>
      <c r="K287" s="129"/>
    </row>
    <row r="288" spans="1:11" s="130" customFormat="1" x14ac:dyDescent="0.15">
      <c r="A288" s="85">
        <v>284</v>
      </c>
      <c r="B288" s="126">
        <v>42808</v>
      </c>
      <c r="C288" s="61" t="s">
        <v>99</v>
      </c>
      <c r="D288" s="112" t="s">
        <v>1667</v>
      </c>
      <c r="E288" s="134" t="s">
        <v>100</v>
      </c>
      <c r="F288" s="136" t="s">
        <v>900</v>
      </c>
      <c r="G288" s="124">
        <v>950</v>
      </c>
      <c r="H288" s="127" t="s">
        <v>14</v>
      </c>
      <c r="I288" s="128"/>
      <c r="J288" s="64"/>
      <c r="K288" s="129"/>
    </row>
    <row r="289" spans="1:11" s="130" customFormat="1" x14ac:dyDescent="0.15">
      <c r="A289" s="85">
        <v>285</v>
      </c>
      <c r="B289" s="126">
        <v>42808</v>
      </c>
      <c r="C289" s="61" t="s">
        <v>99</v>
      </c>
      <c r="D289" s="112" t="s">
        <v>1940</v>
      </c>
      <c r="E289" s="134" t="s">
        <v>100</v>
      </c>
      <c r="F289" s="136" t="s">
        <v>760</v>
      </c>
      <c r="G289" s="124">
        <v>950</v>
      </c>
      <c r="H289" s="127" t="s">
        <v>14</v>
      </c>
      <c r="I289" s="128"/>
      <c r="J289" s="64"/>
      <c r="K289" s="129"/>
    </row>
    <row r="290" spans="1:11" s="130" customFormat="1" x14ac:dyDescent="0.15">
      <c r="A290" s="85">
        <v>286</v>
      </c>
      <c r="B290" s="126">
        <v>42808</v>
      </c>
      <c r="C290" s="61" t="s">
        <v>99</v>
      </c>
      <c r="D290" s="112" t="s">
        <v>808</v>
      </c>
      <c r="E290" s="134" t="s">
        <v>100</v>
      </c>
      <c r="F290" s="136" t="s">
        <v>760</v>
      </c>
      <c r="G290" s="124">
        <v>950</v>
      </c>
      <c r="H290" s="127" t="s">
        <v>14</v>
      </c>
      <c r="I290" s="128"/>
      <c r="J290" s="64"/>
      <c r="K290" s="129"/>
    </row>
    <row r="291" spans="1:11" s="130" customFormat="1" x14ac:dyDescent="0.15">
      <c r="A291" s="85">
        <v>287</v>
      </c>
      <c r="B291" s="126">
        <v>42808</v>
      </c>
      <c r="C291" s="61" t="s">
        <v>99</v>
      </c>
      <c r="D291" s="112" t="s">
        <v>809</v>
      </c>
      <c r="E291" s="134" t="s">
        <v>100</v>
      </c>
      <c r="F291" s="136" t="s">
        <v>760</v>
      </c>
      <c r="G291" s="124">
        <v>950</v>
      </c>
      <c r="H291" s="127" t="s">
        <v>14</v>
      </c>
      <c r="I291" s="128"/>
      <c r="J291" s="64"/>
      <c r="K291" s="129"/>
    </row>
    <row r="292" spans="1:11" s="130" customFormat="1" x14ac:dyDescent="0.15">
      <c r="A292" s="85">
        <v>288</v>
      </c>
      <c r="B292" s="126">
        <v>42808</v>
      </c>
      <c r="C292" s="61" t="s">
        <v>99</v>
      </c>
      <c r="D292" s="112" t="s">
        <v>1616</v>
      </c>
      <c r="E292" s="134" t="s">
        <v>100</v>
      </c>
      <c r="F292" s="136" t="s">
        <v>760</v>
      </c>
      <c r="G292" s="124">
        <v>950</v>
      </c>
      <c r="H292" s="127" t="s">
        <v>14</v>
      </c>
      <c r="I292" s="128"/>
      <c r="J292" s="64"/>
      <c r="K292" s="129"/>
    </row>
    <row r="293" spans="1:11" s="130" customFormat="1" x14ac:dyDescent="0.15">
      <c r="A293" s="85">
        <v>289</v>
      </c>
      <c r="B293" s="126">
        <v>42808</v>
      </c>
      <c r="C293" s="61" t="s">
        <v>99</v>
      </c>
      <c r="D293" s="112" t="s">
        <v>1585</v>
      </c>
      <c r="E293" s="134" t="s">
        <v>100</v>
      </c>
      <c r="F293" s="136" t="s">
        <v>760</v>
      </c>
      <c r="G293" s="124">
        <v>950</v>
      </c>
      <c r="H293" s="127" t="s">
        <v>14</v>
      </c>
      <c r="I293" s="128"/>
      <c r="J293" s="64"/>
      <c r="K293" s="129"/>
    </row>
    <row r="294" spans="1:11" s="130" customFormat="1" x14ac:dyDescent="0.15">
      <c r="A294" s="85">
        <v>290</v>
      </c>
      <c r="B294" s="126">
        <v>42808</v>
      </c>
      <c r="C294" s="61" t="s">
        <v>99</v>
      </c>
      <c r="D294" s="112" t="s">
        <v>1696</v>
      </c>
      <c r="E294" s="134" t="s">
        <v>100</v>
      </c>
      <c r="F294" s="136" t="s">
        <v>760</v>
      </c>
      <c r="G294" s="124">
        <v>950</v>
      </c>
      <c r="H294" s="127" t="s">
        <v>14</v>
      </c>
      <c r="I294" s="128"/>
      <c r="J294" s="64"/>
      <c r="K294" s="129"/>
    </row>
    <row r="295" spans="1:11" s="130" customFormat="1" x14ac:dyDescent="0.15">
      <c r="A295" s="85">
        <v>291</v>
      </c>
      <c r="B295" s="126">
        <v>42808</v>
      </c>
      <c r="C295" s="61" t="s">
        <v>99</v>
      </c>
      <c r="D295" s="112" t="s">
        <v>1685</v>
      </c>
      <c r="E295" s="134" t="s">
        <v>100</v>
      </c>
      <c r="F295" s="136" t="s">
        <v>760</v>
      </c>
      <c r="G295" s="124">
        <v>950</v>
      </c>
      <c r="H295" s="127" t="s">
        <v>14</v>
      </c>
      <c r="I295" s="128"/>
      <c r="J295" s="64"/>
      <c r="K295" s="129"/>
    </row>
    <row r="296" spans="1:11" s="130" customFormat="1" x14ac:dyDescent="0.15">
      <c r="A296" s="85">
        <v>292</v>
      </c>
      <c r="B296" s="126">
        <v>42808</v>
      </c>
      <c r="C296" s="61" t="s">
        <v>99</v>
      </c>
      <c r="D296" s="112" t="s">
        <v>1995</v>
      </c>
      <c r="E296" s="134" t="s">
        <v>100</v>
      </c>
      <c r="F296" s="136" t="s">
        <v>760</v>
      </c>
      <c r="G296" s="124">
        <v>950</v>
      </c>
      <c r="H296" s="127" t="s">
        <v>14</v>
      </c>
      <c r="I296" s="128"/>
      <c r="J296" s="64"/>
      <c r="K296" s="129"/>
    </row>
    <row r="297" spans="1:11" s="130" customFormat="1" x14ac:dyDescent="0.15">
      <c r="A297" s="85">
        <v>293</v>
      </c>
      <c r="B297" s="126">
        <v>42808</v>
      </c>
      <c r="C297" s="61" t="s">
        <v>99</v>
      </c>
      <c r="D297" s="112" t="s">
        <v>1303</v>
      </c>
      <c r="E297" s="134" t="s">
        <v>100</v>
      </c>
      <c r="F297" s="136" t="s">
        <v>760</v>
      </c>
      <c r="G297" s="124">
        <v>950</v>
      </c>
      <c r="H297" s="127" t="s">
        <v>14</v>
      </c>
      <c r="I297" s="128"/>
      <c r="J297" s="64"/>
      <c r="K297" s="129"/>
    </row>
    <row r="298" spans="1:11" s="130" customFormat="1" x14ac:dyDescent="0.15">
      <c r="A298" s="85">
        <v>294</v>
      </c>
      <c r="B298" s="126">
        <v>42808</v>
      </c>
      <c r="C298" s="61" t="s">
        <v>99</v>
      </c>
      <c r="D298" s="112" t="s">
        <v>1668</v>
      </c>
      <c r="E298" s="134" t="s">
        <v>100</v>
      </c>
      <c r="F298" s="136" t="s">
        <v>760</v>
      </c>
      <c r="G298" s="124">
        <v>950</v>
      </c>
      <c r="H298" s="127" t="s">
        <v>14</v>
      </c>
      <c r="I298" s="128"/>
      <c r="J298" s="64"/>
      <c r="K298" s="129"/>
    </row>
    <row r="299" spans="1:11" s="130" customFormat="1" x14ac:dyDescent="0.15">
      <c r="A299" s="85">
        <v>295</v>
      </c>
      <c r="B299" s="126">
        <v>42808</v>
      </c>
      <c r="C299" s="61" t="s">
        <v>99</v>
      </c>
      <c r="D299" s="112" t="s">
        <v>1686</v>
      </c>
      <c r="E299" s="134" t="s">
        <v>100</v>
      </c>
      <c r="F299" s="136" t="s">
        <v>760</v>
      </c>
      <c r="G299" s="124">
        <v>950</v>
      </c>
      <c r="H299" s="127" t="s">
        <v>14</v>
      </c>
      <c r="I299" s="128"/>
      <c r="J299" s="64"/>
      <c r="K299" s="129"/>
    </row>
    <row r="300" spans="1:11" s="130" customFormat="1" x14ac:dyDescent="0.15">
      <c r="A300" s="85">
        <v>296</v>
      </c>
      <c r="B300" s="126">
        <v>42808</v>
      </c>
      <c r="C300" s="61" t="s">
        <v>99</v>
      </c>
      <c r="D300" s="112" t="s">
        <v>815</v>
      </c>
      <c r="E300" s="134" t="s">
        <v>100</v>
      </c>
      <c r="F300" s="136" t="s">
        <v>760</v>
      </c>
      <c r="G300" s="124">
        <v>950</v>
      </c>
      <c r="H300" s="127" t="s">
        <v>14</v>
      </c>
      <c r="I300" s="128"/>
      <c r="J300" s="64"/>
      <c r="K300" s="129"/>
    </row>
    <row r="301" spans="1:11" s="130" customFormat="1" x14ac:dyDescent="0.15">
      <c r="A301" s="85">
        <v>297</v>
      </c>
      <c r="B301" s="126">
        <v>42808</v>
      </c>
      <c r="C301" s="61" t="s">
        <v>99</v>
      </c>
      <c r="D301" s="785" t="s">
        <v>2711</v>
      </c>
      <c r="E301" s="786" t="s">
        <v>100</v>
      </c>
      <c r="F301" s="781" t="s">
        <v>760</v>
      </c>
      <c r="G301" s="782">
        <v>950</v>
      </c>
      <c r="H301" s="783" t="s">
        <v>14</v>
      </c>
      <c r="I301" s="784" t="s">
        <v>2710</v>
      </c>
      <c r="J301" s="64"/>
      <c r="K301" s="129"/>
    </row>
    <row r="302" spans="1:11" s="130" customFormat="1" x14ac:dyDescent="0.15">
      <c r="A302" s="85">
        <v>298</v>
      </c>
      <c r="B302" s="126">
        <v>42808</v>
      </c>
      <c r="C302" s="61" t="s">
        <v>99</v>
      </c>
      <c r="D302" s="112" t="s">
        <v>817</v>
      </c>
      <c r="E302" s="134" t="s">
        <v>100</v>
      </c>
      <c r="F302" s="136" t="s">
        <v>760</v>
      </c>
      <c r="G302" s="124">
        <v>950</v>
      </c>
      <c r="H302" s="127" t="s">
        <v>14</v>
      </c>
      <c r="I302" s="128"/>
      <c r="J302" s="64"/>
      <c r="K302" s="129"/>
    </row>
    <row r="303" spans="1:11" s="130" customFormat="1" x14ac:dyDescent="0.15">
      <c r="A303" s="85">
        <v>299</v>
      </c>
      <c r="B303" s="126">
        <v>42808</v>
      </c>
      <c r="C303" s="61" t="s">
        <v>99</v>
      </c>
      <c r="D303" s="112" t="s">
        <v>818</v>
      </c>
      <c r="E303" s="134" t="s">
        <v>100</v>
      </c>
      <c r="F303" s="136" t="s">
        <v>760</v>
      </c>
      <c r="G303" s="124">
        <v>950</v>
      </c>
      <c r="H303" s="127" t="s">
        <v>14</v>
      </c>
      <c r="I303" s="128"/>
      <c r="J303" s="64"/>
      <c r="K303" s="129"/>
    </row>
    <row r="304" spans="1:11" s="130" customFormat="1" x14ac:dyDescent="0.15">
      <c r="A304" s="85">
        <v>300</v>
      </c>
      <c r="B304" s="126">
        <v>42808</v>
      </c>
      <c r="C304" s="61" t="s">
        <v>99</v>
      </c>
      <c r="D304" s="112" t="s">
        <v>2575</v>
      </c>
      <c r="E304" s="134" t="s">
        <v>100</v>
      </c>
      <c r="F304" s="136" t="s">
        <v>760</v>
      </c>
      <c r="G304" s="124">
        <v>950</v>
      </c>
      <c r="H304" s="127" t="s">
        <v>14</v>
      </c>
      <c r="I304" s="128"/>
      <c r="J304" s="64"/>
      <c r="K304" s="129"/>
    </row>
    <row r="305" spans="1:11" s="130" customFormat="1" x14ac:dyDescent="0.15">
      <c r="A305" s="85">
        <v>301</v>
      </c>
      <c r="B305" s="126">
        <v>42808</v>
      </c>
      <c r="C305" s="61" t="s">
        <v>99</v>
      </c>
      <c r="D305" s="112" t="s">
        <v>1939</v>
      </c>
      <c r="E305" s="134" t="s">
        <v>100</v>
      </c>
      <c r="F305" s="136" t="s">
        <v>760</v>
      </c>
      <c r="G305" s="124">
        <v>950</v>
      </c>
      <c r="H305" s="127" t="s">
        <v>14</v>
      </c>
      <c r="I305" s="128"/>
      <c r="J305" s="64"/>
      <c r="K305" s="129"/>
    </row>
    <row r="306" spans="1:11" s="130" customFormat="1" x14ac:dyDescent="0.15">
      <c r="A306" s="85">
        <v>302</v>
      </c>
      <c r="B306" s="126">
        <v>42808</v>
      </c>
      <c r="C306" s="61" t="s">
        <v>99</v>
      </c>
      <c r="D306" s="112" t="s">
        <v>1620</v>
      </c>
      <c r="E306" s="134" t="s">
        <v>100</v>
      </c>
      <c r="F306" s="136" t="s">
        <v>760</v>
      </c>
      <c r="G306" s="124">
        <v>950</v>
      </c>
      <c r="H306" s="127" t="s">
        <v>14</v>
      </c>
      <c r="I306" s="128"/>
      <c r="J306" s="64"/>
      <c r="K306" s="129"/>
    </row>
    <row r="307" spans="1:11" s="130" customFormat="1" x14ac:dyDescent="0.15">
      <c r="A307" s="85">
        <v>303</v>
      </c>
      <c r="B307" s="126">
        <v>42808</v>
      </c>
      <c r="C307" s="61" t="s">
        <v>99</v>
      </c>
      <c r="D307" s="112" t="s">
        <v>821</v>
      </c>
      <c r="E307" s="134" t="s">
        <v>100</v>
      </c>
      <c r="F307" s="136" t="s">
        <v>760</v>
      </c>
      <c r="G307" s="124">
        <v>950</v>
      </c>
      <c r="H307" s="127" t="s">
        <v>14</v>
      </c>
      <c r="I307" s="128"/>
      <c r="J307" s="64"/>
      <c r="K307" s="129"/>
    </row>
    <row r="308" spans="1:11" s="130" customFormat="1" x14ac:dyDescent="0.15">
      <c r="A308" s="85">
        <v>304</v>
      </c>
      <c r="B308" s="126">
        <v>42808</v>
      </c>
      <c r="C308" s="61" t="s">
        <v>99</v>
      </c>
      <c r="D308" s="112" t="s">
        <v>2053</v>
      </c>
      <c r="E308" s="134" t="s">
        <v>100</v>
      </c>
      <c r="F308" s="136" t="s">
        <v>760</v>
      </c>
      <c r="G308" s="124">
        <v>950</v>
      </c>
      <c r="H308" s="127" t="s">
        <v>14</v>
      </c>
      <c r="I308" s="128"/>
      <c r="J308" s="64"/>
      <c r="K308" s="129"/>
    </row>
    <row r="309" spans="1:11" s="130" customFormat="1" x14ac:dyDescent="0.15">
      <c r="A309" s="85">
        <v>305</v>
      </c>
      <c r="B309" s="126">
        <v>42808</v>
      </c>
      <c r="C309" s="61" t="s">
        <v>99</v>
      </c>
      <c r="D309" s="112" t="s">
        <v>2488</v>
      </c>
      <c r="E309" s="134" t="s">
        <v>100</v>
      </c>
      <c r="F309" s="136" t="s">
        <v>760</v>
      </c>
      <c r="G309" s="124">
        <v>950</v>
      </c>
      <c r="H309" s="127" t="s">
        <v>14</v>
      </c>
      <c r="I309" s="128"/>
      <c r="J309" s="64"/>
      <c r="K309" s="129"/>
    </row>
    <row r="310" spans="1:11" s="130" customFormat="1" x14ac:dyDescent="0.15">
      <c r="A310" s="85">
        <v>306</v>
      </c>
      <c r="B310" s="126">
        <v>42808</v>
      </c>
      <c r="C310" s="61" t="s">
        <v>99</v>
      </c>
      <c r="D310" s="112" t="s">
        <v>823</v>
      </c>
      <c r="E310" s="134" t="s">
        <v>100</v>
      </c>
      <c r="F310" s="136" t="s">
        <v>760</v>
      </c>
      <c r="G310" s="124">
        <v>950</v>
      </c>
      <c r="H310" s="127" t="s">
        <v>14</v>
      </c>
      <c r="I310" s="128"/>
      <c r="J310" s="64"/>
      <c r="K310" s="129"/>
    </row>
    <row r="311" spans="1:11" s="130" customFormat="1" x14ac:dyDescent="0.15">
      <c r="A311" s="85">
        <v>307</v>
      </c>
      <c r="B311" s="126">
        <v>42808</v>
      </c>
      <c r="C311" s="61" t="s">
        <v>99</v>
      </c>
      <c r="D311" s="112" t="s">
        <v>1687</v>
      </c>
      <c r="E311" s="134" t="s">
        <v>100</v>
      </c>
      <c r="F311" s="136" t="s">
        <v>760</v>
      </c>
      <c r="G311" s="124">
        <v>950</v>
      </c>
      <c r="H311" s="127" t="s">
        <v>14</v>
      </c>
      <c r="I311" s="128"/>
      <c r="J311" s="64"/>
      <c r="K311" s="129"/>
    </row>
    <row r="312" spans="1:11" s="130" customFormat="1" x14ac:dyDescent="0.15">
      <c r="A312" s="85">
        <v>308</v>
      </c>
      <c r="B312" s="126">
        <v>42808</v>
      </c>
      <c r="C312" s="61" t="s">
        <v>99</v>
      </c>
      <c r="D312" s="112" t="s">
        <v>1115</v>
      </c>
      <c r="E312" s="134" t="s">
        <v>100</v>
      </c>
      <c r="F312" s="136" t="s">
        <v>760</v>
      </c>
      <c r="G312" s="124">
        <v>950</v>
      </c>
      <c r="H312" s="127" t="s">
        <v>14</v>
      </c>
      <c r="I312" s="128"/>
      <c r="J312" s="64"/>
      <c r="K312" s="129"/>
    </row>
    <row r="313" spans="1:11" s="130" customFormat="1" x14ac:dyDescent="0.15">
      <c r="A313" s="85">
        <v>309</v>
      </c>
      <c r="B313" s="126">
        <v>42808</v>
      </c>
      <c r="C313" s="61" t="s">
        <v>99</v>
      </c>
      <c r="D313" s="112" t="s">
        <v>1675</v>
      </c>
      <c r="E313" s="134" t="s">
        <v>100</v>
      </c>
      <c r="F313" s="136" t="s">
        <v>760</v>
      </c>
      <c r="G313" s="124">
        <v>950</v>
      </c>
      <c r="H313" s="127" t="s">
        <v>14</v>
      </c>
      <c r="I313" s="128"/>
      <c r="J313" s="64"/>
      <c r="K313" s="129"/>
    </row>
    <row r="314" spans="1:11" s="130" customFormat="1" x14ac:dyDescent="0.15">
      <c r="A314" s="85">
        <v>310</v>
      </c>
      <c r="B314" s="126">
        <v>42808</v>
      </c>
      <c r="C314" s="61" t="s">
        <v>99</v>
      </c>
      <c r="D314" s="112" t="s">
        <v>902</v>
      </c>
      <c r="E314" s="134" t="s">
        <v>100</v>
      </c>
      <c r="F314" s="136" t="s">
        <v>760</v>
      </c>
      <c r="G314" s="124">
        <v>950</v>
      </c>
      <c r="H314" s="127" t="s">
        <v>14</v>
      </c>
      <c r="I314" s="128"/>
      <c r="J314" s="64"/>
      <c r="K314" s="129"/>
    </row>
    <row r="315" spans="1:11" s="130" customFormat="1" x14ac:dyDescent="0.15">
      <c r="A315" s="85">
        <v>311</v>
      </c>
      <c r="B315" s="126">
        <v>42808</v>
      </c>
      <c r="C315" s="61" t="s">
        <v>99</v>
      </c>
      <c r="D315" s="112" t="s">
        <v>1920</v>
      </c>
      <c r="E315" s="134" t="s">
        <v>100</v>
      </c>
      <c r="F315" s="136" t="s">
        <v>760</v>
      </c>
      <c r="G315" s="124">
        <v>950</v>
      </c>
      <c r="H315" s="127" t="s">
        <v>14</v>
      </c>
      <c r="I315" s="128"/>
      <c r="J315" s="64"/>
      <c r="K315" s="129"/>
    </row>
    <row r="316" spans="1:11" s="130" customFormat="1" x14ac:dyDescent="0.15">
      <c r="A316" s="85">
        <v>312</v>
      </c>
      <c r="B316" s="126">
        <v>42808</v>
      </c>
      <c r="C316" s="61" t="s">
        <v>99</v>
      </c>
      <c r="D316" s="112" t="s">
        <v>1051</v>
      </c>
      <c r="E316" s="134" t="s">
        <v>100</v>
      </c>
      <c r="F316" s="136" t="s">
        <v>760</v>
      </c>
      <c r="G316" s="124">
        <v>950</v>
      </c>
      <c r="H316" s="127" t="s">
        <v>14</v>
      </c>
      <c r="I316" s="128"/>
      <c r="J316" s="64"/>
      <c r="K316" s="129"/>
    </row>
    <row r="317" spans="1:11" s="130" customFormat="1" x14ac:dyDescent="0.15">
      <c r="A317" s="85">
        <v>313</v>
      </c>
      <c r="B317" s="126">
        <v>42808</v>
      </c>
      <c r="C317" s="61" t="s">
        <v>99</v>
      </c>
      <c r="D317" s="112" t="s">
        <v>828</v>
      </c>
      <c r="E317" s="134" t="s">
        <v>100</v>
      </c>
      <c r="F317" s="136" t="s">
        <v>760</v>
      </c>
      <c r="G317" s="124">
        <v>950</v>
      </c>
      <c r="H317" s="127" t="s">
        <v>14</v>
      </c>
      <c r="I317" s="128"/>
      <c r="J317" s="64"/>
      <c r="K317" s="129"/>
    </row>
    <row r="318" spans="1:11" s="130" customFormat="1" x14ac:dyDescent="0.15">
      <c r="A318" s="85">
        <v>314</v>
      </c>
      <c r="B318" s="126">
        <v>42808</v>
      </c>
      <c r="C318" s="61" t="s">
        <v>99</v>
      </c>
      <c r="D318" s="112" t="s">
        <v>829</v>
      </c>
      <c r="E318" s="134" t="s">
        <v>100</v>
      </c>
      <c r="F318" s="136" t="s">
        <v>760</v>
      </c>
      <c r="G318" s="124">
        <v>950</v>
      </c>
      <c r="H318" s="127" t="s">
        <v>14</v>
      </c>
      <c r="I318" s="128"/>
      <c r="J318" s="64"/>
      <c r="K318" s="129"/>
    </row>
    <row r="319" spans="1:11" s="130" customFormat="1" x14ac:dyDescent="0.15">
      <c r="A319" s="85">
        <v>315</v>
      </c>
      <c r="B319" s="126">
        <v>42808</v>
      </c>
      <c r="C319" s="61" t="s">
        <v>99</v>
      </c>
      <c r="D319" s="112" t="s">
        <v>830</v>
      </c>
      <c r="E319" s="134" t="s">
        <v>100</v>
      </c>
      <c r="F319" s="136" t="s">
        <v>760</v>
      </c>
      <c r="G319" s="124">
        <v>950</v>
      </c>
      <c r="H319" s="127" t="s">
        <v>14</v>
      </c>
      <c r="I319" s="128"/>
      <c r="J319" s="64"/>
      <c r="K319" s="129"/>
    </row>
    <row r="320" spans="1:11" s="130" customFormat="1" x14ac:dyDescent="0.15">
      <c r="A320" s="85">
        <v>316</v>
      </c>
      <c r="B320" s="126">
        <v>42808</v>
      </c>
      <c r="C320" s="61" t="s">
        <v>99</v>
      </c>
      <c r="D320" s="112" t="s">
        <v>1688</v>
      </c>
      <c r="E320" s="134" t="s">
        <v>100</v>
      </c>
      <c r="F320" s="136" t="s">
        <v>760</v>
      </c>
      <c r="G320" s="124">
        <v>950</v>
      </c>
      <c r="H320" s="127" t="s">
        <v>14</v>
      </c>
      <c r="I320" s="128"/>
      <c r="J320" s="64"/>
      <c r="K320" s="129"/>
    </row>
    <row r="321" spans="1:11" s="130" customFormat="1" x14ac:dyDescent="0.15">
      <c r="A321" s="85">
        <v>317</v>
      </c>
      <c r="B321" s="126">
        <v>42808</v>
      </c>
      <c r="C321" s="61" t="s">
        <v>99</v>
      </c>
      <c r="D321" s="112" t="s">
        <v>831</v>
      </c>
      <c r="E321" s="134" t="s">
        <v>100</v>
      </c>
      <c r="F321" s="136" t="s">
        <v>760</v>
      </c>
      <c r="G321" s="124">
        <v>950</v>
      </c>
      <c r="H321" s="127" t="s">
        <v>14</v>
      </c>
      <c r="I321" s="128"/>
      <c r="J321" s="64"/>
      <c r="K321" s="129"/>
    </row>
    <row r="322" spans="1:11" s="130" customFormat="1" x14ac:dyDescent="0.15">
      <c r="A322" s="85">
        <v>318</v>
      </c>
      <c r="B322" s="126">
        <v>42808</v>
      </c>
      <c r="C322" s="61" t="s">
        <v>99</v>
      </c>
      <c r="D322" s="112" t="s">
        <v>832</v>
      </c>
      <c r="E322" s="134" t="s">
        <v>100</v>
      </c>
      <c r="F322" s="136" t="s">
        <v>760</v>
      </c>
      <c r="G322" s="124">
        <v>950</v>
      </c>
      <c r="H322" s="127" t="s">
        <v>14</v>
      </c>
      <c r="I322" s="128"/>
      <c r="J322" s="64"/>
      <c r="K322" s="129"/>
    </row>
    <row r="323" spans="1:11" s="130" customFormat="1" x14ac:dyDescent="0.15">
      <c r="A323" s="85">
        <v>319</v>
      </c>
      <c r="B323" s="126">
        <v>42808</v>
      </c>
      <c r="C323" s="61" t="s">
        <v>99</v>
      </c>
      <c r="D323" s="112" t="s">
        <v>833</v>
      </c>
      <c r="E323" s="134" t="s">
        <v>100</v>
      </c>
      <c r="F323" s="136" t="s">
        <v>760</v>
      </c>
      <c r="G323" s="124">
        <v>950</v>
      </c>
      <c r="H323" s="127" t="s">
        <v>14</v>
      </c>
      <c r="I323" s="128"/>
      <c r="J323" s="64"/>
      <c r="K323" s="129"/>
    </row>
    <row r="324" spans="1:11" s="130" customFormat="1" x14ac:dyDescent="0.15">
      <c r="A324" s="85">
        <v>320</v>
      </c>
      <c r="B324" s="126">
        <v>42808</v>
      </c>
      <c r="C324" s="61" t="s">
        <v>99</v>
      </c>
      <c r="D324" s="112" t="s">
        <v>834</v>
      </c>
      <c r="E324" s="134" t="s">
        <v>100</v>
      </c>
      <c r="F324" s="136" t="s">
        <v>760</v>
      </c>
      <c r="G324" s="124">
        <v>950</v>
      </c>
      <c r="H324" s="127" t="s">
        <v>14</v>
      </c>
      <c r="I324" s="128"/>
      <c r="J324" s="64"/>
      <c r="K324" s="129"/>
    </row>
    <row r="325" spans="1:11" s="130" customFormat="1" x14ac:dyDescent="0.15">
      <c r="A325" s="85">
        <v>321</v>
      </c>
      <c r="B325" s="126">
        <v>42808</v>
      </c>
      <c r="C325" s="61" t="s">
        <v>99</v>
      </c>
      <c r="D325" s="112" t="s">
        <v>835</v>
      </c>
      <c r="E325" s="134" t="s">
        <v>100</v>
      </c>
      <c r="F325" s="136" t="s">
        <v>760</v>
      </c>
      <c r="G325" s="124">
        <v>950</v>
      </c>
      <c r="H325" s="127" t="s">
        <v>14</v>
      </c>
      <c r="I325" s="128"/>
      <c r="J325" s="64"/>
      <c r="K325" s="129"/>
    </row>
    <row r="326" spans="1:11" s="130" customFormat="1" x14ac:dyDescent="0.15">
      <c r="A326" s="85">
        <v>322</v>
      </c>
      <c r="B326" s="126">
        <v>42808</v>
      </c>
      <c r="C326" s="61" t="s">
        <v>99</v>
      </c>
      <c r="D326" s="112" t="s">
        <v>836</v>
      </c>
      <c r="E326" s="134" t="s">
        <v>100</v>
      </c>
      <c r="F326" s="136" t="s">
        <v>760</v>
      </c>
      <c r="G326" s="124">
        <v>950</v>
      </c>
      <c r="H326" s="127" t="s">
        <v>14</v>
      </c>
      <c r="I326" s="128"/>
      <c r="J326" s="64"/>
      <c r="K326" s="129"/>
    </row>
    <row r="327" spans="1:11" s="130" customFormat="1" x14ac:dyDescent="0.15">
      <c r="A327" s="85">
        <v>323</v>
      </c>
      <c r="B327" s="126">
        <v>42808</v>
      </c>
      <c r="C327" s="61" t="s">
        <v>99</v>
      </c>
      <c r="D327" s="112" t="s">
        <v>837</v>
      </c>
      <c r="E327" s="134" t="s">
        <v>100</v>
      </c>
      <c r="F327" s="136" t="s">
        <v>760</v>
      </c>
      <c r="G327" s="124">
        <v>950</v>
      </c>
      <c r="H327" s="127" t="s">
        <v>14</v>
      </c>
      <c r="I327" s="128"/>
      <c r="J327" s="64"/>
      <c r="K327" s="129"/>
    </row>
    <row r="328" spans="1:11" s="130" customFormat="1" x14ac:dyDescent="0.15">
      <c r="A328" s="85">
        <v>324</v>
      </c>
      <c r="B328" s="126">
        <v>42808</v>
      </c>
      <c r="C328" s="61" t="s">
        <v>99</v>
      </c>
      <c r="D328" s="112" t="s">
        <v>838</v>
      </c>
      <c r="E328" s="134" t="s">
        <v>100</v>
      </c>
      <c r="F328" s="136" t="s">
        <v>760</v>
      </c>
      <c r="G328" s="124">
        <v>950</v>
      </c>
      <c r="H328" s="127" t="s">
        <v>14</v>
      </c>
      <c r="I328" s="128"/>
      <c r="J328" s="64"/>
      <c r="K328" s="129"/>
    </row>
    <row r="329" spans="1:11" s="130" customFormat="1" x14ac:dyDescent="0.15">
      <c r="A329" s="85">
        <v>325</v>
      </c>
      <c r="B329" s="126">
        <v>42808</v>
      </c>
      <c r="C329" s="61" t="s">
        <v>99</v>
      </c>
      <c r="D329" s="112" t="s">
        <v>839</v>
      </c>
      <c r="E329" s="134" t="s">
        <v>100</v>
      </c>
      <c r="F329" s="136" t="s">
        <v>760</v>
      </c>
      <c r="G329" s="124">
        <v>950</v>
      </c>
      <c r="H329" s="127" t="s">
        <v>14</v>
      </c>
      <c r="I329" s="128"/>
      <c r="J329" s="64"/>
      <c r="K329" s="129"/>
    </row>
    <row r="330" spans="1:11" s="130" customFormat="1" x14ac:dyDescent="0.15">
      <c r="A330" s="85">
        <v>326</v>
      </c>
      <c r="B330" s="126">
        <v>42808</v>
      </c>
      <c r="C330" s="61" t="s">
        <v>99</v>
      </c>
      <c r="D330" s="112" t="s">
        <v>1257</v>
      </c>
      <c r="E330" s="134" t="s">
        <v>100</v>
      </c>
      <c r="F330" s="136" t="s">
        <v>760</v>
      </c>
      <c r="G330" s="124">
        <v>950</v>
      </c>
      <c r="H330" s="127" t="s">
        <v>14</v>
      </c>
      <c r="I330" s="128"/>
      <c r="J330" s="64"/>
      <c r="K330" s="129"/>
    </row>
    <row r="331" spans="1:11" s="130" customFormat="1" x14ac:dyDescent="0.15">
      <c r="A331" s="85">
        <v>327</v>
      </c>
      <c r="B331" s="126">
        <v>42808</v>
      </c>
      <c r="C331" s="61" t="s">
        <v>99</v>
      </c>
      <c r="D331" s="112" t="s">
        <v>1173</v>
      </c>
      <c r="E331" s="134" t="s">
        <v>100</v>
      </c>
      <c r="F331" s="136" t="s">
        <v>760</v>
      </c>
      <c r="G331" s="124">
        <v>950</v>
      </c>
      <c r="H331" s="127" t="s">
        <v>14</v>
      </c>
      <c r="I331" s="128"/>
      <c r="J331" s="64"/>
      <c r="K331" s="129"/>
    </row>
    <row r="332" spans="1:11" s="130" customFormat="1" x14ac:dyDescent="0.15">
      <c r="A332" s="85">
        <v>328</v>
      </c>
      <c r="B332" s="126">
        <v>42808</v>
      </c>
      <c r="C332" s="61" t="s">
        <v>99</v>
      </c>
      <c r="D332" s="112" t="s">
        <v>842</v>
      </c>
      <c r="E332" s="134" t="s">
        <v>100</v>
      </c>
      <c r="F332" s="136" t="s">
        <v>760</v>
      </c>
      <c r="G332" s="124">
        <v>950</v>
      </c>
      <c r="H332" s="127" t="s">
        <v>14</v>
      </c>
      <c r="I332" s="128"/>
      <c r="J332" s="64"/>
      <c r="K332" s="129"/>
    </row>
    <row r="333" spans="1:11" s="130" customFormat="1" x14ac:dyDescent="0.15">
      <c r="A333" s="85">
        <v>329</v>
      </c>
      <c r="B333" s="126">
        <v>42808</v>
      </c>
      <c r="C333" s="61" t="s">
        <v>99</v>
      </c>
      <c r="D333" s="112" t="s">
        <v>843</v>
      </c>
      <c r="E333" s="134" t="s">
        <v>100</v>
      </c>
      <c r="F333" s="136" t="s">
        <v>760</v>
      </c>
      <c r="G333" s="124">
        <v>950</v>
      </c>
      <c r="H333" s="127" t="s">
        <v>14</v>
      </c>
      <c r="I333" s="128"/>
      <c r="J333" s="64"/>
      <c r="K333" s="129"/>
    </row>
    <row r="334" spans="1:11" s="130" customFormat="1" x14ac:dyDescent="0.15">
      <c r="A334" s="85">
        <v>330</v>
      </c>
      <c r="B334" s="126">
        <v>42808</v>
      </c>
      <c r="C334" s="61" t="s">
        <v>99</v>
      </c>
      <c r="D334" s="112" t="s">
        <v>844</v>
      </c>
      <c r="E334" s="134" t="s">
        <v>100</v>
      </c>
      <c r="F334" s="136" t="s">
        <v>760</v>
      </c>
      <c r="G334" s="124">
        <v>950</v>
      </c>
      <c r="H334" s="127" t="s">
        <v>14</v>
      </c>
      <c r="I334" s="128"/>
      <c r="J334" s="64"/>
      <c r="K334" s="129"/>
    </row>
    <row r="335" spans="1:11" s="130" customFormat="1" x14ac:dyDescent="0.15">
      <c r="A335" s="85">
        <v>331</v>
      </c>
      <c r="B335" s="126">
        <v>42808</v>
      </c>
      <c r="C335" s="61" t="s">
        <v>99</v>
      </c>
      <c r="D335" s="112" t="s">
        <v>845</v>
      </c>
      <c r="E335" s="134" t="s">
        <v>100</v>
      </c>
      <c r="F335" s="136" t="s">
        <v>760</v>
      </c>
      <c r="G335" s="124">
        <v>950</v>
      </c>
      <c r="H335" s="127" t="s">
        <v>14</v>
      </c>
      <c r="I335" s="128"/>
      <c r="J335" s="64"/>
      <c r="K335" s="129"/>
    </row>
    <row r="336" spans="1:11" s="130" customFormat="1" x14ac:dyDescent="0.15">
      <c r="A336" s="85">
        <v>332</v>
      </c>
      <c r="B336" s="126">
        <v>42808</v>
      </c>
      <c r="C336" s="61" t="s">
        <v>99</v>
      </c>
      <c r="D336" s="112" t="s">
        <v>846</v>
      </c>
      <c r="E336" s="134" t="s">
        <v>100</v>
      </c>
      <c r="F336" s="136" t="s">
        <v>760</v>
      </c>
      <c r="G336" s="124">
        <v>950</v>
      </c>
      <c r="H336" s="127" t="s">
        <v>14</v>
      </c>
      <c r="I336" s="128"/>
      <c r="J336" s="64"/>
      <c r="K336" s="129"/>
    </row>
    <row r="337" spans="1:11" s="130" customFormat="1" x14ac:dyDescent="0.15">
      <c r="A337" s="85">
        <v>333</v>
      </c>
      <c r="B337" s="126">
        <v>42808</v>
      </c>
      <c r="C337" s="61" t="s">
        <v>99</v>
      </c>
      <c r="D337" s="112" t="s">
        <v>1724</v>
      </c>
      <c r="E337" s="134" t="s">
        <v>100</v>
      </c>
      <c r="F337" s="136" t="s">
        <v>760</v>
      </c>
      <c r="G337" s="124">
        <v>950</v>
      </c>
      <c r="H337" s="127" t="s">
        <v>14</v>
      </c>
      <c r="I337" s="128"/>
      <c r="J337" s="64"/>
      <c r="K337" s="129"/>
    </row>
    <row r="338" spans="1:11" s="130" customFormat="1" x14ac:dyDescent="0.15">
      <c r="A338" s="85">
        <v>334</v>
      </c>
      <c r="B338" s="126">
        <v>42808</v>
      </c>
      <c r="C338" s="61" t="s">
        <v>99</v>
      </c>
      <c r="D338" s="112" t="s">
        <v>848</v>
      </c>
      <c r="E338" s="134" t="s">
        <v>100</v>
      </c>
      <c r="F338" s="136" t="s">
        <v>760</v>
      </c>
      <c r="G338" s="124">
        <v>950</v>
      </c>
      <c r="H338" s="127" t="s">
        <v>14</v>
      </c>
      <c r="I338" s="128"/>
      <c r="J338" s="64"/>
      <c r="K338" s="129"/>
    </row>
    <row r="339" spans="1:11" s="130" customFormat="1" x14ac:dyDescent="0.15">
      <c r="A339" s="85">
        <v>335</v>
      </c>
      <c r="B339" s="126">
        <v>42808</v>
      </c>
      <c r="C339" s="61" t="s">
        <v>99</v>
      </c>
      <c r="D339" s="112" t="s">
        <v>1823</v>
      </c>
      <c r="E339" s="134" t="s">
        <v>100</v>
      </c>
      <c r="F339" s="136" t="s">
        <v>760</v>
      </c>
      <c r="G339" s="124">
        <v>950</v>
      </c>
      <c r="H339" s="127" t="s">
        <v>14</v>
      </c>
      <c r="I339" s="128"/>
      <c r="J339" s="64"/>
      <c r="K339" s="129"/>
    </row>
    <row r="340" spans="1:11" s="130" customFormat="1" x14ac:dyDescent="0.15">
      <c r="A340" s="85">
        <v>336</v>
      </c>
      <c r="B340" s="126">
        <v>42808</v>
      </c>
      <c r="C340" s="61" t="s">
        <v>99</v>
      </c>
      <c r="D340" s="112" t="s">
        <v>850</v>
      </c>
      <c r="E340" s="134" t="s">
        <v>100</v>
      </c>
      <c r="F340" s="136" t="s">
        <v>760</v>
      </c>
      <c r="G340" s="124">
        <v>950</v>
      </c>
      <c r="H340" s="127" t="s">
        <v>14</v>
      </c>
      <c r="I340" s="128"/>
      <c r="J340" s="64"/>
      <c r="K340" s="129"/>
    </row>
    <row r="341" spans="1:11" s="130" customFormat="1" x14ac:dyDescent="0.15">
      <c r="A341" s="85">
        <v>337</v>
      </c>
      <c r="B341" s="126">
        <v>42808</v>
      </c>
      <c r="C341" s="61" t="s">
        <v>99</v>
      </c>
      <c r="D341" s="112" t="s">
        <v>851</v>
      </c>
      <c r="E341" s="134" t="s">
        <v>100</v>
      </c>
      <c r="F341" s="136" t="s">
        <v>760</v>
      </c>
      <c r="G341" s="124">
        <v>950</v>
      </c>
      <c r="H341" s="127" t="s">
        <v>14</v>
      </c>
      <c r="I341" s="128"/>
      <c r="J341" s="64"/>
      <c r="K341" s="129"/>
    </row>
    <row r="342" spans="1:11" s="130" customFormat="1" x14ac:dyDescent="0.15">
      <c r="A342" s="85">
        <v>338</v>
      </c>
      <c r="B342" s="126">
        <v>42808</v>
      </c>
      <c r="C342" s="61" t="s">
        <v>99</v>
      </c>
      <c r="D342" s="112" t="s">
        <v>852</v>
      </c>
      <c r="E342" s="134" t="s">
        <v>100</v>
      </c>
      <c r="F342" s="136" t="s">
        <v>760</v>
      </c>
      <c r="G342" s="124">
        <v>950</v>
      </c>
      <c r="H342" s="127" t="s">
        <v>14</v>
      </c>
      <c r="I342" s="128"/>
      <c r="J342" s="64"/>
      <c r="K342" s="129"/>
    </row>
    <row r="343" spans="1:11" s="130" customFormat="1" x14ac:dyDescent="0.15">
      <c r="A343" s="85">
        <v>339</v>
      </c>
      <c r="B343" s="126">
        <v>42808</v>
      </c>
      <c r="C343" s="61" t="s">
        <v>99</v>
      </c>
      <c r="D343" s="112" t="s">
        <v>1670</v>
      </c>
      <c r="E343" s="134" t="s">
        <v>100</v>
      </c>
      <c r="F343" s="136" t="s">
        <v>760</v>
      </c>
      <c r="G343" s="124">
        <v>950</v>
      </c>
      <c r="H343" s="127" t="s">
        <v>14</v>
      </c>
      <c r="I343" s="128"/>
      <c r="J343" s="64"/>
      <c r="K343" s="129"/>
    </row>
    <row r="344" spans="1:11" s="130" customFormat="1" x14ac:dyDescent="0.15">
      <c r="A344" s="85">
        <v>340</v>
      </c>
      <c r="B344" s="126">
        <v>42808</v>
      </c>
      <c r="C344" s="61" t="s">
        <v>99</v>
      </c>
      <c r="D344" s="112" t="s">
        <v>854</v>
      </c>
      <c r="E344" s="134" t="s">
        <v>100</v>
      </c>
      <c r="F344" s="136" t="s">
        <v>760</v>
      </c>
      <c r="G344" s="124">
        <v>950</v>
      </c>
      <c r="H344" s="127" t="s">
        <v>14</v>
      </c>
      <c r="I344" s="128"/>
      <c r="J344" s="64"/>
      <c r="K344" s="129"/>
    </row>
    <row r="345" spans="1:11" s="130" customFormat="1" x14ac:dyDescent="0.15">
      <c r="A345" s="85">
        <v>341</v>
      </c>
      <c r="B345" s="126">
        <v>42808</v>
      </c>
      <c r="C345" s="61" t="s">
        <v>99</v>
      </c>
      <c r="D345" s="112" t="s">
        <v>855</v>
      </c>
      <c r="E345" s="134" t="s">
        <v>100</v>
      </c>
      <c r="F345" s="136" t="s">
        <v>760</v>
      </c>
      <c r="G345" s="124">
        <v>950</v>
      </c>
      <c r="H345" s="127" t="s">
        <v>14</v>
      </c>
      <c r="I345" s="128"/>
      <c r="J345" s="64"/>
      <c r="K345" s="129"/>
    </row>
    <row r="346" spans="1:11" s="130" customFormat="1" x14ac:dyDescent="0.15">
      <c r="A346" s="85">
        <v>342</v>
      </c>
      <c r="B346" s="766">
        <v>42808</v>
      </c>
      <c r="C346" s="767" t="s">
        <v>99</v>
      </c>
      <c r="D346" s="768" t="s">
        <v>2718</v>
      </c>
      <c r="E346" s="769" t="s">
        <v>2719</v>
      </c>
      <c r="F346" s="770" t="s">
        <v>2720</v>
      </c>
      <c r="G346" s="771">
        <v>950</v>
      </c>
      <c r="H346" s="772" t="s">
        <v>14</v>
      </c>
      <c r="I346" s="773"/>
      <c r="J346" s="774" t="s">
        <v>2930</v>
      </c>
      <c r="K346" s="129"/>
    </row>
    <row r="347" spans="1:11" s="130" customFormat="1" x14ac:dyDescent="0.15">
      <c r="A347" s="85">
        <v>343</v>
      </c>
      <c r="B347" s="126">
        <v>42808</v>
      </c>
      <c r="C347" s="61" t="s">
        <v>99</v>
      </c>
      <c r="D347" s="112" t="s">
        <v>857</v>
      </c>
      <c r="E347" s="134" t="s">
        <v>100</v>
      </c>
      <c r="F347" s="136" t="s">
        <v>760</v>
      </c>
      <c r="G347" s="124">
        <v>950</v>
      </c>
      <c r="H347" s="127" t="s">
        <v>14</v>
      </c>
      <c r="I347" s="128"/>
      <c r="J347" s="64"/>
      <c r="K347" s="129"/>
    </row>
    <row r="348" spans="1:11" s="120" customFormat="1" x14ac:dyDescent="0.15">
      <c r="A348" s="85">
        <v>344</v>
      </c>
      <c r="B348" s="117">
        <v>42590</v>
      </c>
      <c r="C348" s="62" t="s">
        <v>99</v>
      </c>
      <c r="D348" s="112" t="s">
        <v>1162</v>
      </c>
      <c r="E348" s="134" t="s">
        <v>1156</v>
      </c>
      <c r="F348" s="133" t="s">
        <v>1158</v>
      </c>
      <c r="G348" s="118">
        <v>950</v>
      </c>
      <c r="H348" s="119" t="s">
        <v>14</v>
      </c>
      <c r="I348" s="125"/>
      <c r="J348" s="67"/>
      <c r="K348" s="95"/>
    </row>
    <row r="349" spans="1:11" s="130" customFormat="1" x14ac:dyDescent="0.15">
      <c r="A349" s="85">
        <v>345</v>
      </c>
      <c r="B349" s="126">
        <v>42808</v>
      </c>
      <c r="C349" s="61" t="s">
        <v>99</v>
      </c>
      <c r="D349" s="112" t="s">
        <v>1160</v>
      </c>
      <c r="E349" s="134" t="s">
        <v>100</v>
      </c>
      <c r="F349" s="136" t="s">
        <v>760</v>
      </c>
      <c r="G349" s="124">
        <v>950</v>
      </c>
      <c r="H349" s="127" t="s">
        <v>14</v>
      </c>
      <c r="I349" s="128"/>
      <c r="J349" s="64"/>
      <c r="K349" s="129"/>
    </row>
    <row r="350" spans="1:11" s="130" customFormat="1" x14ac:dyDescent="0.15">
      <c r="A350" s="85">
        <v>346</v>
      </c>
      <c r="B350" s="126">
        <v>42977</v>
      </c>
      <c r="C350" s="61" t="s">
        <v>99</v>
      </c>
      <c r="D350" s="112" t="s">
        <v>1201</v>
      </c>
      <c r="E350" s="134" t="s">
        <v>1235</v>
      </c>
      <c r="F350" s="136" t="s">
        <v>1236</v>
      </c>
      <c r="G350" s="124">
        <v>950</v>
      </c>
      <c r="H350" s="127" t="s">
        <v>14</v>
      </c>
      <c r="I350" s="128"/>
      <c r="J350" s="64"/>
      <c r="K350" s="129"/>
    </row>
    <row r="351" spans="1:11" s="130" customFormat="1" x14ac:dyDescent="0.15">
      <c r="A351" s="85">
        <v>347</v>
      </c>
      <c r="B351" s="126">
        <v>42977</v>
      </c>
      <c r="C351" s="61" t="s">
        <v>99</v>
      </c>
      <c r="D351" s="112" t="s">
        <v>1481</v>
      </c>
      <c r="E351" s="134" t="s">
        <v>100</v>
      </c>
      <c r="F351" s="136" t="s">
        <v>760</v>
      </c>
      <c r="G351" s="124">
        <v>950</v>
      </c>
      <c r="H351" s="127" t="s">
        <v>14</v>
      </c>
      <c r="I351" s="128"/>
      <c r="J351" s="64"/>
      <c r="K351" s="129"/>
    </row>
    <row r="352" spans="1:11" s="130" customFormat="1" x14ac:dyDescent="0.15">
      <c r="A352" s="85">
        <v>348</v>
      </c>
      <c r="B352" s="126">
        <v>42977</v>
      </c>
      <c r="C352" s="61" t="s">
        <v>99</v>
      </c>
      <c r="D352" s="112" t="s">
        <v>1203</v>
      </c>
      <c r="E352" s="134" t="s">
        <v>100</v>
      </c>
      <c r="F352" s="136" t="s">
        <v>760</v>
      </c>
      <c r="G352" s="124">
        <v>950</v>
      </c>
      <c r="H352" s="127" t="s">
        <v>14</v>
      </c>
      <c r="I352" s="128"/>
      <c r="J352" s="64"/>
      <c r="K352" s="129"/>
    </row>
    <row r="353" spans="1:11" s="130" customFormat="1" x14ac:dyDescent="0.15">
      <c r="A353" s="85">
        <v>349</v>
      </c>
      <c r="B353" s="126">
        <v>42977</v>
      </c>
      <c r="C353" s="61" t="s">
        <v>99</v>
      </c>
      <c r="D353" s="112" t="s">
        <v>1204</v>
      </c>
      <c r="E353" s="134" t="s">
        <v>100</v>
      </c>
      <c r="F353" s="136" t="s">
        <v>760</v>
      </c>
      <c r="G353" s="124">
        <v>950</v>
      </c>
      <c r="H353" s="127" t="s">
        <v>14</v>
      </c>
      <c r="I353" s="128"/>
      <c r="J353" s="64"/>
      <c r="K353" s="129"/>
    </row>
    <row r="354" spans="1:11" s="130" customFormat="1" x14ac:dyDescent="0.15">
      <c r="A354" s="85">
        <v>350</v>
      </c>
      <c r="B354" s="126">
        <v>42977</v>
      </c>
      <c r="C354" s="61" t="s">
        <v>99</v>
      </c>
      <c r="D354" s="112" t="s">
        <v>1205</v>
      </c>
      <c r="E354" s="134" t="s">
        <v>100</v>
      </c>
      <c r="F354" s="136" t="s">
        <v>760</v>
      </c>
      <c r="G354" s="124">
        <v>950</v>
      </c>
      <c r="H354" s="127" t="s">
        <v>14</v>
      </c>
      <c r="I354" s="128"/>
      <c r="J354" s="64"/>
      <c r="K354" s="129"/>
    </row>
    <row r="355" spans="1:11" s="130" customFormat="1" x14ac:dyDescent="0.15">
      <c r="A355" s="85">
        <v>351</v>
      </c>
      <c r="B355" s="126">
        <v>42977</v>
      </c>
      <c r="C355" s="61" t="s">
        <v>99</v>
      </c>
      <c r="D355" s="112" t="s">
        <v>1220</v>
      </c>
      <c r="E355" s="134" t="s">
        <v>100</v>
      </c>
      <c r="F355" s="136" t="s">
        <v>760</v>
      </c>
      <c r="G355" s="124">
        <v>950</v>
      </c>
      <c r="H355" s="127" t="s">
        <v>14</v>
      </c>
      <c r="I355" s="128"/>
      <c r="J355" s="64"/>
      <c r="K355" s="129"/>
    </row>
    <row r="356" spans="1:11" s="130" customFormat="1" x14ac:dyDescent="0.15">
      <c r="A356" s="85">
        <v>352</v>
      </c>
      <c r="B356" s="126">
        <v>42977</v>
      </c>
      <c r="C356" s="61" t="s">
        <v>99</v>
      </c>
      <c r="D356" s="112" t="s">
        <v>1360</v>
      </c>
      <c r="E356" s="134" t="s">
        <v>100</v>
      </c>
      <c r="F356" s="136" t="s">
        <v>760</v>
      </c>
      <c r="G356" s="124">
        <v>950</v>
      </c>
      <c r="H356" s="127" t="s">
        <v>14</v>
      </c>
      <c r="I356" s="128"/>
      <c r="J356" s="64"/>
      <c r="K356" s="129"/>
    </row>
    <row r="357" spans="1:11" s="130" customFormat="1" x14ac:dyDescent="0.15">
      <c r="A357" s="85">
        <v>353</v>
      </c>
      <c r="B357" s="126">
        <v>42977</v>
      </c>
      <c r="C357" s="61" t="s">
        <v>99</v>
      </c>
      <c r="D357" s="112" t="s">
        <v>2566</v>
      </c>
      <c r="E357" s="134" t="s">
        <v>100</v>
      </c>
      <c r="F357" s="136" t="s">
        <v>760</v>
      </c>
      <c r="G357" s="124">
        <v>950</v>
      </c>
      <c r="H357" s="127" t="s">
        <v>14</v>
      </c>
      <c r="I357" s="128"/>
      <c r="J357" s="64"/>
      <c r="K357" s="129"/>
    </row>
    <row r="358" spans="1:11" s="130" customFormat="1" x14ac:dyDescent="0.15">
      <c r="A358" s="85">
        <v>354</v>
      </c>
      <c r="B358" s="126">
        <v>42977</v>
      </c>
      <c r="C358" s="61" t="s">
        <v>99</v>
      </c>
      <c r="D358" s="112" t="s">
        <v>1208</v>
      </c>
      <c r="E358" s="134" t="s">
        <v>100</v>
      </c>
      <c r="F358" s="136" t="s">
        <v>760</v>
      </c>
      <c r="G358" s="124">
        <v>950</v>
      </c>
      <c r="H358" s="127" t="s">
        <v>14</v>
      </c>
      <c r="I358" s="128"/>
      <c r="J358" s="64"/>
      <c r="K358" s="129"/>
    </row>
    <row r="359" spans="1:11" s="130" customFormat="1" x14ac:dyDescent="0.15">
      <c r="A359" s="85">
        <v>355</v>
      </c>
      <c r="B359" s="126">
        <v>42977</v>
      </c>
      <c r="C359" s="61" t="s">
        <v>99</v>
      </c>
      <c r="D359" s="112" t="s">
        <v>1209</v>
      </c>
      <c r="E359" s="134" t="s">
        <v>100</v>
      </c>
      <c r="F359" s="136" t="s">
        <v>760</v>
      </c>
      <c r="G359" s="124">
        <v>950</v>
      </c>
      <c r="H359" s="127" t="s">
        <v>14</v>
      </c>
      <c r="I359" s="128"/>
      <c r="J359" s="64"/>
      <c r="K359" s="129"/>
    </row>
    <row r="360" spans="1:11" s="130" customFormat="1" x14ac:dyDescent="0.15">
      <c r="A360" s="85">
        <v>356</v>
      </c>
      <c r="B360" s="126">
        <v>42977</v>
      </c>
      <c r="C360" s="61" t="s">
        <v>99</v>
      </c>
      <c r="D360" s="112" t="s">
        <v>1210</v>
      </c>
      <c r="E360" s="134" t="s">
        <v>1991</v>
      </c>
      <c r="F360" s="136" t="s">
        <v>760</v>
      </c>
      <c r="G360" s="124">
        <v>950</v>
      </c>
      <c r="H360" s="127" t="s">
        <v>14</v>
      </c>
      <c r="I360" s="128"/>
      <c r="J360" s="64"/>
      <c r="K360" s="129"/>
    </row>
    <row r="361" spans="1:11" s="130" customFormat="1" x14ac:dyDescent="0.15">
      <c r="A361" s="85">
        <v>357</v>
      </c>
      <c r="B361" s="126">
        <v>42977</v>
      </c>
      <c r="C361" s="61" t="s">
        <v>99</v>
      </c>
      <c r="D361" s="112" t="s">
        <v>1678</v>
      </c>
      <c r="E361" s="134" t="s">
        <v>100</v>
      </c>
      <c r="F361" s="136" t="s">
        <v>760</v>
      </c>
      <c r="G361" s="124">
        <v>950</v>
      </c>
      <c r="H361" s="127" t="s">
        <v>14</v>
      </c>
      <c r="I361" s="128"/>
      <c r="J361" s="64"/>
      <c r="K361" s="129"/>
    </row>
    <row r="362" spans="1:11" s="130" customFormat="1" x14ac:dyDescent="0.15">
      <c r="A362" s="85">
        <v>358</v>
      </c>
      <c r="B362" s="126">
        <v>42977</v>
      </c>
      <c r="C362" s="61" t="s">
        <v>99</v>
      </c>
      <c r="D362" s="112" t="s">
        <v>1212</v>
      </c>
      <c r="E362" s="134" t="s">
        <v>100</v>
      </c>
      <c r="F362" s="136" t="s">
        <v>760</v>
      </c>
      <c r="G362" s="124">
        <v>950</v>
      </c>
      <c r="H362" s="127" t="s">
        <v>14</v>
      </c>
      <c r="I362" s="128"/>
      <c r="J362" s="64"/>
      <c r="K362" s="129"/>
    </row>
    <row r="363" spans="1:11" s="130" customFormat="1" x14ac:dyDescent="0.15">
      <c r="A363" s="85">
        <v>359</v>
      </c>
      <c r="B363" s="126">
        <v>42977</v>
      </c>
      <c r="C363" s="61" t="s">
        <v>99</v>
      </c>
      <c r="D363" s="112" t="s">
        <v>1770</v>
      </c>
      <c r="E363" s="134" t="s">
        <v>100</v>
      </c>
      <c r="F363" s="136" t="s">
        <v>760</v>
      </c>
      <c r="G363" s="124">
        <v>950</v>
      </c>
      <c r="H363" s="127" t="s">
        <v>14</v>
      </c>
      <c r="I363" s="128"/>
      <c r="J363" s="64"/>
      <c r="K363" s="129"/>
    </row>
    <row r="364" spans="1:11" s="130" customFormat="1" x14ac:dyDescent="0.15">
      <c r="A364" s="85">
        <v>360</v>
      </c>
      <c r="B364" s="126">
        <v>42977</v>
      </c>
      <c r="C364" s="61" t="s">
        <v>99</v>
      </c>
      <c r="D364" s="112" t="s">
        <v>1771</v>
      </c>
      <c r="E364" s="134" t="s">
        <v>100</v>
      </c>
      <c r="F364" s="136" t="s">
        <v>760</v>
      </c>
      <c r="G364" s="124">
        <v>950</v>
      </c>
      <c r="H364" s="127" t="s">
        <v>14</v>
      </c>
      <c r="I364" s="128"/>
      <c r="J364" s="64"/>
      <c r="K364" s="129"/>
    </row>
    <row r="365" spans="1:11" s="130" customFormat="1" x14ac:dyDescent="0.15">
      <c r="A365" s="85">
        <v>361</v>
      </c>
      <c r="B365" s="126">
        <v>42977</v>
      </c>
      <c r="C365" s="61" t="s">
        <v>99</v>
      </c>
      <c r="D365" s="112" t="s">
        <v>2724</v>
      </c>
      <c r="E365" s="134" t="s">
        <v>100</v>
      </c>
      <c r="F365" s="136" t="s">
        <v>760</v>
      </c>
      <c r="G365" s="124">
        <v>950</v>
      </c>
      <c r="H365" s="127" t="s">
        <v>14</v>
      </c>
      <c r="I365" s="128"/>
      <c r="J365" s="64"/>
      <c r="K365" s="129"/>
    </row>
    <row r="366" spans="1:11" s="130" customFormat="1" x14ac:dyDescent="0.15">
      <c r="A366" s="85">
        <v>362</v>
      </c>
      <c r="B366" s="126">
        <v>42977</v>
      </c>
      <c r="C366" s="61" t="s">
        <v>99</v>
      </c>
      <c r="D366" s="112" t="s">
        <v>2559</v>
      </c>
      <c r="E366" s="134" t="s">
        <v>100</v>
      </c>
      <c r="F366" s="136" t="s">
        <v>760</v>
      </c>
      <c r="G366" s="124">
        <v>950</v>
      </c>
      <c r="H366" s="127" t="s">
        <v>14</v>
      </c>
      <c r="I366" s="128"/>
      <c r="J366" s="64"/>
      <c r="K366" s="129"/>
    </row>
    <row r="367" spans="1:11" s="130" customFormat="1" x14ac:dyDescent="0.15">
      <c r="A367" s="85">
        <v>363</v>
      </c>
      <c r="B367" s="126">
        <v>42977</v>
      </c>
      <c r="C367" s="61" t="s">
        <v>99</v>
      </c>
      <c r="D367" s="112" t="s">
        <v>1215</v>
      </c>
      <c r="E367" s="134" t="s">
        <v>100</v>
      </c>
      <c r="F367" s="136" t="s">
        <v>760</v>
      </c>
      <c r="G367" s="124">
        <v>950</v>
      </c>
      <c r="H367" s="127" t="s">
        <v>14</v>
      </c>
      <c r="I367" s="128"/>
      <c r="J367" s="64"/>
      <c r="K367" s="129"/>
    </row>
    <row r="368" spans="1:11" s="130" customFormat="1" x14ac:dyDescent="0.15">
      <c r="A368" s="85">
        <v>364</v>
      </c>
      <c r="B368" s="126">
        <v>42977</v>
      </c>
      <c r="C368" s="61" t="s">
        <v>99</v>
      </c>
      <c r="D368" s="112" t="s">
        <v>2703</v>
      </c>
      <c r="E368" s="134" t="s">
        <v>100</v>
      </c>
      <c r="F368" s="136" t="s">
        <v>760</v>
      </c>
      <c r="G368" s="124">
        <v>950</v>
      </c>
      <c r="H368" s="127" t="s">
        <v>14</v>
      </c>
      <c r="I368" s="128"/>
      <c r="J368" s="64"/>
      <c r="K368" s="129"/>
    </row>
    <row r="369" spans="1:11" s="130" customFormat="1" x14ac:dyDescent="0.15">
      <c r="A369" s="85">
        <v>365</v>
      </c>
      <c r="B369" s="126">
        <v>42977</v>
      </c>
      <c r="C369" s="61" t="s">
        <v>99</v>
      </c>
      <c r="D369" s="112" t="s">
        <v>1673</v>
      </c>
      <c r="E369" s="134" t="s">
        <v>100</v>
      </c>
      <c r="F369" s="136" t="s">
        <v>1507</v>
      </c>
      <c r="G369" s="124">
        <v>950</v>
      </c>
      <c r="H369" s="127" t="s">
        <v>14</v>
      </c>
      <c r="I369" s="128"/>
      <c r="J369" s="64"/>
      <c r="K369" s="129"/>
    </row>
    <row r="370" spans="1:11" s="130" customFormat="1" x14ac:dyDescent="0.15">
      <c r="A370" s="85">
        <v>366</v>
      </c>
      <c r="B370" s="137">
        <v>43430</v>
      </c>
      <c r="C370" s="238" t="s">
        <v>99</v>
      </c>
      <c r="D370" s="112" t="s">
        <v>1992</v>
      </c>
      <c r="E370" s="134" t="s">
        <v>100</v>
      </c>
      <c r="F370" s="136" t="s">
        <v>1993</v>
      </c>
      <c r="G370" s="205">
        <v>880</v>
      </c>
      <c r="H370" s="127" t="s">
        <v>14</v>
      </c>
      <c r="I370" s="128"/>
      <c r="J370" s="239"/>
      <c r="K370" s="129"/>
    </row>
    <row r="371" spans="1:11" s="130" customFormat="1" x14ac:dyDescent="0.15">
      <c r="A371" s="85">
        <v>367</v>
      </c>
      <c r="B371" s="137">
        <v>43430</v>
      </c>
      <c r="C371" s="238" t="s">
        <v>99</v>
      </c>
      <c r="D371" s="112" t="s">
        <v>1948</v>
      </c>
      <c r="E371" s="134" t="s">
        <v>100</v>
      </c>
      <c r="F371" s="136" t="s">
        <v>1236</v>
      </c>
      <c r="G371" s="205">
        <v>880</v>
      </c>
      <c r="H371" s="127" t="s">
        <v>14</v>
      </c>
      <c r="I371" s="128"/>
      <c r="J371" s="239"/>
      <c r="K371" s="129"/>
    </row>
    <row r="372" spans="1:11" s="130" customFormat="1" x14ac:dyDescent="0.15">
      <c r="A372" s="85">
        <v>368</v>
      </c>
      <c r="B372" s="137">
        <v>43430</v>
      </c>
      <c r="C372" s="238" t="s">
        <v>99</v>
      </c>
      <c r="D372" s="112" t="s">
        <v>1949</v>
      </c>
      <c r="E372" s="134" t="s">
        <v>100</v>
      </c>
      <c r="F372" s="136" t="s">
        <v>1236</v>
      </c>
      <c r="G372" s="205">
        <v>880</v>
      </c>
      <c r="H372" s="127" t="s">
        <v>14</v>
      </c>
      <c r="I372" s="128"/>
      <c r="J372" s="239"/>
      <c r="K372" s="129"/>
    </row>
    <row r="373" spans="1:11" s="130" customFormat="1" x14ac:dyDescent="0.15">
      <c r="A373" s="85">
        <v>369</v>
      </c>
      <c r="B373" s="137">
        <v>43430</v>
      </c>
      <c r="C373" s="238" t="s">
        <v>99</v>
      </c>
      <c r="D373" s="112" t="s">
        <v>1988</v>
      </c>
      <c r="E373" s="134" t="s">
        <v>100</v>
      </c>
      <c r="F373" s="136" t="s">
        <v>1236</v>
      </c>
      <c r="G373" s="205">
        <v>880</v>
      </c>
      <c r="H373" s="127" t="s">
        <v>14</v>
      </c>
      <c r="I373" s="128"/>
      <c r="J373" s="239"/>
      <c r="K373" s="129"/>
    </row>
    <row r="374" spans="1:11" s="130" customFormat="1" x14ac:dyDescent="0.15">
      <c r="A374" s="85">
        <v>370</v>
      </c>
      <c r="B374" s="137">
        <v>43430</v>
      </c>
      <c r="C374" s="238" t="s">
        <v>99</v>
      </c>
      <c r="D374" s="112" t="s">
        <v>1951</v>
      </c>
      <c r="E374" s="134" t="s">
        <v>100</v>
      </c>
      <c r="F374" s="136" t="s">
        <v>1236</v>
      </c>
      <c r="G374" s="205">
        <v>880</v>
      </c>
      <c r="H374" s="127" t="s">
        <v>14</v>
      </c>
      <c r="I374" s="128"/>
      <c r="J374" s="239"/>
      <c r="K374" s="129"/>
    </row>
    <row r="375" spans="1:11" s="130" customFormat="1" x14ac:dyDescent="0.15">
      <c r="A375" s="85">
        <v>371</v>
      </c>
      <c r="B375" s="137">
        <v>43430</v>
      </c>
      <c r="C375" s="238" t="s">
        <v>99</v>
      </c>
      <c r="D375" s="112" t="s">
        <v>2555</v>
      </c>
      <c r="E375" s="134" t="s">
        <v>100</v>
      </c>
      <c r="F375" s="136" t="s">
        <v>1236</v>
      </c>
      <c r="G375" s="205">
        <v>880</v>
      </c>
      <c r="H375" s="127" t="s">
        <v>14</v>
      </c>
      <c r="I375" s="128"/>
      <c r="J375" s="239"/>
      <c r="K375" s="129"/>
    </row>
    <row r="376" spans="1:11" s="130" customFormat="1" x14ac:dyDescent="0.15">
      <c r="A376" s="85">
        <v>372</v>
      </c>
      <c r="B376" s="137">
        <v>43430</v>
      </c>
      <c r="C376" s="238" t="s">
        <v>99</v>
      </c>
      <c r="D376" s="112" t="s">
        <v>2533</v>
      </c>
      <c r="E376" s="134" t="s">
        <v>100</v>
      </c>
      <c r="F376" s="136" t="s">
        <v>1236</v>
      </c>
      <c r="G376" s="205">
        <v>880</v>
      </c>
      <c r="H376" s="127" t="s">
        <v>14</v>
      </c>
      <c r="I376" s="128"/>
      <c r="J376" s="239"/>
      <c r="K376" s="129"/>
    </row>
    <row r="377" spans="1:11" s="130" customFormat="1" x14ac:dyDescent="0.15">
      <c r="A377" s="85">
        <v>373</v>
      </c>
      <c r="B377" s="137">
        <v>43430</v>
      </c>
      <c r="C377" s="238" t="s">
        <v>99</v>
      </c>
      <c r="D377" s="112" t="s">
        <v>2770</v>
      </c>
      <c r="E377" s="134" t="s">
        <v>1991</v>
      </c>
      <c r="F377" s="136" t="s">
        <v>1236</v>
      </c>
      <c r="G377" s="205">
        <v>880</v>
      </c>
      <c r="H377" s="127" t="s">
        <v>14</v>
      </c>
      <c r="I377" s="128"/>
      <c r="J377" s="239"/>
      <c r="K377" s="129"/>
    </row>
    <row r="378" spans="1:11" s="130" customFormat="1" x14ac:dyDescent="0.15">
      <c r="A378" s="85">
        <v>374</v>
      </c>
      <c r="B378" s="137">
        <v>43430</v>
      </c>
      <c r="C378" s="238" t="s">
        <v>99</v>
      </c>
      <c r="D378" s="112" t="s">
        <v>1954</v>
      </c>
      <c r="E378" s="134" t="s">
        <v>100</v>
      </c>
      <c r="F378" s="136" t="s">
        <v>1236</v>
      </c>
      <c r="G378" s="205">
        <v>880</v>
      </c>
      <c r="H378" s="127" t="s">
        <v>14</v>
      </c>
      <c r="I378" s="128"/>
      <c r="J378" s="239"/>
      <c r="K378" s="129"/>
    </row>
    <row r="379" spans="1:11" s="130" customFormat="1" x14ac:dyDescent="0.15">
      <c r="A379" s="85">
        <v>375</v>
      </c>
      <c r="B379" s="137">
        <v>43430</v>
      </c>
      <c r="C379" s="238" t="s">
        <v>99</v>
      </c>
      <c r="D379" s="112" t="s">
        <v>2561</v>
      </c>
      <c r="E379" s="134" t="s">
        <v>100</v>
      </c>
      <c r="F379" s="136" t="s">
        <v>1236</v>
      </c>
      <c r="G379" s="205">
        <v>880</v>
      </c>
      <c r="H379" s="127" t="s">
        <v>14</v>
      </c>
      <c r="I379" s="128"/>
      <c r="J379" s="239"/>
      <c r="K379" s="129"/>
    </row>
    <row r="380" spans="1:11" s="130" customFormat="1" x14ac:dyDescent="0.15">
      <c r="A380" s="85">
        <v>376</v>
      </c>
      <c r="B380" s="137">
        <v>43430</v>
      </c>
      <c r="C380" s="238" t="s">
        <v>99</v>
      </c>
      <c r="D380" s="112" t="s">
        <v>2560</v>
      </c>
      <c r="E380" s="134" t="s">
        <v>100</v>
      </c>
      <c r="F380" s="136" t="s">
        <v>1236</v>
      </c>
      <c r="G380" s="205">
        <v>880</v>
      </c>
      <c r="H380" s="127" t="s">
        <v>14</v>
      </c>
      <c r="I380" s="128"/>
      <c r="J380" s="239"/>
      <c r="K380" s="129"/>
    </row>
    <row r="381" spans="1:11" s="130" customFormat="1" x14ac:dyDescent="0.15">
      <c r="A381" s="85">
        <v>377</v>
      </c>
      <c r="B381" s="137">
        <v>43430</v>
      </c>
      <c r="C381" s="238" t="s">
        <v>99</v>
      </c>
      <c r="D381" s="112" t="s">
        <v>1957</v>
      </c>
      <c r="E381" s="134" t="s">
        <v>100</v>
      </c>
      <c r="F381" s="136" t="s">
        <v>1236</v>
      </c>
      <c r="G381" s="205">
        <v>880</v>
      </c>
      <c r="H381" s="127" t="s">
        <v>14</v>
      </c>
      <c r="I381" s="128"/>
      <c r="J381" s="239"/>
      <c r="K381" s="129"/>
    </row>
    <row r="382" spans="1:11" s="130" customFormat="1" x14ac:dyDescent="0.15">
      <c r="A382" s="85">
        <v>378</v>
      </c>
      <c r="B382" s="137">
        <v>43430</v>
      </c>
      <c r="C382" s="238" t="s">
        <v>99</v>
      </c>
      <c r="D382" s="112" t="s">
        <v>2634</v>
      </c>
      <c r="E382" s="134" t="s">
        <v>100</v>
      </c>
      <c r="F382" s="136" t="s">
        <v>1236</v>
      </c>
      <c r="G382" s="205">
        <v>880</v>
      </c>
      <c r="H382" s="127" t="s">
        <v>14</v>
      </c>
      <c r="I382" s="128"/>
      <c r="J382" s="239"/>
      <c r="K382" s="129"/>
    </row>
    <row r="383" spans="1:11" s="130" customFormat="1" x14ac:dyDescent="0.15">
      <c r="A383" s="85">
        <v>379</v>
      </c>
      <c r="B383" s="137">
        <v>43430</v>
      </c>
      <c r="C383" s="238" t="s">
        <v>99</v>
      </c>
      <c r="D383" s="112" t="s">
        <v>1958</v>
      </c>
      <c r="E383" s="134" t="s">
        <v>100</v>
      </c>
      <c r="F383" s="136" t="s">
        <v>1236</v>
      </c>
      <c r="G383" s="205">
        <v>880</v>
      </c>
      <c r="H383" s="127" t="s">
        <v>14</v>
      </c>
      <c r="I383" s="128"/>
      <c r="J383" s="239"/>
      <c r="K383" s="129"/>
    </row>
    <row r="384" spans="1:11" s="130" customFormat="1" x14ac:dyDescent="0.15">
      <c r="A384" s="85">
        <v>380</v>
      </c>
      <c r="B384" s="137">
        <v>43430</v>
      </c>
      <c r="C384" s="238" t="s">
        <v>99</v>
      </c>
      <c r="D384" s="112" t="s">
        <v>2697</v>
      </c>
      <c r="E384" s="134" t="s">
        <v>100</v>
      </c>
      <c r="F384" s="136" t="s">
        <v>1236</v>
      </c>
      <c r="G384" s="205">
        <v>880</v>
      </c>
      <c r="H384" s="127" t="s">
        <v>14</v>
      </c>
      <c r="I384" s="128"/>
      <c r="J384" s="239"/>
      <c r="K384" s="129"/>
    </row>
    <row r="385" spans="1:11" s="130" customFormat="1" x14ac:dyDescent="0.15">
      <c r="A385" s="85">
        <v>381</v>
      </c>
      <c r="B385" s="137">
        <v>43430</v>
      </c>
      <c r="C385" s="238" t="s">
        <v>99</v>
      </c>
      <c r="D385" s="112" t="s">
        <v>2749</v>
      </c>
      <c r="E385" s="134" t="s">
        <v>100</v>
      </c>
      <c r="F385" s="136" t="s">
        <v>1236</v>
      </c>
      <c r="G385" s="205">
        <v>880</v>
      </c>
      <c r="H385" s="127" t="s">
        <v>14</v>
      </c>
      <c r="I385" s="128"/>
      <c r="J385" s="239"/>
      <c r="K385" s="129"/>
    </row>
    <row r="386" spans="1:11" s="130" customFormat="1" x14ac:dyDescent="0.15">
      <c r="A386" s="85">
        <v>382</v>
      </c>
      <c r="B386" s="137">
        <v>43573</v>
      </c>
      <c r="C386" s="238" t="s">
        <v>99</v>
      </c>
      <c r="D386" s="112" t="s">
        <v>2750</v>
      </c>
      <c r="E386" s="134" t="s">
        <v>100</v>
      </c>
      <c r="F386" s="136" t="s">
        <v>1236</v>
      </c>
      <c r="G386" s="205">
        <v>880</v>
      </c>
      <c r="H386" s="127" t="s">
        <v>14</v>
      </c>
      <c r="I386" s="128"/>
      <c r="J386" s="239"/>
      <c r="K386" s="129"/>
    </row>
    <row r="387" spans="1:11" s="130" customFormat="1" x14ac:dyDescent="0.15">
      <c r="A387" s="85">
        <v>383</v>
      </c>
      <c r="B387" s="137">
        <v>43573</v>
      </c>
      <c r="C387" s="238" t="s">
        <v>99</v>
      </c>
      <c r="D387" s="112" t="s">
        <v>2740</v>
      </c>
      <c r="E387" s="134" t="s">
        <v>100</v>
      </c>
      <c r="F387" s="136" t="s">
        <v>1236</v>
      </c>
      <c r="G387" s="205">
        <v>880</v>
      </c>
      <c r="H387" s="127" t="s">
        <v>14</v>
      </c>
      <c r="I387" s="128"/>
      <c r="J387" s="239"/>
      <c r="K387" s="129"/>
    </row>
    <row r="388" spans="1:11" s="130" customFormat="1" x14ac:dyDescent="0.15">
      <c r="A388" s="85">
        <v>384</v>
      </c>
      <c r="B388" s="137">
        <v>43573</v>
      </c>
      <c r="C388" s="238" t="s">
        <v>99</v>
      </c>
      <c r="D388" s="112" t="s">
        <v>2741</v>
      </c>
      <c r="E388" s="134" t="s">
        <v>100</v>
      </c>
      <c r="F388" s="136" t="s">
        <v>1236</v>
      </c>
      <c r="G388" s="205">
        <v>880</v>
      </c>
      <c r="H388" s="127" t="s">
        <v>14</v>
      </c>
      <c r="I388" s="128"/>
      <c r="J388" s="239"/>
      <c r="K388" s="129"/>
    </row>
    <row r="389" spans="1:11" s="130" customFormat="1" x14ac:dyDescent="0.15">
      <c r="A389" s="85">
        <v>385</v>
      </c>
      <c r="B389" s="137">
        <v>43573</v>
      </c>
      <c r="C389" s="238" t="s">
        <v>99</v>
      </c>
      <c r="D389" s="112" t="s">
        <v>2742</v>
      </c>
      <c r="E389" s="134" t="s">
        <v>100</v>
      </c>
      <c r="F389" s="136" t="s">
        <v>1236</v>
      </c>
      <c r="G389" s="205">
        <v>880</v>
      </c>
      <c r="H389" s="127" t="s">
        <v>14</v>
      </c>
      <c r="I389" s="128"/>
      <c r="J389" s="239"/>
      <c r="K389" s="129"/>
    </row>
    <row r="390" spans="1:11" s="130" customFormat="1" x14ac:dyDescent="0.15">
      <c r="A390" s="85">
        <v>386</v>
      </c>
      <c r="B390" s="137">
        <v>43573</v>
      </c>
      <c r="C390" s="238" t="s">
        <v>99</v>
      </c>
      <c r="D390" s="112" t="s">
        <v>2775</v>
      </c>
      <c r="E390" s="134" t="s">
        <v>100</v>
      </c>
      <c r="F390" s="136" t="s">
        <v>1236</v>
      </c>
      <c r="G390" s="205">
        <v>880</v>
      </c>
      <c r="H390" s="127" t="s">
        <v>14</v>
      </c>
      <c r="I390" s="128"/>
      <c r="J390" s="239"/>
      <c r="K390" s="129"/>
    </row>
    <row r="391" spans="1:11" s="130" customFormat="1" x14ac:dyDescent="0.15">
      <c r="A391" s="85">
        <v>387</v>
      </c>
      <c r="B391" s="137">
        <v>43573</v>
      </c>
      <c r="C391" s="238" t="s">
        <v>99</v>
      </c>
      <c r="D391" s="112" t="s">
        <v>2744</v>
      </c>
      <c r="E391" s="134" t="s">
        <v>100</v>
      </c>
      <c r="F391" s="136" t="s">
        <v>1236</v>
      </c>
      <c r="G391" s="205">
        <v>880</v>
      </c>
      <c r="H391" s="127" t="s">
        <v>14</v>
      </c>
      <c r="I391" s="128"/>
      <c r="J391" s="239"/>
      <c r="K391" s="129"/>
    </row>
    <row r="392" spans="1:11" s="130" customFormat="1" x14ac:dyDescent="0.15">
      <c r="A392" s="85">
        <v>388</v>
      </c>
      <c r="B392" s="137">
        <v>43573</v>
      </c>
      <c r="C392" s="238" t="s">
        <v>99</v>
      </c>
      <c r="D392" s="112" t="s">
        <v>2745</v>
      </c>
      <c r="E392" s="134" t="s">
        <v>100</v>
      </c>
      <c r="F392" s="136" t="s">
        <v>1236</v>
      </c>
      <c r="G392" s="205">
        <v>880</v>
      </c>
      <c r="H392" s="127" t="s">
        <v>14</v>
      </c>
      <c r="I392" s="128"/>
      <c r="J392" s="239"/>
      <c r="K392" s="129"/>
    </row>
    <row r="393" spans="1:11" s="130" customFormat="1" x14ac:dyDescent="0.15">
      <c r="A393" s="85">
        <v>389</v>
      </c>
      <c r="B393" s="137">
        <v>43573</v>
      </c>
      <c r="C393" s="238" t="s">
        <v>99</v>
      </c>
      <c r="D393" s="112" t="s">
        <v>2746</v>
      </c>
      <c r="E393" s="134" t="s">
        <v>100</v>
      </c>
      <c r="F393" s="136" t="s">
        <v>1236</v>
      </c>
      <c r="G393" s="205">
        <v>880</v>
      </c>
      <c r="H393" s="127" t="s">
        <v>14</v>
      </c>
      <c r="I393" s="128"/>
      <c r="J393" s="239"/>
      <c r="K393" s="129"/>
    </row>
    <row r="394" spans="1:11" s="130" customFormat="1" x14ac:dyDescent="0.15">
      <c r="A394" s="85">
        <v>390</v>
      </c>
      <c r="B394" s="137">
        <v>43573</v>
      </c>
      <c r="C394" s="238" t="s">
        <v>99</v>
      </c>
      <c r="D394" s="112" t="s">
        <v>2747</v>
      </c>
      <c r="E394" s="134" t="s">
        <v>100</v>
      </c>
      <c r="F394" s="136" t="s">
        <v>1236</v>
      </c>
      <c r="G394" s="205">
        <v>880</v>
      </c>
      <c r="H394" s="127" t="s">
        <v>14</v>
      </c>
      <c r="I394" s="128"/>
      <c r="J394" s="239"/>
      <c r="K394" s="129"/>
    </row>
    <row r="395" spans="1:11" s="130" customFormat="1" x14ac:dyDescent="0.15">
      <c r="A395" s="85">
        <v>391</v>
      </c>
      <c r="B395" s="137">
        <v>43573</v>
      </c>
      <c r="C395" s="238" t="s">
        <v>99</v>
      </c>
      <c r="D395" s="112" t="s">
        <v>2801</v>
      </c>
      <c r="E395" s="134" t="s">
        <v>100</v>
      </c>
      <c r="F395" s="136" t="s">
        <v>1236</v>
      </c>
      <c r="G395" s="205">
        <v>880</v>
      </c>
      <c r="H395" s="127" t="s">
        <v>14</v>
      </c>
      <c r="I395" s="128"/>
      <c r="J395" s="239"/>
      <c r="K395" s="129"/>
    </row>
    <row r="396" spans="1:11" s="130" customFormat="1" x14ac:dyDescent="0.15">
      <c r="A396" s="85">
        <v>392</v>
      </c>
      <c r="B396" s="137">
        <v>43594</v>
      </c>
      <c r="C396" s="238" t="s">
        <v>99</v>
      </c>
      <c r="D396" s="112" t="s">
        <v>2795</v>
      </c>
      <c r="E396" s="134" t="s">
        <v>100</v>
      </c>
      <c r="F396" s="136" t="s">
        <v>900</v>
      </c>
      <c r="G396" s="205">
        <v>880</v>
      </c>
      <c r="H396" s="127" t="s">
        <v>14</v>
      </c>
      <c r="I396" s="128"/>
      <c r="J396" s="239"/>
      <c r="K396" s="129"/>
    </row>
    <row r="397" spans="1:11" s="130" customFormat="1" x14ac:dyDescent="0.15">
      <c r="A397" s="85">
        <v>393</v>
      </c>
      <c r="B397" s="137">
        <v>43594</v>
      </c>
      <c r="C397" s="238" t="s">
        <v>99</v>
      </c>
      <c r="D397" s="112" t="s">
        <v>2796</v>
      </c>
      <c r="E397" s="134" t="s">
        <v>100</v>
      </c>
      <c r="F397" s="136" t="s">
        <v>900</v>
      </c>
      <c r="G397" s="205">
        <v>880</v>
      </c>
      <c r="H397" s="127" t="s">
        <v>14</v>
      </c>
      <c r="I397" s="128"/>
      <c r="J397" s="239"/>
      <c r="K397" s="129"/>
    </row>
    <row r="398" spans="1:11" s="130" customFormat="1" x14ac:dyDescent="0.15">
      <c r="A398" s="85">
        <v>394</v>
      </c>
      <c r="B398" s="137">
        <v>43594</v>
      </c>
      <c r="C398" s="238" t="s">
        <v>99</v>
      </c>
      <c r="D398" s="112" t="s">
        <v>2797</v>
      </c>
      <c r="E398" s="134" t="s">
        <v>100</v>
      </c>
      <c r="F398" s="136" t="s">
        <v>900</v>
      </c>
      <c r="G398" s="205">
        <v>880</v>
      </c>
      <c r="H398" s="127" t="s">
        <v>14</v>
      </c>
      <c r="I398" s="128"/>
      <c r="J398" s="239"/>
      <c r="K398" s="129"/>
    </row>
    <row r="399" spans="1:11" s="130" customFormat="1" x14ac:dyDescent="0.15">
      <c r="A399" s="85">
        <v>395</v>
      </c>
      <c r="B399" s="137">
        <v>43594</v>
      </c>
      <c r="C399" s="238" t="s">
        <v>99</v>
      </c>
      <c r="D399" s="112" t="s">
        <v>2798</v>
      </c>
      <c r="E399" s="134" t="s">
        <v>100</v>
      </c>
      <c r="F399" s="136" t="s">
        <v>900</v>
      </c>
      <c r="G399" s="205">
        <v>880</v>
      </c>
      <c r="H399" s="127" t="s">
        <v>14</v>
      </c>
      <c r="I399" s="128"/>
      <c r="J399" s="239"/>
      <c r="K399" s="129"/>
    </row>
    <row r="400" spans="1:11" s="130" customFormat="1" x14ac:dyDescent="0.15">
      <c r="A400" s="85">
        <v>396</v>
      </c>
      <c r="B400" s="137">
        <v>43594</v>
      </c>
      <c r="C400" s="238" t="s">
        <v>99</v>
      </c>
      <c r="D400" s="112" t="s">
        <v>2873</v>
      </c>
      <c r="E400" s="134" t="s">
        <v>100</v>
      </c>
      <c r="F400" s="136" t="s">
        <v>900</v>
      </c>
      <c r="G400" s="205">
        <v>880</v>
      </c>
      <c r="H400" s="127" t="s">
        <v>14</v>
      </c>
      <c r="I400" s="128"/>
      <c r="J400" s="239"/>
      <c r="K400" s="129"/>
    </row>
    <row r="401" spans="1:11" s="130" customFormat="1" x14ac:dyDescent="0.15">
      <c r="A401" s="85">
        <v>397</v>
      </c>
      <c r="B401" s="137">
        <v>43594</v>
      </c>
      <c r="C401" s="238" t="s">
        <v>99</v>
      </c>
      <c r="D401" s="112" t="s">
        <v>2800</v>
      </c>
      <c r="E401" s="134" t="s">
        <v>100</v>
      </c>
      <c r="F401" s="136" t="s">
        <v>900</v>
      </c>
      <c r="G401" s="205">
        <v>880</v>
      </c>
      <c r="H401" s="127" t="s">
        <v>14</v>
      </c>
      <c r="I401" s="128"/>
      <c r="J401" s="239"/>
      <c r="K401" s="129"/>
    </row>
    <row r="402" spans="1:11" s="130" customFormat="1" x14ac:dyDescent="0.15">
      <c r="A402" s="85">
        <v>398</v>
      </c>
      <c r="B402" s="137">
        <v>43629</v>
      </c>
      <c r="C402" s="238" t="s">
        <v>99</v>
      </c>
      <c r="D402" s="112" t="s">
        <v>2942</v>
      </c>
      <c r="E402" s="134" t="s">
        <v>100</v>
      </c>
      <c r="F402" s="959" t="s">
        <v>2926</v>
      </c>
      <c r="G402" s="205"/>
      <c r="H402" s="128"/>
      <c r="I402" s="128"/>
      <c r="J402" s="1179" t="s">
        <v>2927</v>
      </c>
      <c r="K402" s="129"/>
    </row>
    <row r="403" spans="1:11" s="130" customFormat="1" x14ac:dyDescent="0.15">
      <c r="A403" s="85">
        <v>399</v>
      </c>
      <c r="B403" s="137">
        <v>43629</v>
      </c>
      <c r="C403" s="238" t="s">
        <v>99</v>
      </c>
      <c r="D403" s="112" t="s">
        <v>2943</v>
      </c>
      <c r="E403" s="134" t="s">
        <v>100</v>
      </c>
      <c r="F403" s="959" t="s">
        <v>2926</v>
      </c>
      <c r="G403" s="205"/>
      <c r="H403" s="128"/>
      <c r="I403" s="128"/>
      <c r="J403" s="1180"/>
      <c r="K403" s="129"/>
    </row>
    <row r="404" spans="1:11" s="130" customFormat="1" x14ac:dyDescent="0.15">
      <c r="A404" s="85">
        <v>400</v>
      </c>
      <c r="B404" s="137">
        <v>43629</v>
      </c>
      <c r="C404" s="238" t="s">
        <v>99</v>
      </c>
      <c r="D404" s="112" t="s">
        <v>2944</v>
      </c>
      <c r="E404" s="134" t="s">
        <v>100</v>
      </c>
      <c r="F404" s="959" t="s">
        <v>2925</v>
      </c>
      <c r="G404" s="205"/>
      <c r="H404" s="128"/>
      <c r="I404" s="128"/>
      <c r="J404" s="1180"/>
      <c r="K404" s="129"/>
    </row>
    <row r="405" spans="1:11" s="130" customFormat="1" x14ac:dyDescent="0.15">
      <c r="A405" s="85">
        <v>401</v>
      </c>
      <c r="B405" s="137">
        <v>43629</v>
      </c>
      <c r="C405" s="238" t="s">
        <v>99</v>
      </c>
      <c r="D405" s="112" t="s">
        <v>2945</v>
      </c>
      <c r="E405" s="134" t="s">
        <v>100</v>
      </c>
      <c r="F405" s="959" t="s">
        <v>2925</v>
      </c>
      <c r="G405" s="205"/>
      <c r="H405" s="128"/>
      <c r="I405" s="128"/>
      <c r="J405" s="1180"/>
      <c r="K405" s="129"/>
    </row>
    <row r="406" spans="1:11" s="130" customFormat="1" x14ac:dyDescent="0.15">
      <c r="A406" s="85">
        <v>402</v>
      </c>
      <c r="B406" s="137">
        <v>43629</v>
      </c>
      <c r="C406" s="238" t="s">
        <v>99</v>
      </c>
      <c r="D406" s="112" t="s">
        <v>2946</v>
      </c>
      <c r="E406" s="134" t="s">
        <v>100</v>
      </c>
      <c r="F406" s="959" t="s">
        <v>2925</v>
      </c>
      <c r="G406" s="205"/>
      <c r="H406" s="128"/>
      <c r="I406" s="128"/>
      <c r="J406" s="1180"/>
      <c r="K406" s="129"/>
    </row>
    <row r="407" spans="1:11" s="130" customFormat="1" x14ac:dyDescent="0.15">
      <c r="A407" s="85">
        <v>403</v>
      </c>
      <c r="B407" s="137">
        <v>43629</v>
      </c>
      <c r="C407" s="238" t="s">
        <v>99</v>
      </c>
      <c r="D407" s="112" t="s">
        <v>2947</v>
      </c>
      <c r="E407" s="134" t="s">
        <v>100</v>
      </c>
      <c r="F407" s="959" t="s">
        <v>2925</v>
      </c>
      <c r="G407" s="205"/>
      <c r="H407" s="128"/>
      <c r="I407" s="128"/>
      <c r="J407" s="1180"/>
      <c r="K407" s="129"/>
    </row>
    <row r="408" spans="1:11" s="130" customFormat="1" x14ac:dyDescent="0.15">
      <c r="A408" s="85">
        <v>404</v>
      </c>
      <c r="B408" s="137">
        <v>43629</v>
      </c>
      <c r="C408" s="238" t="s">
        <v>99</v>
      </c>
      <c r="D408" s="112" t="s">
        <v>2948</v>
      </c>
      <c r="E408" s="134" t="s">
        <v>100</v>
      </c>
      <c r="F408" s="959" t="s">
        <v>2925</v>
      </c>
      <c r="G408" s="205"/>
      <c r="H408" s="128"/>
      <c r="I408" s="128"/>
      <c r="J408" s="1180"/>
      <c r="K408" s="129"/>
    </row>
    <row r="409" spans="1:11" s="130" customFormat="1" x14ac:dyDescent="0.15">
      <c r="A409" s="85">
        <v>405</v>
      </c>
      <c r="B409" s="137">
        <v>43629</v>
      </c>
      <c r="C409" s="238" t="s">
        <v>99</v>
      </c>
      <c r="D409" s="112" t="s">
        <v>2949</v>
      </c>
      <c r="E409" s="134" t="s">
        <v>100</v>
      </c>
      <c r="F409" s="959" t="s">
        <v>2925</v>
      </c>
      <c r="G409" s="205"/>
      <c r="H409" s="128"/>
      <c r="I409" s="128"/>
      <c r="J409" s="1180"/>
      <c r="K409" s="129"/>
    </row>
    <row r="410" spans="1:11" s="130" customFormat="1" x14ac:dyDescent="0.15">
      <c r="A410" s="85">
        <v>406</v>
      </c>
      <c r="B410" s="137">
        <v>43629</v>
      </c>
      <c r="C410" s="238" t="s">
        <v>99</v>
      </c>
      <c r="D410" s="112" t="s">
        <v>2950</v>
      </c>
      <c r="E410" s="134" t="s">
        <v>100</v>
      </c>
      <c r="F410" s="959" t="s">
        <v>2925</v>
      </c>
      <c r="G410" s="205"/>
      <c r="H410" s="128"/>
      <c r="I410" s="128"/>
      <c r="J410" s="1180"/>
      <c r="K410" s="129"/>
    </row>
    <row r="411" spans="1:11" s="130" customFormat="1" x14ac:dyDescent="0.15">
      <c r="A411" s="85">
        <v>407</v>
      </c>
      <c r="B411" s="137">
        <v>43629</v>
      </c>
      <c r="C411" s="238" t="s">
        <v>99</v>
      </c>
      <c r="D411" s="112" t="s">
        <v>2951</v>
      </c>
      <c r="E411" s="134" t="s">
        <v>100</v>
      </c>
      <c r="F411" s="959" t="s">
        <v>2925</v>
      </c>
      <c r="G411" s="205"/>
      <c r="H411" s="128"/>
      <c r="I411" s="128"/>
      <c r="J411" s="1180"/>
      <c r="K411" s="129"/>
    </row>
    <row r="412" spans="1:11" s="130" customFormat="1" x14ac:dyDescent="0.15">
      <c r="A412" s="85">
        <v>408</v>
      </c>
      <c r="B412" s="137">
        <v>43629</v>
      </c>
      <c r="C412" s="238" t="s">
        <v>99</v>
      </c>
      <c r="D412" s="112" t="s">
        <v>2952</v>
      </c>
      <c r="E412" s="134" t="s">
        <v>100</v>
      </c>
      <c r="F412" s="959" t="s">
        <v>2925</v>
      </c>
      <c r="G412" s="205"/>
      <c r="H412" s="128"/>
      <c r="I412" s="128"/>
      <c r="J412" s="1180"/>
      <c r="K412" s="129"/>
    </row>
    <row r="413" spans="1:11" s="130" customFormat="1" x14ac:dyDescent="0.15">
      <c r="A413" s="85">
        <v>409</v>
      </c>
      <c r="B413" s="137">
        <v>43629</v>
      </c>
      <c r="C413" s="238" t="s">
        <v>99</v>
      </c>
      <c r="D413" s="112" t="s">
        <v>2953</v>
      </c>
      <c r="E413" s="134" t="s">
        <v>100</v>
      </c>
      <c r="F413" s="959" t="s">
        <v>2925</v>
      </c>
      <c r="G413" s="205"/>
      <c r="H413" s="128"/>
      <c r="I413" s="128"/>
      <c r="J413" s="1180"/>
      <c r="K413" s="129"/>
    </row>
    <row r="414" spans="1:11" s="130" customFormat="1" x14ac:dyDescent="0.15">
      <c r="A414" s="85">
        <v>410</v>
      </c>
      <c r="B414" s="137">
        <v>43629</v>
      </c>
      <c r="C414" s="238" t="s">
        <v>99</v>
      </c>
      <c r="D414" s="112" t="s">
        <v>2954</v>
      </c>
      <c r="E414" s="134" t="s">
        <v>100</v>
      </c>
      <c r="F414" s="959" t="s">
        <v>2925</v>
      </c>
      <c r="G414" s="205"/>
      <c r="H414" s="128"/>
      <c r="I414" s="128"/>
      <c r="J414" s="1180"/>
      <c r="K414" s="129"/>
    </row>
    <row r="415" spans="1:11" s="130" customFormat="1" x14ac:dyDescent="0.15">
      <c r="A415" s="85">
        <v>411</v>
      </c>
      <c r="B415" s="137">
        <v>43629</v>
      </c>
      <c r="C415" s="238" t="s">
        <v>99</v>
      </c>
      <c r="D415" s="112" t="s">
        <v>2955</v>
      </c>
      <c r="E415" s="134" t="s">
        <v>100</v>
      </c>
      <c r="F415" s="959" t="s">
        <v>2925</v>
      </c>
      <c r="G415" s="205"/>
      <c r="H415" s="128"/>
      <c r="I415" s="128"/>
      <c r="J415" s="1180"/>
      <c r="K415" s="129"/>
    </row>
    <row r="416" spans="1:11" s="130" customFormat="1" x14ac:dyDescent="0.15">
      <c r="A416" s="85">
        <v>412</v>
      </c>
      <c r="B416" s="137">
        <v>43629</v>
      </c>
      <c r="C416" s="238" t="s">
        <v>99</v>
      </c>
      <c r="D416" s="112" t="s">
        <v>2956</v>
      </c>
      <c r="E416" s="134" t="s">
        <v>100</v>
      </c>
      <c r="F416" s="959" t="s">
        <v>2925</v>
      </c>
      <c r="G416" s="205"/>
      <c r="H416" s="128"/>
      <c r="I416" s="128"/>
      <c r="J416" s="1180"/>
      <c r="K416" s="129"/>
    </row>
    <row r="417" spans="1:11" s="130" customFormat="1" x14ac:dyDescent="0.15">
      <c r="A417" s="85">
        <v>413</v>
      </c>
      <c r="B417" s="137">
        <v>43629</v>
      </c>
      <c r="C417" s="238" t="s">
        <v>99</v>
      </c>
      <c r="D417" s="112" t="s">
        <v>2957</v>
      </c>
      <c r="E417" s="134" t="s">
        <v>100</v>
      </c>
      <c r="F417" s="959" t="s">
        <v>2925</v>
      </c>
      <c r="G417" s="205"/>
      <c r="H417" s="128"/>
      <c r="I417" s="128"/>
      <c r="J417" s="1181"/>
      <c r="K417" s="129"/>
    </row>
    <row r="418" spans="1:11" s="130" customFormat="1" x14ac:dyDescent="0.15">
      <c r="A418" s="85"/>
      <c r="B418" s="137">
        <v>43682</v>
      </c>
      <c r="C418" s="238" t="s">
        <v>99</v>
      </c>
      <c r="D418" s="204" t="s">
        <v>3041</v>
      </c>
      <c r="E418" s="134" t="s">
        <v>100</v>
      </c>
      <c r="F418" s="136" t="s">
        <v>900</v>
      </c>
      <c r="G418" s="205">
        <v>880</v>
      </c>
      <c r="H418" s="128"/>
      <c r="I418" s="128"/>
      <c r="J418" s="1013"/>
      <c r="K418" s="129"/>
    </row>
    <row r="419" spans="1:11" s="130" customFormat="1" x14ac:dyDescent="0.15">
      <c r="A419" s="85"/>
      <c r="B419" s="137">
        <v>43682</v>
      </c>
      <c r="C419" s="238" t="s">
        <v>99</v>
      </c>
      <c r="D419" s="204" t="s">
        <v>3042</v>
      </c>
      <c r="E419" s="134" t="s">
        <v>100</v>
      </c>
      <c r="F419" s="136" t="s">
        <v>900</v>
      </c>
      <c r="G419" s="205">
        <v>880</v>
      </c>
      <c r="H419" s="128"/>
      <c r="I419" s="128"/>
      <c r="J419" s="1013"/>
      <c r="K419" s="129"/>
    </row>
    <row r="420" spans="1:11" s="130" customFormat="1" x14ac:dyDescent="0.15">
      <c r="A420" s="85"/>
      <c r="B420" s="137">
        <v>43682</v>
      </c>
      <c r="C420" s="238" t="s">
        <v>99</v>
      </c>
      <c r="D420" s="204" t="s">
        <v>3043</v>
      </c>
      <c r="E420" s="134" t="s">
        <v>100</v>
      </c>
      <c r="F420" s="136" t="s">
        <v>900</v>
      </c>
      <c r="G420" s="205">
        <v>880</v>
      </c>
      <c r="H420" s="128"/>
      <c r="I420" s="128"/>
      <c r="J420" s="1013"/>
      <c r="K420" s="129"/>
    </row>
    <row r="421" spans="1:11" s="130" customFormat="1" x14ac:dyDescent="0.15">
      <c r="A421" s="85"/>
      <c r="B421" s="137">
        <v>43682</v>
      </c>
      <c r="C421" s="238" t="s">
        <v>99</v>
      </c>
      <c r="D421" s="1018" t="s">
        <v>3044</v>
      </c>
      <c r="E421" s="1012" t="s">
        <v>100</v>
      </c>
      <c r="F421" s="136" t="s">
        <v>900</v>
      </c>
      <c r="G421" s="205">
        <v>880</v>
      </c>
      <c r="H421" s="128"/>
      <c r="I421" s="128"/>
      <c r="J421" s="1013"/>
      <c r="K421" s="129"/>
    </row>
    <row r="422" spans="1:11" s="130" customFormat="1" x14ac:dyDescent="0.15">
      <c r="A422" s="85"/>
      <c r="B422" s="137">
        <v>43682</v>
      </c>
      <c r="C422" s="238" t="s">
        <v>99</v>
      </c>
      <c r="D422" s="204" t="s">
        <v>3045</v>
      </c>
      <c r="E422" s="134" t="s">
        <v>100</v>
      </c>
      <c r="F422" s="136" t="s">
        <v>900</v>
      </c>
      <c r="G422" s="205">
        <v>880</v>
      </c>
      <c r="H422" s="128"/>
      <c r="I422" s="128"/>
      <c r="J422" s="1013"/>
      <c r="K422" s="129"/>
    </row>
    <row r="423" spans="1:11" s="130" customFormat="1" x14ac:dyDescent="0.15">
      <c r="A423" s="85"/>
      <c r="B423" s="137">
        <v>43682</v>
      </c>
      <c r="C423" s="238" t="s">
        <v>99</v>
      </c>
      <c r="D423" s="204" t="s">
        <v>3046</v>
      </c>
      <c r="E423" s="134" t="s">
        <v>100</v>
      </c>
      <c r="F423" s="136" t="s">
        <v>900</v>
      </c>
      <c r="G423" s="205">
        <v>880</v>
      </c>
      <c r="H423" s="128"/>
      <c r="I423" s="128"/>
      <c r="J423" s="1013"/>
      <c r="K423" s="129"/>
    </row>
    <row r="424" spans="1:11" ht="12" customHeight="1" x14ac:dyDescent="0.15">
      <c r="A424" s="85">
        <v>398</v>
      </c>
      <c r="B424" s="73">
        <v>42237</v>
      </c>
      <c r="C424" s="55" t="s">
        <v>208</v>
      </c>
      <c r="D424" s="141" t="s">
        <v>1261</v>
      </c>
      <c r="E424" s="141" t="s">
        <v>210</v>
      </c>
      <c r="F424" s="56" t="s">
        <v>211</v>
      </c>
      <c r="G424" s="124">
        <v>2499</v>
      </c>
      <c r="H424" s="127" t="s">
        <v>212</v>
      </c>
      <c r="I424" s="140" t="s">
        <v>213</v>
      </c>
      <c r="J424" s="56" t="s">
        <v>2122</v>
      </c>
    </row>
    <row r="425" spans="1:11" ht="12" customHeight="1" x14ac:dyDescent="0.15">
      <c r="A425" s="85">
        <v>399</v>
      </c>
      <c r="B425" s="73">
        <v>42452</v>
      </c>
      <c r="C425" s="55" t="s">
        <v>208</v>
      </c>
      <c r="D425" s="141" t="s">
        <v>1607</v>
      </c>
      <c r="E425" s="141" t="s">
        <v>1633</v>
      </c>
      <c r="F425" s="56" t="s">
        <v>1739</v>
      </c>
      <c r="G425" s="124">
        <v>6700</v>
      </c>
      <c r="H425" s="127" t="s">
        <v>14</v>
      </c>
      <c r="I425" s="140"/>
      <c r="J425" s="56"/>
    </row>
    <row r="426" spans="1:11" ht="12" customHeight="1" x14ac:dyDescent="0.15">
      <c r="A426" s="85">
        <v>400</v>
      </c>
      <c r="B426" s="73">
        <v>42508</v>
      </c>
      <c r="C426" s="55" t="s">
        <v>208</v>
      </c>
      <c r="D426" s="142" t="s">
        <v>1020</v>
      </c>
      <c r="E426" s="142" t="s">
        <v>217</v>
      </c>
      <c r="F426" s="55" t="s">
        <v>218</v>
      </c>
      <c r="G426" s="113">
        <v>12888</v>
      </c>
      <c r="H426" s="88" t="s">
        <v>48</v>
      </c>
      <c r="I426" s="143" t="s">
        <v>219</v>
      </c>
    </row>
    <row r="427" spans="1:11" ht="12" customHeight="1" x14ac:dyDescent="0.15">
      <c r="A427" s="85">
        <v>401</v>
      </c>
      <c r="B427" s="73">
        <v>42521</v>
      </c>
      <c r="C427" s="55" t="s">
        <v>208</v>
      </c>
      <c r="D427" s="142" t="s">
        <v>1260</v>
      </c>
      <c r="E427" s="142" t="s">
        <v>736</v>
      </c>
      <c r="F427" s="55" t="s">
        <v>222</v>
      </c>
      <c r="G427" s="113">
        <v>8600</v>
      </c>
      <c r="H427" s="88" t="s">
        <v>223</v>
      </c>
      <c r="I427" s="143" t="s">
        <v>224</v>
      </c>
    </row>
    <row r="428" spans="1:11" ht="27.75" customHeight="1" x14ac:dyDescent="0.15">
      <c r="A428" s="85">
        <v>402</v>
      </c>
      <c r="B428" s="73">
        <v>42538</v>
      </c>
      <c r="C428" s="55" t="s">
        <v>225</v>
      </c>
      <c r="D428" s="144" t="s">
        <v>1128</v>
      </c>
      <c r="E428" s="144" t="s">
        <v>1102</v>
      </c>
      <c r="F428" s="55" t="s">
        <v>228</v>
      </c>
      <c r="G428" s="113">
        <v>8888</v>
      </c>
      <c r="H428" s="88" t="s">
        <v>48</v>
      </c>
      <c r="I428" s="143" t="s">
        <v>1341</v>
      </c>
      <c r="J428" s="145" t="s">
        <v>1106</v>
      </c>
    </row>
    <row r="429" spans="1:11" ht="12" customHeight="1" x14ac:dyDescent="0.15">
      <c r="A429" s="85">
        <v>403</v>
      </c>
      <c r="B429" s="146">
        <v>42802</v>
      </c>
      <c r="C429" s="55" t="s">
        <v>208</v>
      </c>
      <c r="D429" s="141" t="s">
        <v>740</v>
      </c>
      <c r="E429" s="147" t="s">
        <v>221</v>
      </c>
      <c r="F429" s="55" t="s">
        <v>746</v>
      </c>
      <c r="G429" s="148"/>
      <c r="H429" s="88" t="s">
        <v>223</v>
      </c>
      <c r="I429" s="149"/>
      <c r="J429" s="66" t="s">
        <v>2778</v>
      </c>
    </row>
    <row r="430" spans="1:11" ht="12" customHeight="1" x14ac:dyDescent="0.15">
      <c r="A430" s="85">
        <v>404</v>
      </c>
      <c r="B430" s="146">
        <v>42802</v>
      </c>
      <c r="C430" s="55" t="s">
        <v>208</v>
      </c>
      <c r="D430" s="141" t="s">
        <v>1787</v>
      </c>
      <c r="E430" s="147" t="s">
        <v>221</v>
      </c>
      <c r="F430" s="55" t="s">
        <v>746</v>
      </c>
      <c r="G430" s="148"/>
      <c r="H430" s="88" t="s">
        <v>223</v>
      </c>
      <c r="I430" s="149"/>
      <c r="J430" s="66"/>
    </row>
    <row r="431" spans="1:11" s="120" customFormat="1" ht="12" customHeight="1" x14ac:dyDescent="0.15">
      <c r="A431" s="85">
        <v>405</v>
      </c>
      <c r="B431" s="150">
        <v>42606</v>
      </c>
      <c r="C431" s="57" t="s">
        <v>225</v>
      </c>
      <c r="D431" s="141" t="s">
        <v>1129</v>
      </c>
      <c r="E431" s="147" t="s">
        <v>1022</v>
      </c>
      <c r="F431" s="57" t="s">
        <v>1023</v>
      </c>
      <c r="G431" s="118">
        <v>9088</v>
      </c>
      <c r="H431" s="119" t="s">
        <v>48</v>
      </c>
      <c r="I431" s="121" t="s">
        <v>229</v>
      </c>
      <c r="J431" s="57"/>
      <c r="K431" s="95"/>
    </row>
    <row r="432" spans="1:11" s="120" customFormat="1" ht="12" customHeight="1" x14ac:dyDescent="0.15">
      <c r="A432" s="85">
        <v>406</v>
      </c>
      <c r="B432" s="151">
        <v>42865</v>
      </c>
      <c r="C432" s="55" t="s">
        <v>208</v>
      </c>
      <c r="D432" s="141" t="s">
        <v>1259</v>
      </c>
      <c r="E432" s="141" t="s">
        <v>1052</v>
      </c>
      <c r="F432" s="67" t="s">
        <v>1024</v>
      </c>
      <c r="G432" s="152">
        <v>6500</v>
      </c>
      <c r="H432" s="119" t="s">
        <v>48</v>
      </c>
      <c r="I432" s="121" t="s">
        <v>229</v>
      </c>
      <c r="J432" s="66" t="s">
        <v>1053</v>
      </c>
      <c r="K432" s="95"/>
    </row>
    <row r="433" spans="1:11" s="120" customFormat="1" ht="12" customHeight="1" x14ac:dyDescent="0.15">
      <c r="A433" s="85">
        <v>407</v>
      </c>
      <c r="B433" s="151">
        <v>42865</v>
      </c>
      <c r="C433" s="55" t="s">
        <v>208</v>
      </c>
      <c r="D433" s="141" t="s">
        <v>1872</v>
      </c>
      <c r="E433" s="141" t="s">
        <v>217</v>
      </c>
      <c r="F433" s="67" t="s">
        <v>1021</v>
      </c>
      <c r="G433" s="152">
        <v>6500</v>
      </c>
      <c r="H433" s="119" t="s">
        <v>48</v>
      </c>
      <c r="I433" s="121" t="s">
        <v>229</v>
      </c>
      <c r="J433" s="66" t="s">
        <v>1053</v>
      </c>
      <c r="K433" s="95"/>
    </row>
    <row r="434" spans="1:11" s="120" customFormat="1" ht="12" customHeight="1" x14ac:dyDescent="0.15">
      <c r="A434" s="85">
        <v>408</v>
      </c>
      <c r="B434" s="151">
        <v>42865</v>
      </c>
      <c r="C434" s="55" t="s">
        <v>208</v>
      </c>
      <c r="D434" s="141" t="s">
        <v>1054</v>
      </c>
      <c r="E434" s="141" t="s">
        <v>217</v>
      </c>
      <c r="F434" s="67" t="s">
        <v>1021</v>
      </c>
      <c r="G434" s="152">
        <v>6500</v>
      </c>
      <c r="H434" s="119" t="s">
        <v>48</v>
      </c>
      <c r="I434" s="121" t="s">
        <v>229</v>
      </c>
      <c r="J434" s="66" t="s">
        <v>1053</v>
      </c>
      <c r="K434" s="95"/>
    </row>
    <row r="435" spans="1:11" s="120" customFormat="1" ht="12" customHeight="1" x14ac:dyDescent="0.15">
      <c r="A435" s="85">
        <v>409</v>
      </c>
      <c r="B435" s="151">
        <v>42865</v>
      </c>
      <c r="C435" s="55" t="s">
        <v>208</v>
      </c>
      <c r="D435" s="141" t="s">
        <v>1265</v>
      </c>
      <c r="E435" s="141" t="s">
        <v>1266</v>
      </c>
      <c r="F435" s="67" t="s">
        <v>1267</v>
      </c>
      <c r="G435" s="152">
        <v>6500</v>
      </c>
      <c r="H435" s="119" t="s">
        <v>48</v>
      </c>
      <c r="I435" s="121" t="s">
        <v>229</v>
      </c>
      <c r="J435" s="66" t="s">
        <v>1053</v>
      </c>
      <c r="K435" s="95"/>
    </row>
    <row r="436" spans="1:11" s="120" customFormat="1" ht="12" customHeight="1" x14ac:dyDescent="0.15">
      <c r="A436" s="85">
        <v>410</v>
      </c>
      <c r="B436" s="151">
        <v>42865</v>
      </c>
      <c r="C436" s="55" t="s">
        <v>208</v>
      </c>
      <c r="D436" s="141" t="s">
        <v>1083</v>
      </c>
      <c r="E436" s="141" t="s">
        <v>1084</v>
      </c>
      <c r="F436" s="67" t="s">
        <v>1085</v>
      </c>
      <c r="G436" s="152">
        <v>6500</v>
      </c>
      <c r="H436" s="119" t="s">
        <v>48</v>
      </c>
      <c r="I436" s="121" t="s">
        <v>229</v>
      </c>
      <c r="J436" s="66" t="s">
        <v>1053</v>
      </c>
      <c r="K436" s="95"/>
    </row>
    <row r="437" spans="1:11" s="120" customFormat="1" ht="12" customHeight="1" x14ac:dyDescent="0.15">
      <c r="A437" s="85">
        <v>411</v>
      </c>
      <c r="B437" s="151">
        <v>42936</v>
      </c>
      <c r="C437" s="55" t="s">
        <v>225</v>
      </c>
      <c r="D437" s="147" t="s">
        <v>2121</v>
      </c>
      <c r="E437" s="147" t="s">
        <v>1022</v>
      </c>
      <c r="F437" s="67" t="s">
        <v>1103</v>
      </c>
      <c r="G437" s="152"/>
      <c r="H437" s="119" t="s">
        <v>48</v>
      </c>
      <c r="I437" s="121" t="s">
        <v>229</v>
      </c>
      <c r="J437" s="66" t="s">
        <v>1104</v>
      </c>
      <c r="K437" s="95"/>
    </row>
    <row r="438" spans="1:11" s="120" customFormat="1" ht="12" customHeight="1" x14ac:dyDescent="0.15">
      <c r="A438" s="85">
        <v>412</v>
      </c>
      <c r="B438" s="151">
        <v>42976</v>
      </c>
      <c r="C438" s="55" t="s">
        <v>208</v>
      </c>
      <c r="D438" s="141" t="s">
        <v>1439</v>
      </c>
      <c r="E438" s="141" t="s">
        <v>1313</v>
      </c>
      <c r="F438" s="67" t="s">
        <v>1314</v>
      </c>
      <c r="G438" s="152">
        <v>11488</v>
      </c>
      <c r="H438" s="119" t="s">
        <v>48</v>
      </c>
      <c r="I438" s="121" t="s">
        <v>229</v>
      </c>
      <c r="J438" s="66"/>
      <c r="K438" s="95"/>
    </row>
    <row r="439" spans="1:11" s="120" customFormat="1" ht="12" customHeight="1" x14ac:dyDescent="0.15">
      <c r="A439" s="85">
        <v>413</v>
      </c>
      <c r="B439" s="151">
        <v>43066</v>
      </c>
      <c r="C439" s="55" t="s">
        <v>225</v>
      </c>
      <c r="D439" s="147" t="s">
        <v>1522</v>
      </c>
      <c r="E439" s="147" t="s">
        <v>1022</v>
      </c>
      <c r="F439" s="67" t="s">
        <v>1343</v>
      </c>
      <c r="G439" s="152">
        <v>13328</v>
      </c>
      <c r="H439" s="119" t="s">
        <v>48</v>
      </c>
      <c r="I439" s="153" t="s">
        <v>1341</v>
      </c>
      <c r="J439" s="66"/>
      <c r="K439" s="95"/>
    </row>
    <row r="440" spans="1:11" s="120" customFormat="1" ht="12" customHeight="1" x14ac:dyDescent="0.15">
      <c r="A440" s="85">
        <v>414</v>
      </c>
      <c r="B440" s="151">
        <v>43136</v>
      </c>
      <c r="C440" s="55" t="s">
        <v>208</v>
      </c>
      <c r="D440" s="147" t="s">
        <v>1523</v>
      </c>
      <c r="E440" s="141" t="s">
        <v>1446</v>
      </c>
      <c r="F440" s="67" t="s">
        <v>1444</v>
      </c>
      <c r="G440" s="152">
        <v>7688</v>
      </c>
      <c r="H440" s="119" t="s">
        <v>48</v>
      </c>
      <c r="I440" s="153" t="s">
        <v>1341</v>
      </c>
      <c r="J440" s="66"/>
      <c r="K440" s="95"/>
    </row>
    <row r="441" spans="1:11" s="120" customFormat="1" ht="12" customHeight="1" x14ac:dyDescent="0.15">
      <c r="A441" s="85">
        <v>415</v>
      </c>
      <c r="B441" s="151">
        <v>43251</v>
      </c>
      <c r="C441" s="57" t="s">
        <v>225</v>
      </c>
      <c r="D441" s="147" t="s">
        <v>1606</v>
      </c>
      <c r="E441" s="141" t="s">
        <v>1022</v>
      </c>
      <c r="F441" s="217" t="s">
        <v>1601</v>
      </c>
      <c r="G441" s="152">
        <v>11844</v>
      </c>
      <c r="H441" s="119" t="s">
        <v>48</v>
      </c>
      <c r="I441" s="153"/>
      <c r="J441" s="66"/>
      <c r="K441" s="95"/>
    </row>
    <row r="442" spans="1:11" s="120" customFormat="1" ht="12" customHeight="1" x14ac:dyDescent="0.15">
      <c r="A442" s="85">
        <v>416</v>
      </c>
      <c r="B442" s="151">
        <v>43251</v>
      </c>
      <c r="C442" s="57" t="s">
        <v>225</v>
      </c>
      <c r="D442" s="147" t="s">
        <v>1849</v>
      </c>
      <c r="E442" s="141" t="s">
        <v>1022</v>
      </c>
      <c r="F442" s="217" t="s">
        <v>1601</v>
      </c>
      <c r="G442" s="152">
        <v>11844</v>
      </c>
      <c r="H442" s="119" t="s">
        <v>48</v>
      </c>
      <c r="I442" s="153"/>
      <c r="J442" s="66"/>
      <c r="K442" s="95"/>
    </row>
    <row r="443" spans="1:11" s="120" customFormat="1" ht="12" customHeight="1" x14ac:dyDescent="0.15">
      <c r="A443" s="85">
        <v>417</v>
      </c>
      <c r="B443" s="151">
        <v>43251</v>
      </c>
      <c r="C443" s="57" t="s">
        <v>225</v>
      </c>
      <c r="D443" s="147" t="s">
        <v>1578</v>
      </c>
      <c r="E443" s="141" t="s">
        <v>1022</v>
      </c>
      <c r="F443" s="217" t="s">
        <v>1601</v>
      </c>
      <c r="G443" s="152">
        <v>11844</v>
      </c>
      <c r="H443" s="119" t="s">
        <v>48</v>
      </c>
      <c r="I443" s="153"/>
      <c r="J443" s="66"/>
      <c r="K443" s="95"/>
    </row>
    <row r="444" spans="1:11" s="120" customFormat="1" ht="12" customHeight="1" x14ac:dyDescent="0.15">
      <c r="A444" s="85">
        <v>418</v>
      </c>
      <c r="B444" s="151">
        <v>43251</v>
      </c>
      <c r="C444" s="57" t="s">
        <v>225</v>
      </c>
      <c r="D444" s="147" t="s">
        <v>2076</v>
      </c>
      <c r="E444" s="141" t="s">
        <v>1022</v>
      </c>
      <c r="F444" s="217" t="s">
        <v>1601</v>
      </c>
      <c r="G444" s="152">
        <v>11844</v>
      </c>
      <c r="H444" s="119" t="s">
        <v>48</v>
      </c>
      <c r="I444" s="153"/>
      <c r="J444" s="66"/>
      <c r="K444" s="95"/>
    </row>
    <row r="445" spans="1:11" s="120" customFormat="1" ht="12" customHeight="1" x14ac:dyDescent="0.15">
      <c r="A445" s="85">
        <v>419</v>
      </c>
      <c r="B445" s="151">
        <v>43251</v>
      </c>
      <c r="C445" s="57" t="s">
        <v>225</v>
      </c>
      <c r="D445" s="147" t="s">
        <v>2510</v>
      </c>
      <c r="E445" s="141" t="s">
        <v>1022</v>
      </c>
      <c r="F445" s="217" t="s">
        <v>1601</v>
      </c>
      <c r="G445" s="152">
        <v>11844</v>
      </c>
      <c r="H445" s="119" t="s">
        <v>48</v>
      </c>
      <c r="I445" s="153"/>
      <c r="J445" s="66"/>
      <c r="K445" s="95"/>
    </row>
    <row r="446" spans="1:11" s="120" customFormat="1" ht="12" customHeight="1" x14ac:dyDescent="0.15">
      <c r="A446" s="85">
        <v>420</v>
      </c>
      <c r="B446" s="151">
        <v>43251</v>
      </c>
      <c r="C446" s="57" t="s">
        <v>225</v>
      </c>
      <c r="D446" s="147" t="s">
        <v>1562</v>
      </c>
      <c r="E446" s="141" t="s">
        <v>1022</v>
      </c>
      <c r="F446" s="217" t="s">
        <v>1601</v>
      </c>
      <c r="G446" s="152">
        <v>11844</v>
      </c>
      <c r="H446" s="119" t="s">
        <v>48</v>
      </c>
      <c r="I446" s="153"/>
      <c r="J446" s="66"/>
      <c r="K446" s="95"/>
    </row>
    <row r="447" spans="1:11" s="120" customFormat="1" ht="12" customHeight="1" x14ac:dyDescent="0.15">
      <c r="A447" s="85">
        <v>421</v>
      </c>
      <c r="B447" s="151">
        <v>43251</v>
      </c>
      <c r="C447" s="57" t="s">
        <v>225</v>
      </c>
      <c r="D447" s="147" t="s">
        <v>1700</v>
      </c>
      <c r="E447" s="141" t="s">
        <v>1022</v>
      </c>
      <c r="F447" s="217" t="s">
        <v>1601</v>
      </c>
      <c r="G447" s="152">
        <v>11844</v>
      </c>
      <c r="H447" s="119" t="s">
        <v>48</v>
      </c>
      <c r="I447" s="153"/>
      <c r="J447" s="66" t="s">
        <v>1703</v>
      </c>
      <c r="K447" s="95"/>
    </row>
    <row r="448" spans="1:11" s="120" customFormat="1" ht="12" customHeight="1" x14ac:dyDescent="0.15">
      <c r="A448" s="85">
        <v>422</v>
      </c>
      <c r="B448" s="151">
        <v>43251</v>
      </c>
      <c r="C448" s="57" t="s">
        <v>225</v>
      </c>
      <c r="D448" s="239" t="s">
        <v>3074</v>
      </c>
      <c r="E448" s="199" t="s">
        <v>1022</v>
      </c>
      <c r="F448" s="217" t="s">
        <v>1601</v>
      </c>
      <c r="G448" s="152">
        <v>11844</v>
      </c>
      <c r="H448" s="119" t="s">
        <v>48</v>
      </c>
      <c r="I448" s="153"/>
      <c r="J448" s="66"/>
      <c r="K448" s="95"/>
    </row>
    <row r="449" spans="1:11" s="120" customFormat="1" ht="12" customHeight="1" x14ac:dyDescent="0.15">
      <c r="A449" s="85">
        <v>423</v>
      </c>
      <c r="B449" s="151">
        <v>43251</v>
      </c>
      <c r="C449" s="57" t="s">
        <v>225</v>
      </c>
      <c r="D449" s="147" t="s">
        <v>2524</v>
      </c>
      <c r="E449" s="141" t="s">
        <v>1022</v>
      </c>
      <c r="F449" s="217" t="s">
        <v>1601</v>
      </c>
      <c r="G449" s="152">
        <v>11844</v>
      </c>
      <c r="H449" s="119" t="s">
        <v>48</v>
      </c>
      <c r="I449" s="153"/>
      <c r="J449" s="66"/>
      <c r="K449" s="95"/>
    </row>
    <row r="450" spans="1:11" s="120" customFormat="1" ht="12" customHeight="1" x14ac:dyDescent="0.15">
      <c r="A450" s="85">
        <v>424</v>
      </c>
      <c r="B450" s="151">
        <v>43251</v>
      </c>
      <c r="C450" s="55" t="s">
        <v>208</v>
      </c>
      <c r="D450" s="147" t="s">
        <v>1865</v>
      </c>
      <c r="E450" s="141" t="s">
        <v>1052</v>
      </c>
      <c r="F450" s="217" t="s">
        <v>1602</v>
      </c>
      <c r="G450" s="220">
        <v>9266</v>
      </c>
      <c r="H450" s="119" t="s">
        <v>48</v>
      </c>
      <c r="I450" s="153"/>
      <c r="J450" s="66"/>
      <c r="K450" s="95"/>
    </row>
    <row r="451" spans="1:11" s="120" customFormat="1" ht="12" customHeight="1" x14ac:dyDescent="0.15">
      <c r="A451" s="85">
        <v>425</v>
      </c>
      <c r="B451" s="151">
        <v>43251</v>
      </c>
      <c r="C451" s="55" t="s">
        <v>208</v>
      </c>
      <c r="D451" s="147" t="s">
        <v>1747</v>
      </c>
      <c r="E451" s="141" t="s">
        <v>1052</v>
      </c>
      <c r="F451" s="217" t="s">
        <v>1602</v>
      </c>
      <c r="G451" s="220">
        <v>9266</v>
      </c>
      <c r="H451" s="119" t="s">
        <v>48</v>
      </c>
      <c r="I451" s="153"/>
      <c r="J451" s="66"/>
      <c r="K451" s="95"/>
    </row>
    <row r="452" spans="1:11" s="120" customFormat="1" ht="12" customHeight="1" x14ac:dyDescent="0.15">
      <c r="A452" s="85">
        <v>426</v>
      </c>
      <c r="B452" s="151">
        <v>43251</v>
      </c>
      <c r="C452" s="55" t="s">
        <v>208</v>
      </c>
      <c r="D452" s="147" t="s">
        <v>2648</v>
      </c>
      <c r="E452" s="141" t="s">
        <v>1052</v>
      </c>
      <c r="F452" s="217" t="s">
        <v>1602</v>
      </c>
      <c r="G452" s="220">
        <v>9266</v>
      </c>
      <c r="H452" s="119" t="s">
        <v>48</v>
      </c>
      <c r="I452" s="153"/>
      <c r="J452" s="66" t="s">
        <v>2123</v>
      </c>
      <c r="K452" s="95"/>
    </row>
    <row r="453" spans="1:11" s="120" customFormat="1" ht="12" customHeight="1" x14ac:dyDescent="0.15">
      <c r="A453" s="85">
        <v>427</v>
      </c>
      <c r="B453" s="151">
        <v>43251</v>
      </c>
      <c r="C453" s="55" t="s">
        <v>208</v>
      </c>
      <c r="D453" s="147" t="s">
        <v>1569</v>
      </c>
      <c r="E453" s="141" t="s">
        <v>1052</v>
      </c>
      <c r="F453" s="217" t="s">
        <v>1602</v>
      </c>
      <c r="G453" s="220">
        <v>9266</v>
      </c>
      <c r="H453" s="119" t="s">
        <v>48</v>
      </c>
      <c r="I453" s="153"/>
      <c r="J453" s="66"/>
      <c r="K453" s="95"/>
    </row>
    <row r="454" spans="1:11" s="120" customFormat="1" ht="12" customHeight="1" x14ac:dyDescent="0.15">
      <c r="A454" s="85">
        <v>428</v>
      </c>
      <c r="B454" s="151">
        <v>43251</v>
      </c>
      <c r="C454" s="55" t="s">
        <v>208</v>
      </c>
      <c r="D454" s="147" t="s">
        <v>2001</v>
      </c>
      <c r="E454" s="141" t="s">
        <v>1052</v>
      </c>
      <c r="F454" s="217" t="s">
        <v>1603</v>
      </c>
      <c r="G454" s="220">
        <v>9266</v>
      </c>
      <c r="H454" s="119" t="s">
        <v>48</v>
      </c>
      <c r="I454" s="153"/>
      <c r="J454" s="66"/>
      <c r="K454" s="95"/>
    </row>
    <row r="455" spans="1:11" s="120" customFormat="1" ht="12" customHeight="1" x14ac:dyDescent="0.15">
      <c r="A455" s="85">
        <v>429</v>
      </c>
      <c r="B455" s="151">
        <v>43251</v>
      </c>
      <c r="C455" s="55" t="s">
        <v>208</v>
      </c>
      <c r="D455" s="147" t="s">
        <v>1571</v>
      </c>
      <c r="E455" s="141" t="s">
        <v>1052</v>
      </c>
      <c r="F455" s="217" t="s">
        <v>1603</v>
      </c>
      <c r="G455" s="220">
        <v>9266</v>
      </c>
      <c r="H455" s="119" t="s">
        <v>48</v>
      </c>
      <c r="I455" s="153"/>
      <c r="J455" s="66"/>
      <c r="K455" s="95"/>
    </row>
    <row r="456" spans="1:11" s="120" customFormat="1" ht="12" customHeight="1" x14ac:dyDescent="0.15">
      <c r="A456" s="85">
        <v>430</v>
      </c>
      <c r="B456" s="151">
        <v>43251</v>
      </c>
      <c r="C456" s="55" t="s">
        <v>208</v>
      </c>
      <c r="D456" s="147" t="s">
        <v>2824</v>
      </c>
      <c r="E456" s="141" t="s">
        <v>1713</v>
      </c>
      <c r="F456" s="217" t="s">
        <v>1603</v>
      </c>
      <c r="G456" s="220">
        <v>9266</v>
      </c>
      <c r="H456" s="119" t="s">
        <v>48</v>
      </c>
      <c r="I456" s="153"/>
      <c r="J456" s="66"/>
      <c r="K456" s="95"/>
    </row>
    <row r="457" spans="1:11" s="120" customFormat="1" ht="12" customHeight="1" x14ac:dyDescent="0.15">
      <c r="A457" s="85">
        <v>431</v>
      </c>
      <c r="B457" s="151">
        <v>43251</v>
      </c>
      <c r="C457" s="55" t="s">
        <v>208</v>
      </c>
      <c r="D457" s="147" t="s">
        <v>2807</v>
      </c>
      <c r="E457" s="141" t="s">
        <v>1052</v>
      </c>
      <c r="F457" s="217" t="s">
        <v>1603</v>
      </c>
      <c r="G457" s="220">
        <v>9266</v>
      </c>
      <c r="H457" s="119" t="s">
        <v>48</v>
      </c>
      <c r="I457" s="153"/>
      <c r="J457" s="66"/>
      <c r="K457" s="95"/>
    </row>
    <row r="458" spans="1:11" s="120" customFormat="1" ht="12" customHeight="1" x14ac:dyDescent="0.15">
      <c r="A458" s="85">
        <v>432</v>
      </c>
      <c r="B458" s="151">
        <v>43556</v>
      </c>
      <c r="C458" s="55" t="s">
        <v>208</v>
      </c>
      <c r="D458" s="147" t="s">
        <v>2677</v>
      </c>
      <c r="E458" s="141" t="s">
        <v>1052</v>
      </c>
      <c r="F458" s="217" t="s">
        <v>1603</v>
      </c>
      <c r="G458" s="220">
        <v>8399</v>
      </c>
      <c r="H458" s="119" t="s">
        <v>48</v>
      </c>
      <c r="I458" s="153"/>
      <c r="J458" s="66"/>
      <c r="K458" s="95"/>
    </row>
    <row r="459" spans="1:11" s="120" customFormat="1" ht="12" customHeight="1" x14ac:dyDescent="0.15">
      <c r="A459" s="85">
        <v>433</v>
      </c>
      <c r="B459" s="151">
        <v>43556</v>
      </c>
      <c r="C459" s="55" t="s">
        <v>208</v>
      </c>
      <c r="D459" s="147" t="s">
        <v>2853</v>
      </c>
      <c r="E459" s="141" t="s">
        <v>1052</v>
      </c>
      <c r="F459" s="217" t="s">
        <v>1603</v>
      </c>
      <c r="G459" s="220">
        <v>8399</v>
      </c>
      <c r="H459" s="119" t="s">
        <v>48</v>
      </c>
      <c r="I459" s="153"/>
      <c r="J459" s="66"/>
      <c r="K459" s="95"/>
    </row>
    <row r="460" spans="1:11" s="120" customFormat="1" ht="12" customHeight="1" x14ac:dyDescent="0.15">
      <c r="A460" s="85">
        <v>434</v>
      </c>
      <c r="B460" s="151">
        <v>43606</v>
      </c>
      <c r="C460" s="55" t="s">
        <v>208</v>
      </c>
      <c r="D460" s="239" t="s">
        <v>2854</v>
      </c>
      <c r="E460" s="199" t="s">
        <v>1052</v>
      </c>
      <c r="F460" s="217" t="s">
        <v>3069</v>
      </c>
      <c r="G460" s="220">
        <v>10499</v>
      </c>
      <c r="H460" s="119" t="s">
        <v>48</v>
      </c>
      <c r="I460" s="153"/>
      <c r="J460" s="66"/>
      <c r="K460" s="95"/>
    </row>
    <row r="461" spans="1:11" s="120" customFormat="1" ht="12" customHeight="1" x14ac:dyDescent="0.15">
      <c r="A461" s="85">
        <v>435</v>
      </c>
      <c r="B461" s="151">
        <v>43606</v>
      </c>
      <c r="C461" s="55" t="s">
        <v>208</v>
      </c>
      <c r="D461" s="239" t="s">
        <v>2843</v>
      </c>
      <c r="E461" s="199" t="s">
        <v>1052</v>
      </c>
      <c r="F461" s="217" t="s">
        <v>3069</v>
      </c>
      <c r="G461" s="220">
        <v>10499</v>
      </c>
      <c r="H461" s="119" t="s">
        <v>48</v>
      </c>
      <c r="I461" s="153"/>
      <c r="J461" s="66"/>
      <c r="K461" s="95"/>
    </row>
    <row r="462" spans="1:11" s="120" customFormat="1" ht="12" customHeight="1" x14ac:dyDescent="0.15">
      <c r="A462" s="85">
        <v>436</v>
      </c>
      <c r="B462" s="151">
        <v>43606</v>
      </c>
      <c r="C462" s="55" t="s">
        <v>208</v>
      </c>
      <c r="D462" s="239" t="s">
        <v>2845</v>
      </c>
      <c r="E462" s="199" t="s">
        <v>1052</v>
      </c>
      <c r="F462" s="217" t="s">
        <v>3069</v>
      </c>
      <c r="G462" s="220">
        <v>10499</v>
      </c>
      <c r="H462" s="119" t="s">
        <v>48</v>
      </c>
      <c r="I462" s="153"/>
      <c r="J462" s="66"/>
      <c r="K462" s="95"/>
    </row>
    <row r="463" spans="1:11" s="120" customFormat="1" ht="12" customHeight="1" x14ac:dyDescent="0.15">
      <c r="A463" s="85">
        <v>437</v>
      </c>
      <c r="B463" s="151">
        <v>43606</v>
      </c>
      <c r="C463" s="55" t="s">
        <v>208</v>
      </c>
      <c r="D463" s="239" t="s">
        <v>2847</v>
      </c>
      <c r="E463" s="199" t="s">
        <v>1052</v>
      </c>
      <c r="F463" s="217" t="s">
        <v>3069</v>
      </c>
      <c r="G463" s="220">
        <v>10499</v>
      </c>
      <c r="H463" s="119" t="s">
        <v>48</v>
      </c>
      <c r="I463" s="153"/>
      <c r="J463" s="66"/>
      <c r="K463" s="95"/>
    </row>
    <row r="464" spans="1:11" s="120" customFormat="1" ht="12" customHeight="1" x14ac:dyDescent="0.15">
      <c r="A464" s="85">
        <v>438</v>
      </c>
      <c r="B464" s="151">
        <v>43606</v>
      </c>
      <c r="C464" s="55" t="s">
        <v>208</v>
      </c>
      <c r="D464" s="239" t="s">
        <v>2849</v>
      </c>
      <c r="E464" s="199" t="s">
        <v>1052</v>
      </c>
      <c r="F464" s="217" t="s">
        <v>3069</v>
      </c>
      <c r="G464" s="220">
        <v>10499</v>
      </c>
      <c r="H464" s="119" t="s">
        <v>48</v>
      </c>
      <c r="I464" s="153"/>
      <c r="J464" s="66"/>
      <c r="K464" s="95"/>
    </row>
    <row r="465" spans="1:11" s="120" customFormat="1" ht="12" customHeight="1" x14ac:dyDescent="0.15">
      <c r="A465" s="85">
        <v>439</v>
      </c>
      <c r="B465" s="151">
        <v>43606</v>
      </c>
      <c r="C465" s="55" t="s">
        <v>208</v>
      </c>
      <c r="D465" s="147" t="s">
        <v>2851</v>
      </c>
      <c r="E465" s="141" t="s">
        <v>1052</v>
      </c>
      <c r="F465" s="217" t="s">
        <v>3069</v>
      </c>
      <c r="G465" s="220">
        <v>10499</v>
      </c>
      <c r="H465" s="119" t="s">
        <v>48</v>
      </c>
      <c r="I465" s="153"/>
      <c r="J465" s="66"/>
      <c r="K465" s="95"/>
    </row>
    <row r="466" spans="1:11" s="120" customFormat="1" ht="12" customHeight="1" x14ac:dyDescent="0.15">
      <c r="A466" s="85"/>
      <c r="B466" s="151">
        <v>43674</v>
      </c>
      <c r="C466" s="66" t="s">
        <v>225</v>
      </c>
      <c r="D466" s="239" t="s">
        <v>3001</v>
      </c>
      <c r="E466" s="239" t="s">
        <v>227</v>
      </c>
      <c r="F466" s="217"/>
      <c r="G466" s="220"/>
      <c r="H466" s="125"/>
      <c r="I466" s="153"/>
      <c r="J466" s="66" t="s">
        <v>3004</v>
      </c>
      <c r="K466" s="95"/>
    </row>
    <row r="467" spans="1:11" s="120" customFormat="1" ht="12" customHeight="1" x14ac:dyDescent="0.15">
      <c r="A467" s="85"/>
      <c r="B467" s="151">
        <v>43674</v>
      </c>
      <c r="C467" s="66" t="s">
        <v>225</v>
      </c>
      <c r="D467" s="239" t="s">
        <v>3002</v>
      </c>
      <c r="E467" s="239" t="s">
        <v>227</v>
      </c>
      <c r="F467" s="217"/>
      <c r="G467" s="220"/>
      <c r="H467" s="125"/>
      <c r="I467" s="153"/>
      <c r="J467" s="66" t="s">
        <v>3004</v>
      </c>
      <c r="K467" s="95"/>
    </row>
    <row r="468" spans="1:11" s="120" customFormat="1" ht="12" customHeight="1" x14ac:dyDescent="0.15">
      <c r="A468" s="85"/>
      <c r="B468" s="151">
        <v>43674</v>
      </c>
      <c r="C468" s="66" t="s">
        <v>225</v>
      </c>
      <c r="D468" s="239" t="s">
        <v>3003</v>
      </c>
      <c r="E468" s="239" t="s">
        <v>227</v>
      </c>
      <c r="F468" s="217"/>
      <c r="G468" s="220"/>
      <c r="H468" s="125"/>
      <c r="I468" s="153"/>
      <c r="J468" s="66" t="s">
        <v>3004</v>
      </c>
      <c r="K468" s="95"/>
    </row>
    <row r="469" spans="1:11" s="120" customFormat="1" ht="12" customHeight="1" x14ac:dyDescent="0.15">
      <c r="A469" s="85"/>
      <c r="B469" s="151">
        <v>43629</v>
      </c>
      <c r="C469" s="57" t="s">
        <v>225</v>
      </c>
      <c r="D469" s="147" t="s">
        <v>2960</v>
      </c>
      <c r="E469" s="141" t="s">
        <v>1022</v>
      </c>
      <c r="F469" s="960" t="s">
        <v>2958</v>
      </c>
      <c r="G469" s="220"/>
      <c r="H469" s="125"/>
      <c r="I469" s="153"/>
      <c r="J469" s="1182" t="s">
        <v>2929</v>
      </c>
      <c r="K469" s="95"/>
    </row>
    <row r="470" spans="1:11" s="120" customFormat="1" ht="12" customHeight="1" x14ac:dyDescent="0.15">
      <c r="A470" s="85"/>
      <c r="B470" s="151">
        <v>43629</v>
      </c>
      <c r="C470" s="57" t="s">
        <v>225</v>
      </c>
      <c r="D470" s="147" t="s">
        <v>2961</v>
      </c>
      <c r="E470" s="141" t="s">
        <v>1022</v>
      </c>
      <c r="F470" s="960" t="s">
        <v>2959</v>
      </c>
      <c r="G470" s="220"/>
      <c r="H470" s="125"/>
      <c r="I470" s="153"/>
      <c r="J470" s="1183"/>
      <c r="K470" s="95"/>
    </row>
    <row r="471" spans="1:11" s="120" customFormat="1" ht="12" customHeight="1" x14ac:dyDescent="0.15">
      <c r="A471" s="85"/>
      <c r="B471" s="151">
        <v>43629</v>
      </c>
      <c r="C471" s="57" t="s">
        <v>225</v>
      </c>
      <c r="D471" s="147" t="s">
        <v>2962</v>
      </c>
      <c r="E471" s="141" t="s">
        <v>1022</v>
      </c>
      <c r="F471" s="960" t="s">
        <v>2959</v>
      </c>
      <c r="G471" s="220"/>
      <c r="H471" s="125"/>
      <c r="I471" s="153"/>
      <c r="J471" s="1183"/>
      <c r="K471" s="95"/>
    </row>
    <row r="472" spans="1:11" s="120" customFormat="1" ht="12" customHeight="1" x14ac:dyDescent="0.15">
      <c r="A472" s="85"/>
      <c r="B472" s="151">
        <v>43629</v>
      </c>
      <c r="C472" s="57" t="s">
        <v>225</v>
      </c>
      <c r="D472" s="147" t="s">
        <v>2963</v>
      </c>
      <c r="E472" s="141" t="s">
        <v>1022</v>
      </c>
      <c r="F472" s="960" t="s">
        <v>2928</v>
      </c>
      <c r="G472" s="220"/>
      <c r="H472" s="125"/>
      <c r="I472" s="153"/>
      <c r="J472" s="1184"/>
      <c r="K472" s="95"/>
    </row>
    <row r="473" spans="1:11" ht="12" customHeight="1" x14ac:dyDescent="0.15">
      <c r="A473" s="85">
        <v>440</v>
      </c>
      <c r="B473" s="73">
        <v>42080</v>
      </c>
      <c r="C473" s="55" t="s">
        <v>232</v>
      </c>
      <c r="D473" s="154" t="s">
        <v>233</v>
      </c>
      <c r="E473" s="155" t="s">
        <v>234</v>
      </c>
      <c r="F473" s="156" t="s">
        <v>235</v>
      </c>
      <c r="G473" s="52"/>
      <c r="H473" s="55" t="s">
        <v>236</v>
      </c>
      <c r="I473" s="52"/>
      <c r="J473" s="52"/>
      <c r="K473" s="157"/>
    </row>
    <row r="474" spans="1:11" ht="12" customHeight="1" x14ac:dyDescent="0.15">
      <c r="A474" s="85">
        <v>441</v>
      </c>
      <c r="B474" s="73">
        <v>42080</v>
      </c>
      <c r="C474" s="55" t="s">
        <v>232</v>
      </c>
      <c r="D474" s="154" t="s">
        <v>237</v>
      </c>
      <c r="E474" s="155" t="s">
        <v>234</v>
      </c>
      <c r="F474" s="156" t="s">
        <v>235</v>
      </c>
      <c r="G474" s="52"/>
      <c r="H474" s="55" t="s">
        <v>236</v>
      </c>
      <c r="I474" s="52"/>
      <c r="J474" s="52"/>
      <c r="K474" s="157"/>
    </row>
    <row r="475" spans="1:11" ht="12" customHeight="1" x14ac:dyDescent="0.15">
      <c r="A475" s="85">
        <v>442</v>
      </c>
      <c r="B475" s="73">
        <v>42080</v>
      </c>
      <c r="C475" s="55" t="s">
        <v>232</v>
      </c>
      <c r="D475" s="154" t="s">
        <v>238</v>
      </c>
      <c r="E475" s="155" t="s">
        <v>234</v>
      </c>
      <c r="F475" s="158" t="s">
        <v>239</v>
      </c>
      <c r="G475" s="52"/>
      <c r="H475" s="55" t="s">
        <v>236</v>
      </c>
      <c r="I475" s="52"/>
      <c r="J475" s="52"/>
      <c r="K475" s="157"/>
    </row>
    <row r="476" spans="1:11" s="120" customFormat="1" ht="12" customHeight="1" x14ac:dyDescent="0.15">
      <c r="A476" s="85">
        <v>443</v>
      </c>
      <c r="B476" s="150">
        <v>42080</v>
      </c>
      <c r="C476" s="57" t="s">
        <v>232</v>
      </c>
      <c r="D476" s="154" t="s">
        <v>240</v>
      </c>
      <c r="E476" s="155" t="s">
        <v>241</v>
      </c>
      <c r="F476" s="159" t="s">
        <v>242</v>
      </c>
      <c r="G476" s="60"/>
      <c r="H476" s="57" t="s">
        <v>243</v>
      </c>
      <c r="I476" s="60"/>
      <c r="J476" s="60" t="s">
        <v>3016</v>
      </c>
      <c r="K476" s="160"/>
    </row>
    <row r="477" spans="1:11" ht="12.75" customHeight="1" x14ac:dyDescent="0.15">
      <c r="A477" s="85">
        <v>444</v>
      </c>
      <c r="B477" s="73">
        <v>42080</v>
      </c>
      <c r="C477" s="55" t="s">
        <v>232</v>
      </c>
      <c r="D477" s="161" t="s">
        <v>244</v>
      </c>
      <c r="E477" s="162" t="s">
        <v>245</v>
      </c>
      <c r="F477" s="163" t="s">
        <v>246</v>
      </c>
      <c r="G477" s="52"/>
      <c r="H477" s="55" t="s">
        <v>247</v>
      </c>
      <c r="I477" s="52"/>
      <c r="J477" s="52"/>
      <c r="K477" s="157"/>
    </row>
    <row r="478" spans="1:11" ht="13.5" customHeight="1" x14ac:dyDescent="0.15">
      <c r="A478" s="85">
        <v>445</v>
      </c>
      <c r="B478" s="73">
        <v>42080</v>
      </c>
      <c r="C478" s="55" t="s">
        <v>232</v>
      </c>
      <c r="D478" s="164" t="s">
        <v>248</v>
      </c>
      <c r="E478" s="165" t="s">
        <v>249</v>
      </c>
      <c r="F478" s="166" t="s">
        <v>250</v>
      </c>
      <c r="G478" s="52"/>
      <c r="H478" s="55" t="s">
        <v>251</v>
      </c>
      <c r="I478" s="52"/>
      <c r="J478" s="52"/>
      <c r="K478" s="157"/>
    </row>
    <row r="479" spans="1:11" ht="13.5" customHeight="1" x14ac:dyDescent="0.15">
      <c r="A479" s="85">
        <v>446</v>
      </c>
      <c r="B479" s="73">
        <v>42080</v>
      </c>
      <c r="C479" s="55" t="s">
        <v>232</v>
      </c>
      <c r="D479" s="167" t="s">
        <v>252</v>
      </c>
      <c r="E479" s="168" t="s">
        <v>253</v>
      </c>
      <c r="F479" s="169" t="s">
        <v>254</v>
      </c>
      <c r="G479" s="52"/>
      <c r="H479" s="55" t="s">
        <v>236</v>
      </c>
      <c r="I479" s="52"/>
      <c r="J479" s="52"/>
      <c r="K479" s="157"/>
    </row>
    <row r="480" spans="1:11" ht="13.5" customHeight="1" x14ac:dyDescent="0.15">
      <c r="A480" s="85">
        <v>447</v>
      </c>
      <c r="B480" s="86">
        <v>42080</v>
      </c>
      <c r="C480" s="85" t="s">
        <v>232</v>
      </c>
      <c r="D480" s="170" t="s">
        <v>255</v>
      </c>
      <c r="E480" s="171" t="s">
        <v>256</v>
      </c>
      <c r="F480" s="172"/>
      <c r="G480" s="54"/>
      <c r="H480" s="85"/>
      <c r="I480" s="52"/>
      <c r="J480" s="54" t="s">
        <v>1353</v>
      </c>
      <c r="K480" s="157"/>
    </row>
    <row r="481" spans="1:11" ht="13.5" customHeight="1" x14ac:dyDescent="0.15">
      <c r="A481" s="85">
        <v>448</v>
      </c>
      <c r="B481" s="86">
        <v>42570</v>
      </c>
      <c r="C481" s="85" t="s">
        <v>232</v>
      </c>
      <c r="D481" s="173" t="s">
        <v>258</v>
      </c>
      <c r="E481" s="174" t="s">
        <v>259</v>
      </c>
      <c r="F481" s="172" t="s">
        <v>260</v>
      </c>
      <c r="G481" s="175">
        <v>450</v>
      </c>
      <c r="H481" s="85" t="s">
        <v>261</v>
      </c>
      <c r="I481" s="52" t="s">
        <v>1352</v>
      </c>
      <c r="J481" s="54" t="s">
        <v>262</v>
      </c>
      <c r="K481" s="157"/>
    </row>
    <row r="482" spans="1:11" ht="13.5" customHeight="1" x14ac:dyDescent="0.15">
      <c r="A482" s="85">
        <v>449</v>
      </c>
      <c r="B482" s="86">
        <v>42591</v>
      </c>
      <c r="C482" s="85" t="s">
        <v>232</v>
      </c>
      <c r="D482" s="170" t="s">
        <v>263</v>
      </c>
      <c r="E482" s="171" t="s">
        <v>234</v>
      </c>
      <c r="F482" s="158" t="s">
        <v>264</v>
      </c>
      <c r="G482" s="175">
        <v>7500</v>
      </c>
      <c r="H482" s="85" t="s">
        <v>236</v>
      </c>
      <c r="I482" s="52"/>
      <c r="J482" s="54" t="s">
        <v>257</v>
      </c>
      <c r="K482" s="157"/>
    </row>
    <row r="483" spans="1:11" ht="12" customHeight="1" x14ac:dyDescent="0.15">
      <c r="A483" s="85">
        <v>450</v>
      </c>
      <c r="B483" s="73">
        <v>42179</v>
      </c>
      <c r="C483" s="55" t="s">
        <v>265</v>
      </c>
      <c r="D483" s="141" t="s">
        <v>266</v>
      </c>
      <c r="E483" s="141" t="s">
        <v>267</v>
      </c>
      <c r="F483" s="55" t="s">
        <v>268</v>
      </c>
      <c r="G483" s="176">
        <v>23050</v>
      </c>
      <c r="H483" s="55" t="s">
        <v>14</v>
      </c>
      <c r="I483" s="52"/>
      <c r="J483" s="196"/>
    </row>
    <row r="484" spans="1:11" ht="12" customHeight="1" x14ac:dyDescent="0.15">
      <c r="A484" s="85">
        <v>451</v>
      </c>
      <c r="B484" s="73">
        <v>42080</v>
      </c>
      <c r="C484" s="55" t="s">
        <v>232</v>
      </c>
      <c r="D484" s="144"/>
      <c r="E484" s="177" t="s">
        <v>269</v>
      </c>
      <c r="F484" s="55" t="s">
        <v>270</v>
      </c>
      <c r="G484" s="52"/>
      <c r="H484" s="57" t="s">
        <v>236</v>
      </c>
      <c r="I484" s="52"/>
      <c r="J484" s="52" t="s">
        <v>271</v>
      </c>
      <c r="K484" s="157"/>
    </row>
    <row r="485" spans="1:11" ht="12" customHeight="1" x14ac:dyDescent="0.15">
      <c r="A485" s="85">
        <v>452</v>
      </c>
      <c r="B485" s="73">
        <v>42080</v>
      </c>
      <c r="C485" s="55" t="s">
        <v>232</v>
      </c>
      <c r="D485" s="144"/>
      <c r="E485" s="177" t="s">
        <v>272</v>
      </c>
      <c r="F485" s="55" t="s">
        <v>273</v>
      </c>
      <c r="G485" s="52"/>
      <c r="H485" s="57" t="s">
        <v>236</v>
      </c>
      <c r="I485" s="52"/>
      <c r="J485" s="52" t="s">
        <v>274</v>
      </c>
      <c r="K485" s="157"/>
    </row>
    <row r="486" spans="1:11" ht="12" customHeight="1" x14ac:dyDescent="0.15">
      <c r="A486" s="85">
        <v>453</v>
      </c>
      <c r="B486" s="73">
        <v>42080</v>
      </c>
      <c r="C486" s="55" t="s">
        <v>232</v>
      </c>
      <c r="D486" s="144"/>
      <c r="E486" s="177" t="s">
        <v>275</v>
      </c>
      <c r="F486" s="55" t="s">
        <v>276</v>
      </c>
      <c r="G486" s="52"/>
      <c r="H486" s="57" t="s">
        <v>236</v>
      </c>
      <c r="I486" s="52"/>
      <c r="J486" s="52" t="s">
        <v>274</v>
      </c>
      <c r="K486" s="157"/>
    </row>
    <row r="487" spans="1:11" ht="12.75" customHeight="1" x14ac:dyDescent="0.15">
      <c r="A487" s="85">
        <v>454</v>
      </c>
      <c r="B487" s="73">
        <v>42080</v>
      </c>
      <c r="C487" s="55" t="s">
        <v>232</v>
      </c>
      <c r="D487" s="144"/>
      <c r="E487" s="177" t="s">
        <v>277</v>
      </c>
      <c r="F487" s="55" t="s">
        <v>278</v>
      </c>
      <c r="G487" s="52"/>
      <c r="H487" s="57" t="s">
        <v>236</v>
      </c>
      <c r="I487" s="52"/>
      <c r="J487" s="52" t="s">
        <v>274</v>
      </c>
      <c r="K487" s="157"/>
    </row>
    <row r="488" spans="1:11" ht="12" customHeight="1" x14ac:dyDescent="0.15">
      <c r="A488" s="85">
        <v>455</v>
      </c>
      <c r="B488" s="73">
        <v>42080</v>
      </c>
      <c r="C488" s="55" t="s">
        <v>232</v>
      </c>
      <c r="D488" s="144"/>
      <c r="E488" s="177" t="s">
        <v>279</v>
      </c>
      <c r="F488" s="55" t="s">
        <v>280</v>
      </c>
      <c r="G488" s="52"/>
      <c r="H488" s="57" t="s">
        <v>236</v>
      </c>
      <c r="I488" s="52"/>
      <c r="J488" s="52" t="s">
        <v>678</v>
      </c>
      <c r="K488" s="157"/>
    </row>
    <row r="489" spans="1:11" ht="12" customHeight="1" x14ac:dyDescent="0.15">
      <c r="A489" s="85">
        <v>456</v>
      </c>
      <c r="B489" s="73">
        <v>42080</v>
      </c>
      <c r="C489" s="55" t="s">
        <v>232</v>
      </c>
      <c r="D489" s="144"/>
      <c r="E489" s="177" t="s">
        <v>281</v>
      </c>
      <c r="F489" s="55" t="s">
        <v>282</v>
      </c>
      <c r="G489" s="52"/>
      <c r="H489" s="57" t="s">
        <v>236</v>
      </c>
      <c r="I489" s="52"/>
      <c r="J489" s="52" t="s">
        <v>274</v>
      </c>
      <c r="K489" s="157"/>
    </row>
    <row r="490" spans="1:11" ht="12" customHeight="1" x14ac:dyDescent="0.15">
      <c r="A490" s="85">
        <v>457</v>
      </c>
      <c r="B490" s="73">
        <v>42080</v>
      </c>
      <c r="C490" s="55" t="s">
        <v>232</v>
      </c>
      <c r="D490" s="144"/>
      <c r="E490" s="177" t="s">
        <v>283</v>
      </c>
      <c r="F490" s="55" t="s">
        <v>284</v>
      </c>
      <c r="G490" s="52"/>
      <c r="H490" s="57" t="s">
        <v>236</v>
      </c>
      <c r="I490" s="52"/>
      <c r="J490" s="52" t="s">
        <v>274</v>
      </c>
      <c r="K490" s="157"/>
    </row>
    <row r="491" spans="1:11" ht="12" customHeight="1" x14ac:dyDescent="0.15">
      <c r="A491" s="85">
        <v>458</v>
      </c>
      <c r="B491" s="77">
        <v>42816</v>
      </c>
      <c r="C491" s="55" t="s">
        <v>232</v>
      </c>
      <c r="D491" s="178" t="s">
        <v>930</v>
      </c>
      <c r="E491" s="961" t="s">
        <v>914</v>
      </c>
      <c r="F491" s="59" t="s">
        <v>915</v>
      </c>
      <c r="G491" s="78">
        <v>5100</v>
      </c>
      <c r="H491" s="57" t="s">
        <v>236</v>
      </c>
      <c r="I491" s="59"/>
      <c r="J491" s="59" t="s">
        <v>916</v>
      </c>
      <c r="K491" s="157"/>
    </row>
    <row r="492" spans="1:11" ht="12.75" customHeight="1" x14ac:dyDescent="0.15">
      <c r="A492" s="85">
        <v>459</v>
      </c>
      <c r="B492" s="77">
        <v>42816</v>
      </c>
      <c r="C492" s="55" t="s">
        <v>232</v>
      </c>
      <c r="D492" s="178" t="s">
        <v>931</v>
      </c>
      <c r="E492" s="961" t="s">
        <v>917</v>
      </c>
      <c r="F492" s="59" t="s">
        <v>918</v>
      </c>
      <c r="G492" s="78">
        <v>4100</v>
      </c>
      <c r="H492" s="57" t="s">
        <v>236</v>
      </c>
      <c r="I492" s="59"/>
      <c r="J492" s="59" t="s">
        <v>916</v>
      </c>
      <c r="K492" s="157"/>
    </row>
    <row r="493" spans="1:11" x14ac:dyDescent="0.15">
      <c r="A493" s="85">
        <v>460</v>
      </c>
      <c r="B493" s="77">
        <v>42816</v>
      </c>
      <c r="C493" s="55" t="s">
        <v>232</v>
      </c>
      <c r="D493" s="178" t="s">
        <v>932</v>
      </c>
      <c r="E493" s="961" t="s">
        <v>917</v>
      </c>
      <c r="F493" s="59" t="s">
        <v>918</v>
      </c>
      <c r="G493" s="78">
        <v>4100</v>
      </c>
      <c r="H493" s="57" t="s">
        <v>236</v>
      </c>
      <c r="I493" s="59"/>
      <c r="J493" s="59" t="s">
        <v>916</v>
      </c>
      <c r="K493" s="157"/>
    </row>
    <row r="494" spans="1:11" x14ac:dyDescent="0.15">
      <c r="A494" s="85">
        <v>461</v>
      </c>
      <c r="B494" s="77">
        <v>42816</v>
      </c>
      <c r="C494" s="55" t="s">
        <v>232</v>
      </c>
      <c r="D494" s="178"/>
      <c r="E494" s="178" t="s">
        <v>919</v>
      </c>
      <c r="F494" s="66" t="s">
        <v>928</v>
      </c>
      <c r="G494" s="78">
        <v>1620</v>
      </c>
      <c r="H494" s="57" t="s">
        <v>236</v>
      </c>
      <c r="I494" s="59"/>
      <c r="J494" s="59" t="s">
        <v>933</v>
      </c>
      <c r="K494" s="157"/>
    </row>
    <row r="495" spans="1:11" x14ac:dyDescent="0.15">
      <c r="A495" s="85">
        <v>462</v>
      </c>
      <c r="B495" s="77">
        <v>42816</v>
      </c>
      <c r="C495" s="55" t="s">
        <v>232</v>
      </c>
      <c r="D495" s="178"/>
      <c r="E495" s="178" t="s">
        <v>920</v>
      </c>
      <c r="F495" s="66" t="s">
        <v>928</v>
      </c>
      <c r="G495" s="78">
        <v>1620</v>
      </c>
      <c r="H495" s="57" t="s">
        <v>236</v>
      </c>
      <c r="I495" s="59"/>
      <c r="J495" s="59" t="s">
        <v>933</v>
      </c>
      <c r="K495" s="157"/>
    </row>
    <row r="496" spans="1:11" x14ac:dyDescent="0.15">
      <c r="A496" s="85">
        <v>463</v>
      </c>
      <c r="B496" s="77">
        <v>42816</v>
      </c>
      <c r="C496" s="55" t="s">
        <v>232</v>
      </c>
      <c r="D496" s="178"/>
      <c r="E496" s="178" t="s">
        <v>921</v>
      </c>
      <c r="F496" s="66" t="s">
        <v>928</v>
      </c>
      <c r="G496" s="78">
        <v>1620</v>
      </c>
      <c r="H496" s="57" t="s">
        <v>236</v>
      </c>
      <c r="I496" s="59"/>
      <c r="J496" s="59" t="s">
        <v>933</v>
      </c>
      <c r="K496" s="157"/>
    </row>
    <row r="497" spans="1:11" x14ac:dyDescent="0.15">
      <c r="A497" s="85">
        <v>464</v>
      </c>
      <c r="B497" s="77">
        <v>42816</v>
      </c>
      <c r="C497" s="55" t="s">
        <v>232</v>
      </c>
      <c r="D497" s="178"/>
      <c r="E497" s="178" t="s">
        <v>922</v>
      </c>
      <c r="F497" s="66" t="s">
        <v>928</v>
      </c>
      <c r="G497" s="78">
        <v>1620</v>
      </c>
      <c r="H497" s="57" t="s">
        <v>236</v>
      </c>
      <c r="I497" s="59"/>
      <c r="J497" s="59" t="s">
        <v>934</v>
      </c>
      <c r="K497" s="157"/>
    </row>
    <row r="498" spans="1:11" x14ac:dyDescent="0.15">
      <c r="A498" s="85">
        <v>465</v>
      </c>
      <c r="B498" s="77">
        <v>42816</v>
      </c>
      <c r="C498" s="55" t="s">
        <v>232</v>
      </c>
      <c r="D498" s="178"/>
      <c r="E498" s="178" t="s">
        <v>923</v>
      </c>
      <c r="F498" s="66" t="s">
        <v>928</v>
      </c>
      <c r="G498" s="78">
        <v>1620</v>
      </c>
      <c r="H498" s="57" t="s">
        <v>236</v>
      </c>
      <c r="I498" s="59"/>
      <c r="J498" s="59" t="s">
        <v>934</v>
      </c>
      <c r="K498" s="157"/>
    </row>
    <row r="499" spans="1:11" x14ac:dyDescent="0.15">
      <c r="A499" s="85">
        <v>466</v>
      </c>
      <c r="B499" s="77">
        <v>42816</v>
      </c>
      <c r="C499" s="55" t="s">
        <v>232</v>
      </c>
      <c r="D499" s="178"/>
      <c r="E499" s="178" t="s">
        <v>924</v>
      </c>
      <c r="F499" s="66" t="s">
        <v>928</v>
      </c>
      <c r="G499" s="78">
        <v>1620</v>
      </c>
      <c r="H499" s="57" t="s">
        <v>236</v>
      </c>
      <c r="I499" s="59"/>
      <c r="J499" s="59" t="s">
        <v>934</v>
      </c>
      <c r="K499" s="157"/>
    </row>
    <row r="500" spans="1:11" x14ac:dyDescent="0.15">
      <c r="A500" s="85">
        <v>467</v>
      </c>
      <c r="B500" s="77">
        <v>42816</v>
      </c>
      <c r="C500" s="55" t="s">
        <v>232</v>
      </c>
      <c r="D500" s="178"/>
      <c r="E500" s="178" t="s">
        <v>925</v>
      </c>
      <c r="F500" s="66" t="s">
        <v>928</v>
      </c>
      <c r="G500" s="78">
        <v>1620</v>
      </c>
      <c r="H500" s="57" t="s">
        <v>236</v>
      </c>
      <c r="I500" s="59"/>
      <c r="J500" s="59" t="s">
        <v>934</v>
      </c>
      <c r="K500" s="157"/>
    </row>
    <row r="501" spans="1:11" x14ac:dyDescent="0.15">
      <c r="A501" s="85">
        <v>468</v>
      </c>
      <c r="B501" s="77">
        <v>42816</v>
      </c>
      <c r="C501" s="55" t="s">
        <v>232</v>
      </c>
      <c r="D501" s="178"/>
      <c r="E501" s="178" t="s">
        <v>926</v>
      </c>
      <c r="F501" s="66" t="s">
        <v>928</v>
      </c>
      <c r="G501" s="78">
        <v>1620</v>
      </c>
      <c r="H501" s="57" t="s">
        <v>236</v>
      </c>
      <c r="I501" s="59"/>
      <c r="J501" s="59" t="s">
        <v>934</v>
      </c>
      <c r="K501" s="157"/>
    </row>
    <row r="502" spans="1:11" x14ac:dyDescent="0.15">
      <c r="A502" s="85">
        <v>469</v>
      </c>
      <c r="B502" s="77">
        <v>42816</v>
      </c>
      <c r="C502" s="55" t="s">
        <v>232</v>
      </c>
      <c r="D502" s="178"/>
      <c r="E502" s="178" t="s">
        <v>927</v>
      </c>
      <c r="F502" s="66" t="s">
        <v>928</v>
      </c>
      <c r="G502" s="78">
        <v>1620</v>
      </c>
      <c r="H502" s="57" t="s">
        <v>236</v>
      </c>
      <c r="I502" s="59"/>
      <c r="J502" s="59" t="s">
        <v>934</v>
      </c>
      <c r="K502" s="157"/>
    </row>
    <row r="503" spans="1:11" x14ac:dyDescent="0.15">
      <c r="A503" s="85">
        <v>470</v>
      </c>
      <c r="B503" s="77">
        <v>42852</v>
      </c>
      <c r="C503" s="55" t="s">
        <v>265</v>
      </c>
      <c r="D503" s="178" t="s">
        <v>1028</v>
      </c>
      <c r="E503" s="178" t="s">
        <v>1034</v>
      </c>
      <c r="F503" s="59" t="s">
        <v>268</v>
      </c>
      <c r="G503" s="78">
        <v>38600</v>
      </c>
      <c r="H503" s="67" t="s">
        <v>1032</v>
      </c>
      <c r="I503" s="59"/>
      <c r="J503" s="59" t="s">
        <v>1029</v>
      </c>
      <c r="K503" s="157"/>
    </row>
    <row r="504" spans="1:11" x14ac:dyDescent="0.15">
      <c r="A504" s="85">
        <v>471</v>
      </c>
      <c r="B504" s="77">
        <v>42852</v>
      </c>
      <c r="C504" s="55" t="s">
        <v>265</v>
      </c>
      <c r="D504" s="178" t="s">
        <v>1031</v>
      </c>
      <c r="E504" s="178" t="s">
        <v>1035</v>
      </c>
      <c r="F504" s="59" t="s">
        <v>1030</v>
      </c>
      <c r="G504" s="78">
        <v>38600</v>
      </c>
      <c r="H504" s="67" t="s">
        <v>1032</v>
      </c>
      <c r="I504" s="59"/>
      <c r="J504" s="59" t="s">
        <v>1029</v>
      </c>
      <c r="K504" s="157"/>
    </row>
    <row r="505" spans="1:11" x14ac:dyDescent="0.15">
      <c r="A505" s="85">
        <v>472</v>
      </c>
      <c r="B505" s="208">
        <v>43119</v>
      </c>
      <c r="C505" s="55" t="s">
        <v>265</v>
      </c>
      <c r="D505" s="201" t="s">
        <v>1430</v>
      </c>
      <c r="E505" s="201" t="s">
        <v>1428</v>
      </c>
      <c r="F505" s="16" t="s">
        <v>1429</v>
      </c>
      <c r="G505" s="17">
        <v>3780</v>
      </c>
      <c r="H505" s="67"/>
      <c r="I505" s="209"/>
      <c r="J505" s="209"/>
      <c r="K505" s="210"/>
    </row>
    <row r="506" spans="1:11" x14ac:dyDescent="0.15">
      <c r="A506" s="85">
        <v>473</v>
      </c>
      <c r="B506" s="215">
        <v>43223</v>
      </c>
      <c r="C506" s="55" t="s">
        <v>265</v>
      </c>
      <c r="D506" s="201" t="s">
        <v>1514</v>
      </c>
      <c r="E506" s="201" t="s">
        <v>1511</v>
      </c>
      <c r="F506" s="16" t="s">
        <v>1512</v>
      </c>
      <c r="G506" s="16">
        <v>2380</v>
      </c>
      <c r="H506" s="67"/>
      <c r="I506" s="214"/>
      <c r="J506" s="214" t="s">
        <v>1515</v>
      </c>
      <c r="K506" s="216"/>
    </row>
    <row r="507" spans="1:11" s="120" customFormat="1" x14ac:dyDescent="0.15">
      <c r="A507" s="85">
        <v>474</v>
      </c>
      <c r="B507" s="224">
        <v>43251</v>
      </c>
      <c r="C507" s="16" t="s">
        <v>232</v>
      </c>
      <c r="D507" s="225"/>
      <c r="E507" s="22" t="s">
        <v>1623</v>
      </c>
      <c r="F507" s="16" t="s">
        <v>1624</v>
      </c>
      <c r="G507" s="211">
        <v>343</v>
      </c>
      <c r="H507" s="67"/>
      <c r="I507" s="58"/>
      <c r="J507" s="58" t="s">
        <v>2931</v>
      </c>
      <c r="K507" s="160"/>
    </row>
    <row r="508" spans="1:11" s="120" customFormat="1" x14ac:dyDescent="0.15">
      <c r="A508" s="85">
        <v>475</v>
      </c>
      <c r="B508" s="224">
        <v>43251</v>
      </c>
      <c r="C508" s="16" t="s">
        <v>232</v>
      </c>
      <c r="D508" s="225"/>
      <c r="E508" s="22" t="s">
        <v>1623</v>
      </c>
      <c r="F508" s="16" t="s">
        <v>1624</v>
      </c>
      <c r="G508" s="211">
        <v>343</v>
      </c>
      <c r="H508" s="67"/>
      <c r="I508" s="58"/>
      <c r="J508" s="58" t="s">
        <v>2932</v>
      </c>
      <c r="K508" s="160"/>
    </row>
    <row r="509" spans="1:11" x14ac:dyDescent="0.15">
      <c r="A509" s="68"/>
      <c r="B509" s="879"/>
      <c r="C509" s="199"/>
      <c r="D509" s="179"/>
      <c r="E509" s="180"/>
      <c r="F509" s="199"/>
      <c r="G509" s="53"/>
      <c r="H509" s="199"/>
      <c r="I509" s="53"/>
      <c r="J509" s="53"/>
      <c r="K509" s="157"/>
    </row>
    <row r="510" spans="1:11" x14ac:dyDescent="0.15">
      <c r="A510" s="68"/>
      <c r="B510" s="879"/>
      <c r="C510" s="199"/>
      <c r="D510" s="179"/>
      <c r="E510" s="180"/>
      <c r="F510" s="199"/>
      <c r="G510" s="53"/>
      <c r="H510" s="199"/>
      <c r="I510" s="53"/>
      <c r="J510" s="53"/>
      <c r="K510" s="157"/>
    </row>
    <row r="511" spans="1:11" x14ac:dyDescent="0.15">
      <c r="A511" s="68"/>
      <c r="B511" s="879"/>
      <c r="C511" s="199"/>
      <c r="D511" s="179"/>
      <c r="E511" s="180"/>
      <c r="F511" s="199"/>
      <c r="G511" s="53"/>
      <c r="H511" s="199"/>
      <c r="I511" s="53"/>
      <c r="J511" s="53"/>
      <c r="K511" s="157"/>
    </row>
    <row r="512" spans="1:11" x14ac:dyDescent="0.15">
      <c r="A512" s="68"/>
      <c r="B512" s="879"/>
      <c r="C512" s="199"/>
      <c r="D512" s="179"/>
      <c r="E512" s="180"/>
      <c r="F512" s="199"/>
      <c r="G512" s="53"/>
      <c r="H512" s="199"/>
      <c r="I512" s="53"/>
      <c r="J512" s="53"/>
      <c r="K512" s="157"/>
    </row>
    <row r="513" spans="1:11" x14ac:dyDescent="0.15">
      <c r="A513" s="68"/>
      <c r="B513" s="879"/>
      <c r="C513" s="199"/>
      <c r="D513" s="179"/>
      <c r="E513" s="180"/>
      <c r="F513" s="199"/>
      <c r="G513" s="53"/>
      <c r="H513" s="199"/>
      <c r="I513" s="53"/>
      <c r="J513" s="53"/>
      <c r="K513" s="157"/>
    </row>
    <row r="514" spans="1:11" x14ac:dyDescent="0.15">
      <c r="A514" s="68"/>
      <c r="B514" s="879"/>
      <c r="C514" s="199"/>
      <c r="D514" s="179"/>
      <c r="E514" s="180"/>
      <c r="F514" s="199"/>
      <c r="G514" s="53"/>
      <c r="H514" s="199"/>
      <c r="I514" s="53"/>
      <c r="J514" s="53"/>
      <c r="K514" s="157"/>
    </row>
    <row r="515" spans="1:11" x14ac:dyDescent="0.15">
      <c r="A515" s="68"/>
      <c r="B515" s="879"/>
      <c r="C515" s="199"/>
      <c r="D515" s="179"/>
      <c r="E515" s="180"/>
      <c r="F515" s="199"/>
      <c r="G515" s="53"/>
      <c r="H515" s="199"/>
      <c r="I515" s="53"/>
      <c r="J515" s="53"/>
      <c r="K515" s="157"/>
    </row>
    <row r="516" spans="1:11" x14ac:dyDescent="0.15">
      <c r="A516" s="68"/>
      <c r="B516" s="879"/>
      <c r="C516" s="199"/>
      <c r="D516" s="179"/>
      <c r="E516" s="180"/>
      <c r="F516" s="199"/>
      <c r="G516" s="53"/>
      <c r="H516" s="199"/>
      <c r="I516" s="53"/>
      <c r="J516" s="53"/>
      <c r="K516" s="157"/>
    </row>
    <row r="517" spans="1:11" x14ac:dyDescent="0.15">
      <c r="A517" s="68"/>
      <c r="B517" s="879"/>
      <c r="C517" s="199"/>
      <c r="D517" s="179"/>
      <c r="E517" s="180"/>
      <c r="F517" s="199"/>
      <c r="G517" s="53"/>
      <c r="H517" s="199"/>
      <c r="I517" s="53"/>
      <c r="J517" s="53"/>
      <c r="K517" s="157"/>
    </row>
    <row r="518" spans="1:11" x14ac:dyDescent="0.15">
      <c r="A518" s="68"/>
      <c r="B518" s="879"/>
      <c r="C518" s="199"/>
      <c r="D518" s="179"/>
      <c r="E518" s="180"/>
      <c r="F518" s="199"/>
      <c r="G518" s="53"/>
      <c r="H518" s="199"/>
      <c r="I518" s="53"/>
      <c r="J518" s="53"/>
      <c r="K518" s="157"/>
    </row>
    <row r="519" spans="1:11" x14ac:dyDescent="0.15">
      <c r="A519" s="68"/>
      <c r="B519" s="879"/>
      <c r="C519" s="199"/>
      <c r="D519" s="179"/>
      <c r="E519" s="180"/>
      <c r="F519" s="199"/>
      <c r="G519" s="53"/>
      <c r="H519" s="199"/>
      <c r="I519" s="53"/>
      <c r="J519" s="53"/>
      <c r="K519" s="157"/>
    </row>
    <row r="520" spans="1:11" x14ac:dyDescent="0.15">
      <c r="A520" s="68"/>
      <c r="B520" s="879"/>
      <c r="C520" s="199"/>
      <c r="D520" s="179"/>
      <c r="E520" s="180"/>
      <c r="F520" s="199"/>
      <c r="G520" s="53"/>
      <c r="H520" s="199"/>
      <c r="I520" s="53"/>
      <c r="J520" s="53"/>
      <c r="K520" s="157"/>
    </row>
    <row r="521" spans="1:11" x14ac:dyDescent="0.15">
      <c r="A521" s="68"/>
      <c r="B521" s="879"/>
      <c r="C521" s="199"/>
      <c r="D521" s="179"/>
      <c r="E521" s="180"/>
      <c r="F521" s="199"/>
      <c r="G521" s="53"/>
      <c r="H521" s="199"/>
      <c r="I521" s="53"/>
      <c r="J521" s="53"/>
      <c r="K521" s="157"/>
    </row>
    <row r="522" spans="1:11" x14ac:dyDescent="0.15">
      <c r="A522" s="68"/>
      <c r="B522" s="879"/>
      <c r="C522" s="199"/>
      <c r="D522" s="179"/>
      <c r="E522" s="180"/>
      <c r="F522" s="199"/>
      <c r="G522" s="53"/>
      <c r="H522" s="199"/>
      <c r="I522" s="53"/>
      <c r="J522" s="53"/>
      <c r="K522" s="157"/>
    </row>
    <row r="523" spans="1:11" x14ac:dyDescent="0.15">
      <c r="A523" s="68"/>
      <c r="B523" s="879"/>
      <c r="C523" s="199"/>
      <c r="D523" s="179"/>
      <c r="E523" s="180"/>
      <c r="F523" s="199"/>
      <c r="G523" s="53"/>
      <c r="H523" s="199"/>
      <c r="I523" s="53"/>
      <c r="J523" s="53"/>
      <c r="K523" s="157"/>
    </row>
    <row r="524" spans="1:11" x14ac:dyDescent="0.15">
      <c r="A524" s="68"/>
      <c r="B524" s="879"/>
      <c r="C524" s="199"/>
      <c r="D524" s="179"/>
      <c r="E524" s="180"/>
      <c r="F524" s="199"/>
      <c r="G524" s="53"/>
      <c r="H524" s="199"/>
      <c r="I524" s="53"/>
      <c r="J524" s="53"/>
      <c r="K524" s="157"/>
    </row>
    <row r="525" spans="1:11" x14ac:dyDescent="0.15">
      <c r="A525" s="68"/>
      <c r="B525" s="879"/>
      <c r="C525" s="880"/>
      <c r="D525" s="179"/>
      <c r="E525" s="180"/>
      <c r="F525" s="199"/>
      <c r="G525" s="53"/>
      <c r="H525" s="199"/>
      <c r="I525" s="53"/>
      <c r="J525" s="53"/>
      <c r="K525" s="157"/>
    </row>
    <row r="526" spans="1:11" x14ac:dyDescent="0.15">
      <c r="A526" s="68"/>
      <c r="B526" s="879"/>
      <c r="C526" s="880"/>
      <c r="D526" s="179"/>
      <c r="E526" s="180"/>
      <c r="F526" s="199"/>
      <c r="G526" s="53"/>
      <c r="H526" s="199"/>
      <c r="I526" s="53"/>
      <c r="J526" s="53"/>
      <c r="K526" s="157"/>
    </row>
    <row r="527" spans="1:11" x14ac:dyDescent="0.15">
      <c r="A527" s="68"/>
      <c r="B527" s="879"/>
      <c r="C527" s="199"/>
      <c r="D527" s="179"/>
      <c r="E527" s="180"/>
      <c r="F527" s="199"/>
      <c r="G527" s="53"/>
      <c r="H527" s="199"/>
      <c r="I527" s="53"/>
      <c r="J527" s="53"/>
      <c r="K527" s="157"/>
    </row>
    <row r="528" spans="1:11" x14ac:dyDescent="0.15">
      <c r="A528" s="68"/>
      <c r="B528" s="879"/>
      <c r="C528" s="199"/>
      <c r="D528" s="179"/>
      <c r="E528" s="180"/>
      <c r="F528" s="199"/>
      <c r="G528" s="53"/>
      <c r="H528" s="199"/>
      <c r="I528" s="53"/>
      <c r="J528" s="53"/>
      <c r="K528" s="157"/>
    </row>
    <row r="529" spans="1:11" x14ac:dyDescent="0.15">
      <c r="A529" s="68"/>
      <c r="B529" s="879"/>
      <c r="C529" s="199"/>
      <c r="D529" s="179"/>
      <c r="E529" s="180"/>
      <c r="F529" s="199"/>
      <c r="G529" s="53"/>
      <c r="H529" s="199"/>
      <c r="I529" s="53"/>
      <c r="J529" s="53"/>
      <c r="K529" s="157"/>
    </row>
    <row r="530" spans="1:11" x14ac:dyDescent="0.15">
      <c r="A530" s="68"/>
      <c r="B530" s="879"/>
      <c r="C530" s="199"/>
      <c r="D530" s="179"/>
      <c r="E530" s="180"/>
      <c r="F530" s="199"/>
      <c r="G530" s="53"/>
      <c r="H530" s="199"/>
      <c r="I530" s="53"/>
      <c r="J530" s="53"/>
      <c r="K530" s="157"/>
    </row>
    <row r="531" spans="1:11" x14ac:dyDescent="0.15">
      <c r="A531" s="68"/>
      <c r="B531" s="879"/>
      <c r="C531" s="199"/>
      <c r="D531" s="179"/>
      <c r="E531" s="180"/>
      <c r="F531" s="199"/>
      <c r="G531" s="53"/>
      <c r="H531" s="199"/>
      <c r="I531" s="53"/>
      <c r="J531" s="53"/>
      <c r="K531" s="157"/>
    </row>
    <row r="532" spans="1:11" x14ac:dyDescent="0.15">
      <c r="A532" s="68"/>
      <c r="B532" s="879"/>
      <c r="C532" s="199"/>
      <c r="D532" s="179"/>
      <c r="E532" s="180"/>
      <c r="F532" s="199"/>
      <c r="G532" s="53"/>
      <c r="H532" s="199"/>
      <c r="I532" s="53"/>
      <c r="J532" s="53"/>
      <c r="K532" s="157"/>
    </row>
    <row r="533" spans="1:11" x14ac:dyDescent="0.15">
      <c r="A533" s="68"/>
      <c r="B533" s="879"/>
      <c r="C533" s="199"/>
      <c r="D533" s="179"/>
      <c r="E533" s="180"/>
      <c r="F533" s="199"/>
      <c r="G533" s="53"/>
      <c r="H533" s="199"/>
      <c r="I533" s="53"/>
      <c r="J533" s="53"/>
      <c r="K533" s="157"/>
    </row>
    <row r="534" spans="1:11" x14ac:dyDescent="0.15">
      <c r="A534" s="68"/>
      <c r="B534" s="879"/>
      <c r="C534" s="199"/>
      <c r="D534" s="179"/>
      <c r="E534" s="180"/>
      <c r="F534" s="199"/>
      <c r="G534" s="53"/>
      <c r="H534" s="199"/>
      <c r="I534" s="53"/>
      <c r="J534" s="53"/>
      <c r="K534" s="157"/>
    </row>
    <row r="535" spans="1:11" x14ac:dyDescent="0.15">
      <c r="A535" s="68"/>
      <c r="B535" s="879"/>
      <c r="C535" s="199"/>
      <c r="D535" s="179"/>
      <c r="E535" s="180"/>
      <c r="F535" s="199"/>
      <c r="G535" s="53"/>
      <c r="H535" s="199"/>
      <c r="I535" s="53"/>
      <c r="J535" s="53"/>
      <c r="K535" s="157"/>
    </row>
    <row r="536" spans="1:11" x14ac:dyDescent="0.15">
      <c r="A536" s="68"/>
      <c r="B536" s="879"/>
      <c r="C536" s="199"/>
      <c r="D536" s="179"/>
      <c r="E536" s="180"/>
      <c r="F536" s="199"/>
      <c r="G536" s="53"/>
      <c r="H536" s="199"/>
      <c r="I536" s="53"/>
      <c r="J536" s="53"/>
      <c r="K536" s="157"/>
    </row>
    <row r="537" spans="1:11" x14ac:dyDescent="0.15">
      <c r="A537" s="68"/>
      <c r="B537" s="879"/>
      <c r="C537" s="199"/>
      <c r="D537" s="179"/>
      <c r="E537" s="180"/>
      <c r="F537" s="199"/>
      <c r="G537" s="53"/>
      <c r="H537" s="199"/>
      <c r="I537" s="53"/>
      <c r="J537" s="53"/>
      <c r="K537" s="157"/>
    </row>
    <row r="538" spans="1:11" x14ac:dyDescent="0.15">
      <c r="A538" s="68"/>
      <c r="B538" s="879"/>
      <c r="C538" s="199"/>
      <c r="D538" s="179"/>
      <c r="E538" s="180"/>
      <c r="F538" s="199"/>
      <c r="G538" s="53"/>
      <c r="H538" s="199"/>
      <c r="I538" s="53"/>
      <c r="J538" s="53"/>
      <c r="K538" s="157"/>
    </row>
    <row r="539" spans="1:11" x14ac:dyDescent="0.15">
      <c r="A539" s="68"/>
      <c r="B539" s="879"/>
      <c r="C539" s="199"/>
      <c r="D539" s="179"/>
      <c r="E539" s="180"/>
      <c r="F539" s="199"/>
      <c r="G539" s="53"/>
      <c r="H539" s="199"/>
      <c r="I539" s="53"/>
      <c r="J539" s="53"/>
      <c r="K539" s="157"/>
    </row>
    <row r="540" spans="1:11" x14ac:dyDescent="0.15">
      <c r="A540" s="68"/>
      <c r="B540" s="879"/>
      <c r="C540" s="199"/>
      <c r="D540" s="179"/>
      <c r="E540" s="180"/>
      <c r="F540" s="199"/>
      <c r="G540" s="53"/>
      <c r="H540" s="199"/>
      <c r="I540" s="53"/>
      <c r="J540" s="53"/>
      <c r="K540" s="157"/>
    </row>
    <row r="541" spans="1:11" x14ac:dyDescent="0.15">
      <c r="A541" s="68"/>
      <c r="B541" s="879"/>
      <c r="C541" s="199"/>
      <c r="D541" s="179"/>
      <c r="E541" s="180"/>
      <c r="F541" s="199"/>
      <c r="G541" s="53"/>
      <c r="H541" s="199"/>
      <c r="I541" s="53"/>
      <c r="J541" s="53"/>
      <c r="K541" s="157"/>
    </row>
    <row r="542" spans="1:11" x14ac:dyDescent="0.15">
      <c r="A542" s="68"/>
      <c r="B542" s="879"/>
      <c r="C542" s="199"/>
      <c r="D542" s="179"/>
      <c r="E542" s="180"/>
      <c r="F542" s="199"/>
      <c r="G542" s="53"/>
      <c r="H542" s="199"/>
      <c r="I542" s="53"/>
      <c r="J542" s="53"/>
      <c r="K542" s="157"/>
    </row>
    <row r="543" spans="1:11" x14ac:dyDescent="0.15">
      <c r="A543" s="68"/>
      <c r="B543" s="879"/>
      <c r="C543" s="199"/>
      <c r="D543" s="179"/>
      <c r="E543" s="180"/>
      <c r="F543" s="199"/>
      <c r="G543" s="53"/>
      <c r="H543" s="199"/>
      <c r="I543" s="53"/>
      <c r="J543" s="53"/>
      <c r="K543" s="157"/>
    </row>
    <row r="544" spans="1:11" x14ac:dyDescent="0.15">
      <c r="A544" s="68"/>
      <c r="B544" s="879"/>
      <c r="C544" s="199"/>
      <c r="D544" s="179"/>
      <c r="E544" s="180"/>
      <c r="F544" s="199"/>
      <c r="G544" s="53"/>
      <c r="H544" s="199"/>
      <c r="I544" s="53"/>
      <c r="J544" s="53"/>
      <c r="K544" s="157"/>
    </row>
    <row r="545" spans="1:11" x14ac:dyDescent="0.15">
      <c r="A545" s="68"/>
      <c r="B545" s="879"/>
      <c r="C545" s="199"/>
      <c r="D545" s="179"/>
      <c r="E545" s="180"/>
      <c r="F545" s="199"/>
      <c r="G545" s="53"/>
      <c r="H545" s="199"/>
      <c r="I545" s="53"/>
      <c r="J545" s="53"/>
      <c r="K545" s="157"/>
    </row>
    <row r="546" spans="1:11" x14ac:dyDescent="0.15">
      <c r="A546" s="68"/>
      <c r="B546" s="879"/>
      <c r="C546" s="199"/>
      <c r="D546" s="179"/>
      <c r="E546" s="180"/>
      <c r="F546" s="199"/>
      <c r="G546" s="53"/>
      <c r="H546" s="199"/>
      <c r="I546" s="53"/>
      <c r="J546" s="53"/>
      <c r="K546" s="157"/>
    </row>
    <row r="547" spans="1:11" x14ac:dyDescent="0.15">
      <c r="A547" s="68"/>
      <c r="B547" s="879"/>
      <c r="C547" s="199"/>
      <c r="D547" s="179"/>
      <c r="E547" s="180"/>
      <c r="F547" s="199"/>
      <c r="G547" s="53"/>
      <c r="H547" s="199"/>
      <c r="I547" s="53"/>
      <c r="J547" s="53"/>
      <c r="K547" s="157"/>
    </row>
    <row r="548" spans="1:11" x14ac:dyDescent="0.15">
      <c r="A548" s="68"/>
      <c r="B548" s="879"/>
      <c r="C548" s="199"/>
      <c r="D548" s="179"/>
      <c r="E548" s="180"/>
      <c r="F548" s="199"/>
      <c r="G548" s="53"/>
      <c r="H548" s="199"/>
      <c r="I548" s="53"/>
      <c r="J548" s="53"/>
      <c r="K548" s="157"/>
    </row>
    <row r="549" spans="1:11" x14ac:dyDescent="0.15">
      <c r="A549" s="68"/>
      <c r="B549" s="879"/>
      <c r="C549" s="199"/>
      <c r="D549" s="179"/>
      <c r="E549" s="180"/>
      <c r="F549" s="199"/>
      <c r="G549" s="53"/>
      <c r="H549" s="199"/>
      <c r="I549" s="53"/>
      <c r="J549" s="53"/>
      <c r="K549" s="157"/>
    </row>
    <row r="550" spans="1:11" x14ac:dyDescent="0.15">
      <c r="A550" s="68"/>
      <c r="B550" s="879"/>
      <c r="C550" s="199"/>
      <c r="D550" s="179"/>
      <c r="E550" s="180"/>
      <c r="F550" s="199"/>
      <c r="G550" s="53"/>
      <c r="H550" s="199"/>
      <c r="I550" s="53"/>
      <c r="J550" s="53"/>
      <c r="K550" s="157"/>
    </row>
    <row r="551" spans="1:11" ht="13.5" customHeight="1" x14ac:dyDescent="0.15">
      <c r="A551" s="68"/>
      <c r="B551" s="879"/>
      <c r="C551" s="199"/>
      <c r="D551" s="179"/>
      <c r="E551" s="180"/>
      <c r="F551" s="199"/>
      <c r="G551" s="53"/>
      <c r="H551" s="199"/>
      <c r="I551" s="53"/>
      <c r="J551" s="53"/>
      <c r="K551" s="157"/>
    </row>
    <row r="552" spans="1:11" ht="13.5" customHeight="1" x14ac:dyDescent="0.15">
      <c r="A552" s="68"/>
      <c r="B552" s="879"/>
      <c r="C552" s="199"/>
      <c r="D552" s="179"/>
      <c r="E552" s="180"/>
      <c r="F552" s="199"/>
      <c r="G552" s="53"/>
      <c r="H552" s="199"/>
      <c r="I552" s="53"/>
      <c r="J552" s="53"/>
      <c r="K552" s="157"/>
    </row>
    <row r="553" spans="1:11" ht="13.5" customHeight="1" x14ac:dyDescent="0.15">
      <c r="A553" s="68"/>
      <c r="B553" s="879"/>
      <c r="C553" s="199"/>
      <c r="D553" s="179"/>
      <c r="E553" s="180"/>
      <c r="F553" s="199"/>
      <c r="G553" s="53"/>
      <c r="H553" s="199"/>
      <c r="I553" s="53"/>
      <c r="J553" s="53"/>
      <c r="K553" s="157"/>
    </row>
    <row r="554" spans="1:11" ht="13.5" customHeight="1" x14ac:dyDescent="0.15">
      <c r="A554" s="68"/>
      <c r="B554" s="879"/>
      <c r="C554" s="199"/>
      <c r="D554" s="179"/>
      <c r="E554" s="180"/>
      <c r="F554" s="199"/>
      <c r="G554" s="53"/>
      <c r="H554" s="199"/>
      <c r="I554" s="53"/>
      <c r="J554" s="53"/>
      <c r="K554" s="157"/>
    </row>
    <row r="555" spans="1:11" ht="13.5" customHeight="1" x14ac:dyDescent="0.15">
      <c r="A555" s="68"/>
      <c r="B555" s="879"/>
      <c r="C555" s="199"/>
      <c r="D555" s="179"/>
      <c r="E555" s="180"/>
      <c r="F555" s="199"/>
      <c r="G555" s="53"/>
      <c r="H555" s="199"/>
      <c r="I555" s="53"/>
      <c r="J555" s="53"/>
      <c r="K555" s="157"/>
    </row>
    <row r="556" spans="1:11" x14ac:dyDescent="0.15">
      <c r="A556" s="68"/>
      <c r="B556" s="879"/>
      <c r="C556" s="199"/>
      <c r="D556" s="179"/>
      <c r="E556" s="180"/>
      <c r="F556" s="199"/>
      <c r="G556" s="53"/>
      <c r="H556" s="199"/>
      <c r="I556" s="53"/>
      <c r="J556" s="53"/>
      <c r="K556" s="157"/>
    </row>
    <row r="557" spans="1:11" x14ac:dyDescent="0.15">
      <c r="A557" s="68"/>
      <c r="B557" s="879"/>
      <c r="C557" s="199"/>
      <c r="D557" s="179"/>
      <c r="E557" s="180"/>
      <c r="F557" s="199"/>
      <c r="G557" s="53"/>
      <c r="H557" s="199"/>
      <c r="I557" s="53"/>
      <c r="J557" s="53"/>
      <c r="K557" s="157"/>
    </row>
    <row r="558" spans="1:11" x14ac:dyDescent="0.15">
      <c r="A558" s="68"/>
      <c r="B558" s="879"/>
      <c r="C558" s="199"/>
      <c r="D558" s="179"/>
      <c r="E558" s="180"/>
      <c r="F558" s="199"/>
      <c r="G558" s="53"/>
      <c r="H558" s="199"/>
      <c r="I558" s="53"/>
      <c r="J558" s="53"/>
      <c r="K558" s="157"/>
    </row>
    <row r="559" spans="1:11" ht="13.5" customHeight="1" x14ac:dyDescent="0.15">
      <c r="A559" s="68"/>
      <c r="B559" s="879"/>
      <c r="C559" s="199"/>
      <c r="D559" s="179"/>
      <c r="E559" s="180"/>
      <c r="F559" s="199"/>
      <c r="G559" s="53"/>
      <c r="H559" s="199"/>
      <c r="I559" s="53"/>
      <c r="J559" s="53"/>
      <c r="K559" s="157"/>
    </row>
    <row r="560" spans="1:11" x14ac:dyDescent="0.15">
      <c r="A560" s="68"/>
      <c r="B560" s="879"/>
      <c r="C560" s="199"/>
      <c r="D560" s="179"/>
      <c r="E560" s="180"/>
      <c r="F560" s="199"/>
      <c r="G560" s="53"/>
      <c r="H560" s="199"/>
      <c r="I560" s="53"/>
      <c r="J560" s="53"/>
      <c r="K560" s="157"/>
    </row>
    <row r="561" spans="1:11" x14ac:dyDescent="0.15">
      <c r="A561" s="68"/>
      <c r="B561" s="879"/>
      <c r="C561" s="199"/>
      <c r="D561" s="179"/>
      <c r="E561" s="180"/>
      <c r="F561" s="199"/>
      <c r="G561" s="53"/>
      <c r="H561" s="199"/>
      <c r="I561" s="53"/>
      <c r="J561" s="53"/>
      <c r="K561" s="157"/>
    </row>
    <row r="562" spans="1:11" x14ac:dyDescent="0.15">
      <c r="A562" s="68"/>
      <c r="B562" s="879"/>
      <c r="C562" s="199"/>
      <c r="D562" s="179"/>
      <c r="E562" s="180"/>
      <c r="F562" s="199"/>
      <c r="G562" s="53"/>
      <c r="H562" s="199"/>
      <c r="I562" s="53"/>
      <c r="J562" s="53"/>
      <c r="K562" s="157"/>
    </row>
    <row r="563" spans="1:11" x14ac:dyDescent="0.15">
      <c r="A563" s="68"/>
      <c r="B563" s="879"/>
      <c r="C563" s="199"/>
      <c r="D563" s="179"/>
      <c r="E563" s="180"/>
      <c r="F563" s="199"/>
      <c r="G563" s="53"/>
      <c r="H563" s="199"/>
      <c r="I563" s="53"/>
      <c r="J563" s="53"/>
      <c r="K563" s="157"/>
    </row>
    <row r="564" spans="1:11" x14ac:dyDescent="0.15">
      <c r="A564" s="68"/>
      <c r="B564" s="879"/>
      <c r="C564" s="199"/>
      <c r="D564" s="179"/>
      <c r="E564" s="180"/>
      <c r="F564" s="199"/>
      <c r="G564" s="53"/>
      <c r="H564" s="199"/>
      <c r="I564" s="53"/>
      <c r="J564" s="53"/>
      <c r="K564" s="157"/>
    </row>
    <row r="565" spans="1:11" x14ac:dyDescent="0.15">
      <c r="A565" s="68"/>
      <c r="B565" s="879"/>
      <c r="C565" s="199"/>
      <c r="D565" s="179"/>
      <c r="E565" s="180"/>
      <c r="F565" s="199"/>
      <c r="G565" s="53"/>
      <c r="H565" s="199"/>
      <c r="I565" s="53"/>
      <c r="J565" s="53"/>
      <c r="K565" s="157"/>
    </row>
    <row r="566" spans="1:11" x14ac:dyDescent="0.15">
      <c r="A566" s="68"/>
      <c r="B566" s="879"/>
      <c r="C566" s="199"/>
      <c r="D566" s="179"/>
      <c r="E566" s="180"/>
      <c r="F566" s="199"/>
      <c r="G566" s="53"/>
      <c r="H566" s="199"/>
      <c r="I566" s="53"/>
      <c r="J566" s="53"/>
      <c r="K566" s="157"/>
    </row>
    <row r="567" spans="1:11" ht="13.5" customHeight="1" x14ac:dyDescent="0.15">
      <c r="A567" s="68"/>
      <c r="B567" s="879"/>
      <c r="C567" s="199"/>
      <c r="D567" s="179"/>
      <c r="E567" s="180"/>
      <c r="F567" s="199"/>
      <c r="G567" s="53"/>
      <c r="H567" s="199"/>
      <c r="I567" s="53"/>
      <c r="J567" s="53"/>
      <c r="K567" s="157"/>
    </row>
    <row r="568" spans="1:11" ht="13.5" customHeight="1" x14ac:dyDescent="0.15">
      <c r="A568" s="68"/>
      <c r="B568" s="879"/>
      <c r="C568" s="199"/>
      <c r="D568" s="179"/>
      <c r="E568" s="180"/>
      <c r="F568" s="199"/>
      <c r="G568" s="53"/>
      <c r="H568" s="199"/>
      <c r="I568" s="53"/>
      <c r="J568" s="53"/>
      <c r="K568" s="157"/>
    </row>
    <row r="569" spans="1:11" ht="13.5" customHeight="1" x14ac:dyDescent="0.15">
      <c r="A569" s="68"/>
      <c r="B569" s="879"/>
      <c r="C569" s="199"/>
      <c r="D569" s="179"/>
      <c r="E569" s="881"/>
      <c r="F569" s="199"/>
      <c r="G569" s="53"/>
      <c r="H569" s="199"/>
      <c r="I569" s="53"/>
      <c r="J569" s="53"/>
      <c r="K569" s="157"/>
    </row>
    <row r="570" spans="1:11" ht="13.5" customHeight="1" x14ac:dyDescent="0.15">
      <c r="A570" s="68"/>
      <c r="B570" s="879"/>
      <c r="C570" s="199"/>
      <c r="D570" s="179"/>
      <c r="E570" s="882"/>
      <c r="F570" s="199"/>
      <c r="G570" s="53"/>
      <c r="H570" s="199"/>
      <c r="I570" s="53"/>
      <c r="J570" s="53"/>
      <c r="K570" s="157"/>
    </row>
    <row r="571" spans="1:11" ht="13.5" customHeight="1" x14ac:dyDescent="0.15">
      <c r="A571" s="68"/>
      <c r="B571" s="879"/>
      <c r="C571" s="199"/>
      <c r="D571" s="179"/>
      <c r="E571" s="883"/>
      <c r="F571" s="199"/>
      <c r="G571" s="53"/>
      <c r="H571" s="199"/>
      <c r="I571" s="53"/>
      <c r="J571" s="53"/>
      <c r="K571" s="157"/>
    </row>
    <row r="572" spans="1:11" ht="13.5" customHeight="1" x14ac:dyDescent="0.15">
      <c r="A572" s="68"/>
      <c r="B572" s="879"/>
      <c r="C572" s="199"/>
      <c r="D572" s="179"/>
      <c r="E572" s="884"/>
      <c r="F572" s="199"/>
      <c r="G572" s="53"/>
      <c r="H572" s="199"/>
      <c r="I572" s="53"/>
      <c r="J572" s="53"/>
      <c r="K572" s="157"/>
    </row>
    <row r="573" spans="1:11" ht="13.5" customHeight="1" x14ac:dyDescent="0.15">
      <c r="A573" s="68"/>
      <c r="B573" s="879"/>
      <c r="C573" s="199"/>
      <c r="D573" s="179"/>
      <c r="E573" s="885"/>
      <c r="F573" s="199"/>
      <c r="G573" s="53"/>
      <c r="H573" s="199"/>
      <c r="I573" s="53"/>
      <c r="J573" s="53"/>
      <c r="K573" s="157"/>
    </row>
    <row r="574" spans="1:11" ht="13.5" customHeight="1" x14ac:dyDescent="0.15">
      <c r="A574" s="68"/>
      <c r="B574" s="879"/>
      <c r="C574" s="199"/>
      <c r="D574" s="179"/>
      <c r="E574" s="886"/>
      <c r="F574" s="199"/>
      <c r="G574" s="53"/>
      <c r="H574" s="199"/>
      <c r="I574" s="53"/>
      <c r="J574" s="53"/>
      <c r="K574" s="157"/>
    </row>
    <row r="575" spans="1:11" ht="13.5" customHeight="1" x14ac:dyDescent="0.15">
      <c r="A575" s="68"/>
      <c r="B575" s="879"/>
      <c r="C575" s="199"/>
      <c r="D575" s="179"/>
      <c r="E575" s="887"/>
      <c r="F575" s="199"/>
      <c r="G575" s="53"/>
      <c r="H575" s="199"/>
      <c r="I575" s="53"/>
      <c r="J575" s="53"/>
      <c r="K575" s="157"/>
    </row>
    <row r="576" spans="1:11" ht="13.5" customHeight="1" x14ac:dyDescent="0.15">
      <c r="A576" s="68"/>
      <c r="B576" s="879"/>
      <c r="C576" s="199"/>
      <c r="D576" s="179"/>
      <c r="E576" s="888"/>
      <c r="F576" s="199"/>
      <c r="G576" s="53"/>
      <c r="H576" s="199"/>
      <c r="I576" s="53"/>
      <c r="J576" s="53"/>
      <c r="K576" s="157"/>
    </row>
    <row r="577" spans="1:11" ht="13.5" customHeight="1" x14ac:dyDescent="0.15">
      <c r="A577" s="68"/>
      <c r="B577" s="879"/>
      <c r="C577" s="199"/>
      <c r="D577" s="179"/>
      <c r="E577" s="889"/>
      <c r="F577" s="199"/>
      <c r="G577" s="53"/>
      <c r="H577" s="199"/>
      <c r="I577" s="53"/>
      <c r="J577" s="53"/>
      <c r="K577" s="157"/>
    </row>
    <row r="578" spans="1:11" ht="13.5" customHeight="1" x14ac:dyDescent="0.15">
      <c r="A578" s="68"/>
      <c r="B578" s="879"/>
      <c r="C578" s="199"/>
      <c r="D578" s="179"/>
      <c r="E578" s="890"/>
      <c r="F578" s="199"/>
      <c r="G578" s="53"/>
      <c r="H578" s="199"/>
      <c r="I578" s="53"/>
      <c r="J578" s="53"/>
      <c r="K578" s="157"/>
    </row>
    <row r="579" spans="1:11" ht="13.5" customHeight="1" x14ac:dyDescent="0.15">
      <c r="A579" s="68"/>
      <c r="B579" s="879"/>
      <c r="C579" s="199"/>
      <c r="D579" s="179"/>
      <c r="E579" s="891"/>
      <c r="F579" s="199"/>
      <c r="G579" s="53"/>
      <c r="H579" s="199"/>
      <c r="I579" s="53"/>
      <c r="J579" s="53"/>
      <c r="K579" s="157"/>
    </row>
    <row r="580" spans="1:11" ht="13.5" customHeight="1" x14ac:dyDescent="0.15">
      <c r="A580" s="68"/>
      <c r="B580" s="879"/>
      <c r="C580" s="199"/>
      <c r="D580" s="179"/>
      <c r="E580" s="892"/>
      <c r="F580" s="199"/>
      <c r="G580" s="53"/>
      <c r="H580" s="199"/>
      <c r="I580" s="53"/>
      <c r="J580" s="53"/>
      <c r="K580" s="157"/>
    </row>
    <row r="581" spans="1:11" ht="13.5" customHeight="1" x14ac:dyDescent="0.15">
      <c r="A581" s="68"/>
      <c r="B581" s="879"/>
      <c r="C581" s="199"/>
      <c r="D581" s="179"/>
      <c r="E581" s="893"/>
      <c r="F581" s="199"/>
      <c r="G581" s="53"/>
      <c r="H581" s="199"/>
      <c r="I581" s="53"/>
      <c r="J581" s="53"/>
      <c r="K581" s="157"/>
    </row>
    <row r="582" spans="1:11" ht="13.5" customHeight="1" x14ac:dyDescent="0.15">
      <c r="A582" s="68"/>
      <c r="B582" s="879"/>
      <c r="C582" s="199"/>
      <c r="D582" s="179"/>
      <c r="E582" s="894"/>
      <c r="F582" s="199"/>
      <c r="G582" s="53"/>
      <c r="H582" s="199"/>
      <c r="I582" s="53"/>
      <c r="J582" s="53"/>
      <c r="K582" s="157"/>
    </row>
    <row r="583" spans="1:11" ht="13.5" customHeight="1" x14ac:dyDescent="0.15">
      <c r="A583" s="68"/>
      <c r="B583" s="879"/>
      <c r="C583" s="199"/>
      <c r="D583" s="179"/>
      <c r="E583" s="895"/>
      <c r="F583" s="199"/>
      <c r="G583" s="53"/>
      <c r="H583" s="199"/>
      <c r="I583" s="53"/>
      <c r="J583" s="53"/>
      <c r="K583" s="157"/>
    </row>
    <row r="584" spans="1:11" ht="13.5" customHeight="1" x14ac:dyDescent="0.15">
      <c r="A584" s="68"/>
      <c r="B584" s="879"/>
      <c r="C584" s="199"/>
      <c r="D584" s="179"/>
      <c r="E584" s="896"/>
      <c r="F584" s="199"/>
      <c r="G584" s="53"/>
      <c r="H584" s="199"/>
      <c r="I584" s="53"/>
      <c r="J584" s="53"/>
      <c r="K584" s="157"/>
    </row>
    <row r="585" spans="1:11" ht="13.5" customHeight="1" x14ac:dyDescent="0.15">
      <c r="A585" s="68"/>
      <c r="B585" s="879"/>
      <c r="C585" s="199"/>
      <c r="D585" s="179"/>
      <c r="E585" s="897"/>
      <c r="F585" s="199"/>
      <c r="G585" s="53"/>
      <c r="H585" s="199"/>
      <c r="I585" s="53"/>
      <c r="J585" s="53"/>
      <c r="K585" s="157"/>
    </row>
    <row r="586" spans="1:11" ht="13.5" customHeight="1" x14ac:dyDescent="0.15">
      <c r="A586" s="68"/>
      <c r="B586" s="879"/>
      <c r="C586" s="199"/>
      <c r="D586" s="179"/>
      <c r="E586" s="898"/>
      <c r="F586" s="199"/>
      <c r="G586" s="53"/>
      <c r="H586" s="199"/>
      <c r="I586" s="53"/>
      <c r="J586" s="53"/>
      <c r="K586" s="157"/>
    </row>
    <row r="587" spans="1:11" ht="13.5" customHeight="1" x14ac:dyDescent="0.15">
      <c r="A587" s="68"/>
      <c r="B587" s="879"/>
      <c r="C587" s="199"/>
      <c r="D587" s="179"/>
      <c r="E587" s="899"/>
      <c r="F587" s="199"/>
      <c r="G587" s="53"/>
      <c r="H587" s="199"/>
      <c r="I587" s="53"/>
      <c r="J587" s="53"/>
      <c r="K587" s="157"/>
    </row>
    <row r="588" spans="1:11" ht="13.5" customHeight="1" x14ac:dyDescent="0.15">
      <c r="A588" s="68"/>
      <c r="B588" s="879"/>
      <c r="C588" s="199"/>
      <c r="D588" s="179"/>
      <c r="E588" s="900"/>
      <c r="F588" s="199"/>
      <c r="G588" s="53"/>
      <c r="H588" s="199"/>
      <c r="I588" s="53"/>
      <c r="J588" s="53"/>
      <c r="K588" s="157"/>
    </row>
    <row r="589" spans="1:11" ht="13.5" customHeight="1" x14ac:dyDescent="0.15">
      <c r="A589" s="68"/>
      <c r="B589" s="879"/>
      <c r="C589" s="199"/>
      <c r="D589" s="179"/>
      <c r="E589" s="898"/>
      <c r="F589" s="199"/>
      <c r="G589" s="53"/>
      <c r="H589" s="199"/>
      <c r="I589" s="53"/>
      <c r="J589" s="53"/>
      <c r="K589" s="157"/>
    </row>
    <row r="590" spans="1:11" ht="13.5" customHeight="1" x14ac:dyDescent="0.15">
      <c r="A590" s="68"/>
      <c r="B590" s="879"/>
      <c r="C590" s="199"/>
      <c r="D590" s="179"/>
      <c r="E590" s="899"/>
      <c r="F590" s="199"/>
      <c r="G590" s="53"/>
      <c r="H590" s="199"/>
      <c r="I590" s="53"/>
      <c r="J590" s="53"/>
      <c r="K590" s="157"/>
    </row>
    <row r="591" spans="1:11" ht="13.5" customHeight="1" x14ac:dyDescent="0.15">
      <c r="A591" s="68"/>
      <c r="B591" s="879"/>
      <c r="C591" s="199"/>
      <c r="D591" s="179"/>
      <c r="E591" s="180"/>
      <c r="F591" s="199"/>
      <c r="G591" s="194"/>
      <c r="H591" s="199"/>
      <c r="I591" s="53"/>
      <c r="J591" s="53"/>
      <c r="K591" s="157"/>
    </row>
    <row r="592" spans="1:11" ht="13.5" customHeight="1" x14ac:dyDescent="0.15">
      <c r="A592" s="68"/>
      <c r="B592" s="879"/>
      <c r="C592" s="199"/>
      <c r="D592" s="179"/>
      <c r="E592" s="180"/>
      <c r="F592" s="199"/>
      <c r="G592" s="194"/>
      <c r="H592" s="199"/>
      <c r="I592" s="53"/>
      <c r="J592" s="53"/>
      <c r="K592" s="157"/>
    </row>
    <row r="593" spans="1:11" ht="13.5" customHeight="1" x14ac:dyDescent="0.15">
      <c r="A593" s="68"/>
      <c r="B593" s="879"/>
      <c r="C593" s="199"/>
      <c r="D593" s="179"/>
      <c r="E593" s="180"/>
      <c r="F593" s="199"/>
      <c r="G593" s="194"/>
      <c r="H593" s="199"/>
      <c r="I593" s="53"/>
      <c r="J593" s="53"/>
      <c r="K593" s="157"/>
    </row>
    <row r="594" spans="1:11" ht="13.5" customHeight="1" x14ac:dyDescent="0.15">
      <c r="A594" s="68"/>
      <c r="B594" s="879"/>
      <c r="C594" s="199"/>
      <c r="D594" s="179"/>
      <c r="E594" s="180"/>
      <c r="F594" s="199"/>
      <c r="G594" s="194"/>
      <c r="H594" s="199"/>
      <c r="I594" s="53"/>
      <c r="J594" s="53"/>
      <c r="K594" s="157"/>
    </row>
    <row r="595" spans="1:11" x14ac:dyDescent="0.15">
      <c r="A595" s="68"/>
      <c r="B595" s="879"/>
      <c r="C595" s="199"/>
      <c r="D595" s="179"/>
      <c r="E595" s="180"/>
      <c r="F595" s="199"/>
      <c r="G595" s="194"/>
      <c r="H595" s="199"/>
      <c r="I595" s="53"/>
      <c r="J595" s="53"/>
      <c r="K595" s="157"/>
    </row>
    <row r="596" spans="1:11" x14ac:dyDescent="0.15">
      <c r="A596" s="68"/>
      <c r="B596" s="879"/>
      <c r="C596" s="199"/>
      <c r="D596" s="179"/>
      <c r="E596" s="180"/>
      <c r="F596" s="199"/>
      <c r="G596" s="194"/>
      <c r="H596" s="199"/>
      <c r="I596" s="53"/>
      <c r="J596" s="53"/>
      <c r="K596" s="157"/>
    </row>
    <row r="597" spans="1:11" x14ac:dyDescent="0.15">
      <c r="A597" s="68"/>
      <c r="B597" s="879"/>
      <c r="C597" s="199"/>
      <c r="D597" s="179"/>
      <c r="E597" s="180"/>
      <c r="F597" s="199"/>
      <c r="G597" s="194"/>
      <c r="H597" s="199"/>
      <c r="I597" s="53"/>
      <c r="J597" s="53"/>
      <c r="K597" s="157"/>
    </row>
    <row r="598" spans="1:11" x14ac:dyDescent="0.15">
      <c r="A598" s="68"/>
      <c r="B598" s="879"/>
      <c r="C598" s="199"/>
      <c r="D598" s="179"/>
      <c r="E598" s="180"/>
      <c r="F598" s="199"/>
      <c r="G598" s="194"/>
      <c r="H598" s="199"/>
      <c r="I598" s="53"/>
      <c r="J598" s="53"/>
      <c r="K598" s="157"/>
    </row>
    <row r="599" spans="1:11" x14ac:dyDescent="0.15">
      <c r="A599" s="68"/>
      <c r="B599" s="879"/>
      <c r="C599" s="199"/>
      <c r="D599" s="179"/>
      <c r="E599" s="180"/>
      <c r="F599" s="199"/>
      <c r="G599" s="194"/>
      <c r="H599" s="199"/>
      <c r="I599" s="53"/>
      <c r="J599" s="53"/>
      <c r="K599" s="157"/>
    </row>
    <row r="600" spans="1:11" x14ac:dyDescent="0.15">
      <c r="A600" s="68"/>
      <c r="B600" s="879"/>
      <c r="C600" s="199"/>
      <c r="D600" s="179"/>
      <c r="E600" s="180"/>
      <c r="F600" s="199"/>
      <c r="G600" s="194"/>
      <c r="H600" s="199"/>
      <c r="I600" s="53"/>
      <c r="J600" s="53"/>
      <c r="K600" s="157"/>
    </row>
    <row r="601" spans="1:11" x14ac:dyDescent="0.15">
      <c r="A601" s="68"/>
      <c r="B601" s="879"/>
      <c r="C601" s="199"/>
      <c r="D601" s="179"/>
      <c r="E601" s="180"/>
      <c r="F601" s="199"/>
      <c r="G601" s="194"/>
      <c r="H601" s="199"/>
      <c r="I601" s="53"/>
      <c r="J601" s="53"/>
      <c r="K601" s="157"/>
    </row>
    <row r="602" spans="1:11" x14ac:dyDescent="0.15">
      <c r="A602" s="68"/>
      <c r="B602" s="879"/>
      <c r="C602" s="199"/>
      <c r="D602" s="179"/>
      <c r="E602" s="180"/>
      <c r="F602" s="199"/>
      <c r="G602" s="194"/>
      <c r="H602" s="199"/>
      <c r="I602" s="53"/>
      <c r="J602" s="53"/>
      <c r="K602" s="157"/>
    </row>
    <row r="603" spans="1:11" x14ac:dyDescent="0.15">
      <c r="A603" s="68"/>
      <c r="B603" s="879"/>
      <c r="C603" s="199"/>
      <c r="D603" s="179"/>
      <c r="E603" s="180"/>
      <c r="F603" s="199"/>
      <c r="G603" s="194"/>
      <c r="H603" s="199"/>
      <c r="I603" s="53"/>
      <c r="J603" s="53"/>
      <c r="K603" s="157"/>
    </row>
    <row r="604" spans="1:11" x14ac:dyDescent="0.15">
      <c r="A604" s="68"/>
      <c r="B604" s="879"/>
      <c r="C604" s="199"/>
      <c r="D604" s="179"/>
      <c r="E604" s="180"/>
      <c r="F604" s="199"/>
      <c r="G604" s="194"/>
      <c r="H604" s="199"/>
      <c r="I604" s="53"/>
      <c r="J604" s="53"/>
      <c r="K604" s="157"/>
    </row>
    <row r="605" spans="1:11" x14ac:dyDescent="0.15">
      <c r="A605" s="68"/>
      <c r="B605" s="879"/>
      <c r="C605" s="199"/>
      <c r="D605" s="179"/>
      <c r="E605" s="180"/>
      <c r="F605" s="199"/>
      <c r="G605" s="194"/>
      <c r="H605" s="199"/>
      <c r="I605" s="53"/>
      <c r="J605" s="53"/>
      <c r="K605" s="157"/>
    </row>
    <row r="606" spans="1:11" x14ac:dyDescent="0.15">
      <c r="A606" s="68"/>
      <c r="B606" s="879"/>
      <c r="C606" s="199"/>
      <c r="D606" s="179"/>
      <c r="E606" s="180"/>
      <c r="F606" s="199"/>
      <c r="G606" s="194"/>
      <c r="H606" s="199"/>
      <c r="I606" s="53"/>
      <c r="J606" s="53"/>
      <c r="K606" s="157"/>
    </row>
    <row r="607" spans="1:11" x14ac:dyDescent="0.15">
      <c r="A607" s="68"/>
      <c r="B607" s="879"/>
      <c r="C607" s="199"/>
      <c r="D607" s="179"/>
      <c r="E607" s="180"/>
      <c r="F607" s="199"/>
      <c r="G607" s="194"/>
      <c r="H607" s="199"/>
      <c r="I607" s="53"/>
      <c r="J607" s="53"/>
      <c r="K607" s="157"/>
    </row>
    <row r="608" spans="1:11" x14ac:dyDescent="0.15">
      <c r="A608" s="68"/>
      <c r="B608" s="879"/>
      <c r="C608" s="199"/>
      <c r="D608" s="179"/>
      <c r="E608" s="180"/>
      <c r="F608" s="199"/>
      <c r="G608" s="194"/>
      <c r="H608" s="199"/>
      <c r="I608" s="53"/>
      <c r="J608" s="53"/>
      <c r="K608" s="157"/>
    </row>
    <row r="609" spans="1:11" x14ac:dyDescent="0.15">
      <c r="A609" s="68"/>
      <c r="B609" s="879"/>
      <c r="C609" s="199"/>
      <c r="D609" s="179"/>
      <c r="E609" s="180"/>
      <c r="F609" s="199"/>
      <c r="G609" s="194"/>
      <c r="H609" s="199"/>
      <c r="I609" s="53"/>
      <c r="J609" s="53"/>
      <c r="K609" s="157"/>
    </row>
    <row r="610" spans="1:11" x14ac:dyDescent="0.15">
      <c r="A610" s="68"/>
      <c r="B610" s="879"/>
      <c r="C610" s="199"/>
      <c r="D610" s="179"/>
      <c r="E610" s="180"/>
      <c r="F610" s="199"/>
      <c r="G610" s="194"/>
      <c r="H610" s="199"/>
      <c r="I610" s="53"/>
      <c r="J610" s="53"/>
      <c r="K610" s="157"/>
    </row>
    <row r="611" spans="1:11" x14ac:dyDescent="0.15">
      <c r="A611" s="68"/>
      <c r="B611" s="879"/>
      <c r="C611" s="199"/>
      <c r="D611" s="179"/>
      <c r="E611" s="180"/>
      <c r="F611" s="199"/>
      <c r="G611" s="194"/>
      <c r="H611" s="199"/>
      <c r="I611" s="53"/>
      <c r="J611" s="53"/>
      <c r="K611" s="157"/>
    </row>
    <row r="612" spans="1:11" x14ac:dyDescent="0.15">
      <c r="A612" s="68"/>
      <c r="B612" s="879"/>
      <c r="C612" s="199"/>
      <c r="D612" s="179"/>
      <c r="E612" s="180"/>
      <c r="F612" s="199"/>
      <c r="G612" s="194"/>
      <c r="H612" s="199"/>
      <c r="I612" s="53"/>
      <c r="J612" s="53"/>
      <c r="K612" s="157"/>
    </row>
    <row r="613" spans="1:11" x14ac:dyDescent="0.15">
      <c r="A613" s="68"/>
      <c r="B613" s="879"/>
      <c r="C613" s="199"/>
      <c r="D613" s="179"/>
      <c r="E613" s="180"/>
      <c r="F613" s="199"/>
      <c r="G613" s="194"/>
      <c r="H613" s="199"/>
      <c r="I613" s="53"/>
      <c r="J613" s="53"/>
      <c r="K613" s="157"/>
    </row>
    <row r="614" spans="1:11" x14ac:dyDescent="0.15">
      <c r="A614" s="68"/>
      <c r="B614" s="879"/>
      <c r="C614" s="199"/>
      <c r="D614" s="179"/>
      <c r="E614" s="180"/>
      <c r="F614" s="199"/>
      <c r="G614" s="194"/>
      <c r="H614" s="199"/>
      <c r="I614" s="53"/>
      <c r="J614" s="53"/>
      <c r="K614" s="157"/>
    </row>
    <row r="615" spans="1:11" x14ac:dyDescent="0.15">
      <c r="A615" s="68"/>
      <c r="B615" s="879"/>
      <c r="C615" s="199"/>
      <c r="D615" s="179"/>
      <c r="E615" s="180"/>
      <c r="F615" s="199"/>
      <c r="G615" s="194"/>
      <c r="H615" s="199"/>
      <c r="I615" s="53"/>
      <c r="J615" s="53"/>
      <c r="K615" s="157"/>
    </row>
    <row r="616" spans="1:11" x14ac:dyDescent="0.15">
      <c r="A616" s="68"/>
      <c r="B616" s="879"/>
      <c r="C616" s="199"/>
      <c r="D616" s="179"/>
      <c r="E616" s="180"/>
      <c r="F616" s="199"/>
      <c r="G616" s="194"/>
      <c r="H616" s="199"/>
      <c r="I616" s="53"/>
      <c r="J616" s="53"/>
      <c r="K616" s="157"/>
    </row>
    <row r="617" spans="1:11" x14ac:dyDescent="0.15">
      <c r="A617" s="68"/>
      <c r="B617" s="879"/>
      <c r="C617" s="199"/>
      <c r="D617" s="179"/>
      <c r="E617" s="180"/>
      <c r="F617" s="199"/>
      <c r="G617" s="194"/>
      <c r="H617" s="199"/>
      <c r="I617" s="53"/>
      <c r="J617" s="53"/>
      <c r="K617" s="157"/>
    </row>
    <row r="618" spans="1:11" x14ac:dyDescent="0.15">
      <c r="A618" s="68"/>
      <c r="B618" s="879"/>
      <c r="C618" s="199"/>
      <c r="D618" s="179"/>
      <c r="E618" s="180"/>
      <c r="F618" s="199"/>
      <c r="G618" s="194"/>
      <c r="H618" s="199"/>
      <c r="I618" s="53"/>
      <c r="J618" s="53"/>
      <c r="K618" s="157"/>
    </row>
    <row r="619" spans="1:11" s="130" customFormat="1" x14ac:dyDescent="0.15">
      <c r="A619" s="68"/>
      <c r="B619" s="63"/>
      <c r="C619" s="199"/>
      <c r="D619" s="179"/>
      <c r="E619" s="180"/>
      <c r="F619" s="239"/>
      <c r="G619" s="181"/>
      <c r="H619" s="239"/>
      <c r="I619" s="49"/>
      <c r="J619" s="49"/>
      <c r="K619" s="182"/>
    </row>
    <row r="620" spans="1:11" s="130" customFormat="1" x14ac:dyDescent="0.15">
      <c r="A620" s="68"/>
      <c r="B620" s="63"/>
      <c r="C620" s="199"/>
      <c r="D620" s="179"/>
      <c r="E620" s="180"/>
      <c r="F620" s="239"/>
      <c r="G620" s="181"/>
      <c r="H620" s="239"/>
      <c r="I620" s="49"/>
      <c r="J620" s="49"/>
      <c r="K620" s="182"/>
    </row>
    <row r="621" spans="1:11" s="130" customFormat="1" x14ac:dyDescent="0.15">
      <c r="A621" s="68"/>
      <c r="B621" s="63"/>
      <c r="C621" s="199"/>
      <c r="D621" s="179"/>
      <c r="E621" s="180"/>
      <c r="F621" s="239"/>
      <c r="G621" s="181"/>
      <c r="H621" s="239"/>
      <c r="I621" s="49"/>
      <c r="J621" s="49"/>
      <c r="K621" s="182"/>
    </row>
    <row r="622" spans="1:11" s="130" customFormat="1" x14ac:dyDescent="0.15">
      <c r="A622" s="68"/>
      <c r="B622" s="63"/>
      <c r="C622" s="199"/>
      <c r="D622" s="179"/>
      <c r="E622" s="180"/>
      <c r="F622" s="239"/>
      <c r="G622" s="181"/>
      <c r="H622" s="239"/>
      <c r="I622" s="49"/>
      <c r="J622" s="49"/>
      <c r="K622" s="182"/>
    </row>
    <row r="623" spans="1:11" s="130" customFormat="1" x14ac:dyDescent="0.15">
      <c r="A623" s="68"/>
      <c r="B623" s="63"/>
      <c r="C623" s="199"/>
      <c r="D623" s="179"/>
      <c r="E623" s="180"/>
      <c r="F623" s="239"/>
      <c r="G623" s="181"/>
      <c r="H623" s="239"/>
      <c r="I623" s="49"/>
      <c r="J623" s="49"/>
      <c r="K623" s="182"/>
    </row>
    <row r="624" spans="1:11" s="130" customFormat="1" x14ac:dyDescent="0.15">
      <c r="A624" s="68"/>
      <c r="B624" s="63"/>
      <c r="C624" s="199"/>
      <c r="D624" s="179"/>
      <c r="E624" s="180"/>
      <c r="F624" s="239"/>
      <c r="G624" s="181"/>
      <c r="H624" s="239"/>
      <c r="I624" s="49"/>
      <c r="J624" s="49"/>
      <c r="K624" s="182"/>
    </row>
    <row r="625" spans="1:11" s="130" customFormat="1" x14ac:dyDescent="0.15">
      <c r="A625" s="68"/>
      <c r="B625" s="63"/>
      <c r="C625" s="199"/>
      <c r="D625" s="179"/>
      <c r="E625" s="180"/>
      <c r="F625" s="239"/>
      <c r="G625" s="181"/>
      <c r="H625" s="239"/>
      <c r="I625" s="49"/>
      <c r="J625" s="49"/>
      <c r="K625" s="182"/>
    </row>
    <row r="626" spans="1:11" s="130" customFormat="1" x14ac:dyDescent="0.15">
      <c r="A626" s="68"/>
      <c r="B626" s="63"/>
      <c r="C626" s="199"/>
      <c r="D626" s="179"/>
      <c r="E626" s="180"/>
      <c r="F626" s="239"/>
      <c r="G626" s="181"/>
      <c r="H626" s="239"/>
      <c r="I626" s="49"/>
      <c r="J626" s="49"/>
      <c r="K626" s="182"/>
    </row>
    <row r="627" spans="1:11" s="130" customFormat="1" x14ac:dyDescent="0.15">
      <c r="A627" s="68"/>
      <c r="B627" s="63"/>
      <c r="C627" s="199"/>
      <c r="D627" s="179"/>
      <c r="E627" s="180"/>
      <c r="F627" s="239"/>
      <c r="G627" s="181"/>
      <c r="H627" s="239"/>
      <c r="I627" s="49"/>
      <c r="J627" s="49"/>
      <c r="K627" s="182"/>
    </row>
    <row r="628" spans="1:11" s="130" customFormat="1" x14ac:dyDescent="0.15">
      <c r="A628" s="68"/>
      <c r="B628" s="63"/>
      <c r="C628" s="199"/>
      <c r="D628" s="179"/>
      <c r="E628" s="180"/>
      <c r="F628" s="239"/>
      <c r="G628" s="181"/>
      <c r="H628" s="239"/>
      <c r="I628" s="49"/>
      <c r="J628" s="49"/>
      <c r="K628" s="182"/>
    </row>
    <row r="629" spans="1:11" s="130" customFormat="1" x14ac:dyDescent="0.15">
      <c r="A629" s="68"/>
      <c r="B629" s="63"/>
      <c r="C629" s="199"/>
      <c r="D629" s="179"/>
      <c r="E629" s="180"/>
      <c r="F629" s="239"/>
      <c r="G629" s="181"/>
      <c r="H629" s="239"/>
      <c r="I629" s="49"/>
      <c r="J629" s="49"/>
      <c r="K629" s="182"/>
    </row>
    <row r="630" spans="1:11" s="130" customFormat="1" x14ac:dyDescent="0.15">
      <c r="A630" s="68"/>
      <c r="B630" s="63"/>
      <c r="C630" s="199"/>
      <c r="D630" s="179"/>
      <c r="E630" s="180"/>
      <c r="F630" s="239"/>
      <c r="G630" s="181"/>
      <c r="H630" s="239"/>
      <c r="I630" s="49"/>
      <c r="J630" s="49"/>
      <c r="K630" s="182"/>
    </row>
    <row r="631" spans="1:11" s="130" customFormat="1" x14ac:dyDescent="0.15">
      <c r="A631" s="68"/>
      <c r="B631" s="63"/>
      <c r="C631" s="199"/>
      <c r="D631" s="179"/>
      <c r="E631" s="180"/>
      <c r="F631" s="239"/>
      <c r="G631" s="181"/>
      <c r="H631" s="239"/>
      <c r="I631" s="49"/>
      <c r="J631" s="49"/>
      <c r="K631" s="182"/>
    </row>
    <row r="632" spans="1:11" s="130" customFormat="1" x14ac:dyDescent="0.15">
      <c r="A632" s="68"/>
      <c r="B632" s="63"/>
      <c r="C632" s="199"/>
      <c r="D632" s="179"/>
      <c r="E632" s="180"/>
      <c r="F632" s="239"/>
      <c r="G632" s="181"/>
      <c r="H632" s="239"/>
      <c r="I632" s="49"/>
      <c r="J632" s="49"/>
      <c r="K632" s="182"/>
    </row>
    <row r="633" spans="1:11" s="130" customFormat="1" x14ac:dyDescent="0.15">
      <c r="A633" s="68"/>
      <c r="B633" s="63"/>
      <c r="C633" s="199"/>
      <c r="D633" s="179"/>
      <c r="E633" s="180"/>
      <c r="F633" s="239"/>
      <c r="G633" s="181"/>
      <c r="H633" s="239"/>
      <c r="I633" s="49"/>
      <c r="J633" s="49"/>
      <c r="K633" s="182"/>
    </row>
    <row r="634" spans="1:11" s="130" customFormat="1" x14ac:dyDescent="0.15">
      <c r="A634" s="68"/>
      <c r="B634" s="63"/>
      <c r="C634" s="199"/>
      <c r="D634" s="179"/>
      <c r="E634" s="180"/>
      <c r="F634" s="239"/>
      <c r="G634" s="181"/>
      <c r="H634" s="239"/>
      <c r="I634" s="49"/>
      <c r="J634" s="49"/>
      <c r="K634" s="182"/>
    </row>
    <row r="635" spans="1:11" s="130" customFormat="1" x14ac:dyDescent="0.15">
      <c r="A635" s="68"/>
      <c r="B635" s="63"/>
      <c r="C635" s="199"/>
      <c r="D635" s="179"/>
      <c r="E635" s="180"/>
      <c r="F635" s="239"/>
      <c r="G635" s="181"/>
      <c r="H635" s="239"/>
      <c r="I635" s="49"/>
      <c r="J635" s="49"/>
      <c r="K635" s="182"/>
    </row>
    <row r="636" spans="1:11" s="130" customFormat="1" x14ac:dyDescent="0.15">
      <c r="A636" s="68"/>
      <c r="B636" s="63"/>
      <c r="C636" s="199"/>
      <c r="D636" s="179"/>
      <c r="E636" s="180"/>
      <c r="F636" s="239"/>
      <c r="G636" s="181"/>
      <c r="H636" s="239"/>
      <c r="I636" s="49"/>
      <c r="J636" s="49"/>
      <c r="K636" s="182"/>
    </row>
    <row r="637" spans="1:11" s="130" customFormat="1" x14ac:dyDescent="0.15">
      <c r="A637" s="68"/>
      <c r="B637" s="63"/>
      <c r="C637" s="199"/>
      <c r="D637" s="179"/>
      <c r="E637" s="180"/>
      <c r="F637" s="239"/>
      <c r="G637" s="181"/>
      <c r="H637" s="239"/>
      <c r="I637" s="49"/>
      <c r="J637" s="49"/>
      <c r="K637" s="182"/>
    </row>
    <row r="638" spans="1:11" s="130" customFormat="1" x14ac:dyDescent="0.15">
      <c r="A638" s="68"/>
      <c r="B638" s="63"/>
      <c r="C638" s="199"/>
      <c r="D638" s="179"/>
      <c r="E638" s="180"/>
      <c r="F638" s="239"/>
      <c r="G638" s="181"/>
      <c r="H638" s="239"/>
      <c r="I638" s="49"/>
      <c r="J638" s="49"/>
      <c r="K638" s="182"/>
    </row>
    <row r="639" spans="1:11" s="130" customFormat="1" x14ac:dyDescent="0.15">
      <c r="A639" s="68"/>
      <c r="B639" s="63"/>
      <c r="C639" s="199"/>
      <c r="D639" s="179"/>
      <c r="E639" s="180"/>
      <c r="F639" s="239"/>
      <c r="G639" s="181"/>
      <c r="H639" s="239"/>
      <c r="I639" s="49"/>
      <c r="J639" s="49"/>
      <c r="K639" s="182"/>
    </row>
    <row r="640" spans="1:11" s="130" customFormat="1" x14ac:dyDescent="0.15">
      <c r="A640" s="68"/>
      <c r="B640" s="63"/>
      <c r="C640" s="199"/>
      <c r="D640" s="179"/>
      <c r="E640" s="180"/>
      <c r="F640" s="239"/>
      <c r="G640" s="181"/>
      <c r="H640" s="239"/>
      <c r="I640" s="49"/>
      <c r="J640" s="49"/>
      <c r="K640" s="182"/>
    </row>
    <row r="641" spans="1:11" s="130" customFormat="1" x14ac:dyDescent="0.15">
      <c r="A641" s="68"/>
      <c r="B641" s="63"/>
      <c r="C641" s="199"/>
      <c r="D641" s="179"/>
      <c r="E641" s="180"/>
      <c r="F641" s="239"/>
      <c r="G641" s="181"/>
      <c r="H641" s="239"/>
      <c r="I641" s="49"/>
      <c r="J641" s="49"/>
      <c r="K641" s="182"/>
    </row>
    <row r="642" spans="1:11" s="130" customFormat="1" x14ac:dyDescent="0.15">
      <c r="A642" s="68"/>
      <c r="B642" s="63"/>
      <c r="C642" s="199"/>
      <c r="D642" s="179"/>
      <c r="E642" s="180"/>
      <c r="F642" s="239"/>
      <c r="G642" s="181"/>
      <c r="H642" s="239"/>
      <c r="I642" s="49"/>
      <c r="J642" s="49"/>
      <c r="K642" s="182"/>
    </row>
    <row r="643" spans="1:11" s="130" customFormat="1" x14ac:dyDescent="0.15">
      <c r="A643" s="68"/>
      <c r="B643" s="63"/>
      <c r="C643" s="199"/>
      <c r="D643" s="179"/>
      <c r="E643" s="180"/>
      <c r="F643" s="239"/>
      <c r="G643" s="181"/>
      <c r="H643" s="239"/>
      <c r="I643" s="49"/>
      <c r="J643" s="49"/>
      <c r="K643" s="182"/>
    </row>
    <row r="644" spans="1:11" s="130" customFormat="1" x14ac:dyDescent="0.15">
      <c r="A644" s="68"/>
      <c r="B644" s="63"/>
      <c r="C644" s="199"/>
      <c r="D644" s="179"/>
      <c r="E644" s="180"/>
      <c r="F644" s="239"/>
      <c r="G644" s="181"/>
      <c r="H644" s="239"/>
      <c r="I644" s="49"/>
      <c r="J644" s="49"/>
      <c r="K644" s="182"/>
    </row>
    <row r="645" spans="1:11" s="130" customFormat="1" x14ac:dyDescent="0.15">
      <c r="A645" s="68"/>
      <c r="B645" s="63"/>
      <c r="C645" s="199"/>
      <c r="D645" s="179"/>
      <c r="E645" s="180"/>
      <c r="F645" s="239"/>
      <c r="G645" s="181"/>
      <c r="H645" s="239"/>
      <c r="I645" s="49"/>
      <c r="J645" s="49"/>
      <c r="K645" s="182"/>
    </row>
    <row r="646" spans="1:11" s="130" customFormat="1" x14ac:dyDescent="0.15">
      <c r="A646" s="68"/>
      <c r="B646" s="63"/>
      <c r="C646" s="199"/>
      <c r="D646" s="179"/>
      <c r="E646" s="180"/>
      <c r="F646" s="239"/>
      <c r="G646" s="181"/>
      <c r="H646" s="239"/>
      <c r="I646" s="49"/>
      <c r="J646" s="49"/>
      <c r="K646" s="182"/>
    </row>
    <row r="647" spans="1:11" s="130" customFormat="1" x14ac:dyDescent="0.15">
      <c r="A647" s="68"/>
      <c r="B647" s="63"/>
      <c r="C647" s="199"/>
      <c r="D647" s="179"/>
      <c r="E647" s="180"/>
      <c r="F647" s="239"/>
      <c r="G647" s="181"/>
      <c r="H647" s="239"/>
      <c r="I647" s="49"/>
      <c r="J647" s="49"/>
      <c r="K647" s="182"/>
    </row>
    <row r="648" spans="1:11" s="130" customFormat="1" x14ac:dyDescent="0.15">
      <c r="A648" s="68"/>
      <c r="B648" s="63"/>
      <c r="C648" s="199"/>
      <c r="D648" s="179"/>
      <c r="E648" s="180"/>
      <c r="F648" s="239"/>
      <c r="G648" s="181"/>
      <c r="H648" s="239"/>
      <c r="I648" s="49"/>
      <c r="J648" s="49"/>
      <c r="K648" s="182"/>
    </row>
    <row r="649" spans="1:11" s="130" customFormat="1" x14ac:dyDescent="0.15">
      <c r="A649" s="68"/>
      <c r="B649" s="63"/>
      <c r="C649" s="199"/>
      <c r="D649" s="179"/>
      <c r="E649" s="180"/>
      <c r="F649" s="239"/>
      <c r="G649" s="181"/>
      <c r="H649" s="239"/>
      <c r="I649" s="49"/>
      <c r="J649" s="49"/>
      <c r="K649" s="182"/>
    </row>
    <row r="650" spans="1:11" s="130" customFormat="1" x14ac:dyDescent="0.15">
      <c r="A650" s="68"/>
      <c r="B650" s="63"/>
      <c r="C650" s="199"/>
      <c r="D650" s="179"/>
      <c r="E650" s="180"/>
      <c r="F650" s="239"/>
      <c r="G650" s="181"/>
      <c r="H650" s="239"/>
      <c r="I650" s="49"/>
      <c r="J650" s="49"/>
      <c r="K650" s="182"/>
    </row>
    <row r="651" spans="1:11" s="130" customFormat="1" x14ac:dyDescent="0.15">
      <c r="A651" s="68"/>
      <c r="B651" s="63"/>
      <c r="C651" s="199"/>
      <c r="D651" s="179"/>
      <c r="E651" s="180"/>
      <c r="F651" s="239"/>
      <c r="G651" s="181"/>
      <c r="H651" s="239"/>
      <c r="I651" s="49"/>
      <c r="J651" s="49"/>
      <c r="K651" s="182"/>
    </row>
    <row r="652" spans="1:11" s="130" customFormat="1" x14ac:dyDescent="0.15">
      <c r="A652" s="68"/>
      <c r="B652" s="63"/>
      <c r="C652" s="199"/>
      <c r="D652" s="179"/>
      <c r="E652" s="180"/>
      <c r="F652" s="239"/>
      <c r="G652" s="181"/>
      <c r="H652" s="239"/>
      <c r="I652" s="49"/>
      <c r="J652" s="49"/>
      <c r="K652" s="182"/>
    </row>
    <row r="653" spans="1:11" s="130" customFormat="1" x14ac:dyDescent="0.15">
      <c r="A653" s="68"/>
      <c r="B653" s="63"/>
      <c r="C653" s="199"/>
      <c r="D653" s="179"/>
      <c r="E653" s="180"/>
      <c r="F653" s="239"/>
      <c r="G653" s="181"/>
      <c r="H653" s="239"/>
      <c r="I653" s="49"/>
      <c r="J653" s="49"/>
      <c r="K653" s="182"/>
    </row>
    <row r="654" spans="1:11" s="130" customFormat="1" x14ac:dyDescent="0.15">
      <c r="A654" s="68"/>
      <c r="B654" s="63"/>
      <c r="C654" s="199"/>
      <c r="D654" s="179"/>
      <c r="E654" s="180"/>
      <c r="F654" s="239"/>
      <c r="G654" s="181"/>
      <c r="H654" s="239"/>
      <c r="I654" s="49"/>
      <c r="J654" s="49"/>
      <c r="K654" s="182"/>
    </row>
    <row r="655" spans="1:11" s="130" customFormat="1" x14ac:dyDescent="0.15">
      <c r="A655" s="68"/>
      <c r="B655" s="63"/>
      <c r="C655" s="199"/>
      <c r="D655" s="179"/>
      <c r="E655" s="180"/>
      <c r="F655" s="239"/>
      <c r="G655" s="181"/>
      <c r="H655" s="239"/>
      <c r="I655" s="49"/>
      <c r="J655" s="49"/>
      <c r="K655" s="182"/>
    </row>
    <row r="656" spans="1:11" s="130" customFormat="1" x14ac:dyDescent="0.15">
      <c r="A656" s="68"/>
      <c r="B656" s="63"/>
      <c r="C656" s="199"/>
      <c r="D656" s="179"/>
      <c r="E656" s="180"/>
      <c r="F656" s="239"/>
      <c r="G656" s="181"/>
      <c r="H656" s="239"/>
      <c r="I656" s="49"/>
      <c r="J656" s="49"/>
      <c r="K656" s="182"/>
    </row>
    <row r="657" spans="1:11" s="130" customFormat="1" x14ac:dyDescent="0.15">
      <c r="A657" s="68"/>
      <c r="B657" s="63"/>
      <c r="C657" s="199"/>
      <c r="D657" s="179"/>
      <c r="E657" s="180"/>
      <c r="F657" s="239"/>
      <c r="G657" s="181"/>
      <c r="H657" s="239"/>
      <c r="I657" s="49"/>
      <c r="J657" s="49"/>
      <c r="K657" s="182"/>
    </row>
    <row r="658" spans="1:11" s="130" customFormat="1" x14ac:dyDescent="0.15">
      <c r="A658" s="68"/>
      <c r="B658" s="63"/>
      <c r="C658" s="199"/>
      <c r="D658" s="179"/>
      <c r="E658" s="180"/>
      <c r="F658" s="239"/>
      <c r="G658" s="181"/>
      <c r="H658" s="239"/>
      <c r="I658" s="49"/>
      <c r="J658" s="49"/>
      <c r="K658" s="182"/>
    </row>
    <row r="659" spans="1:11" s="130" customFormat="1" x14ac:dyDescent="0.15">
      <c r="A659" s="68"/>
      <c r="B659" s="63"/>
      <c r="C659" s="199"/>
      <c r="D659" s="179"/>
      <c r="E659" s="180"/>
      <c r="F659" s="239"/>
      <c r="G659" s="181"/>
      <c r="H659" s="239"/>
      <c r="I659" s="49"/>
      <c r="J659" s="49"/>
      <c r="K659" s="182"/>
    </row>
    <row r="660" spans="1:11" s="130" customFormat="1" x14ac:dyDescent="0.15">
      <c r="A660" s="68"/>
      <c r="B660" s="63"/>
      <c r="C660" s="199"/>
      <c r="D660" s="179"/>
      <c r="E660" s="180"/>
      <c r="F660" s="239"/>
      <c r="G660" s="181"/>
      <c r="H660" s="239"/>
      <c r="I660" s="49"/>
      <c r="J660" s="49"/>
      <c r="K660" s="182"/>
    </row>
    <row r="661" spans="1:11" s="130" customFormat="1" x14ac:dyDescent="0.15">
      <c r="A661" s="68"/>
      <c r="B661" s="63"/>
      <c r="C661" s="199"/>
      <c r="D661" s="179"/>
      <c r="E661" s="180"/>
      <c r="F661" s="239"/>
      <c r="G661" s="181"/>
      <c r="H661" s="239"/>
      <c r="I661" s="49"/>
      <c r="J661" s="49"/>
      <c r="K661" s="182"/>
    </row>
    <row r="662" spans="1:11" s="130" customFormat="1" x14ac:dyDescent="0.15">
      <c r="A662" s="68"/>
      <c r="B662" s="63"/>
      <c r="C662" s="199"/>
      <c r="D662" s="179"/>
      <c r="E662" s="180"/>
      <c r="F662" s="239"/>
      <c r="G662" s="181"/>
      <c r="H662" s="239"/>
      <c r="I662" s="49"/>
      <c r="J662" s="49"/>
      <c r="K662" s="182"/>
    </row>
    <row r="663" spans="1:11" s="130" customFormat="1" x14ac:dyDescent="0.15">
      <c r="A663" s="68"/>
      <c r="B663" s="63"/>
      <c r="C663" s="199"/>
      <c r="D663" s="179"/>
      <c r="E663" s="180"/>
      <c r="F663" s="239"/>
      <c r="G663" s="181"/>
      <c r="H663" s="239"/>
      <c r="I663" s="49"/>
      <c r="J663" s="49"/>
      <c r="K663" s="182"/>
    </row>
    <row r="664" spans="1:11" s="130" customFormat="1" x14ac:dyDescent="0.15">
      <c r="A664" s="68"/>
      <c r="B664" s="63"/>
      <c r="C664" s="199"/>
      <c r="D664" s="179"/>
      <c r="E664" s="180"/>
      <c r="F664" s="239"/>
      <c r="G664" s="181"/>
      <c r="H664" s="239"/>
      <c r="I664" s="49"/>
      <c r="J664" s="49"/>
      <c r="K664" s="182"/>
    </row>
    <row r="665" spans="1:11" s="130" customFormat="1" x14ac:dyDescent="0.15">
      <c r="A665" s="68"/>
      <c r="B665" s="63"/>
      <c r="C665" s="199"/>
      <c r="D665" s="179"/>
      <c r="E665" s="180"/>
      <c r="F665" s="239"/>
      <c r="G665" s="181"/>
      <c r="H665" s="239"/>
      <c r="I665" s="49"/>
      <c r="J665" s="49"/>
      <c r="K665" s="182"/>
    </row>
    <row r="666" spans="1:11" s="130" customFormat="1" x14ac:dyDescent="0.15">
      <c r="A666" s="68"/>
      <c r="B666" s="63"/>
      <c r="C666" s="199"/>
      <c r="D666" s="179"/>
      <c r="E666" s="180"/>
      <c r="F666" s="239"/>
      <c r="G666" s="181"/>
      <c r="H666" s="239"/>
      <c r="I666" s="49"/>
      <c r="J666" s="49"/>
      <c r="K666" s="182"/>
    </row>
    <row r="667" spans="1:11" s="130" customFormat="1" x14ac:dyDescent="0.15">
      <c r="A667" s="68"/>
      <c r="B667" s="63"/>
      <c r="C667" s="199"/>
      <c r="D667" s="179"/>
      <c r="E667" s="180"/>
      <c r="F667" s="239"/>
      <c r="G667" s="181"/>
      <c r="H667" s="239"/>
      <c r="I667" s="49"/>
      <c r="J667" s="49"/>
      <c r="K667" s="182"/>
    </row>
    <row r="668" spans="1:11" s="130" customFormat="1" x14ac:dyDescent="0.15">
      <c r="A668" s="68"/>
      <c r="B668" s="63"/>
      <c r="C668" s="199"/>
      <c r="D668" s="179"/>
      <c r="E668" s="180"/>
      <c r="F668" s="239"/>
      <c r="G668" s="181"/>
      <c r="H668" s="239"/>
      <c r="I668" s="49"/>
      <c r="J668" s="49"/>
      <c r="K668" s="182"/>
    </row>
    <row r="669" spans="1:11" s="130" customFormat="1" x14ac:dyDescent="0.15">
      <c r="A669" s="68"/>
      <c r="B669" s="63"/>
      <c r="C669" s="199"/>
      <c r="D669" s="179"/>
      <c r="E669" s="180"/>
      <c r="F669" s="239"/>
      <c r="G669" s="181"/>
      <c r="H669" s="239"/>
      <c r="I669" s="49"/>
      <c r="J669" s="49"/>
      <c r="K669" s="182"/>
    </row>
    <row r="670" spans="1:11" s="130" customFormat="1" x14ac:dyDescent="0.15">
      <c r="A670" s="68"/>
      <c r="B670" s="63"/>
      <c r="C670" s="199"/>
      <c r="D670" s="179"/>
      <c r="E670" s="180"/>
      <c r="F670" s="239"/>
      <c r="G670" s="181"/>
      <c r="H670" s="239"/>
      <c r="I670" s="49"/>
      <c r="J670" s="49"/>
      <c r="K670" s="182"/>
    </row>
    <row r="671" spans="1:11" s="130" customFormat="1" x14ac:dyDescent="0.15">
      <c r="A671" s="68"/>
      <c r="B671" s="63"/>
      <c r="C671" s="199"/>
      <c r="D671" s="179"/>
      <c r="E671" s="180"/>
      <c r="F671" s="239"/>
      <c r="G671" s="181"/>
      <c r="H671" s="239"/>
      <c r="I671" s="49"/>
      <c r="J671" s="49"/>
      <c r="K671" s="182"/>
    </row>
    <row r="672" spans="1:11" s="130" customFormat="1" x14ac:dyDescent="0.15">
      <c r="A672" s="68"/>
      <c r="B672" s="63"/>
      <c r="C672" s="199"/>
      <c r="D672" s="179"/>
      <c r="E672" s="180"/>
      <c r="F672" s="239"/>
      <c r="G672" s="181"/>
      <c r="H672" s="239"/>
      <c r="I672" s="49"/>
      <c r="J672" s="49"/>
      <c r="K672" s="182"/>
    </row>
    <row r="673" spans="1:11" s="130" customFormat="1" x14ac:dyDescent="0.15">
      <c r="A673" s="68"/>
      <c r="B673" s="63"/>
      <c r="C673" s="199"/>
      <c r="D673" s="179"/>
      <c r="E673" s="180"/>
      <c r="F673" s="239"/>
      <c r="G673" s="181"/>
      <c r="H673" s="239"/>
      <c r="I673" s="49"/>
      <c r="J673" s="49"/>
      <c r="K673" s="182"/>
    </row>
    <row r="674" spans="1:11" s="130" customFormat="1" x14ac:dyDescent="0.15">
      <c r="A674" s="68"/>
      <c r="B674" s="63"/>
      <c r="C674" s="199"/>
      <c r="D674" s="179"/>
      <c r="E674" s="180"/>
      <c r="F674" s="239"/>
      <c r="G674" s="181"/>
      <c r="H674" s="239"/>
      <c r="I674" s="49"/>
      <c r="J674" s="49"/>
      <c r="K674" s="182"/>
    </row>
    <row r="675" spans="1:11" s="130" customFormat="1" x14ac:dyDescent="0.15">
      <c r="A675" s="68"/>
      <c r="B675" s="63"/>
      <c r="C675" s="199"/>
      <c r="D675" s="179"/>
      <c r="E675" s="180"/>
      <c r="F675" s="239"/>
      <c r="G675" s="181"/>
      <c r="H675" s="239"/>
      <c r="I675" s="49"/>
      <c r="J675" s="49"/>
      <c r="K675" s="182"/>
    </row>
    <row r="676" spans="1:11" s="130" customFormat="1" x14ac:dyDescent="0.15">
      <c r="A676" s="68"/>
      <c r="B676" s="63"/>
      <c r="C676" s="199"/>
      <c r="D676" s="179"/>
      <c r="E676" s="180"/>
      <c r="F676" s="239"/>
      <c r="G676" s="181"/>
      <c r="H676" s="239"/>
      <c r="I676" s="49"/>
      <c r="J676" s="49"/>
      <c r="K676" s="182"/>
    </row>
    <row r="677" spans="1:11" s="130" customFormat="1" x14ac:dyDescent="0.15">
      <c r="A677" s="68"/>
      <c r="B677" s="63"/>
      <c r="C677" s="199"/>
      <c r="D677" s="179"/>
      <c r="E677" s="180"/>
      <c r="F677" s="239"/>
      <c r="G677" s="181"/>
      <c r="H677" s="239"/>
      <c r="I677" s="49"/>
      <c r="J677" s="49"/>
      <c r="K677" s="182"/>
    </row>
    <row r="678" spans="1:11" s="130" customFormat="1" x14ac:dyDescent="0.15">
      <c r="A678" s="68"/>
      <c r="B678" s="63"/>
      <c r="C678" s="199"/>
      <c r="D678" s="179"/>
      <c r="E678" s="180"/>
      <c r="F678" s="239"/>
      <c r="G678" s="181"/>
      <c r="H678" s="239"/>
      <c r="I678" s="49"/>
      <c r="J678" s="49"/>
      <c r="K678" s="182"/>
    </row>
    <row r="679" spans="1:11" s="130" customFormat="1" x14ac:dyDescent="0.15">
      <c r="A679" s="68"/>
      <c r="B679" s="63"/>
      <c r="C679" s="199"/>
      <c r="D679" s="179"/>
      <c r="E679" s="180"/>
      <c r="F679" s="239"/>
      <c r="G679" s="181"/>
      <c r="H679" s="239"/>
      <c r="I679" s="49"/>
      <c r="J679" s="49"/>
      <c r="K679" s="182"/>
    </row>
    <row r="680" spans="1:11" s="130" customFormat="1" x14ac:dyDescent="0.15">
      <c r="A680" s="68"/>
      <c r="B680" s="63"/>
      <c r="C680" s="199"/>
      <c r="D680" s="179"/>
      <c r="E680" s="180"/>
      <c r="F680" s="239"/>
      <c r="G680" s="181"/>
      <c r="H680" s="239"/>
      <c r="I680" s="49"/>
      <c r="J680" s="49"/>
      <c r="K680" s="182"/>
    </row>
    <row r="681" spans="1:11" s="130" customFormat="1" x14ac:dyDescent="0.15">
      <c r="A681" s="68"/>
      <c r="B681" s="63"/>
      <c r="C681" s="199"/>
      <c r="D681" s="179"/>
      <c r="E681" s="180"/>
      <c r="F681" s="239"/>
      <c r="G681" s="181"/>
      <c r="H681" s="239"/>
      <c r="I681" s="49"/>
      <c r="J681" s="49"/>
      <c r="K681" s="182"/>
    </row>
    <row r="682" spans="1:11" s="130" customFormat="1" x14ac:dyDescent="0.15">
      <c r="A682" s="68"/>
      <c r="B682" s="63"/>
      <c r="C682" s="199"/>
      <c r="D682" s="179"/>
      <c r="E682" s="180"/>
      <c r="F682" s="239"/>
      <c r="G682" s="181"/>
      <c r="H682" s="239"/>
      <c r="I682" s="49"/>
      <c r="J682" s="49"/>
      <c r="K682" s="182"/>
    </row>
    <row r="683" spans="1:11" s="130" customFormat="1" x14ac:dyDescent="0.15">
      <c r="A683" s="68"/>
      <c r="B683" s="63"/>
      <c r="C683" s="199"/>
      <c r="D683" s="179"/>
      <c r="E683" s="180"/>
      <c r="F683" s="239"/>
      <c r="G683" s="181"/>
      <c r="H683" s="239"/>
      <c r="I683" s="49"/>
      <c r="J683" s="49"/>
      <c r="K683" s="182"/>
    </row>
    <row r="684" spans="1:11" s="130" customFormat="1" x14ac:dyDescent="0.15">
      <c r="A684" s="68"/>
      <c r="B684" s="63"/>
      <c r="C684" s="199"/>
      <c r="D684" s="179"/>
      <c r="E684" s="180"/>
      <c r="F684" s="239"/>
      <c r="G684" s="181"/>
      <c r="H684" s="239"/>
      <c r="I684" s="49"/>
      <c r="J684" s="49"/>
      <c r="K684" s="182"/>
    </row>
    <row r="685" spans="1:11" s="130" customFormat="1" x14ac:dyDescent="0.15">
      <c r="A685" s="68"/>
      <c r="B685" s="63"/>
      <c r="C685" s="199"/>
      <c r="D685" s="179"/>
      <c r="E685" s="180"/>
      <c r="F685" s="239"/>
      <c r="G685" s="181"/>
      <c r="H685" s="239"/>
      <c r="I685" s="49"/>
      <c r="J685" s="49"/>
      <c r="K685" s="182"/>
    </row>
    <row r="686" spans="1:11" s="130" customFormat="1" x14ac:dyDescent="0.15">
      <c r="A686" s="68"/>
      <c r="B686" s="63"/>
      <c r="C686" s="199"/>
      <c r="D686" s="179"/>
      <c r="E686" s="180"/>
      <c r="F686" s="239"/>
      <c r="G686" s="181"/>
      <c r="H686" s="239"/>
      <c r="I686" s="49"/>
      <c r="J686" s="49"/>
      <c r="K686" s="182"/>
    </row>
    <row r="687" spans="1:11" s="130" customFormat="1" x14ac:dyDescent="0.15">
      <c r="A687" s="68"/>
      <c r="B687" s="63"/>
      <c r="C687" s="199"/>
      <c r="D687" s="179"/>
      <c r="E687" s="183"/>
      <c r="F687" s="239"/>
      <c r="G687" s="901"/>
      <c r="H687" s="239"/>
      <c r="I687" s="49"/>
      <c r="J687" s="49"/>
      <c r="K687" s="182"/>
    </row>
    <row r="688" spans="1:11" s="130" customFormat="1" x14ac:dyDescent="0.15">
      <c r="A688" s="68"/>
      <c r="B688" s="63"/>
      <c r="C688" s="199"/>
      <c r="D688" s="179"/>
      <c r="E688" s="183"/>
      <c r="F688" s="239"/>
      <c r="G688" s="901"/>
      <c r="H688" s="239"/>
      <c r="I688" s="49"/>
      <c r="J688" s="49"/>
      <c r="K688" s="182"/>
    </row>
    <row r="689" spans="1:11" s="130" customFormat="1" x14ac:dyDescent="0.15">
      <c r="A689" s="68"/>
      <c r="B689" s="63"/>
      <c r="C689" s="199"/>
      <c r="D689" s="179"/>
      <c r="E689" s="183"/>
      <c r="F689" s="239"/>
      <c r="G689" s="181"/>
      <c r="H689" s="239"/>
      <c r="I689" s="49"/>
      <c r="J689" s="49"/>
      <c r="K689" s="182"/>
    </row>
    <row r="690" spans="1:11" x14ac:dyDescent="0.15">
      <c r="A690" s="68"/>
      <c r="B690" s="879"/>
      <c r="C690" s="199"/>
      <c r="D690" s="206"/>
      <c r="E690" s="902"/>
      <c r="F690" s="199"/>
      <c r="G690" s="53"/>
      <c r="H690" s="199"/>
      <c r="I690" s="53"/>
      <c r="J690" s="53"/>
      <c r="K690" s="157"/>
    </row>
    <row r="691" spans="1:11" x14ac:dyDescent="0.15">
      <c r="A691" s="68"/>
      <c r="B691" s="879"/>
      <c r="C691" s="199"/>
      <c r="D691" s="206"/>
      <c r="E691" s="903"/>
      <c r="F691" s="199"/>
      <c r="G691" s="53"/>
      <c r="H691" s="199"/>
      <c r="I691" s="53"/>
      <c r="J691" s="53"/>
      <c r="K691" s="157"/>
    </row>
    <row r="692" spans="1:11" x14ac:dyDescent="0.15">
      <c r="A692" s="68"/>
      <c r="B692" s="879"/>
      <c r="C692" s="199"/>
      <c r="D692" s="206"/>
      <c r="E692" s="904"/>
      <c r="F692" s="199"/>
      <c r="G692" s="53"/>
      <c r="H692" s="199"/>
      <c r="I692" s="53"/>
      <c r="J692" s="53"/>
      <c r="K692" s="157"/>
    </row>
    <row r="693" spans="1:11" x14ac:dyDescent="0.15">
      <c r="A693" s="68"/>
      <c r="B693" s="879"/>
      <c r="C693" s="199"/>
      <c r="D693" s="206"/>
      <c r="E693" s="905"/>
      <c r="F693" s="199"/>
      <c r="G693" s="53"/>
      <c r="H693" s="199"/>
      <c r="I693" s="53"/>
      <c r="J693" s="53"/>
      <c r="K693" s="157"/>
    </row>
    <row r="694" spans="1:11" x14ac:dyDescent="0.15">
      <c r="A694" s="68"/>
      <c r="B694" s="879"/>
      <c r="C694" s="199"/>
      <c r="D694" s="206"/>
      <c r="E694" s="74"/>
      <c r="F694" s="199"/>
      <c r="G694" s="53"/>
      <c r="H694" s="199"/>
      <c r="I694" s="53"/>
      <c r="J694" s="53"/>
      <c r="K694" s="157"/>
    </row>
    <row r="695" spans="1:11" x14ac:dyDescent="0.15">
      <c r="A695" s="68"/>
      <c r="B695" s="879"/>
      <c r="C695" s="199"/>
      <c r="D695" s="206"/>
      <c r="E695" s="74"/>
      <c r="F695" s="199"/>
      <c r="G695" s="53"/>
      <c r="H695" s="199"/>
      <c r="I695" s="53"/>
      <c r="J695" s="53"/>
      <c r="K695" s="157"/>
    </row>
    <row r="696" spans="1:11" x14ac:dyDescent="0.15">
      <c r="A696" s="68"/>
      <c r="B696" s="879"/>
      <c r="C696" s="199"/>
      <c r="D696" s="206"/>
      <c r="E696" s="74"/>
      <c r="F696" s="199"/>
      <c r="G696" s="53"/>
      <c r="H696" s="199"/>
      <c r="I696" s="53"/>
      <c r="J696" s="53"/>
      <c r="K696" s="157"/>
    </row>
    <row r="697" spans="1:11" x14ac:dyDescent="0.15">
      <c r="A697" s="68"/>
      <c r="B697" s="879"/>
      <c r="C697" s="199"/>
      <c r="D697" s="206"/>
      <c r="E697" s="74"/>
      <c r="F697" s="199"/>
      <c r="G697" s="53"/>
      <c r="H697" s="199"/>
      <c r="I697" s="53"/>
      <c r="J697" s="53"/>
      <c r="K697" s="157"/>
    </row>
    <row r="698" spans="1:11" x14ac:dyDescent="0.15">
      <c r="A698" s="68"/>
      <c r="B698" s="879"/>
      <c r="C698" s="199"/>
      <c r="D698" s="206"/>
      <c r="E698" s="74"/>
      <c r="F698" s="199"/>
      <c r="G698" s="53"/>
      <c r="H698" s="199"/>
      <c r="I698" s="53"/>
      <c r="J698" s="53"/>
      <c r="K698" s="157"/>
    </row>
    <row r="699" spans="1:11" x14ac:dyDescent="0.15">
      <c r="A699" s="68"/>
      <c r="B699" s="879"/>
      <c r="C699" s="199"/>
      <c r="D699" s="206"/>
      <c r="E699" s="906"/>
      <c r="F699" s="199"/>
      <c r="G699" s="53"/>
      <c r="H699" s="199"/>
      <c r="I699" s="53"/>
      <c r="J699" s="53"/>
      <c r="K699" s="157"/>
    </row>
    <row r="700" spans="1:11" x14ac:dyDescent="0.15">
      <c r="A700" s="68"/>
      <c r="B700" s="879"/>
      <c r="C700" s="199"/>
      <c r="D700" s="206"/>
      <c r="E700" s="907"/>
      <c r="F700" s="199"/>
      <c r="G700" s="53"/>
      <c r="H700" s="199"/>
      <c r="I700" s="53"/>
      <c r="J700" s="53"/>
      <c r="K700" s="157"/>
    </row>
    <row r="701" spans="1:11" x14ac:dyDescent="0.15">
      <c r="A701" s="68"/>
      <c r="B701" s="879"/>
      <c r="C701" s="199"/>
      <c r="D701" s="206"/>
      <c r="E701" s="908"/>
      <c r="F701" s="199"/>
      <c r="G701" s="53"/>
      <c r="H701" s="199"/>
      <c r="I701" s="53"/>
      <c r="J701" s="53"/>
      <c r="K701" s="157"/>
    </row>
    <row r="702" spans="1:11" x14ac:dyDescent="0.15">
      <c r="A702" s="68"/>
      <c r="B702" s="879"/>
      <c r="C702" s="199"/>
      <c r="D702" s="206"/>
      <c r="E702" s="207"/>
      <c r="F702" s="199"/>
      <c r="G702" s="53"/>
      <c r="H702" s="199"/>
      <c r="I702" s="53"/>
      <c r="J702" s="53"/>
      <c r="K702" s="157"/>
    </row>
    <row r="703" spans="1:11" x14ac:dyDescent="0.15">
      <c r="A703" s="68"/>
      <c r="B703" s="879"/>
      <c r="C703" s="199"/>
      <c r="D703" s="206"/>
      <c r="E703" s="909"/>
      <c r="F703" s="199"/>
      <c r="G703" s="53"/>
      <c r="H703" s="199"/>
      <c r="I703" s="53"/>
      <c r="J703" s="53"/>
      <c r="K703" s="157"/>
    </row>
    <row r="704" spans="1:11" x14ac:dyDescent="0.15">
      <c r="A704" s="68"/>
      <c r="B704" s="879"/>
      <c r="C704" s="199"/>
      <c r="D704" s="206"/>
      <c r="E704" s="910"/>
      <c r="F704" s="199"/>
      <c r="G704" s="53"/>
      <c r="H704" s="199"/>
      <c r="I704" s="53"/>
      <c r="J704" s="53"/>
      <c r="K704" s="157"/>
    </row>
    <row r="705" spans="1:11" x14ac:dyDescent="0.15">
      <c r="A705" s="68"/>
      <c r="B705" s="879"/>
      <c r="C705" s="199"/>
      <c r="D705" s="206"/>
      <c r="E705" s="911"/>
      <c r="F705" s="199"/>
      <c r="G705" s="53"/>
      <c r="H705" s="199"/>
      <c r="I705" s="53"/>
      <c r="J705" s="53"/>
      <c r="K705" s="157"/>
    </row>
    <row r="706" spans="1:11" x14ac:dyDescent="0.15">
      <c r="A706" s="68"/>
      <c r="B706" s="63"/>
      <c r="C706" s="199"/>
      <c r="D706" s="206"/>
      <c r="E706" s="912"/>
      <c r="F706" s="239"/>
      <c r="G706" s="913"/>
      <c r="H706" s="239"/>
      <c r="I706" s="49"/>
      <c r="J706" s="49"/>
      <c r="K706" s="157"/>
    </row>
    <row r="707" spans="1:11" x14ac:dyDescent="0.15">
      <c r="A707" s="68"/>
      <c r="B707" s="879"/>
      <c r="C707" s="199"/>
      <c r="D707" s="914"/>
      <c r="E707" s="74"/>
      <c r="F707" s="199"/>
      <c r="G707" s="53"/>
      <c r="H707" s="53"/>
      <c r="I707" s="53"/>
      <c r="J707" s="53"/>
      <c r="K707" s="157"/>
    </row>
    <row r="708" spans="1:11" x14ac:dyDescent="0.15">
      <c r="A708" s="68"/>
      <c r="B708" s="879"/>
      <c r="C708" s="199"/>
      <c r="D708" s="914"/>
      <c r="E708" s="74"/>
      <c r="F708" s="199"/>
      <c r="G708" s="53"/>
      <c r="H708" s="53"/>
      <c r="I708" s="53"/>
      <c r="J708" s="53"/>
      <c r="K708" s="157"/>
    </row>
    <row r="709" spans="1:11" x14ac:dyDescent="0.15">
      <c r="A709" s="68"/>
      <c r="B709" s="879"/>
      <c r="C709" s="199"/>
      <c r="D709" s="914"/>
      <c r="E709" s="74"/>
      <c r="F709" s="199"/>
      <c r="G709" s="53"/>
      <c r="H709" s="53"/>
      <c r="I709" s="53"/>
      <c r="J709" s="53"/>
      <c r="K709" s="157"/>
    </row>
    <row r="710" spans="1:11" x14ac:dyDescent="0.15">
      <c r="A710" s="68"/>
      <c r="B710" s="879"/>
      <c r="C710" s="199"/>
      <c r="D710" s="914"/>
      <c r="E710" s="74"/>
      <c r="F710" s="199"/>
      <c r="G710" s="53"/>
      <c r="H710" s="53"/>
      <c r="I710" s="53"/>
      <c r="J710" s="53"/>
      <c r="K710" s="157"/>
    </row>
    <row r="711" spans="1:11" x14ac:dyDescent="0.15">
      <c r="A711" s="68"/>
      <c r="B711" s="879"/>
      <c r="C711" s="199"/>
      <c r="D711" s="914"/>
      <c r="E711" s="74"/>
      <c r="F711" s="199"/>
      <c r="G711" s="53"/>
      <c r="H711" s="53"/>
      <c r="I711" s="53"/>
      <c r="J711" s="53"/>
      <c r="K711" s="157"/>
    </row>
    <row r="712" spans="1:11" x14ac:dyDescent="0.15">
      <c r="A712" s="68"/>
      <c r="B712" s="879"/>
      <c r="C712" s="199"/>
      <c r="D712" s="914"/>
      <c r="E712" s="74"/>
      <c r="F712" s="199"/>
      <c r="G712" s="53"/>
      <c r="H712" s="53"/>
      <c r="I712" s="53"/>
      <c r="J712" s="53"/>
      <c r="K712" s="157"/>
    </row>
    <row r="713" spans="1:11" x14ac:dyDescent="0.15">
      <c r="A713" s="68"/>
      <c r="B713" s="879"/>
      <c r="C713" s="199"/>
      <c r="D713" s="914"/>
      <c r="E713" s="74"/>
      <c r="F713" s="199"/>
      <c r="G713" s="53"/>
      <c r="H713" s="53"/>
      <c r="I713" s="53"/>
      <c r="J713" s="53"/>
      <c r="K713" s="157"/>
    </row>
    <row r="714" spans="1:11" x14ac:dyDescent="0.15">
      <c r="A714" s="68"/>
      <c r="B714" s="879"/>
      <c r="C714" s="199"/>
      <c r="D714" s="914"/>
      <c r="E714" s="74"/>
      <c r="F714" s="199"/>
      <c r="G714" s="53"/>
      <c r="H714" s="53"/>
      <c r="I714" s="53"/>
      <c r="J714" s="53"/>
      <c r="K714" s="157"/>
    </row>
    <row r="715" spans="1:11" x14ac:dyDescent="0.15">
      <c r="A715" s="68"/>
      <c r="B715" s="879"/>
      <c r="C715" s="199"/>
      <c r="D715" s="914"/>
      <c r="E715" s="74"/>
      <c r="F715" s="199"/>
      <c r="G715" s="53"/>
      <c r="H715" s="53"/>
      <c r="I715" s="53"/>
      <c r="J715" s="53"/>
      <c r="K715" s="157"/>
    </row>
    <row r="716" spans="1:11" x14ac:dyDescent="0.15">
      <c r="A716" s="68"/>
      <c r="B716" s="879"/>
      <c r="C716" s="199"/>
      <c r="D716" s="914"/>
      <c r="E716" s="74"/>
      <c r="F716" s="199"/>
      <c r="G716" s="53"/>
      <c r="H716" s="53"/>
      <c r="I716" s="53"/>
      <c r="J716" s="53"/>
      <c r="K716" s="157"/>
    </row>
    <row r="717" spans="1:11" x14ac:dyDescent="0.15">
      <c r="A717" s="68"/>
      <c r="B717" s="879"/>
      <c r="C717" s="199"/>
      <c r="D717" s="914"/>
      <c r="E717" s="74"/>
      <c r="F717" s="199"/>
      <c r="G717" s="53"/>
      <c r="H717" s="53"/>
      <c r="I717" s="53"/>
      <c r="J717" s="53"/>
      <c r="K717" s="157"/>
    </row>
    <row r="718" spans="1:11" x14ac:dyDescent="0.15">
      <c r="A718" s="68"/>
      <c r="B718" s="879"/>
      <c r="C718" s="199"/>
      <c r="D718" s="914"/>
      <c r="E718" s="74"/>
      <c r="F718" s="199"/>
      <c r="G718" s="53"/>
      <c r="H718" s="53"/>
      <c r="I718" s="53"/>
      <c r="J718" s="53"/>
      <c r="K718" s="157"/>
    </row>
    <row r="719" spans="1:11" x14ac:dyDescent="0.15">
      <c r="A719" s="68"/>
      <c r="B719" s="879"/>
      <c r="C719" s="199"/>
      <c r="D719" s="914"/>
      <c r="E719" s="74"/>
      <c r="F719" s="199"/>
      <c r="G719" s="53"/>
      <c r="H719" s="53"/>
      <c r="I719" s="53"/>
      <c r="J719" s="53"/>
      <c r="K719" s="157"/>
    </row>
    <row r="720" spans="1:11" x14ac:dyDescent="0.15">
      <c r="A720" s="68"/>
      <c r="B720" s="879"/>
      <c r="C720" s="199"/>
      <c r="D720" s="914"/>
      <c r="E720" s="74"/>
      <c r="F720" s="199"/>
      <c r="G720" s="53"/>
      <c r="H720" s="53"/>
      <c r="I720" s="53"/>
      <c r="J720" s="53"/>
      <c r="K720" s="157"/>
    </row>
    <row r="721" spans="1:11" x14ac:dyDescent="0.15">
      <c r="A721" s="68"/>
      <c r="B721" s="879"/>
      <c r="C721" s="199"/>
      <c r="D721" s="914"/>
      <c r="E721" s="74"/>
      <c r="F721" s="199"/>
      <c r="G721" s="53"/>
      <c r="H721" s="53"/>
      <c r="I721" s="53"/>
      <c r="J721" s="53"/>
      <c r="K721" s="157"/>
    </row>
    <row r="722" spans="1:11" x14ac:dyDescent="0.15">
      <c r="A722" s="68"/>
      <c r="B722" s="879"/>
      <c r="C722" s="199"/>
      <c r="D722" s="914"/>
      <c r="E722" s="74"/>
      <c r="F722" s="199"/>
      <c r="G722" s="53"/>
      <c r="H722" s="53"/>
      <c r="I722" s="53"/>
      <c r="J722" s="53"/>
      <c r="K722" s="157"/>
    </row>
    <row r="723" spans="1:11" x14ac:dyDescent="0.15">
      <c r="A723" s="68"/>
      <c r="B723" s="879"/>
      <c r="C723" s="199"/>
      <c r="D723" s="914"/>
      <c r="E723" s="74"/>
      <c r="F723" s="199"/>
      <c r="G723" s="53"/>
      <c r="H723" s="53"/>
      <c r="I723" s="53"/>
      <c r="J723" s="53"/>
      <c r="K723" s="157"/>
    </row>
    <row r="724" spans="1:11" x14ac:dyDescent="0.15">
      <c r="A724" s="68"/>
      <c r="B724" s="879"/>
      <c r="C724" s="199"/>
      <c r="D724" s="914"/>
      <c r="E724" s="74"/>
      <c r="F724" s="199"/>
      <c r="G724" s="53"/>
      <c r="H724" s="53"/>
      <c r="I724" s="53"/>
      <c r="J724" s="53"/>
      <c r="K724" s="157"/>
    </row>
    <row r="725" spans="1:11" x14ac:dyDescent="0.15">
      <c r="A725" s="68"/>
      <c r="B725" s="879"/>
      <c r="C725" s="199"/>
      <c r="D725" s="914"/>
      <c r="E725" s="74"/>
      <c r="F725" s="199"/>
      <c r="G725" s="53"/>
      <c r="H725" s="53"/>
      <c r="I725" s="53"/>
      <c r="J725" s="53"/>
      <c r="K725" s="157"/>
    </row>
    <row r="726" spans="1:11" x14ac:dyDescent="0.15">
      <c r="A726" s="68"/>
      <c r="B726" s="879"/>
      <c r="C726" s="199"/>
      <c r="D726" s="914"/>
      <c r="E726" s="74"/>
      <c r="F726" s="199"/>
      <c r="G726" s="53"/>
      <c r="H726" s="53"/>
      <c r="I726" s="53"/>
      <c r="J726" s="53"/>
      <c r="K726" s="157"/>
    </row>
    <row r="727" spans="1:11" x14ac:dyDescent="0.15">
      <c r="A727" s="68"/>
      <c r="B727" s="879"/>
      <c r="C727" s="199"/>
      <c r="D727" s="914"/>
      <c r="E727" s="74"/>
      <c r="F727" s="199"/>
      <c r="G727" s="53"/>
      <c r="H727" s="53"/>
      <c r="I727" s="53"/>
      <c r="J727" s="53"/>
      <c r="K727" s="157"/>
    </row>
    <row r="728" spans="1:11" x14ac:dyDescent="0.15">
      <c r="A728" s="68"/>
      <c r="B728" s="879"/>
      <c r="C728" s="199"/>
      <c r="D728" s="914"/>
      <c r="E728" s="74"/>
      <c r="F728" s="199"/>
      <c r="G728" s="53"/>
      <c r="H728" s="53"/>
      <c r="I728" s="53"/>
      <c r="J728" s="53"/>
      <c r="K728" s="157"/>
    </row>
    <row r="729" spans="1:11" x14ac:dyDescent="0.15">
      <c r="A729" s="68"/>
      <c r="B729" s="879"/>
      <c r="C729" s="199"/>
      <c r="D729" s="914"/>
      <c r="E729" s="74"/>
      <c r="F729" s="199"/>
      <c r="G729" s="53"/>
      <c r="H729" s="53"/>
      <c r="I729" s="53"/>
      <c r="J729" s="53"/>
      <c r="K729" s="157"/>
    </row>
    <row r="730" spans="1:11" x14ac:dyDescent="0.15">
      <c r="A730" s="68"/>
      <c r="B730" s="879"/>
      <c r="C730" s="199"/>
      <c r="D730" s="914"/>
      <c r="E730" s="74"/>
      <c r="F730" s="199"/>
      <c r="G730" s="53"/>
      <c r="H730" s="53"/>
      <c r="I730" s="53"/>
      <c r="J730" s="53"/>
      <c r="K730" s="157"/>
    </row>
    <row r="731" spans="1:11" x14ac:dyDescent="0.15">
      <c r="A731" s="68"/>
      <c r="B731" s="879"/>
      <c r="C731" s="199"/>
      <c r="D731" s="914"/>
      <c r="E731" s="74"/>
      <c r="F731" s="199"/>
      <c r="G731" s="53"/>
      <c r="H731" s="53"/>
      <c r="I731" s="53"/>
      <c r="J731" s="53"/>
      <c r="K731" s="157"/>
    </row>
    <row r="732" spans="1:11" x14ac:dyDescent="0.15">
      <c r="A732" s="68"/>
      <c r="B732" s="879"/>
      <c r="C732" s="199"/>
      <c r="D732" s="914"/>
      <c r="E732" s="74"/>
      <c r="F732" s="199"/>
      <c r="G732" s="53"/>
      <c r="H732" s="53"/>
      <c r="I732" s="53"/>
      <c r="J732" s="53"/>
      <c r="K732" s="157"/>
    </row>
    <row r="733" spans="1:11" x14ac:dyDescent="0.15">
      <c r="A733" s="68"/>
      <c r="B733" s="879"/>
      <c r="C733" s="199"/>
      <c r="D733" s="914"/>
      <c r="E733" s="74"/>
      <c r="F733" s="199"/>
      <c r="G733" s="53"/>
      <c r="H733" s="53"/>
      <c r="I733" s="53"/>
      <c r="J733" s="53"/>
      <c r="K733" s="157"/>
    </row>
    <row r="734" spans="1:11" x14ac:dyDescent="0.15">
      <c r="A734" s="68"/>
      <c r="B734" s="879"/>
      <c r="C734" s="199"/>
      <c r="D734" s="914"/>
      <c r="E734" s="74"/>
      <c r="F734" s="199"/>
      <c r="G734" s="53"/>
      <c r="H734" s="53"/>
      <c r="I734" s="53"/>
      <c r="J734" s="53"/>
      <c r="K734" s="157"/>
    </row>
    <row r="735" spans="1:11" x14ac:dyDescent="0.15">
      <c r="A735" s="68"/>
      <c r="B735" s="879"/>
      <c r="C735" s="199"/>
      <c r="D735" s="914"/>
      <c r="E735" s="74"/>
      <c r="F735" s="199"/>
      <c r="G735" s="53"/>
      <c r="H735" s="53"/>
      <c r="I735" s="53"/>
      <c r="J735" s="53"/>
      <c r="K735" s="157"/>
    </row>
    <row r="736" spans="1:11" x14ac:dyDescent="0.15">
      <c r="A736" s="68"/>
      <c r="B736" s="879"/>
      <c r="C736" s="199"/>
      <c r="D736" s="914"/>
      <c r="E736" s="74"/>
      <c r="F736" s="199"/>
      <c r="G736" s="53"/>
      <c r="H736" s="53"/>
      <c r="I736" s="53"/>
      <c r="J736" s="53"/>
      <c r="K736" s="157"/>
    </row>
    <row r="737" spans="1:11" x14ac:dyDescent="0.15">
      <c r="A737" s="68"/>
      <c r="B737" s="879"/>
      <c r="C737" s="199"/>
      <c r="D737" s="914"/>
      <c r="E737" s="74"/>
      <c r="F737" s="199"/>
      <c r="G737" s="53"/>
      <c r="H737" s="53"/>
      <c r="I737" s="53"/>
      <c r="J737" s="53"/>
      <c r="K737" s="157"/>
    </row>
    <row r="738" spans="1:11" x14ac:dyDescent="0.15">
      <c r="A738" s="68"/>
      <c r="B738" s="879"/>
      <c r="C738" s="199"/>
      <c r="D738" s="914"/>
      <c r="E738" s="74"/>
      <c r="F738" s="199"/>
      <c r="G738" s="53"/>
      <c r="H738" s="53"/>
      <c r="I738" s="53"/>
      <c r="J738" s="53"/>
      <c r="K738" s="157"/>
    </row>
    <row r="739" spans="1:11" x14ac:dyDescent="0.15">
      <c r="A739" s="68"/>
      <c r="B739" s="879"/>
      <c r="C739" s="199"/>
      <c r="D739" s="914"/>
      <c r="E739" s="74"/>
      <c r="F739" s="199"/>
      <c r="G739" s="53"/>
      <c r="H739" s="53"/>
      <c r="I739" s="53"/>
      <c r="J739" s="53"/>
      <c r="K739" s="157"/>
    </row>
    <row r="740" spans="1:11" x14ac:dyDescent="0.15">
      <c r="A740" s="68"/>
      <c r="B740" s="879"/>
      <c r="C740" s="199"/>
      <c r="D740" s="914"/>
      <c r="E740" s="74"/>
      <c r="F740" s="199"/>
      <c r="G740" s="53"/>
      <c r="H740" s="53"/>
      <c r="I740" s="53"/>
      <c r="J740" s="53"/>
      <c r="K740" s="157"/>
    </row>
    <row r="741" spans="1:11" x14ac:dyDescent="0.15">
      <c r="A741" s="68"/>
      <c r="B741" s="879"/>
      <c r="C741" s="199"/>
      <c r="D741" s="914"/>
      <c r="E741" s="74"/>
      <c r="F741" s="199"/>
      <c r="G741" s="53"/>
      <c r="H741" s="53"/>
      <c r="I741" s="53"/>
      <c r="J741" s="53"/>
      <c r="K741" s="157"/>
    </row>
    <row r="742" spans="1:11" x14ac:dyDescent="0.15">
      <c r="A742" s="68"/>
      <c r="B742" s="879"/>
      <c r="C742" s="199"/>
      <c r="D742" s="914"/>
      <c r="E742" s="74"/>
      <c r="F742" s="199"/>
      <c r="G742" s="53"/>
      <c r="H742" s="53"/>
      <c r="I742" s="53"/>
      <c r="J742" s="53"/>
      <c r="K742" s="157"/>
    </row>
    <row r="743" spans="1:11" x14ac:dyDescent="0.15">
      <c r="A743" s="68"/>
      <c r="B743" s="879"/>
      <c r="C743" s="199"/>
      <c r="D743" s="914"/>
      <c r="E743" s="74"/>
      <c r="F743" s="199"/>
      <c r="G743" s="53"/>
      <c r="H743" s="53"/>
      <c r="I743" s="53"/>
      <c r="J743" s="53"/>
      <c r="K743" s="157"/>
    </row>
    <row r="744" spans="1:11" x14ac:dyDescent="0.15">
      <c r="A744" s="68"/>
      <c r="B744" s="879"/>
      <c r="C744" s="199"/>
      <c r="D744" s="914"/>
      <c r="E744" s="74"/>
      <c r="F744" s="199"/>
      <c r="G744" s="53"/>
      <c r="H744" s="53"/>
      <c r="I744" s="53"/>
      <c r="J744" s="53"/>
      <c r="K744" s="157"/>
    </row>
    <row r="745" spans="1:11" x14ac:dyDescent="0.15">
      <c r="A745" s="68"/>
      <c r="B745" s="879"/>
      <c r="C745" s="199"/>
      <c r="D745" s="914"/>
      <c r="E745" s="74"/>
      <c r="F745" s="199"/>
      <c r="G745" s="53"/>
      <c r="H745" s="53"/>
      <c r="I745" s="53"/>
      <c r="J745" s="53"/>
      <c r="K745" s="157"/>
    </row>
    <row r="746" spans="1:11" x14ac:dyDescent="0.15">
      <c r="A746" s="68"/>
      <c r="B746" s="879"/>
      <c r="C746" s="199"/>
      <c r="D746" s="914"/>
      <c r="E746" s="74"/>
      <c r="F746" s="199"/>
      <c r="G746" s="53"/>
      <c r="H746" s="53"/>
      <c r="I746" s="53"/>
      <c r="J746" s="53"/>
      <c r="K746" s="157"/>
    </row>
    <row r="747" spans="1:11" x14ac:dyDescent="0.15">
      <c r="A747" s="68"/>
      <c r="B747" s="879"/>
      <c r="C747" s="199"/>
      <c r="D747" s="914"/>
      <c r="E747" s="74"/>
      <c r="F747" s="199"/>
      <c r="G747" s="53"/>
      <c r="H747" s="53"/>
      <c r="I747" s="53"/>
      <c r="J747" s="53"/>
      <c r="K747" s="157"/>
    </row>
    <row r="748" spans="1:11" x14ac:dyDescent="0.15">
      <c r="A748" s="68"/>
      <c r="B748" s="879"/>
      <c r="C748" s="199"/>
      <c r="D748" s="914"/>
      <c r="E748" s="74"/>
      <c r="F748" s="199"/>
      <c r="G748" s="53"/>
      <c r="H748" s="53"/>
      <c r="I748" s="53"/>
      <c r="J748" s="53"/>
      <c r="K748" s="157"/>
    </row>
    <row r="749" spans="1:11" x14ac:dyDescent="0.15">
      <c r="A749" s="68"/>
      <c r="B749" s="879"/>
      <c r="C749" s="199"/>
      <c r="D749" s="914"/>
      <c r="E749" s="74"/>
      <c r="F749" s="199"/>
      <c r="G749" s="53"/>
      <c r="H749" s="53"/>
      <c r="I749" s="53"/>
      <c r="J749" s="53"/>
      <c r="K749" s="157"/>
    </row>
    <row r="750" spans="1:11" x14ac:dyDescent="0.15">
      <c r="A750" s="68"/>
      <c r="B750" s="879"/>
      <c r="C750" s="199"/>
      <c r="D750" s="914"/>
      <c r="E750" s="74"/>
      <c r="F750" s="199"/>
      <c r="G750" s="53"/>
      <c r="H750" s="53"/>
      <c r="I750" s="53"/>
      <c r="J750" s="53"/>
      <c r="K750" s="157"/>
    </row>
    <row r="751" spans="1:11" x14ac:dyDescent="0.15">
      <c r="A751" s="68"/>
      <c r="B751" s="879"/>
      <c r="C751" s="199"/>
      <c r="D751" s="914"/>
      <c r="E751" s="74"/>
      <c r="F751" s="199"/>
      <c r="G751" s="53"/>
      <c r="H751" s="53"/>
      <c r="I751" s="53"/>
      <c r="J751" s="53"/>
      <c r="K751" s="157"/>
    </row>
    <row r="752" spans="1:11" x14ac:dyDescent="0.15">
      <c r="A752" s="68"/>
      <c r="B752" s="879"/>
      <c r="C752" s="199"/>
      <c r="D752" s="914"/>
      <c r="E752" s="74"/>
      <c r="F752" s="199"/>
      <c r="G752" s="53"/>
      <c r="H752" s="53"/>
      <c r="I752" s="53"/>
      <c r="J752" s="53"/>
      <c r="K752" s="157"/>
    </row>
    <row r="753" spans="1:11" x14ac:dyDescent="0.15">
      <c r="A753" s="68"/>
      <c r="B753" s="879"/>
      <c r="C753" s="199"/>
      <c r="D753" s="914"/>
      <c r="E753" s="74"/>
      <c r="F753" s="199"/>
      <c r="G753" s="53"/>
      <c r="H753" s="53"/>
      <c r="I753" s="53"/>
      <c r="J753" s="53"/>
      <c r="K753" s="157"/>
    </row>
    <row r="754" spans="1:11" x14ac:dyDescent="0.15">
      <c r="A754" s="68"/>
      <c r="B754" s="879"/>
      <c r="C754" s="199"/>
      <c r="D754" s="914"/>
      <c r="E754" s="74"/>
      <c r="F754" s="199"/>
      <c r="G754" s="53"/>
      <c r="H754" s="53"/>
      <c r="I754" s="53"/>
      <c r="J754" s="53"/>
      <c r="K754" s="157"/>
    </row>
    <row r="755" spans="1:11" x14ac:dyDescent="0.15">
      <c r="A755" s="68"/>
      <c r="B755" s="879"/>
      <c r="C755" s="199"/>
      <c r="D755" s="914"/>
      <c r="E755" s="74"/>
      <c r="F755" s="199"/>
      <c r="G755" s="53"/>
      <c r="H755" s="53"/>
      <c r="I755" s="53"/>
      <c r="J755" s="53"/>
      <c r="K755" s="157"/>
    </row>
    <row r="756" spans="1:11" x14ac:dyDescent="0.15">
      <c r="A756" s="68"/>
      <c r="B756" s="879"/>
      <c r="C756" s="199"/>
      <c r="D756" s="914"/>
      <c r="E756" s="74"/>
      <c r="F756" s="199"/>
      <c r="G756" s="53"/>
      <c r="H756" s="53"/>
      <c r="I756" s="53"/>
      <c r="J756" s="53"/>
      <c r="K756" s="157"/>
    </row>
    <row r="757" spans="1:11" x14ac:dyDescent="0.15">
      <c r="A757" s="68"/>
      <c r="B757" s="879"/>
      <c r="C757" s="199"/>
      <c r="D757" s="914"/>
      <c r="E757" s="74"/>
      <c r="F757" s="199"/>
      <c r="G757" s="53"/>
      <c r="H757" s="53"/>
      <c r="I757" s="53"/>
      <c r="J757" s="53"/>
      <c r="K757" s="157"/>
    </row>
    <row r="758" spans="1:11" x14ac:dyDescent="0.15">
      <c r="A758" s="68"/>
      <c r="B758" s="879"/>
      <c r="C758" s="199"/>
      <c r="D758" s="914"/>
      <c r="E758" s="74"/>
      <c r="F758" s="199"/>
      <c r="G758" s="53"/>
      <c r="H758" s="53"/>
      <c r="I758" s="53"/>
      <c r="J758" s="53"/>
      <c r="K758" s="157"/>
    </row>
    <row r="759" spans="1:11" x14ac:dyDescent="0.15">
      <c r="A759" s="68"/>
      <c r="B759" s="879"/>
      <c r="C759" s="199"/>
      <c r="D759" s="914"/>
      <c r="E759" s="74"/>
      <c r="F759" s="199"/>
      <c r="G759" s="53"/>
      <c r="H759" s="53"/>
      <c r="I759" s="53"/>
      <c r="J759" s="53"/>
      <c r="K759" s="157"/>
    </row>
    <row r="760" spans="1:11" x14ac:dyDescent="0.15">
      <c r="A760" s="68"/>
      <c r="B760" s="879"/>
      <c r="C760" s="199"/>
      <c r="D760" s="914"/>
      <c r="E760" s="74"/>
      <c r="F760" s="199"/>
      <c r="G760" s="53"/>
      <c r="H760" s="53"/>
      <c r="I760" s="53"/>
      <c r="J760" s="53"/>
      <c r="K760" s="157"/>
    </row>
    <row r="761" spans="1:11" x14ac:dyDescent="0.15">
      <c r="A761" s="68"/>
      <c r="B761" s="879"/>
      <c r="C761" s="199"/>
      <c r="D761" s="914"/>
      <c r="E761" s="74"/>
      <c r="F761" s="199"/>
      <c r="G761" s="53"/>
      <c r="H761" s="53"/>
      <c r="I761" s="53"/>
      <c r="J761" s="53"/>
      <c r="K761" s="157"/>
    </row>
    <row r="762" spans="1:11" x14ac:dyDescent="0.15">
      <c r="A762" s="68"/>
      <c r="B762" s="879"/>
      <c r="C762" s="199"/>
      <c r="D762" s="914"/>
      <c r="E762" s="74"/>
      <c r="F762" s="199"/>
      <c r="G762" s="53"/>
      <c r="H762" s="53"/>
      <c r="I762" s="53"/>
      <c r="J762" s="53"/>
      <c r="K762" s="157"/>
    </row>
    <row r="763" spans="1:11" x14ac:dyDescent="0.15">
      <c r="A763" s="68"/>
      <c r="B763" s="879"/>
      <c r="C763" s="199"/>
      <c r="D763" s="914"/>
      <c r="E763" s="74"/>
      <c r="F763" s="199"/>
      <c r="G763" s="53"/>
      <c r="H763" s="53"/>
      <c r="I763" s="53"/>
      <c r="J763" s="53"/>
      <c r="K763" s="157"/>
    </row>
    <row r="764" spans="1:11" x14ac:dyDescent="0.15">
      <c r="A764" s="68"/>
      <c r="B764" s="879"/>
      <c r="C764" s="199"/>
      <c r="D764" s="914"/>
      <c r="E764" s="74"/>
      <c r="F764" s="199"/>
      <c r="G764" s="194"/>
      <c r="H764" s="53"/>
      <c r="I764" s="53"/>
      <c r="J764" s="53"/>
      <c r="K764" s="157"/>
    </row>
    <row r="765" spans="1:11" x14ac:dyDescent="0.15">
      <c r="A765" s="68"/>
      <c r="B765" s="879"/>
      <c r="C765" s="199"/>
      <c r="D765" s="914"/>
      <c r="E765" s="74"/>
      <c r="F765" s="199"/>
      <c r="G765" s="194"/>
      <c r="H765" s="53"/>
      <c r="I765" s="53"/>
      <c r="J765" s="53"/>
      <c r="K765" s="157"/>
    </row>
    <row r="766" spans="1:11" x14ac:dyDescent="0.15">
      <c r="A766" s="68"/>
      <c r="B766" s="879"/>
      <c r="C766" s="199"/>
      <c r="D766" s="914"/>
      <c r="E766" s="74"/>
      <c r="F766" s="199"/>
      <c r="G766" s="194"/>
      <c r="H766" s="53"/>
      <c r="I766" s="53"/>
      <c r="J766" s="53"/>
      <c r="K766" s="157"/>
    </row>
    <row r="767" spans="1:11" x14ac:dyDescent="0.15">
      <c r="A767" s="68"/>
      <c r="B767" s="879"/>
      <c r="C767" s="199"/>
      <c r="D767" s="914"/>
      <c r="E767" s="74"/>
      <c r="F767" s="199"/>
      <c r="G767" s="194"/>
      <c r="H767" s="53"/>
      <c r="I767" s="53"/>
      <c r="J767" s="53"/>
      <c r="K767" s="157"/>
    </row>
    <row r="768" spans="1:11" x14ac:dyDescent="0.15">
      <c r="A768" s="68"/>
      <c r="B768" s="879"/>
      <c r="C768" s="199"/>
      <c r="D768" s="914"/>
      <c r="E768" s="74"/>
      <c r="F768" s="199"/>
      <c r="G768" s="194"/>
      <c r="H768" s="53"/>
      <c r="I768" s="53"/>
      <c r="J768" s="53"/>
      <c r="K768" s="157"/>
    </row>
    <row r="769" spans="1:11" x14ac:dyDescent="0.15">
      <c r="A769" s="68"/>
      <c r="B769" s="879"/>
      <c r="C769" s="199"/>
      <c r="D769" s="914"/>
      <c r="E769" s="74"/>
      <c r="F769" s="199"/>
      <c r="G769" s="194"/>
      <c r="H769" s="53"/>
      <c r="I769" s="53"/>
      <c r="J769" s="53"/>
      <c r="K769" s="157"/>
    </row>
    <row r="770" spans="1:11" x14ac:dyDescent="0.15">
      <c r="A770" s="68"/>
      <c r="B770" s="879"/>
      <c r="C770" s="199"/>
      <c r="D770" s="914"/>
      <c r="E770" s="74"/>
      <c r="F770" s="199"/>
      <c r="G770" s="194"/>
      <c r="H770" s="53"/>
      <c r="I770" s="53"/>
      <c r="J770" s="53"/>
      <c r="K770" s="157"/>
    </row>
    <row r="771" spans="1:11" x14ac:dyDescent="0.15">
      <c r="A771" s="68"/>
      <c r="B771" s="879"/>
      <c r="C771" s="199"/>
      <c r="D771" s="914"/>
      <c r="E771" s="74"/>
      <c r="F771" s="199"/>
      <c r="G771" s="194"/>
      <c r="H771" s="53"/>
      <c r="I771" s="53"/>
      <c r="J771" s="53"/>
      <c r="K771" s="157"/>
    </row>
    <row r="772" spans="1:11" x14ac:dyDescent="0.15">
      <c r="A772" s="68"/>
      <c r="B772" s="879"/>
      <c r="C772" s="199"/>
      <c r="D772" s="914"/>
      <c r="E772" s="74"/>
      <c r="F772" s="199"/>
      <c r="G772" s="194"/>
      <c r="H772" s="53"/>
      <c r="I772" s="53"/>
      <c r="J772" s="53"/>
      <c r="K772" s="157"/>
    </row>
    <row r="773" spans="1:11" x14ac:dyDescent="0.15">
      <c r="A773" s="68"/>
      <c r="B773" s="879"/>
      <c r="C773" s="199"/>
      <c r="D773" s="914"/>
      <c r="E773" s="74"/>
      <c r="F773" s="199"/>
      <c r="G773" s="194"/>
      <c r="H773" s="53"/>
      <c r="I773" s="53"/>
      <c r="J773" s="53"/>
      <c r="K773" s="157"/>
    </row>
    <row r="774" spans="1:11" x14ac:dyDescent="0.15">
      <c r="A774" s="68"/>
      <c r="B774" s="879"/>
      <c r="C774" s="199"/>
      <c r="D774" s="914"/>
      <c r="E774" s="74"/>
      <c r="F774" s="199"/>
      <c r="G774" s="194"/>
      <c r="H774" s="53"/>
      <c r="I774" s="53"/>
      <c r="J774" s="53"/>
      <c r="K774" s="157"/>
    </row>
    <row r="775" spans="1:11" x14ac:dyDescent="0.15">
      <c r="A775" s="68"/>
      <c r="B775" s="879"/>
      <c r="C775" s="199"/>
      <c r="D775" s="914"/>
      <c r="E775" s="74"/>
      <c r="F775" s="199"/>
      <c r="G775" s="194"/>
      <c r="H775" s="53"/>
      <c r="I775" s="53"/>
      <c r="J775" s="53"/>
      <c r="K775" s="157"/>
    </row>
    <row r="776" spans="1:11" x14ac:dyDescent="0.15">
      <c r="A776" s="68"/>
      <c r="B776" s="879"/>
      <c r="C776" s="199"/>
      <c r="D776" s="914"/>
      <c r="E776" s="74"/>
      <c r="F776" s="199"/>
      <c r="G776" s="194"/>
      <c r="H776" s="53"/>
      <c r="I776" s="53"/>
      <c r="J776" s="53"/>
      <c r="K776" s="157"/>
    </row>
    <row r="777" spans="1:11" x14ac:dyDescent="0.15">
      <c r="A777" s="68"/>
      <c r="B777" s="879"/>
      <c r="C777" s="199"/>
      <c r="D777" s="914"/>
      <c r="E777" s="74"/>
      <c r="F777" s="199"/>
      <c r="G777" s="194"/>
      <c r="H777" s="53"/>
      <c r="I777" s="53"/>
      <c r="J777" s="53"/>
      <c r="K777" s="157"/>
    </row>
    <row r="778" spans="1:11" x14ac:dyDescent="0.15">
      <c r="A778" s="68"/>
      <c r="B778" s="879"/>
      <c r="C778" s="199"/>
      <c r="D778" s="914"/>
      <c r="E778" s="74"/>
      <c r="F778" s="199"/>
      <c r="G778" s="194"/>
      <c r="H778" s="53"/>
      <c r="I778" s="53"/>
      <c r="J778" s="53"/>
      <c r="K778" s="157"/>
    </row>
    <row r="779" spans="1:11" x14ac:dyDescent="0.15">
      <c r="A779" s="68"/>
      <c r="B779" s="879"/>
      <c r="C779" s="199"/>
      <c r="D779" s="914"/>
      <c r="E779" s="74"/>
      <c r="F779" s="199"/>
      <c r="G779" s="194"/>
      <c r="H779" s="53"/>
      <c r="I779" s="53"/>
      <c r="J779" s="53"/>
      <c r="K779" s="157"/>
    </row>
    <row r="780" spans="1:11" x14ac:dyDescent="0.15">
      <c r="A780" s="68"/>
      <c r="B780" s="879"/>
      <c r="C780" s="199"/>
      <c r="D780" s="914"/>
      <c r="E780" s="74"/>
      <c r="F780" s="199"/>
      <c r="G780" s="194"/>
      <c r="H780" s="53"/>
      <c r="I780" s="53"/>
      <c r="J780" s="53"/>
      <c r="K780" s="157"/>
    </row>
    <row r="781" spans="1:11" x14ac:dyDescent="0.15">
      <c r="A781" s="68"/>
      <c r="B781" s="879"/>
      <c r="C781" s="199"/>
      <c r="D781" s="914"/>
      <c r="E781" s="74"/>
      <c r="F781" s="199"/>
      <c r="G781" s="194"/>
      <c r="H781" s="53"/>
      <c r="I781" s="53"/>
      <c r="J781" s="53"/>
      <c r="K781" s="157"/>
    </row>
    <row r="782" spans="1:11" x14ac:dyDescent="0.15">
      <c r="A782" s="68"/>
      <c r="B782" s="879"/>
      <c r="C782" s="199"/>
      <c r="D782" s="914"/>
      <c r="E782" s="74"/>
      <c r="F782" s="199"/>
      <c r="G782" s="194"/>
      <c r="H782" s="53"/>
      <c r="I782" s="53"/>
      <c r="J782" s="53"/>
      <c r="K782" s="157"/>
    </row>
    <row r="783" spans="1:11" x14ac:dyDescent="0.15">
      <c r="A783" s="68"/>
      <c r="B783" s="879"/>
      <c r="C783" s="199"/>
      <c r="D783" s="914"/>
      <c r="E783" s="74"/>
      <c r="F783" s="199"/>
      <c r="G783" s="194"/>
      <c r="H783" s="53"/>
      <c r="I783" s="53"/>
      <c r="J783" s="53"/>
      <c r="K783" s="157"/>
    </row>
    <row r="784" spans="1:11" x14ac:dyDescent="0.15">
      <c r="A784" s="68"/>
      <c r="B784" s="879"/>
      <c r="C784" s="199"/>
      <c r="D784" s="914"/>
      <c r="E784" s="74"/>
      <c r="F784" s="199"/>
      <c r="G784" s="194"/>
      <c r="H784" s="53"/>
      <c r="I784" s="53"/>
      <c r="J784" s="53"/>
      <c r="K784" s="157"/>
    </row>
    <row r="785" spans="1:11" x14ac:dyDescent="0.15">
      <c r="A785" s="68"/>
      <c r="B785" s="879"/>
      <c r="C785" s="199"/>
      <c r="D785" s="914"/>
      <c r="E785" s="74"/>
      <c r="F785" s="199"/>
      <c r="G785" s="194"/>
      <c r="H785" s="53"/>
      <c r="I785" s="53"/>
      <c r="J785" s="53"/>
      <c r="K785" s="157"/>
    </row>
    <row r="786" spans="1:11" x14ac:dyDescent="0.15">
      <c r="A786" s="68"/>
      <c r="B786" s="879"/>
      <c r="C786" s="199"/>
      <c r="D786" s="914"/>
      <c r="E786" s="74"/>
      <c r="F786" s="199"/>
      <c r="G786" s="194"/>
      <c r="H786" s="53"/>
      <c r="I786" s="53"/>
      <c r="J786" s="53"/>
      <c r="K786" s="157"/>
    </row>
    <row r="787" spans="1:11" x14ac:dyDescent="0.15">
      <c r="A787" s="68"/>
      <c r="B787" s="879"/>
      <c r="C787" s="199"/>
      <c r="D787" s="914"/>
      <c r="E787" s="74"/>
      <c r="F787" s="199"/>
      <c r="G787" s="194"/>
      <c r="H787" s="53"/>
      <c r="I787" s="53"/>
      <c r="J787" s="53"/>
      <c r="K787" s="157"/>
    </row>
    <row r="788" spans="1:11" x14ac:dyDescent="0.15">
      <c r="A788" s="68"/>
      <c r="B788" s="879"/>
      <c r="C788" s="199"/>
      <c r="D788" s="914"/>
      <c r="E788" s="74"/>
      <c r="F788" s="199"/>
      <c r="G788" s="194"/>
      <c r="H788" s="53"/>
      <c r="I788" s="53"/>
      <c r="J788" s="53"/>
      <c r="K788" s="157"/>
    </row>
    <row r="789" spans="1:11" x14ac:dyDescent="0.15">
      <c r="A789" s="68"/>
      <c r="B789" s="879"/>
      <c r="C789" s="199"/>
      <c r="D789" s="914"/>
      <c r="E789" s="74"/>
      <c r="F789" s="199"/>
      <c r="G789" s="194"/>
      <c r="H789" s="53"/>
      <c r="I789" s="53"/>
      <c r="J789" s="53"/>
      <c r="K789" s="157"/>
    </row>
    <row r="790" spans="1:11" x14ac:dyDescent="0.15">
      <c r="A790" s="68"/>
      <c r="B790" s="879"/>
      <c r="C790" s="199"/>
      <c r="D790" s="914"/>
      <c r="E790" s="74"/>
      <c r="F790" s="199"/>
      <c r="G790" s="194"/>
      <c r="H790" s="53"/>
      <c r="I790" s="53"/>
      <c r="J790" s="53"/>
      <c r="K790" s="157"/>
    </row>
    <row r="791" spans="1:11" x14ac:dyDescent="0.15">
      <c r="A791" s="68"/>
      <c r="B791" s="879"/>
      <c r="C791" s="199"/>
      <c r="D791" s="914"/>
      <c r="E791" s="74"/>
      <c r="F791" s="199"/>
      <c r="G791" s="194"/>
      <c r="H791" s="53"/>
      <c r="I791" s="53"/>
      <c r="J791" s="53"/>
      <c r="K791" s="157"/>
    </row>
    <row r="792" spans="1:11" x14ac:dyDescent="0.15">
      <c r="A792" s="68"/>
      <c r="B792" s="63"/>
      <c r="C792" s="199"/>
      <c r="D792" s="915"/>
      <c r="E792" s="74"/>
      <c r="F792" s="239"/>
      <c r="G792" s="181"/>
      <c r="H792" s="49"/>
      <c r="I792" s="49"/>
      <c r="J792" s="49"/>
      <c r="K792" s="157"/>
    </row>
    <row r="793" spans="1:11" x14ac:dyDescent="0.15">
      <c r="A793" s="68"/>
      <c r="B793" s="63"/>
      <c r="C793" s="199"/>
      <c r="D793" s="915"/>
      <c r="E793" s="74"/>
      <c r="F793" s="239"/>
      <c r="G793" s="181"/>
      <c r="H793" s="49"/>
      <c r="I793" s="49"/>
      <c r="J793" s="49"/>
      <c r="K793" s="157"/>
    </row>
    <row r="794" spans="1:11" x14ac:dyDescent="0.15">
      <c r="A794" s="68"/>
      <c r="B794" s="63"/>
      <c r="C794" s="199"/>
      <c r="D794" s="915"/>
      <c r="E794" s="74"/>
      <c r="F794" s="239"/>
      <c r="G794" s="181"/>
      <c r="H794" s="49"/>
      <c r="I794" s="49"/>
      <c r="J794" s="49"/>
      <c r="K794" s="157"/>
    </row>
    <row r="795" spans="1:11" x14ac:dyDescent="0.15">
      <c r="A795" s="68"/>
      <c r="B795" s="63"/>
      <c r="C795" s="199"/>
      <c r="D795" s="915"/>
      <c r="E795" s="74"/>
      <c r="F795" s="239"/>
      <c r="G795" s="181"/>
      <c r="H795" s="49"/>
      <c r="I795" s="49"/>
      <c r="J795" s="49"/>
      <c r="K795" s="157"/>
    </row>
    <row r="796" spans="1:11" x14ac:dyDescent="0.15">
      <c r="A796" s="68"/>
      <c r="B796" s="63"/>
      <c r="C796" s="199"/>
      <c r="D796" s="915"/>
      <c r="E796" s="74"/>
      <c r="F796" s="239"/>
      <c r="G796" s="181"/>
      <c r="H796" s="49"/>
      <c r="I796" s="49"/>
      <c r="J796" s="49"/>
      <c r="K796" s="157"/>
    </row>
    <row r="797" spans="1:11" x14ac:dyDescent="0.15">
      <c r="A797" s="68"/>
      <c r="B797" s="63"/>
      <c r="C797" s="199"/>
      <c r="D797" s="915"/>
      <c r="E797" s="74"/>
      <c r="F797" s="239"/>
      <c r="G797" s="181"/>
      <c r="H797" s="49"/>
      <c r="I797" s="49"/>
      <c r="J797" s="49"/>
      <c r="K797" s="157"/>
    </row>
    <row r="798" spans="1:11" x14ac:dyDescent="0.15">
      <c r="A798" s="68"/>
      <c r="B798" s="63"/>
      <c r="C798" s="199"/>
      <c r="D798" s="915"/>
      <c r="E798" s="74"/>
      <c r="F798" s="239"/>
      <c r="G798" s="181"/>
      <c r="H798" s="49"/>
      <c r="I798" s="49"/>
      <c r="J798" s="49"/>
      <c r="K798" s="157"/>
    </row>
    <row r="799" spans="1:11" x14ac:dyDescent="0.15">
      <c r="A799" s="68"/>
      <c r="B799" s="63"/>
      <c r="C799" s="199"/>
      <c r="D799" s="915"/>
      <c r="E799" s="74"/>
      <c r="F799" s="239"/>
      <c r="G799" s="181"/>
      <c r="H799" s="49"/>
      <c r="I799" s="49"/>
      <c r="J799" s="49"/>
      <c r="K799" s="157"/>
    </row>
    <row r="800" spans="1:11" x14ac:dyDescent="0.15">
      <c r="A800" s="68"/>
      <c r="B800" s="63"/>
      <c r="C800" s="199"/>
      <c r="D800" s="915"/>
      <c r="E800" s="74"/>
      <c r="F800" s="239"/>
      <c r="G800" s="181"/>
      <c r="H800" s="49"/>
      <c r="I800" s="49"/>
      <c r="J800" s="49"/>
      <c r="K800" s="157"/>
    </row>
    <row r="801" spans="1:11" x14ac:dyDescent="0.15">
      <c r="A801" s="68"/>
      <c r="B801" s="63"/>
      <c r="C801" s="199"/>
      <c r="D801" s="915"/>
      <c r="E801" s="74"/>
      <c r="F801" s="239"/>
      <c r="G801" s="181"/>
      <c r="H801" s="49"/>
      <c r="I801" s="49"/>
      <c r="J801" s="49"/>
      <c r="K801" s="157"/>
    </row>
    <row r="802" spans="1:11" x14ac:dyDescent="0.15">
      <c r="A802" s="68"/>
      <c r="B802" s="63"/>
      <c r="C802" s="199"/>
      <c r="D802" s="915"/>
      <c r="E802" s="74"/>
      <c r="F802" s="239"/>
      <c r="G802" s="181"/>
      <c r="H802" s="49"/>
      <c r="I802" s="49"/>
      <c r="J802" s="49"/>
      <c r="K802" s="157"/>
    </row>
    <row r="803" spans="1:11" x14ac:dyDescent="0.15">
      <c r="A803" s="68"/>
      <c r="B803" s="63"/>
      <c r="C803" s="199"/>
      <c r="D803" s="915"/>
      <c r="E803" s="74"/>
      <c r="F803" s="239"/>
      <c r="G803" s="181"/>
      <c r="H803" s="49"/>
      <c r="I803" s="49"/>
      <c r="J803" s="49"/>
      <c r="K803" s="157"/>
    </row>
    <row r="804" spans="1:11" x14ac:dyDescent="0.15">
      <c r="A804" s="68"/>
      <c r="B804" s="63"/>
      <c r="C804" s="199"/>
      <c r="D804" s="915"/>
      <c r="E804" s="74"/>
      <c r="F804" s="239"/>
      <c r="G804" s="181"/>
      <c r="H804" s="49"/>
      <c r="I804" s="49"/>
      <c r="J804" s="49"/>
      <c r="K804" s="157"/>
    </row>
    <row r="805" spans="1:11" x14ac:dyDescent="0.15">
      <c r="A805" s="68"/>
      <c r="B805" s="63"/>
      <c r="C805" s="199"/>
      <c r="D805" s="915"/>
      <c r="E805" s="74"/>
      <c r="F805" s="239"/>
      <c r="G805" s="181"/>
      <c r="H805" s="49"/>
      <c r="I805" s="49"/>
      <c r="J805" s="49"/>
      <c r="K805" s="157"/>
    </row>
    <row r="806" spans="1:11" x14ac:dyDescent="0.15">
      <c r="A806" s="68"/>
      <c r="B806" s="63"/>
      <c r="C806" s="199"/>
      <c r="D806" s="915"/>
      <c r="E806" s="74"/>
      <c r="F806" s="239"/>
      <c r="G806" s="181"/>
      <c r="H806" s="49"/>
      <c r="I806" s="49"/>
      <c r="J806" s="49"/>
      <c r="K806" s="157"/>
    </row>
    <row r="807" spans="1:11" x14ac:dyDescent="0.15">
      <c r="A807" s="68"/>
      <c r="B807" s="63"/>
      <c r="C807" s="199"/>
      <c r="D807" s="915"/>
      <c r="E807" s="74"/>
      <c r="F807" s="239"/>
      <c r="G807" s="181"/>
      <c r="H807" s="49"/>
      <c r="I807" s="49"/>
      <c r="J807" s="49"/>
      <c r="K807" s="157"/>
    </row>
    <row r="808" spans="1:11" x14ac:dyDescent="0.15">
      <c r="A808" s="68"/>
      <c r="B808" s="63"/>
      <c r="C808" s="199"/>
      <c r="D808" s="915"/>
      <c r="E808" s="74"/>
      <c r="F808" s="239"/>
      <c r="G808" s="181"/>
      <c r="H808" s="49"/>
      <c r="I808" s="49"/>
      <c r="J808" s="49"/>
      <c r="K808" s="157"/>
    </row>
    <row r="809" spans="1:11" x14ac:dyDescent="0.15">
      <c r="A809" s="68"/>
      <c r="B809" s="63"/>
      <c r="C809" s="199"/>
      <c r="D809" s="915"/>
      <c r="E809" s="74"/>
      <c r="F809" s="239"/>
      <c r="G809" s="181"/>
      <c r="H809" s="49"/>
      <c r="I809" s="49"/>
      <c r="J809" s="49"/>
      <c r="K809" s="157"/>
    </row>
    <row r="810" spans="1:11" x14ac:dyDescent="0.15">
      <c r="A810" s="68"/>
      <c r="B810" s="63"/>
      <c r="C810" s="199"/>
      <c r="D810" s="915"/>
      <c r="E810" s="74"/>
      <c r="F810" s="239"/>
      <c r="G810" s="181"/>
      <c r="H810" s="49"/>
      <c r="I810" s="49"/>
      <c r="J810" s="49"/>
      <c r="K810" s="157"/>
    </row>
    <row r="811" spans="1:11" x14ac:dyDescent="0.15">
      <c r="A811" s="68"/>
      <c r="B811" s="63"/>
      <c r="C811" s="199"/>
      <c r="D811" s="915"/>
      <c r="E811" s="74"/>
      <c r="F811" s="239"/>
      <c r="G811" s="181"/>
      <c r="H811" s="49"/>
      <c r="I811" s="49"/>
      <c r="J811" s="49"/>
      <c r="K811" s="157"/>
    </row>
    <row r="812" spans="1:11" x14ac:dyDescent="0.15">
      <c r="A812" s="68"/>
      <c r="B812" s="63"/>
      <c r="C812" s="199"/>
      <c r="D812" s="915"/>
      <c r="E812" s="74"/>
      <c r="F812" s="239"/>
      <c r="G812" s="181"/>
      <c r="H812" s="49"/>
      <c r="I812" s="49"/>
      <c r="J812" s="49"/>
      <c r="K812" s="157"/>
    </row>
    <row r="813" spans="1:11" x14ac:dyDescent="0.15">
      <c r="A813" s="68"/>
      <c r="B813" s="63"/>
      <c r="C813" s="199"/>
      <c r="D813" s="915"/>
      <c r="E813" s="74"/>
      <c r="F813" s="239"/>
      <c r="G813" s="181"/>
      <c r="H813" s="49"/>
      <c r="I813" s="49"/>
      <c r="J813" s="49"/>
      <c r="K813" s="157"/>
    </row>
    <row r="814" spans="1:11" x14ac:dyDescent="0.15">
      <c r="A814" s="68"/>
      <c r="B814" s="63"/>
      <c r="C814" s="199"/>
      <c r="D814" s="915"/>
      <c r="E814" s="74"/>
      <c r="F814" s="239"/>
      <c r="G814" s="181"/>
      <c r="H814" s="49"/>
      <c r="I814" s="49"/>
      <c r="J814" s="49"/>
      <c r="K814" s="157"/>
    </row>
    <row r="815" spans="1:11" x14ac:dyDescent="0.15">
      <c r="A815" s="68"/>
      <c r="B815" s="63"/>
      <c r="C815" s="199"/>
      <c r="D815" s="915"/>
      <c r="E815" s="74"/>
      <c r="F815" s="239"/>
      <c r="G815" s="181"/>
      <c r="H815" s="49"/>
      <c r="I815" s="49"/>
      <c r="J815" s="49"/>
      <c r="K815" s="157"/>
    </row>
    <row r="816" spans="1:11" x14ac:dyDescent="0.15">
      <c r="A816" s="68"/>
      <c r="B816" s="63"/>
      <c r="C816" s="199"/>
      <c r="D816" s="915"/>
      <c r="E816" s="74"/>
      <c r="F816" s="239"/>
      <c r="G816" s="181"/>
      <c r="H816" s="49"/>
      <c r="I816" s="49"/>
      <c r="J816" s="49"/>
      <c r="K816" s="157"/>
    </row>
    <row r="817" spans="1:11" x14ac:dyDescent="0.15">
      <c r="A817" s="68"/>
      <c r="B817" s="63"/>
      <c r="C817" s="199"/>
      <c r="D817" s="915"/>
      <c r="E817" s="74"/>
      <c r="F817" s="239"/>
      <c r="G817" s="181"/>
      <c r="H817" s="49"/>
      <c r="I817" s="49"/>
      <c r="J817" s="49"/>
      <c r="K817" s="157"/>
    </row>
    <row r="818" spans="1:11" x14ac:dyDescent="0.15">
      <c r="A818" s="68"/>
      <c r="B818" s="63"/>
      <c r="C818" s="199"/>
      <c r="D818" s="915"/>
      <c r="E818" s="74"/>
      <c r="F818" s="239"/>
      <c r="G818" s="181"/>
      <c r="H818" s="49"/>
      <c r="I818" s="49"/>
      <c r="J818" s="49"/>
      <c r="K818" s="157"/>
    </row>
    <row r="819" spans="1:11" x14ac:dyDescent="0.15">
      <c r="A819" s="68"/>
      <c r="B819" s="63"/>
      <c r="C819" s="199"/>
      <c r="D819" s="915"/>
      <c r="E819" s="74"/>
      <c r="F819" s="239"/>
      <c r="G819" s="181"/>
      <c r="H819" s="49"/>
      <c r="I819" s="49"/>
      <c r="J819" s="49"/>
      <c r="K819" s="157"/>
    </row>
    <row r="820" spans="1:11" x14ac:dyDescent="0.15">
      <c r="A820" s="68"/>
      <c r="B820" s="63"/>
      <c r="C820" s="199"/>
      <c r="D820" s="915"/>
      <c r="E820" s="74"/>
      <c r="F820" s="239"/>
      <c r="G820" s="181"/>
      <c r="H820" s="49"/>
      <c r="I820" s="49"/>
      <c r="J820" s="49"/>
      <c r="K820" s="157"/>
    </row>
    <row r="821" spans="1:11" x14ac:dyDescent="0.15">
      <c r="A821" s="68"/>
      <c r="B821" s="63"/>
      <c r="C821" s="199"/>
      <c r="D821" s="915"/>
      <c r="E821" s="74"/>
      <c r="F821" s="239"/>
      <c r="G821" s="181"/>
      <c r="H821" s="49"/>
      <c r="I821" s="49"/>
      <c r="J821" s="49"/>
      <c r="K821" s="157"/>
    </row>
    <row r="822" spans="1:11" x14ac:dyDescent="0.15">
      <c r="A822" s="68"/>
      <c r="B822" s="63"/>
      <c r="C822" s="199"/>
      <c r="D822" s="915"/>
      <c r="E822" s="74"/>
      <c r="F822" s="239"/>
      <c r="G822" s="181"/>
      <c r="H822" s="49"/>
      <c r="I822" s="49"/>
      <c r="J822" s="49"/>
      <c r="K822" s="157"/>
    </row>
    <row r="823" spans="1:11" x14ac:dyDescent="0.15">
      <c r="A823" s="68"/>
      <c r="B823" s="63"/>
      <c r="C823" s="199"/>
      <c r="D823" s="915"/>
      <c r="E823" s="74"/>
      <c r="F823" s="239"/>
      <c r="G823" s="181"/>
      <c r="H823" s="49"/>
      <c r="I823" s="49"/>
      <c r="J823" s="49"/>
      <c r="K823" s="157"/>
    </row>
    <row r="824" spans="1:11" x14ac:dyDescent="0.15">
      <c r="A824" s="68"/>
      <c r="B824" s="63"/>
      <c r="C824" s="199"/>
      <c r="D824" s="915"/>
      <c r="E824" s="74"/>
      <c r="F824" s="239"/>
      <c r="G824" s="181"/>
      <c r="H824" s="49"/>
      <c r="I824" s="49"/>
      <c r="J824" s="49"/>
      <c r="K824" s="157"/>
    </row>
    <row r="825" spans="1:11" x14ac:dyDescent="0.15">
      <c r="A825" s="68"/>
      <c r="B825" s="63"/>
      <c r="C825" s="199"/>
      <c r="D825" s="915"/>
      <c r="E825" s="74"/>
      <c r="F825" s="239"/>
      <c r="G825" s="181"/>
      <c r="H825" s="49"/>
      <c r="I825" s="49"/>
      <c r="J825" s="49"/>
      <c r="K825" s="157"/>
    </row>
    <row r="826" spans="1:11" x14ac:dyDescent="0.15">
      <c r="A826" s="68"/>
      <c r="B826" s="63"/>
      <c r="C826" s="199"/>
      <c r="D826" s="915"/>
      <c r="E826" s="74"/>
      <c r="F826" s="239"/>
      <c r="G826" s="181"/>
      <c r="H826" s="49"/>
      <c r="I826" s="49"/>
      <c r="J826" s="49"/>
      <c r="K826" s="157"/>
    </row>
    <row r="827" spans="1:11" x14ac:dyDescent="0.15">
      <c r="A827" s="68"/>
      <c r="B827" s="63"/>
      <c r="C827" s="199"/>
      <c r="D827" s="915"/>
      <c r="E827" s="74"/>
      <c r="F827" s="239"/>
      <c r="G827" s="181"/>
      <c r="H827" s="49"/>
      <c r="I827" s="49"/>
      <c r="J827" s="49"/>
      <c r="K827" s="157"/>
    </row>
    <row r="828" spans="1:11" x14ac:dyDescent="0.15">
      <c r="A828" s="68"/>
      <c r="B828" s="63"/>
      <c r="C828" s="199"/>
      <c r="D828" s="915"/>
      <c r="E828" s="74"/>
      <c r="F828" s="239"/>
      <c r="G828" s="181"/>
      <c r="H828" s="49"/>
      <c r="I828" s="49"/>
      <c r="J828" s="49"/>
      <c r="K828" s="157"/>
    </row>
    <row r="829" spans="1:11" x14ac:dyDescent="0.15">
      <c r="A829" s="68"/>
      <c r="B829" s="63"/>
      <c r="C829" s="199"/>
      <c r="D829" s="915"/>
      <c r="E829" s="74"/>
      <c r="F829" s="239"/>
      <c r="G829" s="181"/>
      <c r="H829" s="49"/>
      <c r="I829" s="49"/>
      <c r="J829" s="49"/>
      <c r="K829" s="157"/>
    </row>
    <row r="830" spans="1:11" x14ac:dyDescent="0.15">
      <c r="A830" s="68"/>
      <c r="B830" s="63"/>
      <c r="C830" s="199"/>
      <c r="D830" s="915"/>
      <c r="E830" s="74"/>
      <c r="F830" s="239"/>
      <c r="G830" s="181"/>
      <c r="H830" s="49"/>
      <c r="I830" s="49"/>
      <c r="J830" s="49"/>
      <c r="K830" s="157"/>
    </row>
    <row r="831" spans="1:11" x14ac:dyDescent="0.15">
      <c r="A831" s="68"/>
      <c r="B831" s="63"/>
      <c r="C831" s="199"/>
      <c r="D831" s="915"/>
      <c r="E831" s="74"/>
      <c r="F831" s="239"/>
      <c r="G831" s="181"/>
      <c r="H831" s="49"/>
      <c r="I831" s="49"/>
      <c r="J831" s="49"/>
      <c r="K831" s="157"/>
    </row>
    <row r="832" spans="1:11" x14ac:dyDescent="0.15">
      <c r="A832" s="68"/>
      <c r="B832" s="63"/>
      <c r="C832" s="199"/>
      <c r="D832" s="915"/>
      <c r="E832" s="74"/>
      <c r="F832" s="239"/>
      <c r="G832" s="181"/>
      <c r="H832" s="49"/>
      <c r="I832" s="49"/>
      <c r="J832" s="49"/>
      <c r="K832" s="157"/>
    </row>
    <row r="833" spans="1:11" x14ac:dyDescent="0.15">
      <c r="A833" s="68"/>
      <c r="B833" s="63"/>
      <c r="C833" s="199"/>
      <c r="D833" s="915"/>
      <c r="E833" s="74"/>
      <c r="F833" s="239"/>
      <c r="G833" s="181"/>
      <c r="H833" s="49"/>
      <c r="I833" s="49"/>
      <c r="J833" s="49"/>
      <c r="K833" s="157"/>
    </row>
    <row r="834" spans="1:11" x14ac:dyDescent="0.15">
      <c r="A834" s="68"/>
      <c r="B834" s="63"/>
      <c r="C834" s="199"/>
      <c r="D834" s="915"/>
      <c r="E834" s="74"/>
      <c r="F834" s="239"/>
      <c r="G834" s="181"/>
      <c r="H834" s="49"/>
      <c r="I834" s="49"/>
      <c r="J834" s="49"/>
      <c r="K834" s="157"/>
    </row>
    <row r="835" spans="1:11" x14ac:dyDescent="0.15">
      <c r="A835" s="68"/>
      <c r="B835" s="63"/>
      <c r="C835" s="199"/>
      <c r="D835" s="915"/>
      <c r="E835" s="74"/>
      <c r="F835" s="239"/>
      <c r="G835" s="181"/>
      <c r="H835" s="49"/>
      <c r="I835" s="49"/>
      <c r="J835" s="49"/>
      <c r="K835" s="157"/>
    </row>
    <row r="836" spans="1:11" x14ac:dyDescent="0.15">
      <c r="A836" s="68"/>
      <c r="B836" s="63"/>
      <c r="C836" s="199"/>
      <c r="D836" s="915"/>
      <c r="E836" s="74"/>
      <c r="F836" s="239"/>
      <c r="G836" s="181"/>
      <c r="H836" s="49"/>
      <c r="I836" s="49"/>
      <c r="J836" s="49"/>
      <c r="K836" s="157"/>
    </row>
    <row r="837" spans="1:11" x14ac:dyDescent="0.15">
      <c r="A837" s="68"/>
      <c r="B837" s="63"/>
      <c r="C837" s="199"/>
      <c r="D837" s="915"/>
      <c r="E837" s="74"/>
      <c r="F837" s="239"/>
      <c r="G837" s="181"/>
      <c r="H837" s="49"/>
      <c r="I837" s="49"/>
      <c r="J837" s="49"/>
      <c r="K837" s="157"/>
    </row>
    <row r="838" spans="1:11" x14ac:dyDescent="0.15">
      <c r="A838" s="68"/>
      <c r="B838" s="63"/>
      <c r="C838" s="199"/>
      <c r="D838" s="915"/>
      <c r="E838" s="74"/>
      <c r="F838" s="239"/>
      <c r="G838" s="181"/>
      <c r="H838" s="49"/>
      <c r="I838" s="49"/>
      <c r="J838" s="49"/>
      <c r="K838" s="157"/>
    </row>
    <row r="839" spans="1:11" x14ac:dyDescent="0.15">
      <c r="A839" s="68"/>
      <c r="B839" s="63"/>
      <c r="C839" s="199"/>
      <c r="D839" s="915"/>
      <c r="E839" s="74"/>
      <c r="F839" s="239"/>
      <c r="G839" s="181"/>
      <c r="H839" s="49"/>
      <c r="I839" s="49"/>
      <c r="J839" s="49"/>
      <c r="K839" s="157"/>
    </row>
    <row r="840" spans="1:11" x14ac:dyDescent="0.15">
      <c r="A840" s="68"/>
      <c r="B840" s="63"/>
      <c r="C840" s="199"/>
      <c r="D840" s="915"/>
      <c r="E840" s="74"/>
      <c r="F840" s="239"/>
      <c r="G840" s="181"/>
      <c r="H840" s="49"/>
      <c r="I840" s="49"/>
      <c r="J840" s="49"/>
      <c r="K840" s="157"/>
    </row>
    <row r="841" spans="1:11" x14ac:dyDescent="0.15">
      <c r="A841" s="68"/>
      <c r="B841" s="63"/>
      <c r="C841" s="199"/>
      <c r="D841" s="915"/>
      <c r="E841" s="74"/>
      <c r="F841" s="239"/>
      <c r="G841" s="181"/>
      <c r="H841" s="49"/>
      <c r="I841" s="49"/>
      <c r="J841" s="49"/>
      <c r="K841" s="157"/>
    </row>
    <row r="842" spans="1:11" x14ac:dyDescent="0.15">
      <c r="A842" s="68"/>
      <c r="B842" s="63"/>
      <c r="C842" s="199"/>
      <c r="D842" s="915"/>
      <c r="E842" s="74"/>
      <c r="F842" s="239"/>
      <c r="G842" s="181"/>
      <c r="H842" s="49"/>
      <c r="I842" s="49"/>
      <c r="J842" s="49"/>
      <c r="K842" s="157"/>
    </row>
    <row r="843" spans="1:11" x14ac:dyDescent="0.15">
      <c r="A843" s="68"/>
      <c r="B843" s="63"/>
      <c r="C843" s="199"/>
      <c r="D843" s="915"/>
      <c r="E843" s="74"/>
      <c r="F843" s="239"/>
      <c r="G843" s="181"/>
      <c r="H843" s="49"/>
      <c r="I843" s="49"/>
      <c r="J843" s="49"/>
      <c r="K843" s="157"/>
    </row>
    <row r="844" spans="1:11" x14ac:dyDescent="0.15">
      <c r="A844" s="68"/>
      <c r="B844" s="63"/>
      <c r="C844" s="199"/>
      <c r="D844" s="915"/>
      <c r="E844" s="74"/>
      <c r="F844" s="239"/>
      <c r="G844" s="181"/>
      <c r="H844" s="49"/>
      <c r="I844" s="49"/>
      <c r="J844" s="49"/>
      <c r="K844" s="157"/>
    </row>
    <row r="845" spans="1:11" x14ac:dyDescent="0.15">
      <c r="A845" s="68"/>
      <c r="B845" s="63"/>
      <c r="C845" s="199"/>
      <c r="D845" s="915"/>
      <c r="E845" s="74"/>
      <c r="F845" s="239"/>
      <c r="G845" s="181"/>
      <c r="H845" s="49"/>
      <c r="I845" s="49"/>
      <c r="J845" s="49"/>
      <c r="K845" s="157"/>
    </row>
    <row r="846" spans="1:11" x14ac:dyDescent="0.15">
      <c r="A846" s="68"/>
      <c r="B846" s="63"/>
      <c r="C846" s="199"/>
      <c r="D846" s="915"/>
      <c r="E846" s="74"/>
      <c r="F846" s="239"/>
      <c r="G846" s="181"/>
      <c r="H846" s="49"/>
      <c r="I846" s="49"/>
      <c r="J846" s="49"/>
      <c r="K846" s="157"/>
    </row>
    <row r="847" spans="1:11" x14ac:dyDescent="0.15">
      <c r="A847" s="68"/>
      <c r="B847" s="63"/>
      <c r="C847" s="199"/>
      <c r="D847" s="915"/>
      <c r="E847" s="74"/>
      <c r="F847" s="239"/>
      <c r="G847" s="181"/>
      <c r="H847" s="49"/>
      <c r="I847" s="49"/>
      <c r="J847" s="49"/>
      <c r="K847" s="157"/>
    </row>
    <row r="848" spans="1:11" x14ac:dyDescent="0.15">
      <c r="A848" s="68"/>
      <c r="B848" s="63"/>
      <c r="C848" s="199"/>
      <c r="D848" s="915"/>
      <c r="E848" s="74"/>
      <c r="F848" s="239"/>
      <c r="G848" s="181"/>
      <c r="H848" s="49"/>
      <c r="I848" s="49"/>
      <c r="J848" s="49"/>
      <c r="K848" s="157"/>
    </row>
    <row r="849" spans="1:11" x14ac:dyDescent="0.15">
      <c r="A849" s="68"/>
      <c r="B849" s="63"/>
      <c r="C849" s="199"/>
      <c r="D849" s="915"/>
      <c r="E849" s="74"/>
      <c r="F849" s="239"/>
      <c r="G849" s="181"/>
      <c r="H849" s="49"/>
      <c r="I849" s="49"/>
      <c r="J849" s="49"/>
      <c r="K849" s="157"/>
    </row>
    <row r="850" spans="1:11" x14ac:dyDescent="0.15">
      <c r="A850" s="68"/>
      <c r="B850" s="63"/>
      <c r="C850" s="199"/>
      <c r="D850" s="915"/>
      <c r="E850" s="74"/>
      <c r="F850" s="239"/>
      <c r="G850" s="181"/>
      <c r="H850" s="49"/>
      <c r="I850" s="49"/>
      <c r="J850" s="49"/>
      <c r="K850" s="157"/>
    </row>
    <row r="851" spans="1:11" x14ac:dyDescent="0.15">
      <c r="A851" s="68"/>
      <c r="B851" s="63"/>
      <c r="C851" s="199"/>
      <c r="D851" s="915"/>
      <c r="E851" s="74"/>
      <c r="F851" s="239"/>
      <c r="G851" s="181"/>
      <c r="H851" s="49"/>
      <c r="I851" s="49"/>
      <c r="J851" s="49"/>
      <c r="K851" s="157"/>
    </row>
    <row r="852" spans="1:11" x14ac:dyDescent="0.15">
      <c r="A852" s="68"/>
      <c r="B852" s="63"/>
      <c r="C852" s="199"/>
      <c r="D852" s="915"/>
      <c r="E852" s="74"/>
      <c r="F852" s="239"/>
      <c r="G852" s="181"/>
      <c r="H852" s="49"/>
      <c r="I852" s="49"/>
      <c r="J852" s="49"/>
      <c r="K852" s="157"/>
    </row>
    <row r="853" spans="1:11" x14ac:dyDescent="0.15">
      <c r="A853" s="68"/>
      <c r="B853" s="63"/>
      <c r="C853" s="199"/>
      <c r="D853" s="915"/>
      <c r="E853" s="74"/>
      <c r="F853" s="239"/>
      <c r="G853" s="181"/>
      <c r="H853" s="49"/>
      <c r="I853" s="49"/>
      <c r="J853" s="49"/>
      <c r="K853" s="157"/>
    </row>
    <row r="854" spans="1:11" x14ac:dyDescent="0.15">
      <c r="A854" s="68"/>
      <c r="B854" s="63"/>
      <c r="C854" s="199"/>
      <c r="D854" s="915"/>
      <c r="E854" s="74"/>
      <c r="F854" s="239"/>
      <c r="G854" s="181"/>
      <c r="H854" s="49"/>
      <c r="I854" s="49"/>
      <c r="J854" s="49"/>
      <c r="K854" s="157"/>
    </row>
    <row r="855" spans="1:11" x14ac:dyDescent="0.15">
      <c r="A855" s="68"/>
      <c r="B855" s="63"/>
      <c r="C855" s="199"/>
      <c r="D855" s="915"/>
      <c r="E855" s="74"/>
      <c r="F855" s="239"/>
      <c r="G855" s="181"/>
      <c r="H855" s="49"/>
      <c r="I855" s="49"/>
      <c r="J855" s="49"/>
      <c r="K855" s="157"/>
    </row>
    <row r="856" spans="1:11" x14ac:dyDescent="0.15">
      <c r="A856" s="68"/>
      <c r="B856" s="63"/>
      <c r="C856" s="199"/>
      <c r="D856" s="915"/>
      <c r="E856" s="74"/>
      <c r="F856" s="239"/>
      <c r="G856" s="181"/>
      <c r="H856" s="49"/>
      <c r="I856" s="49"/>
      <c r="J856" s="49"/>
      <c r="K856" s="157"/>
    </row>
    <row r="857" spans="1:11" x14ac:dyDescent="0.15">
      <c r="A857" s="68"/>
      <c r="B857" s="63"/>
      <c r="C857" s="199"/>
      <c r="D857" s="915"/>
      <c r="E857" s="74"/>
      <c r="F857" s="239"/>
      <c r="G857" s="181"/>
      <c r="H857" s="49"/>
      <c r="I857" s="49"/>
      <c r="J857" s="49"/>
      <c r="K857" s="157"/>
    </row>
    <row r="858" spans="1:11" x14ac:dyDescent="0.15">
      <c r="A858" s="68"/>
      <c r="B858" s="63"/>
      <c r="C858" s="199"/>
      <c r="D858" s="915"/>
      <c r="E858" s="74"/>
      <c r="F858" s="239"/>
      <c r="G858" s="181"/>
      <c r="H858" s="49"/>
      <c r="I858" s="49"/>
      <c r="J858" s="49"/>
      <c r="K858" s="157"/>
    </row>
    <row r="859" spans="1:11" x14ac:dyDescent="0.15">
      <c r="A859" s="68"/>
      <c r="B859" s="63"/>
      <c r="C859" s="199"/>
      <c r="D859" s="915"/>
      <c r="E859" s="74"/>
      <c r="F859" s="239"/>
      <c r="G859" s="181"/>
      <c r="H859" s="49"/>
      <c r="I859" s="49"/>
      <c r="J859" s="49"/>
      <c r="K859" s="157"/>
    </row>
    <row r="860" spans="1:11" x14ac:dyDescent="0.15">
      <c r="A860" s="68"/>
      <c r="B860" s="879"/>
      <c r="C860" s="199"/>
      <c r="D860" s="914"/>
      <c r="E860" s="74"/>
      <c r="F860" s="199"/>
      <c r="G860" s="53"/>
      <c r="H860" s="53"/>
      <c r="I860" s="53"/>
      <c r="J860" s="53"/>
      <c r="K860" s="157"/>
    </row>
    <row r="861" spans="1:11" x14ac:dyDescent="0.15">
      <c r="A861" s="68"/>
      <c r="B861" s="879"/>
      <c r="C861" s="199"/>
      <c r="D861" s="914"/>
      <c r="E861" s="74"/>
      <c r="F861" s="199"/>
      <c r="G861" s="53"/>
      <c r="H861" s="53"/>
      <c r="I861" s="53"/>
      <c r="J861" s="53"/>
      <c r="K861" s="157"/>
    </row>
    <row r="862" spans="1:11" x14ac:dyDescent="0.15">
      <c r="A862" s="68"/>
      <c r="B862" s="879"/>
      <c r="C862" s="199"/>
      <c r="D862" s="914"/>
      <c r="E862" s="74"/>
      <c r="F862" s="199"/>
      <c r="G862" s="53"/>
      <c r="H862" s="53"/>
      <c r="I862" s="53"/>
      <c r="J862" s="53"/>
      <c r="K862" s="157"/>
    </row>
    <row r="863" spans="1:11" x14ac:dyDescent="0.15">
      <c r="A863" s="68"/>
      <c r="B863" s="879"/>
      <c r="C863" s="199"/>
      <c r="D863" s="914"/>
      <c r="E863" s="74"/>
      <c r="F863" s="199"/>
      <c r="G863" s="53"/>
      <c r="H863" s="53"/>
      <c r="I863" s="53"/>
      <c r="J863" s="53"/>
      <c r="K863" s="157"/>
    </row>
    <row r="864" spans="1:11" x14ac:dyDescent="0.15">
      <c r="A864" s="68"/>
      <c r="B864" s="879"/>
      <c r="C864" s="199"/>
      <c r="D864" s="914"/>
      <c r="E864" s="74"/>
      <c r="F864" s="199"/>
      <c r="G864" s="53"/>
      <c r="H864" s="53"/>
      <c r="I864" s="53"/>
      <c r="J864" s="53"/>
      <c r="K864" s="157"/>
    </row>
    <row r="865" spans="1:11" x14ac:dyDescent="0.15">
      <c r="A865" s="68"/>
      <c r="B865" s="879"/>
      <c r="C865" s="199"/>
      <c r="D865" s="914"/>
      <c r="E865" s="74"/>
      <c r="F865" s="199"/>
      <c r="G865" s="53"/>
      <c r="H865" s="53"/>
      <c r="I865" s="53"/>
      <c r="J865" s="53"/>
      <c r="K865" s="157"/>
    </row>
    <row r="866" spans="1:11" x14ac:dyDescent="0.15">
      <c r="A866" s="68"/>
      <c r="B866" s="879"/>
      <c r="C866" s="199"/>
      <c r="D866" s="914"/>
      <c r="E866" s="74"/>
      <c r="F866" s="199"/>
      <c r="G866" s="53"/>
      <c r="H866" s="53"/>
      <c r="I866" s="53"/>
      <c r="J866" s="53"/>
      <c r="K866" s="157"/>
    </row>
    <row r="867" spans="1:11" x14ac:dyDescent="0.15">
      <c r="A867" s="68"/>
      <c r="B867" s="879"/>
      <c r="C867" s="199"/>
      <c r="D867" s="914"/>
      <c r="E867" s="74"/>
      <c r="F867" s="199"/>
      <c r="G867" s="53"/>
      <c r="H867" s="53"/>
      <c r="I867" s="53"/>
      <c r="J867" s="53"/>
      <c r="K867" s="157"/>
    </row>
    <row r="868" spans="1:11" x14ac:dyDescent="0.15">
      <c r="A868" s="68"/>
      <c r="B868" s="879"/>
      <c r="C868" s="199"/>
      <c r="D868" s="914"/>
      <c r="E868" s="74"/>
      <c r="F868" s="199"/>
      <c r="G868" s="53"/>
      <c r="H868" s="53"/>
      <c r="I868" s="53"/>
      <c r="J868" s="53"/>
      <c r="K868" s="157"/>
    </row>
    <row r="869" spans="1:11" x14ac:dyDescent="0.15">
      <c r="A869" s="68"/>
      <c r="B869" s="879"/>
      <c r="C869" s="199"/>
      <c r="D869" s="914"/>
      <c r="E869" s="74"/>
      <c r="F869" s="199"/>
      <c r="G869" s="53"/>
      <c r="H869" s="53"/>
      <c r="I869" s="53"/>
      <c r="J869" s="53"/>
      <c r="K869" s="157"/>
    </row>
    <row r="870" spans="1:11" x14ac:dyDescent="0.15">
      <c r="A870" s="68"/>
      <c r="B870" s="879"/>
      <c r="C870" s="199"/>
      <c r="D870" s="914"/>
      <c r="E870" s="74"/>
      <c r="F870" s="199"/>
      <c r="G870" s="53"/>
      <c r="H870" s="53"/>
      <c r="I870" s="53"/>
      <c r="J870" s="53"/>
      <c r="K870" s="157"/>
    </row>
    <row r="871" spans="1:11" x14ac:dyDescent="0.15">
      <c r="A871" s="68"/>
      <c r="B871" s="879"/>
      <c r="C871" s="199"/>
      <c r="D871" s="914"/>
      <c r="E871" s="74"/>
      <c r="F871" s="199"/>
      <c r="G871" s="53"/>
      <c r="H871" s="53"/>
      <c r="I871" s="53"/>
      <c r="J871" s="53"/>
      <c r="K871" s="157"/>
    </row>
    <row r="872" spans="1:11" x14ac:dyDescent="0.15">
      <c r="A872" s="68"/>
      <c r="B872" s="879"/>
      <c r="C872" s="199"/>
      <c r="D872" s="914"/>
      <c r="E872" s="74"/>
      <c r="F872" s="199"/>
      <c r="G872" s="53"/>
      <c r="H872" s="53"/>
      <c r="I872" s="53"/>
      <c r="J872" s="53"/>
      <c r="K872" s="157"/>
    </row>
    <row r="873" spans="1:11" x14ac:dyDescent="0.15">
      <c r="A873" s="68"/>
      <c r="B873" s="879"/>
      <c r="C873" s="199"/>
      <c r="D873" s="914"/>
      <c r="E873" s="74"/>
      <c r="F873" s="199"/>
      <c r="G873" s="53"/>
      <c r="H873" s="53"/>
      <c r="I873" s="53"/>
      <c r="J873" s="53"/>
      <c r="K873" s="157"/>
    </row>
    <row r="874" spans="1:11" x14ac:dyDescent="0.15">
      <c r="A874" s="68"/>
      <c r="B874" s="879"/>
      <c r="C874" s="199"/>
      <c r="D874" s="914"/>
      <c r="E874" s="74"/>
      <c r="F874" s="199"/>
      <c r="G874" s="53"/>
      <c r="H874" s="53"/>
      <c r="I874" s="53"/>
      <c r="J874" s="53"/>
      <c r="K874" s="157"/>
    </row>
    <row r="875" spans="1:11" x14ac:dyDescent="0.15">
      <c r="A875" s="68"/>
      <c r="B875" s="879"/>
      <c r="C875" s="199"/>
      <c r="D875" s="914"/>
      <c r="E875" s="74"/>
      <c r="F875" s="199"/>
      <c r="G875" s="53"/>
      <c r="H875" s="53"/>
      <c r="I875" s="53"/>
      <c r="J875" s="53"/>
      <c r="K875" s="157"/>
    </row>
    <row r="876" spans="1:11" x14ac:dyDescent="0.15">
      <c r="A876" s="68"/>
      <c r="B876" s="879"/>
      <c r="C876" s="199"/>
      <c r="D876" s="914"/>
      <c r="E876" s="74"/>
      <c r="F876" s="199"/>
      <c r="G876" s="53"/>
      <c r="H876" s="53"/>
      <c r="I876" s="53"/>
      <c r="J876" s="53"/>
      <c r="K876" s="157"/>
    </row>
    <row r="877" spans="1:11" x14ac:dyDescent="0.15">
      <c r="A877" s="68"/>
      <c r="B877" s="879"/>
      <c r="C877" s="199"/>
      <c r="D877" s="914"/>
      <c r="E877" s="74"/>
      <c r="F877" s="199"/>
      <c r="G877" s="53"/>
      <c r="H877" s="53"/>
      <c r="I877" s="53"/>
      <c r="J877" s="53"/>
      <c r="K877" s="157"/>
    </row>
    <row r="878" spans="1:11" x14ac:dyDescent="0.15">
      <c r="A878" s="68"/>
      <c r="B878" s="879"/>
      <c r="C878" s="199"/>
      <c r="D878" s="914"/>
      <c r="E878" s="74"/>
      <c r="F878" s="199"/>
      <c r="G878" s="53"/>
      <c r="H878" s="53"/>
      <c r="I878" s="53"/>
      <c r="J878" s="53"/>
      <c r="K878" s="157"/>
    </row>
    <row r="879" spans="1:11" x14ac:dyDescent="0.15">
      <c r="A879" s="68"/>
      <c r="B879" s="879"/>
      <c r="C879" s="199"/>
      <c r="D879" s="914"/>
      <c r="E879" s="916"/>
      <c r="F879" s="199"/>
      <c r="G879" s="53"/>
      <c r="H879" s="53"/>
      <c r="I879" s="53"/>
      <c r="J879" s="53"/>
      <c r="K879" s="157"/>
    </row>
    <row r="880" spans="1:11" x14ac:dyDescent="0.15">
      <c r="A880" s="68"/>
      <c r="B880" s="879"/>
      <c r="C880" s="199"/>
      <c r="D880" s="914"/>
      <c r="E880" s="916"/>
      <c r="F880" s="199"/>
      <c r="G880" s="53"/>
      <c r="H880" s="53"/>
      <c r="I880" s="53"/>
      <c r="J880" s="53"/>
      <c r="K880" s="157"/>
    </row>
    <row r="881" spans="1:11" x14ac:dyDescent="0.15">
      <c r="A881" s="68"/>
      <c r="B881" s="879"/>
      <c r="C881" s="199"/>
      <c r="D881" s="914"/>
      <c r="E881" s="916"/>
      <c r="F881" s="199"/>
      <c r="G881" s="53"/>
      <c r="H881" s="53"/>
      <c r="I881" s="53"/>
      <c r="J881" s="53"/>
      <c r="K881" s="157"/>
    </row>
    <row r="882" spans="1:11" x14ac:dyDescent="0.15">
      <c r="A882" s="68"/>
      <c r="B882" s="879"/>
      <c r="C882" s="199"/>
      <c r="D882" s="914"/>
      <c r="E882" s="916"/>
      <c r="F882" s="199"/>
      <c r="G882" s="53"/>
      <c r="H882" s="53"/>
      <c r="I882" s="53"/>
      <c r="J882" s="53"/>
      <c r="K882" s="157"/>
    </row>
    <row r="883" spans="1:11" x14ac:dyDescent="0.15">
      <c r="A883" s="68"/>
      <c r="B883" s="879"/>
      <c r="C883" s="199"/>
      <c r="D883" s="914"/>
      <c r="E883" s="916"/>
      <c r="F883" s="199"/>
      <c r="G883" s="53"/>
      <c r="H883" s="53"/>
      <c r="I883" s="53"/>
      <c r="J883" s="53"/>
      <c r="K883" s="157"/>
    </row>
    <row r="884" spans="1:11" x14ac:dyDescent="0.15">
      <c r="A884" s="68"/>
      <c r="B884" s="879"/>
      <c r="C884" s="199"/>
      <c r="D884" s="914"/>
      <c r="E884" s="916"/>
      <c r="F884" s="199"/>
      <c r="G884" s="53"/>
      <c r="H884" s="53"/>
      <c r="I884" s="53"/>
      <c r="J884" s="53"/>
      <c r="K884" s="157"/>
    </row>
    <row r="885" spans="1:11" x14ac:dyDescent="0.15">
      <c r="A885" s="68"/>
      <c r="B885" s="879"/>
      <c r="C885" s="199"/>
      <c r="D885" s="914"/>
      <c r="E885" s="916"/>
      <c r="F885" s="199"/>
      <c r="G885" s="53"/>
      <c r="H885" s="53"/>
      <c r="I885" s="53"/>
      <c r="J885" s="53"/>
      <c r="K885" s="157"/>
    </row>
    <row r="886" spans="1:11" x14ac:dyDescent="0.15">
      <c r="A886" s="68"/>
      <c r="B886" s="879"/>
      <c r="C886" s="199"/>
      <c r="D886" s="914"/>
      <c r="E886" s="916"/>
      <c r="F886" s="199"/>
      <c r="G886" s="53"/>
      <c r="H886" s="53"/>
      <c r="I886" s="53"/>
      <c r="J886" s="53"/>
      <c r="K886" s="157"/>
    </row>
    <row r="887" spans="1:11" x14ac:dyDescent="0.15">
      <c r="A887" s="68"/>
      <c r="B887" s="879"/>
      <c r="C887" s="199"/>
      <c r="D887" s="914"/>
      <c r="E887" s="916"/>
      <c r="F887" s="199"/>
      <c r="G887" s="53"/>
      <c r="H887" s="53"/>
      <c r="I887" s="53"/>
      <c r="J887" s="53"/>
      <c r="K887" s="157"/>
    </row>
    <row r="888" spans="1:11" x14ac:dyDescent="0.15">
      <c r="A888" s="68"/>
      <c r="B888" s="879"/>
      <c r="C888" s="199"/>
      <c r="D888" s="914"/>
      <c r="E888" s="916"/>
      <c r="F888" s="199"/>
      <c r="G888" s="53"/>
      <c r="H888" s="53"/>
      <c r="I888" s="53"/>
      <c r="J888" s="53"/>
      <c r="K888" s="157"/>
    </row>
    <row r="889" spans="1:11" x14ac:dyDescent="0.15">
      <c r="A889" s="68"/>
      <c r="B889" s="879"/>
      <c r="C889" s="199"/>
      <c r="D889" s="914"/>
      <c r="E889" s="74"/>
      <c r="F889" s="199"/>
      <c r="G889" s="53"/>
      <c r="H889" s="53"/>
      <c r="I889" s="53"/>
      <c r="J889" s="53"/>
      <c r="K889" s="157"/>
    </row>
    <row r="890" spans="1:11" x14ac:dyDescent="0.15">
      <c r="A890" s="68"/>
      <c r="B890" s="879"/>
      <c r="C890" s="199"/>
      <c r="D890" s="914"/>
      <c r="E890" s="74"/>
      <c r="F890" s="199"/>
      <c r="G890" s="53"/>
      <c r="H890" s="53"/>
      <c r="I890" s="53"/>
      <c r="J890" s="53"/>
      <c r="K890" s="157"/>
    </row>
    <row r="891" spans="1:11" x14ac:dyDescent="0.15">
      <c r="A891" s="68"/>
      <c r="B891" s="879"/>
      <c r="C891" s="199"/>
      <c r="D891" s="914"/>
      <c r="E891" s="74"/>
      <c r="F891" s="199"/>
      <c r="G891" s="53"/>
      <c r="H891" s="53"/>
      <c r="I891" s="53"/>
      <c r="J891" s="53"/>
      <c r="K891" s="157"/>
    </row>
    <row r="892" spans="1:11" x14ac:dyDescent="0.15">
      <c r="A892" s="68"/>
      <c r="B892" s="879"/>
      <c r="C892" s="199"/>
      <c r="D892" s="914"/>
      <c r="E892" s="74"/>
      <c r="F892" s="199"/>
      <c r="G892" s="53"/>
      <c r="H892" s="53"/>
      <c r="I892" s="53"/>
      <c r="J892" s="53"/>
      <c r="K892" s="157"/>
    </row>
    <row r="893" spans="1:11" x14ac:dyDescent="0.15">
      <c r="A893" s="68"/>
      <c r="B893" s="879"/>
      <c r="C893" s="199"/>
      <c r="D893" s="914"/>
      <c r="E893" s="74"/>
      <c r="F893" s="199"/>
      <c r="G893" s="53"/>
      <c r="H893" s="53"/>
      <c r="I893" s="53"/>
      <c r="J893" s="53"/>
      <c r="K893" s="157"/>
    </row>
    <row r="894" spans="1:11" x14ac:dyDescent="0.15">
      <c r="A894" s="68"/>
      <c r="B894" s="879"/>
      <c r="C894" s="199"/>
      <c r="D894" s="914"/>
      <c r="E894" s="74"/>
      <c r="F894" s="199"/>
      <c r="G894" s="53"/>
      <c r="H894" s="53"/>
      <c r="I894" s="53"/>
      <c r="J894" s="53"/>
      <c r="K894" s="157"/>
    </row>
    <row r="895" spans="1:11" x14ac:dyDescent="0.15">
      <c r="A895" s="68"/>
      <c r="B895" s="879"/>
      <c r="C895" s="199"/>
      <c r="D895" s="914"/>
      <c r="E895" s="74"/>
      <c r="F895" s="199"/>
      <c r="G895" s="53"/>
      <c r="H895" s="53"/>
      <c r="I895" s="53"/>
      <c r="J895" s="53"/>
      <c r="K895" s="157"/>
    </row>
    <row r="896" spans="1:11" x14ac:dyDescent="0.15">
      <c r="A896" s="68"/>
      <c r="B896" s="879"/>
      <c r="C896" s="199"/>
      <c r="D896" s="914"/>
      <c r="E896" s="74"/>
      <c r="F896" s="199"/>
      <c r="G896" s="53"/>
      <c r="H896" s="53"/>
      <c r="I896" s="53"/>
      <c r="J896" s="53"/>
      <c r="K896" s="157"/>
    </row>
    <row r="897" spans="1:11" x14ac:dyDescent="0.15">
      <c r="A897" s="68"/>
      <c r="B897" s="879"/>
      <c r="C897" s="199"/>
      <c r="D897" s="914"/>
      <c r="E897" s="74"/>
      <c r="F897" s="199"/>
      <c r="G897" s="53"/>
      <c r="H897" s="53"/>
      <c r="I897" s="53"/>
      <c r="J897" s="53"/>
      <c r="K897" s="157"/>
    </row>
    <row r="898" spans="1:11" x14ac:dyDescent="0.15">
      <c r="A898" s="68"/>
      <c r="B898" s="879"/>
      <c r="C898" s="199"/>
      <c r="D898" s="914"/>
      <c r="E898" s="74"/>
      <c r="F898" s="199"/>
      <c r="G898" s="53"/>
      <c r="H898" s="53"/>
      <c r="I898" s="53"/>
      <c r="J898" s="53"/>
      <c r="K898" s="157"/>
    </row>
    <row r="899" spans="1:11" x14ac:dyDescent="0.15">
      <c r="A899" s="68"/>
      <c r="B899" s="879"/>
      <c r="C899" s="199"/>
      <c r="D899" s="914"/>
      <c r="E899" s="74"/>
      <c r="F899" s="199"/>
      <c r="G899" s="53"/>
      <c r="H899" s="53"/>
      <c r="I899" s="53"/>
      <c r="J899" s="53"/>
      <c r="K899" s="157"/>
    </row>
    <row r="900" spans="1:11" x14ac:dyDescent="0.15">
      <c r="A900" s="68"/>
      <c r="B900" s="879"/>
      <c r="C900" s="199"/>
      <c r="D900" s="914"/>
      <c r="E900" s="74"/>
      <c r="F900" s="199"/>
      <c r="G900" s="53"/>
      <c r="H900" s="53"/>
      <c r="I900" s="53"/>
      <c r="J900" s="53"/>
      <c r="K900" s="157"/>
    </row>
    <row r="901" spans="1:11" x14ac:dyDescent="0.15">
      <c r="A901" s="68"/>
      <c r="B901" s="879"/>
      <c r="C901" s="199"/>
      <c r="D901" s="914"/>
      <c r="E901" s="74"/>
      <c r="F901" s="199"/>
      <c r="G901" s="53"/>
      <c r="H901" s="53"/>
      <c r="I901" s="53"/>
      <c r="J901" s="53"/>
      <c r="K901" s="157"/>
    </row>
    <row r="902" spans="1:11" x14ac:dyDescent="0.15">
      <c r="A902" s="68"/>
      <c r="B902" s="879"/>
      <c r="C902" s="199"/>
      <c r="D902" s="914"/>
      <c r="E902" s="74"/>
      <c r="F902" s="199"/>
      <c r="G902" s="53"/>
      <c r="H902" s="53"/>
      <c r="I902" s="53"/>
      <c r="J902" s="53"/>
      <c r="K902" s="157"/>
    </row>
    <row r="903" spans="1:11" x14ac:dyDescent="0.15">
      <c r="A903" s="68"/>
      <c r="B903" s="879"/>
      <c r="C903" s="199"/>
      <c r="D903" s="914"/>
      <c r="E903" s="74"/>
      <c r="F903" s="199"/>
      <c r="G903" s="53"/>
      <c r="H903" s="53"/>
      <c r="I903" s="53"/>
      <c r="J903" s="53"/>
      <c r="K903" s="157"/>
    </row>
    <row r="904" spans="1:11" x14ac:dyDescent="0.15">
      <c r="A904" s="68"/>
      <c r="B904" s="879"/>
      <c r="C904" s="199"/>
      <c r="D904" s="914"/>
      <c r="E904" s="74"/>
      <c r="F904" s="199"/>
      <c r="G904" s="53"/>
      <c r="H904" s="53"/>
      <c r="I904" s="53"/>
      <c r="J904" s="53"/>
      <c r="K904" s="157"/>
    </row>
    <row r="905" spans="1:11" x14ac:dyDescent="0.15">
      <c r="A905" s="68"/>
      <c r="B905" s="879"/>
      <c r="C905" s="199"/>
      <c r="D905" s="914"/>
      <c r="E905" s="74"/>
      <c r="F905" s="199"/>
      <c r="G905" s="53"/>
      <c r="H905" s="53"/>
      <c r="I905" s="53"/>
      <c r="J905" s="53"/>
      <c r="K905" s="157"/>
    </row>
    <row r="906" spans="1:11" x14ac:dyDescent="0.15">
      <c r="A906" s="68"/>
      <c r="B906" s="879"/>
      <c r="C906" s="199"/>
      <c r="D906" s="914"/>
      <c r="E906" s="74"/>
      <c r="F906" s="199"/>
      <c r="G906" s="53"/>
      <c r="H906" s="53"/>
      <c r="I906" s="53"/>
      <c r="J906" s="53"/>
      <c r="K906" s="157"/>
    </row>
    <row r="907" spans="1:11" x14ac:dyDescent="0.15">
      <c r="A907" s="68"/>
      <c r="B907" s="879"/>
      <c r="C907" s="199"/>
      <c r="D907" s="914"/>
      <c r="E907" s="74"/>
      <c r="F907" s="199"/>
      <c r="G907" s="53"/>
      <c r="H907" s="53"/>
      <c r="I907" s="53"/>
      <c r="J907" s="53"/>
      <c r="K907" s="157"/>
    </row>
    <row r="908" spans="1:11" x14ac:dyDescent="0.15">
      <c r="A908" s="68"/>
      <c r="B908" s="879"/>
      <c r="C908" s="199"/>
      <c r="D908" s="914"/>
      <c r="E908" s="74"/>
      <c r="F908" s="199"/>
      <c r="G908" s="53"/>
      <c r="H908" s="53"/>
      <c r="I908" s="53"/>
      <c r="J908" s="53"/>
      <c r="K908" s="157"/>
    </row>
    <row r="909" spans="1:11" x14ac:dyDescent="0.15">
      <c r="A909" s="68"/>
      <c r="B909" s="879"/>
      <c r="C909" s="199"/>
      <c r="D909" s="914"/>
      <c r="E909" s="74"/>
      <c r="F909" s="199"/>
      <c r="G909" s="53"/>
      <c r="H909" s="53"/>
      <c r="I909" s="53"/>
      <c r="J909" s="53"/>
      <c r="K909" s="157"/>
    </row>
    <row r="910" spans="1:11" x14ac:dyDescent="0.15">
      <c r="A910" s="68"/>
      <c r="B910" s="879"/>
      <c r="C910" s="199"/>
      <c r="D910" s="914"/>
      <c r="E910" s="74"/>
      <c r="F910" s="199"/>
      <c r="G910" s="53"/>
      <c r="H910" s="53"/>
      <c r="I910" s="53"/>
      <c r="J910" s="53"/>
      <c r="K910" s="157"/>
    </row>
    <row r="911" spans="1:11" x14ac:dyDescent="0.15">
      <c r="A911" s="68"/>
      <c r="B911" s="879"/>
      <c r="C911" s="199"/>
      <c r="D911" s="914"/>
      <c r="E911" s="74"/>
      <c r="F911" s="199"/>
      <c r="G911" s="53"/>
      <c r="H911" s="53"/>
      <c r="I911" s="53"/>
      <c r="J911" s="53"/>
      <c r="K911" s="157"/>
    </row>
    <row r="912" spans="1:11" x14ac:dyDescent="0.15">
      <c r="A912" s="68"/>
      <c r="B912" s="879"/>
      <c r="C912" s="199"/>
      <c r="D912" s="914"/>
      <c r="E912" s="74"/>
      <c r="F912" s="199"/>
      <c r="G912" s="53"/>
      <c r="H912" s="53"/>
      <c r="I912" s="53"/>
      <c r="J912" s="53"/>
      <c r="K912" s="157"/>
    </row>
    <row r="913" spans="1:11" x14ac:dyDescent="0.15">
      <c r="A913" s="68"/>
      <c r="B913" s="879"/>
      <c r="C913" s="199"/>
      <c r="D913" s="917"/>
      <c r="E913" s="74"/>
      <c r="F913" s="199"/>
      <c r="G913" s="53"/>
      <c r="H913" s="53"/>
      <c r="I913" s="53"/>
      <c r="J913" s="53"/>
      <c r="K913" s="157"/>
    </row>
    <row r="914" spans="1:11" x14ac:dyDescent="0.15">
      <c r="A914" s="68"/>
      <c r="B914" s="879"/>
      <c r="C914" s="199"/>
      <c r="D914" s="917"/>
      <c r="E914" s="74"/>
      <c r="F914" s="199"/>
      <c r="G914" s="53"/>
      <c r="H914" s="53"/>
      <c r="I914" s="53"/>
      <c r="J914" s="53"/>
      <c r="K914" s="157"/>
    </row>
    <row r="915" spans="1:11" x14ac:dyDescent="0.15">
      <c r="A915" s="68"/>
      <c r="B915" s="879"/>
      <c r="C915" s="199"/>
      <c r="D915" s="917"/>
      <c r="E915" s="74"/>
      <c r="F915" s="199"/>
      <c r="G915" s="53"/>
      <c r="H915" s="53"/>
      <c r="I915" s="53"/>
      <c r="J915" s="53"/>
      <c r="K915" s="157"/>
    </row>
    <row r="916" spans="1:11" x14ac:dyDescent="0.15">
      <c r="A916" s="68"/>
      <c r="B916" s="879"/>
      <c r="C916" s="199"/>
      <c r="D916" s="917"/>
      <c r="E916" s="74"/>
      <c r="F916" s="199"/>
      <c r="G916" s="53"/>
      <c r="H916" s="53"/>
      <c r="I916" s="53"/>
      <c r="J916" s="53"/>
      <c r="K916" s="157"/>
    </row>
    <row r="917" spans="1:11" x14ac:dyDescent="0.15">
      <c r="A917" s="68"/>
      <c r="B917" s="879"/>
      <c r="C917" s="199"/>
      <c r="D917" s="917"/>
      <c r="E917" s="74"/>
      <c r="F917" s="199"/>
      <c r="G917" s="53"/>
      <c r="H917" s="53"/>
      <c r="I917" s="53"/>
      <c r="J917" s="53"/>
      <c r="K917" s="157"/>
    </row>
    <row r="918" spans="1:11" x14ac:dyDescent="0.15">
      <c r="A918" s="68"/>
      <c r="B918" s="879"/>
      <c r="C918" s="199"/>
      <c r="D918" s="917"/>
      <c r="E918" s="74"/>
      <c r="F918" s="199"/>
      <c r="G918" s="53"/>
      <c r="H918" s="53"/>
      <c r="I918" s="53"/>
      <c r="J918" s="53"/>
      <c r="K918" s="157"/>
    </row>
    <row r="919" spans="1:11" x14ac:dyDescent="0.15">
      <c r="A919" s="68"/>
      <c r="B919" s="879"/>
      <c r="C919" s="199"/>
      <c r="D919" s="917"/>
      <c r="E919" s="74"/>
      <c r="F919" s="199"/>
      <c r="G919" s="53"/>
      <c r="H919" s="53"/>
      <c r="I919" s="53"/>
      <c r="J919" s="53"/>
      <c r="K919" s="157"/>
    </row>
    <row r="920" spans="1:11" x14ac:dyDescent="0.15">
      <c r="A920" s="68"/>
      <c r="B920" s="879"/>
      <c r="C920" s="199"/>
      <c r="D920" s="917"/>
      <c r="E920" s="74"/>
      <c r="F920" s="199"/>
      <c r="G920" s="53"/>
      <c r="H920" s="53"/>
      <c r="I920" s="53"/>
      <c r="J920" s="53"/>
      <c r="K920" s="157"/>
    </row>
    <row r="921" spans="1:11" x14ac:dyDescent="0.15">
      <c r="A921" s="68"/>
      <c r="B921" s="879"/>
      <c r="C921" s="199"/>
      <c r="D921" s="917"/>
      <c r="E921" s="74"/>
      <c r="F921" s="199"/>
      <c r="G921" s="53"/>
      <c r="H921" s="53"/>
      <c r="I921" s="53"/>
      <c r="J921" s="53"/>
      <c r="K921" s="157"/>
    </row>
    <row r="922" spans="1:11" x14ac:dyDescent="0.15">
      <c r="A922" s="68"/>
      <c r="B922" s="879"/>
      <c r="C922" s="199"/>
      <c r="D922" s="917"/>
      <c r="E922" s="74"/>
      <c r="F922" s="199"/>
      <c r="G922" s="53"/>
      <c r="H922" s="53"/>
      <c r="I922" s="53"/>
      <c r="J922" s="53"/>
      <c r="K922" s="157"/>
    </row>
    <row r="923" spans="1:11" x14ac:dyDescent="0.15">
      <c r="A923" s="68"/>
      <c r="B923" s="879"/>
      <c r="C923" s="199"/>
      <c r="D923" s="917"/>
      <c r="E923" s="74"/>
      <c r="F923" s="199"/>
      <c r="G923" s="53"/>
      <c r="H923" s="53"/>
      <c r="I923" s="53"/>
      <c r="J923" s="53"/>
      <c r="K923" s="157"/>
    </row>
    <row r="924" spans="1:11" x14ac:dyDescent="0.15">
      <c r="A924" s="68"/>
      <c r="B924" s="879"/>
      <c r="C924" s="199"/>
      <c r="D924" s="917"/>
      <c r="E924" s="74"/>
      <c r="F924" s="199"/>
      <c r="G924" s="53"/>
      <c r="H924" s="53"/>
      <c r="I924" s="53"/>
      <c r="J924" s="53"/>
      <c r="K924" s="157"/>
    </row>
    <row r="925" spans="1:11" x14ac:dyDescent="0.15">
      <c r="A925" s="68"/>
      <c r="B925" s="879"/>
      <c r="C925" s="199"/>
      <c r="D925" s="917"/>
      <c r="E925" s="74"/>
      <c r="F925" s="199"/>
      <c r="G925" s="53"/>
      <c r="H925" s="53"/>
      <c r="I925" s="53"/>
      <c r="J925" s="53"/>
      <c r="K925" s="157"/>
    </row>
    <row r="926" spans="1:11" x14ac:dyDescent="0.15">
      <c r="A926" s="68"/>
      <c r="B926" s="879"/>
      <c r="C926" s="199"/>
      <c r="D926" s="185"/>
      <c r="E926" s="74"/>
      <c r="F926" s="199"/>
      <c r="G926" s="53"/>
      <c r="H926" s="53"/>
      <c r="I926" s="53"/>
      <c r="J926" s="53"/>
      <c r="K926" s="157"/>
    </row>
    <row r="927" spans="1:11" x14ac:dyDescent="0.15">
      <c r="A927" s="68"/>
      <c r="B927" s="879"/>
      <c r="C927" s="199"/>
      <c r="D927" s="186"/>
      <c r="E927" s="74"/>
      <c r="F927" s="199"/>
      <c r="G927" s="53"/>
      <c r="H927" s="53"/>
      <c r="I927" s="53"/>
      <c r="J927" s="53"/>
      <c r="K927" s="157"/>
    </row>
    <row r="928" spans="1:11" x14ac:dyDescent="0.15">
      <c r="A928" s="68"/>
      <c r="B928" s="879"/>
      <c r="C928" s="199"/>
      <c r="D928" s="187"/>
      <c r="E928" s="74"/>
      <c r="F928" s="199"/>
      <c r="G928" s="53"/>
      <c r="H928" s="53"/>
      <c r="I928" s="53"/>
      <c r="J928" s="53"/>
      <c r="K928" s="157"/>
    </row>
    <row r="929" spans="1:11" x14ac:dyDescent="0.15">
      <c r="A929" s="68"/>
      <c r="B929" s="879"/>
      <c r="C929" s="239"/>
      <c r="D929" s="188"/>
      <c r="E929" s="189"/>
      <c r="F929" s="239"/>
      <c r="G929" s="49"/>
      <c r="H929" s="49"/>
      <c r="I929" s="49"/>
      <c r="J929" s="49"/>
      <c r="K929" s="157"/>
    </row>
    <row r="930" spans="1:11" x14ac:dyDescent="0.15">
      <c r="A930" s="68"/>
      <c r="B930" s="879"/>
      <c r="C930" s="199"/>
      <c r="D930" s="918"/>
      <c r="E930" s="919"/>
      <c r="F930" s="199"/>
      <c r="G930" s="920"/>
      <c r="H930" s="199"/>
      <c r="I930" s="53"/>
      <c r="J930" s="53"/>
      <c r="K930" s="157"/>
    </row>
    <row r="931" spans="1:11" x14ac:dyDescent="0.15">
      <c r="A931" s="68"/>
      <c r="B931" s="879"/>
      <c r="C931" s="199"/>
      <c r="D931" s="918"/>
      <c r="E931" s="921"/>
      <c r="F931" s="199"/>
      <c r="G931" s="920"/>
      <c r="H931" s="199"/>
      <c r="I931" s="53"/>
      <c r="J931" s="53"/>
      <c r="K931" s="157"/>
    </row>
    <row r="932" spans="1:11" x14ac:dyDescent="0.15">
      <c r="A932" s="68"/>
      <c r="B932" s="879"/>
      <c r="C932" s="199"/>
      <c r="D932" s="918"/>
      <c r="E932" s="922"/>
      <c r="F932" s="199"/>
      <c r="G932" s="920"/>
      <c r="H932" s="199"/>
      <c r="I932" s="53"/>
      <c r="J932" s="53"/>
      <c r="K932" s="157"/>
    </row>
    <row r="933" spans="1:11" x14ac:dyDescent="0.15">
      <c r="A933" s="68"/>
      <c r="B933" s="879"/>
      <c r="C933" s="199"/>
      <c r="D933" s="918"/>
      <c r="E933" s="74"/>
      <c r="F933" s="199"/>
      <c r="G933" s="53"/>
      <c r="H933" s="53"/>
      <c r="I933" s="53"/>
      <c r="J933" s="53"/>
      <c r="K933" s="157"/>
    </row>
    <row r="934" spans="1:11" x14ac:dyDescent="0.15">
      <c r="A934" s="68"/>
      <c r="B934" s="879"/>
      <c r="C934" s="199"/>
      <c r="D934" s="918"/>
      <c r="E934" s="74"/>
      <c r="F934" s="199"/>
      <c r="G934" s="920"/>
      <c r="H934" s="199"/>
      <c r="I934" s="53"/>
      <c r="J934" s="199"/>
    </row>
    <row r="935" spans="1:11" x14ac:dyDescent="0.15">
      <c r="A935" s="68"/>
      <c r="B935" s="879"/>
      <c r="C935" s="199"/>
      <c r="D935" s="918"/>
      <c r="E935" s="74"/>
      <c r="F935" s="199"/>
      <c r="G935" s="920"/>
      <c r="H935" s="199"/>
      <c r="I935" s="53"/>
      <c r="J935" s="53"/>
      <c r="K935" s="157"/>
    </row>
    <row r="936" spans="1:11" x14ac:dyDescent="0.15">
      <c r="A936" s="68"/>
      <c r="B936" s="879"/>
      <c r="C936" s="199"/>
      <c r="D936" s="918"/>
      <c r="E936" s="74"/>
      <c r="F936" s="199"/>
      <c r="G936" s="53"/>
      <c r="H936" s="53"/>
      <c r="I936" s="53"/>
      <c r="J936" s="53"/>
      <c r="K936" s="157"/>
    </row>
    <row r="937" spans="1:11" x14ac:dyDescent="0.15">
      <c r="A937" s="68"/>
      <c r="B937" s="923"/>
      <c r="C937" s="199"/>
      <c r="D937" s="924"/>
      <c r="E937" s="925"/>
      <c r="F937" s="199"/>
      <c r="G937" s="53"/>
      <c r="H937" s="53"/>
      <c r="I937" s="53"/>
      <c r="J937" s="53"/>
      <c r="K937" s="157"/>
    </row>
    <row r="938" spans="1:11" x14ac:dyDescent="0.15">
      <c r="A938" s="68"/>
      <c r="B938" s="923"/>
      <c r="C938" s="199"/>
      <c r="D938" s="924"/>
      <c r="E938" s="925"/>
      <c r="F938" s="199"/>
      <c r="G938" s="53"/>
      <c r="H938" s="53"/>
      <c r="I938" s="53"/>
      <c r="J938" s="53"/>
      <c r="K938" s="157"/>
    </row>
    <row r="939" spans="1:11" x14ac:dyDescent="0.15">
      <c r="A939" s="68"/>
      <c r="B939" s="923"/>
      <c r="C939" s="199"/>
      <c r="D939" s="924"/>
      <c r="E939" s="925"/>
      <c r="F939" s="199"/>
      <c r="G939" s="53"/>
      <c r="H939" s="53"/>
      <c r="I939" s="53"/>
      <c r="J939" s="53"/>
      <c r="K939" s="157"/>
    </row>
    <row r="940" spans="1:11" x14ac:dyDescent="0.15">
      <c r="A940" s="68"/>
      <c r="B940" s="923"/>
      <c r="C940" s="199"/>
      <c r="D940" s="924"/>
      <c r="E940" s="925"/>
      <c r="F940" s="199"/>
      <c r="G940" s="53"/>
      <c r="H940" s="53"/>
      <c r="I940" s="53"/>
      <c r="J940" s="53"/>
      <c r="K940" s="157"/>
    </row>
    <row r="941" spans="1:11" x14ac:dyDescent="0.15">
      <c r="A941" s="68"/>
      <c r="B941" s="923"/>
      <c r="C941" s="199"/>
      <c r="D941" s="924"/>
      <c r="E941" s="925"/>
      <c r="F941" s="199"/>
      <c r="G941" s="53"/>
      <c r="H941" s="53"/>
      <c r="I941" s="53"/>
      <c r="J941" s="926"/>
      <c r="K941" s="157"/>
    </row>
    <row r="942" spans="1:11" x14ac:dyDescent="0.15">
      <c r="A942" s="68"/>
      <c r="B942" s="923"/>
      <c r="C942" s="199"/>
      <c r="D942" s="924"/>
      <c r="E942" s="925"/>
      <c r="F942" s="199"/>
      <c r="G942" s="53"/>
      <c r="H942" s="53"/>
      <c r="I942" s="53"/>
      <c r="J942" s="926"/>
      <c r="K942" s="157"/>
    </row>
    <row r="943" spans="1:11" x14ac:dyDescent="0.15">
      <c r="A943" s="68"/>
      <c r="B943" s="923"/>
      <c r="C943" s="199"/>
      <c r="D943" s="924"/>
      <c r="E943" s="925"/>
      <c r="F943" s="199"/>
      <c r="G943" s="53"/>
      <c r="H943" s="53"/>
      <c r="I943" s="53"/>
      <c r="J943" s="926"/>
      <c r="K943" s="157"/>
    </row>
    <row r="944" spans="1:11" x14ac:dyDescent="0.15">
      <c r="A944" s="68"/>
      <c r="B944" s="923"/>
      <c r="C944" s="199"/>
      <c r="D944" s="918"/>
      <c r="E944" s="49"/>
      <c r="F944" s="49"/>
      <c r="G944" s="913"/>
      <c r="H944" s="49"/>
      <c r="I944" s="49"/>
      <c r="J944" s="926"/>
      <c r="K944" s="157"/>
    </row>
    <row r="945" spans="1:11" x14ac:dyDescent="0.15">
      <c r="A945" s="68"/>
      <c r="B945" s="923"/>
      <c r="C945" s="199"/>
      <c r="D945" s="918"/>
      <c r="E945" s="49"/>
      <c r="F945" s="49"/>
      <c r="G945" s="913"/>
      <c r="H945" s="49"/>
      <c r="I945" s="49"/>
      <c r="J945" s="926"/>
      <c r="K945" s="157"/>
    </row>
    <row r="946" spans="1:11" x14ac:dyDescent="0.15">
      <c r="A946" s="68"/>
      <c r="B946" s="923"/>
      <c r="C946" s="199"/>
      <c r="D946" s="924"/>
      <c r="E946" s="76"/>
      <c r="F946" s="49"/>
      <c r="G946" s="913"/>
      <c r="H946" s="49"/>
      <c r="I946" s="49"/>
      <c r="J946" s="926"/>
      <c r="K946" s="157"/>
    </row>
    <row r="947" spans="1:11" x14ac:dyDescent="0.15">
      <c r="A947" s="68"/>
      <c r="B947" s="923"/>
      <c r="C947" s="199"/>
      <c r="D947" s="79"/>
      <c r="E947" s="76"/>
      <c r="F947" s="49"/>
      <c r="G947" s="913"/>
      <c r="H947" s="49"/>
      <c r="I947" s="49"/>
      <c r="J947" s="926"/>
      <c r="K947" s="157"/>
    </row>
    <row r="948" spans="1:11" x14ac:dyDescent="0.15">
      <c r="A948" s="68"/>
      <c r="B948" s="923"/>
      <c r="C948" s="239"/>
      <c r="D948" s="79"/>
      <c r="E948" s="76"/>
      <c r="F948" s="49"/>
      <c r="G948" s="913"/>
      <c r="H948" s="49"/>
      <c r="I948" s="49"/>
      <c r="J948" s="926"/>
      <c r="K948" s="230"/>
    </row>
    <row r="949" spans="1:11" x14ac:dyDescent="0.15">
      <c r="A949" s="68"/>
      <c r="B949" s="923"/>
      <c r="C949" s="239"/>
      <c r="D949" s="79"/>
      <c r="E949" s="76"/>
      <c r="F949" s="49"/>
      <c r="G949" s="913"/>
      <c r="H949" s="49"/>
      <c r="I949" s="49"/>
      <c r="J949" s="926"/>
      <c r="K949" s="230"/>
    </row>
    <row r="950" spans="1:11" x14ac:dyDescent="0.15">
      <c r="A950" s="68"/>
      <c r="B950" s="923"/>
      <c r="C950" s="239"/>
      <c r="D950" s="79"/>
      <c r="E950" s="76"/>
      <c r="F950" s="49"/>
      <c r="G950" s="913"/>
      <c r="H950" s="49"/>
      <c r="I950" s="49"/>
      <c r="J950" s="926"/>
      <c r="K950" s="190"/>
    </row>
    <row r="951" spans="1:11" x14ac:dyDescent="0.15">
      <c r="A951" s="68"/>
      <c r="B951" s="923"/>
      <c r="C951" s="239"/>
      <c r="D951" s="79"/>
      <c r="E951" s="76"/>
      <c r="F951" s="49"/>
      <c r="G951" s="913"/>
      <c r="H951" s="49"/>
      <c r="I951" s="49"/>
      <c r="J951" s="926"/>
      <c r="K951" s="190"/>
    </row>
    <row r="952" spans="1:11" x14ac:dyDescent="0.15">
      <c r="A952" s="68"/>
      <c r="B952" s="879"/>
      <c r="C952" s="199"/>
      <c r="D952" s="927"/>
      <c r="E952" s="74"/>
      <c r="F952" s="928"/>
      <c r="G952" s="53"/>
      <c r="H952" s="53"/>
      <c r="I952" s="53"/>
      <c r="J952" s="928"/>
      <c r="K952" s="190"/>
    </row>
    <row r="953" spans="1:11" x14ac:dyDescent="0.15">
      <c r="A953" s="68"/>
      <c r="B953" s="879"/>
      <c r="C953" s="199"/>
      <c r="D953" s="927"/>
      <c r="E953" s="74"/>
      <c r="F953" s="928"/>
      <c r="G953" s="53"/>
      <c r="H953" s="53"/>
      <c r="I953" s="53"/>
      <c r="J953" s="928"/>
      <c r="K953" s="190"/>
    </row>
    <row r="954" spans="1:11" x14ac:dyDescent="0.15">
      <c r="A954" s="68"/>
      <c r="B954" s="879"/>
      <c r="C954" s="199"/>
      <c r="D954" s="927"/>
      <c r="E954" s="74"/>
      <c r="F954" s="928"/>
      <c r="G954" s="53"/>
      <c r="H954" s="53"/>
      <c r="I954" s="53"/>
      <c r="J954" s="928"/>
      <c r="K954" s="157"/>
    </row>
    <row r="955" spans="1:11" x14ac:dyDescent="0.15">
      <c r="A955" s="68"/>
      <c r="B955" s="879"/>
      <c r="C955" s="199"/>
      <c r="D955" s="927"/>
      <c r="E955" s="74"/>
      <c r="F955" s="102"/>
      <c r="G955" s="53"/>
      <c r="H955" s="53"/>
      <c r="I955" s="53"/>
      <c r="J955" s="928"/>
      <c r="K955" s="157"/>
    </row>
    <row r="956" spans="1:11" x14ac:dyDescent="0.15">
      <c r="A956" s="68"/>
      <c r="B956" s="929"/>
      <c r="C956" s="199"/>
      <c r="D956" s="930"/>
      <c r="E956" s="74"/>
      <c r="F956" s="199"/>
      <c r="G956" s="194"/>
      <c r="H956" s="53"/>
      <c r="I956" s="53"/>
      <c r="J956" s="53"/>
      <c r="K956" s="157"/>
    </row>
    <row r="957" spans="1:11" x14ac:dyDescent="0.15">
      <c r="A957" s="68"/>
      <c r="B957" s="929"/>
      <c r="C957" s="199"/>
      <c r="D957" s="858"/>
      <c r="E957" s="74"/>
      <c r="F957" s="199"/>
      <c r="G957" s="194"/>
      <c r="H957" s="53"/>
      <c r="I957" s="53"/>
      <c r="J957" s="53"/>
      <c r="K957" s="157"/>
    </row>
    <row r="958" spans="1:11" x14ac:dyDescent="0.15">
      <c r="A958" s="68"/>
      <c r="B958" s="929"/>
      <c r="C958" s="199"/>
      <c r="D958" s="858"/>
      <c r="E958" s="74"/>
      <c r="F958" s="199"/>
      <c r="G958" s="194"/>
      <c r="H958" s="53"/>
      <c r="I958" s="53"/>
      <c r="J958" s="53"/>
      <c r="K958" s="157"/>
    </row>
    <row r="959" spans="1:11" x14ac:dyDescent="0.15">
      <c r="A959" s="68"/>
      <c r="B959" s="929"/>
      <c r="C959" s="199"/>
      <c r="D959" s="858"/>
      <c r="E959" s="74"/>
      <c r="F959" s="199"/>
      <c r="G959" s="194"/>
      <c r="H959" s="53"/>
      <c r="I959" s="53"/>
      <c r="J959" s="53"/>
      <c r="K959" s="190"/>
    </row>
    <row r="960" spans="1:11" x14ac:dyDescent="0.15">
      <c r="A960" s="68"/>
      <c r="B960" s="931"/>
      <c r="C960" s="199"/>
      <c r="D960" s="932"/>
      <c r="E960" s="933"/>
      <c r="F960" s="68"/>
      <c r="G960" s="934"/>
      <c r="H960" s="935"/>
      <c r="I960" s="53"/>
      <c r="J960" s="936"/>
    </row>
    <row r="961" spans="1:11" x14ac:dyDescent="0.15">
      <c r="A961" s="68"/>
      <c r="B961" s="931"/>
      <c r="C961" s="199"/>
      <c r="D961" s="68"/>
      <c r="E961" s="68"/>
      <c r="F961" s="937"/>
      <c r="G961" s="934"/>
      <c r="H961" s="936"/>
      <c r="I961" s="53"/>
      <c r="J961" s="937"/>
    </row>
    <row r="962" spans="1:11" x14ac:dyDescent="0.15">
      <c r="A962" s="68"/>
      <c r="B962" s="931"/>
      <c r="C962" s="68"/>
      <c r="D962" s="68"/>
      <c r="E962" s="68"/>
      <c r="F962" s="68"/>
      <c r="G962" s="938"/>
      <c r="H962" s="68"/>
      <c r="I962" s="53"/>
      <c r="J962" s="68"/>
    </row>
    <row r="963" spans="1:11" x14ac:dyDescent="0.15">
      <c r="A963" s="68"/>
      <c r="B963" s="931"/>
      <c r="C963" s="68"/>
      <c r="D963" s="939"/>
      <c r="E963" s="68"/>
      <c r="F963" s="68"/>
      <c r="G963" s="938"/>
      <c r="H963" s="68"/>
      <c r="I963" s="53"/>
      <c r="J963" s="68"/>
    </row>
    <row r="964" spans="1:11" x14ac:dyDescent="0.15">
      <c r="A964" s="68"/>
      <c r="B964" s="929"/>
      <c r="C964" s="199"/>
      <c r="D964" s="858"/>
      <c r="E964" s="199"/>
      <c r="F964" s="199"/>
      <c r="G964" s="940"/>
      <c r="H964" s="199"/>
      <c r="I964" s="53"/>
      <c r="J964" s="199"/>
    </row>
    <row r="965" spans="1:11" ht="32.25" customHeight="1" x14ac:dyDescent="0.15">
      <c r="A965" s="68"/>
      <c r="B965" s="929"/>
      <c r="C965" s="199"/>
      <c r="D965" s="199"/>
      <c r="E965" s="74"/>
      <c r="F965" s="199"/>
      <c r="G965" s="124"/>
      <c r="H965" s="199"/>
      <c r="I965" s="199"/>
      <c r="J965" s="199"/>
    </row>
    <row r="966" spans="1:11" x14ac:dyDescent="0.15">
      <c r="A966" s="68"/>
      <c r="B966" s="929"/>
      <c r="C966" s="199"/>
      <c r="D966" s="199"/>
      <c r="E966" s="74"/>
      <c r="F966" s="199"/>
      <c r="G966" s="124"/>
      <c r="H966" s="199"/>
      <c r="I966" s="199"/>
      <c r="J966" s="199"/>
    </row>
    <row r="967" spans="1:11" x14ac:dyDescent="0.15">
      <c r="A967" s="68"/>
      <c r="B967" s="929"/>
      <c r="C967" s="199"/>
      <c r="D967" s="199"/>
      <c r="E967" s="74"/>
      <c r="F967" s="53"/>
      <c r="G967" s="194"/>
      <c r="H967" s="199"/>
      <c r="I967" s="199"/>
      <c r="J967" s="941"/>
    </row>
    <row r="968" spans="1:11" s="120" customFormat="1" ht="23.25" customHeight="1" x14ac:dyDescent="0.15">
      <c r="A968" s="68"/>
      <c r="B968" s="929"/>
      <c r="C968" s="199"/>
      <c r="D968" s="199"/>
      <c r="E968" s="74"/>
      <c r="F968" s="53"/>
      <c r="G968" s="194"/>
      <c r="H968" s="199"/>
      <c r="I968" s="199"/>
      <c r="J968" s="53"/>
      <c r="K968" s="95"/>
    </row>
    <row r="969" spans="1:11" ht="23.25" customHeight="1" x14ac:dyDescent="0.15">
      <c r="A969" s="68"/>
      <c r="B969" s="929"/>
      <c r="C969" s="199"/>
      <c r="D969" s="199"/>
      <c r="E969" s="74"/>
      <c r="F969" s="199"/>
      <c r="G969" s="194"/>
      <c r="H969" s="199"/>
      <c r="I969" s="199"/>
      <c r="J969" s="53"/>
    </row>
    <row r="970" spans="1:11" ht="23.25" customHeight="1" x14ac:dyDescent="0.15">
      <c r="A970" s="68"/>
      <c r="B970" s="929"/>
      <c r="C970" s="199"/>
      <c r="D970" s="199"/>
      <c r="E970" s="102"/>
      <c r="F970" s="941"/>
      <c r="G970" s="194"/>
      <c r="H970" s="199"/>
      <c r="I970" s="53"/>
      <c r="J970" s="199"/>
    </row>
    <row r="971" spans="1:11" ht="42.75" customHeight="1" x14ac:dyDescent="0.15">
      <c r="A971" s="68"/>
      <c r="B971" s="929"/>
      <c r="C971" s="199"/>
      <c r="D971" s="53"/>
      <c r="E971" s="941"/>
      <c r="F971" s="53"/>
      <c r="G971" s="194"/>
      <c r="H971" s="199"/>
      <c r="I971" s="53"/>
      <c r="J971" s="53"/>
    </row>
    <row r="972" spans="1:11" ht="42.75" customHeight="1" x14ac:dyDescent="0.15">
      <c r="A972" s="68"/>
      <c r="B972" s="929"/>
      <c r="C972" s="199"/>
      <c r="D972" s="53"/>
      <c r="E972" s="941"/>
      <c r="F972" s="941"/>
      <c r="G972" s="194"/>
      <c r="H972" s="199"/>
      <c r="I972" s="53"/>
      <c r="J972" s="53"/>
    </row>
    <row r="973" spans="1:11" ht="42.75" customHeight="1" x14ac:dyDescent="0.15">
      <c r="A973" s="68"/>
      <c r="B973" s="929"/>
      <c r="C973" s="199"/>
      <c r="D973" s="53"/>
      <c r="E973" s="941"/>
      <c r="F973" s="941"/>
      <c r="G973" s="194"/>
      <c r="H973" s="199"/>
      <c r="I973" s="53"/>
      <c r="J973" s="53"/>
    </row>
    <row r="974" spans="1:11" ht="42.75" customHeight="1" x14ac:dyDescent="0.15">
      <c r="A974" s="68"/>
      <c r="B974" s="929"/>
      <c r="C974" s="199"/>
      <c r="D974" s="53"/>
      <c r="E974" s="74"/>
      <c r="F974" s="199"/>
      <c r="G974" s="194"/>
      <c r="H974" s="199"/>
      <c r="I974" s="199"/>
      <c r="J974" s="199"/>
    </row>
    <row r="975" spans="1:11" ht="42.75" customHeight="1" x14ac:dyDescent="0.15">
      <c r="A975" s="68"/>
      <c r="B975" s="929"/>
      <c r="C975" s="199"/>
      <c r="D975" s="53"/>
      <c r="E975" s="74"/>
      <c r="F975" s="199"/>
      <c r="G975" s="194"/>
      <c r="H975" s="199"/>
      <c r="I975" s="199"/>
      <c r="J975" s="53"/>
    </row>
    <row r="976" spans="1:11" ht="42.75" customHeight="1" x14ac:dyDescent="0.15">
      <c r="A976" s="68"/>
      <c r="B976" s="929"/>
      <c r="C976" s="199"/>
      <c r="D976" s="53"/>
      <c r="E976" s="74"/>
      <c r="F976" s="199"/>
      <c r="G976" s="194"/>
      <c r="H976" s="199"/>
      <c r="I976" s="199"/>
      <c r="J976" s="53"/>
    </row>
    <row r="977" spans="1:10" ht="42.75" customHeight="1" x14ac:dyDescent="0.15">
      <c r="A977" s="68"/>
      <c r="B977" s="942"/>
      <c r="C977" s="199"/>
      <c r="D977" s="53"/>
      <c r="E977" s="74"/>
      <c r="F977" s="239"/>
      <c r="G977" s="194"/>
      <c r="H977" s="199"/>
      <c r="I977" s="239"/>
      <c r="J977" s="49"/>
    </row>
    <row r="978" spans="1:10" ht="42.75" customHeight="1" x14ac:dyDescent="0.15">
      <c r="A978" s="68"/>
      <c r="B978" s="929"/>
      <c r="C978" s="199"/>
      <c r="D978" s="53"/>
      <c r="E978" s="74"/>
      <c r="F978" s="199"/>
      <c r="G978" s="194"/>
      <c r="H978" s="199"/>
      <c r="I978" s="199"/>
      <c r="J978" s="53"/>
    </row>
    <row r="979" spans="1:10" ht="42.75" customHeight="1" x14ac:dyDescent="0.15">
      <c r="A979" s="68"/>
      <c r="B979" s="943"/>
      <c r="C979" s="199"/>
      <c r="D979" s="53"/>
      <c r="E979" s="53"/>
      <c r="F979" s="199"/>
      <c r="G979" s="53"/>
      <c r="H979" s="199"/>
      <c r="I979" s="199"/>
      <c r="J979" s="53"/>
    </row>
    <row r="980" spans="1:10" ht="42.75" customHeight="1" x14ac:dyDescent="0.15">
      <c r="A980" s="68"/>
      <c r="B980" s="193"/>
      <c r="C980" s="199"/>
      <c r="D980" s="53"/>
      <c r="E980" s="53"/>
      <c r="F980" s="199"/>
      <c r="G980" s="194"/>
      <c r="H980" s="199"/>
      <c r="I980" s="199"/>
      <c r="J980" s="53"/>
    </row>
    <row r="981" spans="1:10" ht="42.75" customHeight="1" x14ac:dyDescent="0.15">
      <c r="A981" s="68"/>
      <c r="B981" s="193"/>
      <c r="C981" s="199"/>
      <c r="D981" s="53"/>
      <c r="E981" s="53"/>
      <c r="F981" s="199"/>
      <c r="G981" s="194"/>
      <c r="H981" s="199"/>
      <c r="I981" s="199"/>
      <c r="J981" s="53"/>
    </row>
    <row r="982" spans="1:10" ht="42.75" customHeight="1" x14ac:dyDescent="0.15">
      <c r="A982" s="68"/>
      <c r="B982" s="944"/>
      <c r="C982" s="199"/>
      <c r="D982" s="945"/>
      <c r="E982" s="946"/>
      <c r="F982" s="239"/>
      <c r="G982" s="181"/>
      <c r="H982" s="239"/>
      <c r="I982" s="239"/>
      <c r="J982" s="49"/>
    </row>
    <row r="983" spans="1:10" ht="42.75" customHeight="1" x14ac:dyDescent="0.15">
      <c r="A983" s="68"/>
      <c r="B983" s="944"/>
      <c r="C983" s="199"/>
      <c r="D983" s="49"/>
      <c r="E983" s="49"/>
      <c r="F983" s="239"/>
      <c r="G983" s="181"/>
      <c r="H983" s="239"/>
      <c r="I983" s="239"/>
      <c r="J983" s="49"/>
    </row>
    <row r="984" spans="1:10" ht="42.75" customHeight="1" x14ac:dyDescent="0.15">
      <c r="A984" s="68"/>
      <c r="B984" s="944"/>
      <c r="C984" s="199"/>
      <c r="D984" s="49"/>
      <c r="E984" s="49"/>
      <c r="F984" s="239"/>
      <c r="G984" s="181"/>
      <c r="H984" s="239"/>
      <c r="I984" s="239"/>
      <c r="J984" s="49"/>
    </row>
    <row r="985" spans="1:10" ht="42.75" customHeight="1" x14ac:dyDescent="0.15">
      <c r="A985" s="68"/>
      <c r="B985" s="944"/>
      <c r="C985" s="199"/>
      <c r="D985" s="49"/>
      <c r="E985" s="49"/>
      <c r="F985" s="239"/>
      <c r="G985" s="181"/>
      <c r="H985" s="239"/>
      <c r="I985" s="239"/>
      <c r="J985" s="49"/>
    </row>
    <row r="986" spans="1:10" ht="42.75" customHeight="1" x14ac:dyDescent="0.15">
      <c r="A986" s="68"/>
      <c r="B986" s="944"/>
      <c r="C986" s="199"/>
      <c r="D986" s="49"/>
      <c r="E986" s="736"/>
      <c r="F986" s="239"/>
      <c r="G986" s="181"/>
      <c r="H986" s="239"/>
      <c r="I986" s="239"/>
      <c r="J986" s="49"/>
    </row>
    <row r="987" spans="1:10" ht="42.75" customHeight="1" x14ac:dyDescent="0.15">
      <c r="A987" s="68"/>
      <c r="B987" s="944"/>
      <c r="C987" s="199"/>
      <c r="D987" s="49"/>
      <c r="E987" s="736"/>
      <c r="F987" s="239"/>
      <c r="G987" s="181"/>
      <c r="H987" s="239"/>
      <c r="I987" s="239"/>
      <c r="J987" s="49"/>
    </row>
    <row r="988" spans="1:10" ht="42.75" customHeight="1" x14ac:dyDescent="0.15">
      <c r="A988" s="68"/>
      <c r="B988" s="944"/>
      <c r="C988" s="199"/>
      <c r="D988" s="49"/>
      <c r="E988" s="736"/>
      <c r="F988" s="239"/>
      <c r="G988" s="181"/>
      <c r="H988" s="239"/>
      <c r="I988" s="239"/>
      <c r="J988" s="49"/>
    </row>
    <row r="989" spans="1:10" ht="42.75" customHeight="1" x14ac:dyDescent="0.15">
      <c r="A989" s="68"/>
      <c r="B989" s="944"/>
      <c r="C989" s="199"/>
      <c r="D989" s="49"/>
      <c r="E989" s="736"/>
      <c r="F989" s="239"/>
      <c r="G989" s="181"/>
      <c r="H989" s="239"/>
      <c r="I989" s="239"/>
      <c r="J989" s="49"/>
    </row>
    <row r="990" spans="1:10" ht="42.75" customHeight="1" x14ac:dyDescent="0.15">
      <c r="A990" s="68"/>
      <c r="B990" s="944"/>
      <c r="C990" s="199"/>
      <c r="D990" s="49"/>
      <c r="E990" s="736"/>
      <c r="F990" s="239"/>
      <c r="G990" s="913"/>
      <c r="H990" s="239"/>
      <c r="I990" s="239"/>
      <c r="J990" s="49"/>
    </row>
    <row r="991" spans="1:10" ht="42.75" customHeight="1" x14ac:dyDescent="0.15">
      <c r="A991" s="68"/>
      <c r="B991" s="944"/>
      <c r="C991" s="199"/>
      <c r="D991" s="49"/>
      <c r="E991" s="736"/>
      <c r="F991" s="239"/>
      <c r="G991" s="913"/>
      <c r="H991" s="239"/>
      <c r="I991" s="239"/>
      <c r="J991" s="49"/>
    </row>
    <row r="992" spans="1:10" ht="42.75" customHeight="1" x14ac:dyDescent="0.15">
      <c r="A992" s="68"/>
      <c r="B992" s="944"/>
      <c r="C992" s="199"/>
      <c r="D992" s="49"/>
      <c r="E992" s="736"/>
      <c r="F992" s="239"/>
      <c r="G992" s="913"/>
      <c r="H992" s="239"/>
      <c r="I992" s="239"/>
      <c r="J992" s="49"/>
    </row>
    <row r="993" spans="1:10" ht="42.75" customHeight="1" x14ac:dyDescent="0.15">
      <c r="A993" s="68"/>
      <c r="B993" s="944"/>
      <c r="C993" s="199"/>
      <c r="D993" s="49"/>
      <c r="E993" s="736"/>
      <c r="F993" s="239"/>
      <c r="G993" s="913"/>
      <c r="H993" s="239"/>
      <c r="I993" s="239"/>
      <c r="J993" s="49"/>
    </row>
    <row r="994" spans="1:10" ht="42.75" customHeight="1" x14ac:dyDescent="0.15">
      <c r="A994" s="68"/>
      <c r="B994" s="944"/>
      <c r="C994" s="199"/>
      <c r="D994" s="947"/>
      <c r="E994" s="189"/>
      <c r="F994" s="49"/>
      <c r="G994" s="49"/>
      <c r="H994" s="239"/>
      <c r="I994" s="239"/>
      <c r="J994" s="49"/>
    </row>
    <row r="995" spans="1:10" ht="42.75" customHeight="1" x14ac:dyDescent="0.15">
      <c r="A995" s="68"/>
      <c r="B995" s="944"/>
      <c r="C995" s="199"/>
      <c r="D995" s="947"/>
      <c r="E995" s="189"/>
      <c r="F995" s="49"/>
      <c r="G995" s="49"/>
      <c r="H995" s="239"/>
      <c r="I995" s="239"/>
      <c r="J995" s="49"/>
    </row>
    <row r="996" spans="1:10" ht="42.75" customHeight="1" x14ac:dyDescent="0.15">
      <c r="A996" s="68"/>
      <c r="B996" s="944"/>
      <c r="C996" s="199"/>
      <c r="D996" s="927"/>
      <c r="E996" s="74"/>
      <c r="F996" s="102"/>
      <c r="G996" s="53"/>
      <c r="H996" s="239"/>
      <c r="I996" s="239"/>
      <c r="J996" s="49"/>
    </row>
    <row r="997" spans="1:10" ht="42.75" customHeight="1" x14ac:dyDescent="0.15">
      <c r="A997" s="68"/>
      <c r="B997" s="944"/>
      <c r="C997" s="199"/>
      <c r="D997" s="948"/>
      <c r="E997" s="49"/>
      <c r="F997" s="49"/>
      <c r="G997" s="913"/>
      <c r="H997" s="239"/>
      <c r="I997" s="239"/>
      <c r="J997" s="49"/>
    </row>
    <row r="998" spans="1:10" ht="42.75" customHeight="1" x14ac:dyDescent="0.15">
      <c r="A998" s="68"/>
      <c r="B998" s="944"/>
      <c r="C998" s="199"/>
      <c r="D998" s="948"/>
      <c r="E998" s="49"/>
      <c r="F998" s="49"/>
      <c r="G998" s="913"/>
      <c r="H998" s="239"/>
      <c r="I998" s="239"/>
      <c r="J998" s="49"/>
    </row>
    <row r="999" spans="1:10" ht="42.75" customHeight="1" x14ac:dyDescent="0.15">
      <c r="A999" s="68"/>
      <c r="B999" s="944"/>
      <c r="C999" s="199"/>
      <c r="D999" s="948"/>
      <c r="E999" s="49"/>
      <c r="F999" s="49"/>
      <c r="G999" s="913"/>
      <c r="H999" s="239"/>
      <c r="I999" s="239"/>
      <c r="J999" s="49"/>
    </row>
    <row r="1000" spans="1:10" ht="42.75" customHeight="1" x14ac:dyDescent="0.15">
      <c r="A1000" s="68"/>
      <c r="B1000" s="944"/>
      <c r="C1000" s="199"/>
      <c r="D1000" s="49"/>
      <c r="E1000" s="49"/>
      <c r="F1000" s="49"/>
      <c r="G1000" s="913"/>
      <c r="H1000" s="239"/>
      <c r="I1000" s="239"/>
      <c r="J1000" s="49"/>
    </row>
    <row r="1001" spans="1:10" ht="42.75" customHeight="1" x14ac:dyDescent="0.15">
      <c r="A1001" s="68"/>
      <c r="B1001" s="944"/>
      <c r="C1001" s="239"/>
      <c r="D1001" s="49"/>
      <c r="E1001" s="49"/>
      <c r="F1001" s="49"/>
      <c r="G1001" s="913"/>
      <c r="H1001" s="239"/>
      <c r="I1001" s="239"/>
      <c r="J1001" s="49"/>
    </row>
    <row r="1002" spans="1:10" ht="42.75" customHeight="1" x14ac:dyDescent="0.15">
      <c r="A1002" s="68"/>
      <c r="B1002" s="193"/>
      <c r="C1002" s="239"/>
      <c r="D1002" s="53"/>
      <c r="E1002" s="74"/>
      <c r="F1002" s="199"/>
      <c r="G1002" s="194"/>
      <c r="H1002" s="239"/>
      <c r="I1002" s="239"/>
      <c r="J1002" s="49"/>
    </row>
    <row r="1003" spans="1:10" ht="42.75" customHeight="1" x14ac:dyDescent="0.15">
      <c r="A1003" s="68"/>
      <c r="B1003" s="193"/>
      <c r="C1003" s="239"/>
      <c r="D1003" s="53"/>
      <c r="E1003" s="74"/>
      <c r="F1003" s="199"/>
      <c r="G1003" s="194"/>
      <c r="H1003" s="239"/>
      <c r="I1003" s="239"/>
      <c r="J1003" s="49"/>
    </row>
    <row r="1004" spans="1:10" ht="42.75" customHeight="1" x14ac:dyDescent="0.15">
      <c r="A1004" s="68"/>
      <c r="B1004" s="193"/>
      <c r="C1004" s="239"/>
      <c r="D1004" s="53"/>
      <c r="E1004" s="74"/>
      <c r="F1004" s="199"/>
      <c r="G1004" s="194"/>
      <c r="H1004" s="239"/>
      <c r="I1004" s="239"/>
      <c r="J1004" s="49"/>
    </row>
    <row r="1005" spans="1:10" ht="60.75" customHeight="1" x14ac:dyDescent="0.15">
      <c r="A1005" s="68"/>
      <c r="B1005" s="944"/>
      <c r="C1005" s="239"/>
      <c r="D1005" s="49"/>
      <c r="E1005" s="49"/>
      <c r="F1005" s="49"/>
      <c r="G1005" s="181"/>
      <c r="H1005" s="239"/>
      <c r="I1005" s="239"/>
      <c r="J1005" s="49"/>
    </row>
    <row r="1006" spans="1:10" ht="60.75" customHeight="1" x14ac:dyDescent="0.15">
      <c r="A1006" s="68"/>
      <c r="B1006" s="944"/>
      <c r="C1006" s="239"/>
      <c r="D1006" s="49"/>
      <c r="E1006" s="736"/>
      <c r="F1006" s="49"/>
      <c r="G1006" s="913"/>
      <c r="H1006" s="239"/>
      <c r="I1006" s="239"/>
      <c r="J1006" s="736"/>
    </row>
    <row r="1007" spans="1:10" ht="60.75" customHeight="1" x14ac:dyDescent="0.15">
      <c r="A1007" s="68"/>
      <c r="B1007" s="944"/>
      <c r="C1007" s="239"/>
      <c r="D1007" s="49"/>
      <c r="E1007" s="49"/>
      <c r="F1007" s="49"/>
      <c r="G1007" s="913"/>
      <c r="H1007" s="239"/>
      <c r="I1007" s="239"/>
      <c r="J1007" s="736"/>
    </row>
    <row r="1008" spans="1:10" ht="60.75" customHeight="1" x14ac:dyDescent="0.15">
      <c r="A1008" s="68"/>
      <c r="B1008" s="944"/>
      <c r="C1008" s="239"/>
      <c r="D1008" s="49"/>
      <c r="E1008" s="49"/>
      <c r="F1008" s="49"/>
      <c r="G1008" s="913"/>
      <c r="H1008" s="239"/>
      <c r="I1008" s="239"/>
      <c r="J1008" s="736"/>
    </row>
    <row r="1009" spans="1:10" ht="60.75" customHeight="1" x14ac:dyDescent="0.15">
      <c r="A1009" s="68"/>
      <c r="B1009" s="944"/>
      <c r="C1009" s="239"/>
      <c r="D1009" s="49"/>
      <c r="E1009" s="49"/>
      <c r="F1009" s="49"/>
      <c r="G1009" s="913"/>
      <c r="H1009" s="239"/>
      <c r="I1009" s="239"/>
      <c r="J1009" s="736"/>
    </row>
    <row r="1010" spans="1:10" ht="60.75" customHeight="1" x14ac:dyDescent="0.15">
      <c r="A1010" s="68"/>
      <c r="B1010" s="944"/>
      <c r="C1010" s="239"/>
      <c r="D1010" s="49"/>
      <c r="E1010" s="49"/>
      <c r="F1010" s="49"/>
      <c r="G1010" s="913"/>
      <c r="H1010" s="239"/>
      <c r="I1010" s="239"/>
      <c r="J1010" s="736"/>
    </row>
    <row r="1011" spans="1:10" ht="60.75" customHeight="1" x14ac:dyDescent="0.15">
      <c r="A1011" s="68"/>
      <c r="B1011" s="944"/>
      <c r="C1011" s="239"/>
      <c r="D1011" s="49"/>
      <c r="E1011" s="49"/>
      <c r="F1011" s="49"/>
      <c r="G1011" s="913"/>
      <c r="H1011" s="239"/>
      <c r="I1011" s="239"/>
      <c r="J1011" s="736"/>
    </row>
    <row r="1012" spans="1:10" ht="60.75" customHeight="1" x14ac:dyDescent="0.15">
      <c r="A1012" s="68"/>
      <c r="B1012" s="944"/>
      <c r="C1012" s="239"/>
      <c r="D1012" s="49"/>
      <c r="E1012" s="49"/>
      <c r="F1012" s="49"/>
      <c r="G1012" s="913"/>
      <c r="H1012" s="239"/>
      <c r="I1012" s="239"/>
      <c r="J1012" s="736"/>
    </row>
    <row r="1013" spans="1:10" ht="60.75" customHeight="1" x14ac:dyDescent="0.15">
      <c r="A1013" s="68"/>
      <c r="B1013" s="949"/>
      <c r="C1013" s="239"/>
      <c r="D1013" s="51"/>
      <c r="E1013" s="20"/>
      <c r="F1013" s="20"/>
      <c r="G1013" s="21"/>
      <c r="H1013" s="239"/>
      <c r="I1013" s="239"/>
      <c r="J1013" s="665"/>
    </row>
    <row r="1014" spans="1:10" ht="60.75" customHeight="1" x14ac:dyDescent="0.15">
      <c r="A1014" s="68"/>
      <c r="B1014" s="949"/>
      <c r="C1014" s="239"/>
      <c r="D1014" s="51"/>
      <c r="E1014" s="20"/>
      <c r="F1014" s="20"/>
      <c r="G1014" s="21"/>
      <c r="H1014" s="239"/>
      <c r="I1014" s="239"/>
      <c r="J1014" s="665"/>
    </row>
    <row r="1015" spans="1:10" ht="60.75" customHeight="1" x14ac:dyDescent="0.15">
      <c r="A1015" s="68"/>
      <c r="B1015" s="949"/>
      <c r="C1015" s="239"/>
      <c r="D1015" s="950"/>
      <c r="E1015" s="20"/>
      <c r="F1015" s="20"/>
      <c r="G1015" s="21"/>
      <c r="H1015" s="239"/>
      <c r="I1015" s="239"/>
      <c r="J1015" s="665"/>
    </row>
    <row r="1016" spans="1:10" ht="60.75" customHeight="1" x14ac:dyDescent="0.15">
      <c r="A1016" s="68"/>
      <c r="B1016" s="949"/>
      <c r="C1016" s="51"/>
      <c r="D1016" s="950"/>
      <c r="E1016" s="20"/>
      <c r="F1016" s="20"/>
      <c r="G1016" s="21"/>
      <c r="H1016" s="239"/>
      <c r="I1016" s="239"/>
      <c r="J1016" s="665"/>
    </row>
    <row r="1017" spans="1:10" ht="60.75" customHeight="1" x14ac:dyDescent="0.15">
      <c r="A1017" s="68"/>
      <c r="B1017" s="949"/>
      <c r="C1017" s="51"/>
      <c r="D1017" s="950"/>
      <c r="E1017" s="20"/>
      <c r="F1017" s="20"/>
      <c r="G1017" s="21"/>
      <c r="H1017" s="239"/>
      <c r="I1017" s="239"/>
      <c r="J1017" s="665"/>
    </row>
    <row r="1018" spans="1:10" ht="60.75" customHeight="1" x14ac:dyDescent="0.15">
      <c r="A1018" s="68"/>
      <c r="B1018" s="949"/>
      <c r="C1018" s="51"/>
      <c r="D1018" s="950"/>
      <c r="E1018" s="20"/>
      <c r="F1018" s="20"/>
      <c r="G1018" s="21"/>
      <c r="H1018" s="239"/>
      <c r="I1018" s="239"/>
      <c r="J1018" s="665"/>
    </row>
    <row r="1019" spans="1:10" ht="60.75" customHeight="1" x14ac:dyDescent="0.15">
      <c r="A1019" s="68"/>
      <c r="B1019" s="949"/>
      <c r="C1019" s="51"/>
      <c r="D1019" s="950"/>
      <c r="E1019" s="20"/>
      <c r="F1019" s="20"/>
      <c r="G1019" s="21"/>
      <c r="H1019" s="239"/>
      <c r="I1019" s="239"/>
      <c r="J1019" s="665"/>
    </row>
    <row r="1020" spans="1:10" ht="60.75" customHeight="1" x14ac:dyDescent="0.15">
      <c r="A1020" s="68"/>
      <c r="B1020" s="949"/>
      <c r="C1020" s="51"/>
      <c r="D1020" s="950"/>
      <c r="E1020" s="20"/>
      <c r="F1020" s="20"/>
      <c r="G1020" s="21"/>
      <c r="H1020" s="239"/>
      <c r="I1020" s="239"/>
      <c r="J1020" s="665"/>
    </row>
    <row r="1021" spans="1:10" ht="60.75" customHeight="1" x14ac:dyDescent="0.15">
      <c r="A1021" s="68"/>
      <c r="B1021" s="949"/>
      <c r="C1021" s="51"/>
      <c r="D1021" s="51"/>
      <c r="E1021" s="20"/>
      <c r="F1021" s="20"/>
      <c r="G1021" s="21"/>
      <c r="H1021" s="239"/>
      <c r="I1021" s="239"/>
      <c r="J1021" s="665"/>
    </row>
    <row r="1022" spans="1:10" ht="60.75" customHeight="1" x14ac:dyDescent="0.15">
      <c r="A1022" s="68"/>
      <c r="B1022" s="949"/>
      <c r="C1022" s="51"/>
      <c r="D1022" s="51"/>
      <c r="E1022" s="20"/>
      <c r="F1022" s="20"/>
      <c r="G1022" s="21"/>
      <c r="H1022" s="239"/>
      <c r="I1022" s="239"/>
      <c r="J1022" s="665"/>
    </row>
    <row r="1023" spans="1:10" ht="60.75" customHeight="1" x14ac:dyDescent="0.15">
      <c r="A1023" s="68"/>
      <c r="B1023" s="949"/>
      <c r="C1023" s="48"/>
      <c r="D1023" s="51"/>
      <c r="E1023" s="20"/>
      <c r="F1023" s="20"/>
      <c r="G1023" s="21"/>
      <c r="H1023" s="239"/>
      <c r="I1023" s="239"/>
      <c r="J1023" s="20"/>
    </row>
    <row r="1024" spans="1:10" ht="60.75" customHeight="1" x14ac:dyDescent="0.15">
      <c r="A1024" s="68"/>
      <c r="B1024" s="949"/>
      <c r="C1024" s="48"/>
      <c r="D1024" s="51"/>
      <c r="E1024" s="20"/>
      <c r="F1024" s="20"/>
      <c r="G1024" s="21"/>
      <c r="H1024" s="239"/>
      <c r="I1024" s="239"/>
      <c r="J1024" s="20"/>
    </row>
    <row r="1025" spans="1:10" ht="60.75" customHeight="1" x14ac:dyDescent="0.15">
      <c r="A1025" s="68"/>
      <c r="B1025" s="949"/>
      <c r="C1025" s="48"/>
      <c r="D1025" s="950"/>
      <c r="E1025" s="20"/>
      <c r="F1025" s="20"/>
      <c r="G1025" s="20"/>
      <c r="H1025" s="239"/>
      <c r="I1025" s="239"/>
      <c r="J1025" s="20"/>
    </row>
    <row r="1026" spans="1:10" ht="60.75" customHeight="1" x14ac:dyDescent="0.15">
      <c r="A1026" s="68"/>
      <c r="B1026" s="949"/>
      <c r="C1026" s="48"/>
      <c r="D1026" s="19"/>
      <c r="E1026" s="703"/>
      <c r="F1026" s="20"/>
      <c r="G1026" s="20"/>
      <c r="H1026" s="239"/>
      <c r="I1026" s="239"/>
      <c r="J1026" s="53"/>
    </row>
    <row r="1027" spans="1:10" ht="60.75" customHeight="1" x14ac:dyDescent="0.15">
      <c r="A1027" s="68"/>
      <c r="B1027" s="949"/>
      <c r="C1027" s="48"/>
      <c r="D1027" s="19"/>
      <c r="E1027" s="703"/>
      <c r="F1027" s="20"/>
      <c r="G1027" s="20"/>
      <c r="H1027" s="239"/>
      <c r="I1027" s="239"/>
      <c r="J1027" s="53"/>
    </row>
    <row r="1028" spans="1:10" ht="60.75" customHeight="1" x14ac:dyDescent="0.15">
      <c r="A1028" s="68"/>
      <c r="B1028" s="949"/>
      <c r="C1028" s="48"/>
      <c r="D1028" s="19"/>
      <c r="E1028" s="703"/>
      <c r="F1028" s="20"/>
      <c r="G1028" s="20"/>
      <c r="H1028" s="239"/>
      <c r="I1028" s="239"/>
      <c r="J1028" s="53"/>
    </row>
    <row r="1029" spans="1:10" ht="60.75" customHeight="1" x14ac:dyDescent="0.15">
      <c r="A1029" s="68"/>
      <c r="B1029" s="949"/>
      <c r="C1029" s="48"/>
      <c r="D1029" s="19"/>
      <c r="E1029" s="703"/>
      <c r="F1029" s="20"/>
      <c r="G1029" s="20"/>
      <c r="H1029" s="239"/>
      <c r="I1029" s="239"/>
      <c r="J1029" s="53"/>
    </row>
    <row r="1030" spans="1:10" ht="60.75" customHeight="1" x14ac:dyDescent="0.15">
      <c r="A1030" s="68"/>
      <c r="B1030" s="949"/>
      <c r="C1030" s="48"/>
      <c r="D1030" s="19"/>
      <c r="E1030" s="703"/>
      <c r="F1030" s="20"/>
      <c r="G1030" s="20"/>
      <c r="H1030" s="239"/>
      <c r="I1030" s="239"/>
      <c r="J1030" s="53"/>
    </row>
    <row r="1031" spans="1:10" ht="60.75" customHeight="1" x14ac:dyDescent="0.15">
      <c r="A1031" s="68"/>
      <c r="B1031" s="949"/>
      <c r="C1031" s="48"/>
      <c r="D1031" s="19"/>
      <c r="E1031" s="703"/>
      <c r="F1031" s="20"/>
      <c r="G1031" s="20"/>
      <c r="H1031" s="239"/>
      <c r="I1031" s="239"/>
      <c r="J1031" s="53"/>
    </row>
    <row r="1032" spans="1:10" ht="60.75" customHeight="1" x14ac:dyDescent="0.15">
      <c r="A1032" s="68"/>
      <c r="B1032" s="949"/>
      <c r="C1032" s="48"/>
      <c r="D1032" s="19"/>
      <c r="E1032" s="703"/>
      <c r="F1032" s="20"/>
      <c r="G1032" s="20"/>
      <c r="H1032" s="239"/>
      <c r="I1032" s="239"/>
      <c r="J1032" s="53"/>
    </row>
    <row r="1033" spans="1:10" ht="60.75" customHeight="1" x14ac:dyDescent="0.15">
      <c r="A1033" s="68"/>
      <c r="B1033" s="949"/>
      <c r="C1033" s="48"/>
      <c r="D1033" s="19"/>
      <c r="E1033" s="951"/>
      <c r="F1033" s="20"/>
      <c r="G1033" s="20"/>
      <c r="H1033" s="239"/>
      <c r="I1033" s="239"/>
      <c r="J1033" s="53"/>
    </row>
    <row r="1034" spans="1:10" ht="60.75" customHeight="1" x14ac:dyDescent="0.15">
      <c r="A1034" s="68"/>
      <c r="B1034" s="949"/>
      <c r="C1034" s="48"/>
      <c r="D1034" s="19"/>
      <c r="E1034" s="951"/>
      <c r="F1034" s="20"/>
      <c r="G1034" s="20"/>
      <c r="H1034" s="239"/>
      <c r="I1034" s="239"/>
      <c r="J1034" s="53"/>
    </row>
    <row r="1035" spans="1:10" ht="60.75" customHeight="1" x14ac:dyDescent="0.15">
      <c r="A1035" s="68"/>
      <c r="B1035" s="949"/>
      <c r="C1035" s="48"/>
      <c r="D1035" s="19"/>
      <c r="E1035" s="951"/>
      <c r="F1035" s="20"/>
      <c r="G1035" s="20"/>
      <c r="H1035" s="239"/>
      <c r="I1035" s="239"/>
      <c r="J1035" s="53"/>
    </row>
    <row r="1036" spans="1:10" ht="60.75" customHeight="1" x14ac:dyDescent="0.15">
      <c r="A1036" s="68"/>
      <c r="B1036" s="949"/>
      <c r="C1036" s="48"/>
      <c r="D1036" s="19"/>
      <c r="E1036" s="951"/>
      <c r="F1036" s="20"/>
      <c r="G1036" s="20"/>
      <c r="H1036" s="239"/>
      <c r="I1036" s="239"/>
      <c r="J1036" s="53"/>
    </row>
    <row r="1037" spans="1:10" ht="60.75" customHeight="1" x14ac:dyDescent="0.15">
      <c r="A1037" s="68"/>
      <c r="B1037" s="949"/>
      <c r="C1037" s="48"/>
      <c r="D1037" s="19"/>
      <c r="E1037" s="951"/>
      <c r="F1037" s="20"/>
      <c r="G1037" s="20"/>
      <c r="H1037" s="239"/>
      <c r="I1037" s="239"/>
      <c r="J1037" s="53"/>
    </row>
    <row r="1038" spans="1:10" ht="60.75" customHeight="1" x14ac:dyDescent="0.15">
      <c r="A1038" s="68"/>
      <c r="B1038" s="949"/>
      <c r="C1038" s="48"/>
      <c r="D1038" s="19"/>
      <c r="E1038" s="951"/>
      <c r="F1038" s="20"/>
      <c r="G1038" s="20"/>
      <c r="H1038" s="239"/>
      <c r="I1038" s="239"/>
      <c r="J1038" s="53"/>
    </row>
    <row r="1039" spans="1:10" ht="60.75" customHeight="1" x14ac:dyDescent="0.15">
      <c r="A1039" s="68"/>
      <c r="B1039" s="949"/>
      <c r="C1039" s="48"/>
      <c r="D1039" s="19"/>
      <c r="E1039" s="951"/>
      <c r="F1039" s="20"/>
      <c r="G1039" s="20"/>
      <c r="H1039" s="239"/>
      <c r="I1039" s="239"/>
      <c r="J1039" s="53"/>
    </row>
    <row r="1040" spans="1:10" ht="60.75" customHeight="1" x14ac:dyDescent="0.15">
      <c r="A1040" s="68"/>
      <c r="B1040" s="949"/>
      <c r="C1040" s="48"/>
      <c r="D1040" s="19"/>
      <c r="E1040" s="952"/>
      <c r="F1040" s="952"/>
      <c r="G1040" s="951"/>
      <c r="H1040" s="239"/>
      <c r="I1040" s="239"/>
      <c r="J1040" s="53"/>
    </row>
    <row r="1041" spans="1:10" ht="60.75" customHeight="1" x14ac:dyDescent="0.15">
      <c r="A1041" s="68"/>
      <c r="B1041" s="949"/>
      <c r="C1041" s="48"/>
      <c r="D1041" s="19"/>
      <c r="E1041" s="951"/>
      <c r="F1041" s="951"/>
      <c r="G1041" s="951"/>
      <c r="H1041" s="239"/>
      <c r="I1041" s="239"/>
      <c r="J1041" s="53"/>
    </row>
    <row r="1042" spans="1:10" ht="60.75" customHeight="1" x14ac:dyDescent="0.15">
      <c r="A1042" s="68"/>
      <c r="B1042" s="949"/>
      <c r="C1042" s="48"/>
      <c r="D1042" s="19"/>
      <c r="E1042" s="951"/>
      <c r="F1042" s="951"/>
      <c r="G1042" s="951"/>
      <c r="H1042" s="239"/>
      <c r="I1042" s="239"/>
      <c r="J1042" s="53"/>
    </row>
    <row r="1043" spans="1:10" ht="60.75" customHeight="1" x14ac:dyDescent="0.15">
      <c r="A1043" s="68"/>
      <c r="B1043" s="949"/>
      <c r="C1043" s="48"/>
      <c r="D1043" s="19"/>
      <c r="E1043" s="951"/>
      <c r="F1043" s="951"/>
      <c r="G1043" s="951"/>
      <c r="H1043" s="239"/>
      <c r="I1043" s="239"/>
      <c r="J1043" s="53"/>
    </row>
    <row r="1044" spans="1:10" ht="60.75" customHeight="1" x14ac:dyDescent="0.15">
      <c r="A1044" s="68"/>
      <c r="B1044" s="949"/>
      <c r="C1044" s="48"/>
      <c r="D1044" s="19"/>
      <c r="E1044" s="951"/>
      <c r="F1044" s="951"/>
      <c r="G1044" s="951"/>
      <c r="H1044" s="239"/>
      <c r="I1044" s="239"/>
      <c r="J1044" s="53"/>
    </row>
    <row r="1045" spans="1:10" ht="60.75" customHeight="1" x14ac:dyDescent="0.15">
      <c r="A1045" s="68"/>
      <c r="B1045" s="949"/>
      <c r="C1045" s="48"/>
      <c r="D1045" s="19"/>
      <c r="E1045" s="952"/>
      <c r="F1045" s="951"/>
      <c r="G1045" s="951"/>
      <c r="H1045" s="239"/>
      <c r="I1045" s="239"/>
      <c r="J1045" s="53"/>
    </row>
    <row r="1046" spans="1:10" ht="60.75" customHeight="1" x14ac:dyDescent="0.15">
      <c r="A1046" s="68"/>
      <c r="B1046" s="949"/>
      <c r="C1046" s="48"/>
      <c r="D1046" s="19"/>
      <c r="E1046" s="951"/>
      <c r="F1046" s="951"/>
      <c r="G1046" s="951"/>
      <c r="H1046" s="239"/>
      <c r="I1046" s="239"/>
      <c r="J1046" s="53"/>
    </row>
    <row r="1047" spans="1:10" ht="60.75" customHeight="1" x14ac:dyDescent="0.15">
      <c r="A1047" s="68"/>
      <c r="B1047" s="949"/>
      <c r="C1047" s="48"/>
      <c r="D1047" s="19"/>
      <c r="E1047" s="951"/>
      <c r="F1047" s="951"/>
      <c r="G1047" s="951"/>
      <c r="H1047" s="239"/>
      <c r="I1047" s="239"/>
      <c r="J1047" s="53"/>
    </row>
    <row r="1048" spans="1:10" ht="60.75" customHeight="1" x14ac:dyDescent="0.15">
      <c r="A1048" s="68"/>
      <c r="B1048" s="949"/>
      <c r="C1048" s="48"/>
      <c r="D1048" s="19"/>
      <c r="E1048" s="951"/>
      <c r="F1048" s="951"/>
      <c r="G1048" s="951"/>
      <c r="H1048" s="239"/>
      <c r="I1048" s="239"/>
      <c r="J1048" s="53"/>
    </row>
    <row r="1049" spans="1:10" ht="60.75" customHeight="1" x14ac:dyDescent="0.15">
      <c r="A1049" s="68"/>
      <c r="B1049" s="949"/>
      <c r="C1049" s="48"/>
      <c r="D1049" s="19"/>
      <c r="E1049" s="951"/>
      <c r="F1049" s="951"/>
      <c r="G1049" s="951"/>
      <c r="H1049" s="239"/>
      <c r="I1049" s="239"/>
      <c r="J1049" s="53"/>
    </row>
    <row r="1050" spans="1:10" ht="60.75" customHeight="1" x14ac:dyDescent="0.15">
      <c r="A1050" s="68"/>
      <c r="B1050" s="949"/>
      <c r="C1050" s="48"/>
      <c r="D1050" s="19"/>
      <c r="E1050" s="951"/>
      <c r="F1050" s="951"/>
      <c r="G1050" s="951"/>
      <c r="H1050" s="239"/>
      <c r="I1050" s="239"/>
      <c r="J1050" s="53"/>
    </row>
    <row r="1051" spans="1:10" ht="60.75" customHeight="1" x14ac:dyDescent="0.15">
      <c r="A1051" s="68"/>
      <c r="B1051" s="949"/>
      <c r="C1051" s="48"/>
      <c r="D1051" s="19"/>
      <c r="E1051" s="951"/>
      <c r="F1051" s="951"/>
      <c r="G1051" s="951"/>
      <c r="H1051" s="239"/>
      <c r="I1051" s="239"/>
      <c r="J1051" s="53"/>
    </row>
    <row r="1052" spans="1:10" ht="60.75" customHeight="1" x14ac:dyDescent="0.15">
      <c r="A1052" s="68"/>
      <c r="B1052" s="949"/>
      <c r="C1052" s="48"/>
      <c r="D1052" s="19"/>
      <c r="E1052" s="952"/>
      <c r="F1052" s="951"/>
      <c r="G1052" s="20"/>
      <c r="H1052" s="239"/>
      <c r="I1052" s="239"/>
      <c r="J1052" s="53"/>
    </row>
    <row r="1053" spans="1:10" ht="60.75" customHeight="1" x14ac:dyDescent="0.15">
      <c r="A1053" s="68"/>
      <c r="B1053" s="949"/>
      <c r="C1053" s="48"/>
      <c r="D1053" s="19"/>
      <c r="E1053" s="952"/>
      <c r="F1053" s="951"/>
      <c r="G1053" s="20"/>
      <c r="H1053" s="239"/>
      <c r="I1053" s="239"/>
      <c r="J1053" s="53"/>
    </row>
    <row r="1054" spans="1:10" ht="60.75" customHeight="1" x14ac:dyDescent="0.15">
      <c r="A1054" s="68"/>
      <c r="B1054" s="949"/>
      <c r="C1054" s="48"/>
      <c r="D1054" s="51"/>
      <c r="E1054" s="20"/>
      <c r="F1054" s="953"/>
      <c r="G1054" s="20"/>
      <c r="H1054" s="239"/>
      <c r="I1054" s="239"/>
      <c r="J1054" s="49"/>
    </row>
    <row r="1055" spans="1:10" ht="60.75" customHeight="1" x14ac:dyDescent="0.15">
      <c r="A1055" s="68"/>
      <c r="B1055" s="949"/>
      <c r="C1055" s="48"/>
      <c r="D1055" s="51"/>
      <c r="E1055" s="20"/>
      <c r="F1055" s="953"/>
      <c r="G1055" s="20"/>
      <c r="H1055" s="239"/>
      <c r="I1055" s="239"/>
      <c r="J1055" s="49"/>
    </row>
    <row r="1056" spans="1:10" ht="60.75" customHeight="1" x14ac:dyDescent="0.15">
      <c r="A1056" s="68"/>
      <c r="B1056" s="949"/>
      <c r="C1056" s="48"/>
      <c r="D1056" s="950"/>
      <c r="E1056" s="20"/>
      <c r="F1056" s="20"/>
      <c r="G1056" s="20"/>
      <c r="H1056" s="239"/>
      <c r="I1056" s="239"/>
      <c r="J1056" s="736"/>
    </row>
    <row r="1057" spans="1:11" ht="60.75" customHeight="1" x14ac:dyDescent="0.15">
      <c r="A1057" s="68"/>
      <c r="B1057" s="949"/>
      <c r="C1057" s="48"/>
      <c r="D1057" s="950"/>
      <c r="E1057" s="20"/>
      <c r="F1057" s="20"/>
      <c r="G1057" s="20"/>
      <c r="H1057" s="239"/>
      <c r="I1057" s="239"/>
      <c r="J1057" s="736"/>
    </row>
    <row r="1058" spans="1:11" ht="60.75" customHeight="1" x14ac:dyDescent="0.15">
      <c r="A1058" s="68"/>
      <c r="B1058" s="949"/>
      <c r="C1058" s="48"/>
      <c r="D1058" s="950"/>
      <c r="E1058" s="20"/>
      <c r="F1058" s="20"/>
      <c r="G1058" s="20"/>
      <c r="H1058" s="239"/>
      <c r="I1058" s="239"/>
      <c r="J1058" s="736"/>
    </row>
    <row r="1059" spans="1:11" ht="60.75" customHeight="1" x14ac:dyDescent="0.15">
      <c r="A1059" s="68"/>
      <c r="B1059" s="949"/>
      <c r="C1059" s="48"/>
      <c r="D1059" s="950"/>
      <c r="E1059" s="20"/>
      <c r="F1059" s="20"/>
      <c r="G1059" s="20"/>
      <c r="H1059" s="239"/>
      <c r="I1059" s="239"/>
      <c r="J1059" s="736"/>
    </row>
    <row r="1060" spans="1:11" ht="60.75" customHeight="1" x14ac:dyDescent="0.15">
      <c r="A1060" s="68"/>
      <c r="B1060" s="949"/>
      <c r="C1060" s="48"/>
      <c r="D1060" s="950"/>
      <c r="E1060" s="20"/>
      <c r="F1060" s="20"/>
      <c r="G1060" s="20"/>
      <c r="H1060" s="239"/>
      <c r="I1060" s="239"/>
      <c r="J1060" s="736"/>
    </row>
    <row r="1061" spans="1:11" ht="60.75" customHeight="1" x14ac:dyDescent="0.15">
      <c r="A1061" s="68"/>
      <c r="B1061" s="949"/>
      <c r="C1061" s="51"/>
      <c r="D1061" s="51"/>
      <c r="E1061" s="20"/>
      <c r="F1061" s="20"/>
      <c r="G1061" s="46"/>
      <c r="H1061" s="239"/>
      <c r="I1061" s="239"/>
      <c r="J1061" s="736"/>
    </row>
    <row r="1062" spans="1:11" ht="60.75" customHeight="1" x14ac:dyDescent="0.15">
      <c r="A1062" s="68"/>
      <c r="B1062" s="949"/>
      <c r="C1062" s="51"/>
      <c r="D1062" s="51"/>
      <c r="E1062" s="20"/>
      <c r="F1062" s="20"/>
      <c r="G1062" s="46"/>
      <c r="H1062" s="239"/>
      <c r="I1062" s="239"/>
      <c r="J1062" s="736"/>
    </row>
    <row r="1063" spans="1:11" ht="60.75" customHeight="1" x14ac:dyDescent="0.15">
      <c r="A1063" s="68"/>
      <c r="B1063" s="949"/>
      <c r="C1063" s="51"/>
      <c r="D1063" s="51"/>
      <c r="E1063" s="20"/>
      <c r="F1063" s="20"/>
      <c r="G1063" s="46"/>
      <c r="H1063" s="239"/>
      <c r="I1063" s="239"/>
      <c r="J1063" s="665"/>
    </row>
    <row r="1064" spans="1:11" x14ac:dyDescent="0.15">
      <c r="A1064" s="68"/>
      <c r="B1064" s="949"/>
      <c r="C1064" s="51"/>
      <c r="D1064" s="51"/>
      <c r="E1064" s="20"/>
      <c r="F1064" s="20"/>
      <c r="G1064" s="46"/>
      <c r="H1064" s="239"/>
      <c r="I1064" s="239"/>
      <c r="J1064" s="665"/>
      <c r="K1064" s="157"/>
    </row>
    <row r="1065" spans="1:11" x14ac:dyDescent="0.15">
      <c r="A1065" s="68"/>
      <c r="B1065" s="949"/>
      <c r="C1065" s="51"/>
      <c r="D1065" s="51"/>
      <c r="E1065" s="20"/>
      <c r="F1065" s="20"/>
      <c r="G1065" s="46"/>
      <c r="H1065" s="239"/>
      <c r="I1065" s="239"/>
      <c r="J1065" s="665"/>
      <c r="K1065" s="157"/>
    </row>
    <row r="1066" spans="1:11" x14ac:dyDescent="0.15">
      <c r="A1066" s="68"/>
      <c r="B1066" s="949"/>
      <c r="C1066" s="232"/>
      <c r="D1066" s="232"/>
      <c r="E1066" s="665"/>
      <c r="F1066" s="665"/>
      <c r="G1066" s="233"/>
      <c r="H1066" s="131"/>
      <c r="I1066" s="239"/>
      <c r="J1066" s="665"/>
      <c r="K1066" s="231"/>
    </row>
    <row r="1067" spans="1:11" x14ac:dyDescent="0.15">
      <c r="A1067" s="68"/>
      <c r="B1067" s="949"/>
      <c r="C1067" s="232"/>
      <c r="D1067" s="232"/>
      <c r="E1067" s="665"/>
      <c r="F1067" s="665"/>
      <c r="G1067" s="233"/>
      <c r="H1067" s="131"/>
      <c r="I1067" s="239"/>
      <c r="J1067" s="665"/>
      <c r="K1067" s="231"/>
    </row>
    <row r="1068" spans="1:11" x14ac:dyDescent="0.15">
      <c r="A1068" s="68"/>
      <c r="B1068" s="949"/>
      <c r="C1068" s="232"/>
      <c r="D1068" s="232"/>
      <c r="E1068" s="665"/>
      <c r="F1068" s="665"/>
      <c r="G1068" s="233"/>
      <c r="H1068" s="131"/>
      <c r="I1068" s="239"/>
      <c r="J1068" s="665"/>
      <c r="K1068" s="234"/>
    </row>
    <row r="1069" spans="1:11" x14ac:dyDescent="0.15">
      <c r="A1069" s="68"/>
      <c r="B1069" s="949"/>
      <c r="C1069" s="232"/>
      <c r="D1069" s="232"/>
      <c r="E1069" s="665"/>
      <c r="F1069" s="665"/>
      <c r="G1069" s="233"/>
      <c r="H1069" s="131"/>
      <c r="I1069" s="239"/>
      <c r="J1069" s="665"/>
      <c r="K1069" s="234"/>
    </row>
    <row r="1070" spans="1:11" x14ac:dyDescent="0.15">
      <c r="A1070" s="68"/>
      <c r="B1070" s="628"/>
      <c r="C1070" s="232"/>
      <c r="D1070" s="232"/>
      <c r="E1070" s="665"/>
      <c r="F1070" s="665"/>
      <c r="G1070" s="233"/>
      <c r="H1070" s="131"/>
      <c r="I1070" s="239"/>
      <c r="J1070" s="665"/>
      <c r="K1070" s="235"/>
    </row>
    <row r="1071" spans="1:11" x14ac:dyDescent="0.15">
      <c r="A1071" s="68"/>
      <c r="B1071" s="628"/>
      <c r="C1071" s="232"/>
      <c r="D1071" s="232"/>
      <c r="E1071" s="665"/>
      <c r="F1071" s="665"/>
      <c r="G1071" s="233"/>
      <c r="H1071" s="131"/>
      <c r="I1071" s="239"/>
      <c r="J1071" s="665"/>
      <c r="K1071" s="235"/>
    </row>
    <row r="1072" spans="1:11" x14ac:dyDescent="0.15">
      <c r="A1072" s="68"/>
      <c r="B1072" s="628"/>
      <c r="C1072" s="232"/>
      <c r="D1072" s="232"/>
      <c r="E1072" s="665"/>
      <c r="F1072" s="665"/>
      <c r="G1072" s="233"/>
      <c r="H1072" s="131"/>
      <c r="I1072" s="239"/>
      <c r="J1072" s="665"/>
      <c r="K1072" s="235"/>
    </row>
    <row r="1073" spans="1:11" x14ac:dyDescent="0.15">
      <c r="A1073" s="68"/>
      <c r="B1073" s="628"/>
      <c r="C1073" s="232"/>
      <c r="D1073" s="232"/>
      <c r="E1073" s="665"/>
      <c r="F1073" s="665"/>
      <c r="G1073" s="233"/>
      <c r="H1073" s="131"/>
      <c r="I1073" s="239"/>
      <c r="J1073" s="665"/>
      <c r="K1073" s="236"/>
    </row>
    <row r="1074" spans="1:11" x14ac:dyDescent="0.15">
      <c r="A1074" s="68"/>
      <c r="B1074" s="628"/>
      <c r="C1074" s="232"/>
      <c r="D1074" s="232"/>
      <c r="E1074" s="665"/>
      <c r="F1074" s="665"/>
      <c r="G1074" s="233"/>
      <c r="H1074" s="131"/>
      <c r="I1074" s="239"/>
      <c r="J1074" s="665"/>
      <c r="K1074" s="236"/>
    </row>
    <row r="1075" spans="1:11" x14ac:dyDescent="0.15">
      <c r="A1075" s="68"/>
      <c r="B1075" s="628"/>
      <c r="C1075" s="232"/>
      <c r="D1075" s="232"/>
      <c r="E1075" s="665"/>
      <c r="F1075" s="665"/>
      <c r="G1075" s="233"/>
      <c r="H1075" s="131"/>
      <c r="I1075" s="239"/>
      <c r="J1075" s="665"/>
      <c r="K1075" s="236"/>
    </row>
    <row r="1076" spans="1:11" x14ac:dyDescent="0.15">
      <c r="A1076" s="68"/>
      <c r="B1076" s="628"/>
      <c r="C1076" s="232"/>
      <c r="D1076" s="232"/>
      <c r="E1076" s="665"/>
      <c r="F1076" s="665"/>
      <c r="G1076" s="233"/>
      <c r="H1076" s="131"/>
      <c r="I1076" s="239"/>
      <c r="J1076" s="665"/>
      <c r="K1076" s="241"/>
    </row>
    <row r="1077" spans="1:11" x14ac:dyDescent="0.15">
      <c r="A1077" s="68"/>
      <c r="B1077" s="628"/>
      <c r="C1077" s="232"/>
      <c r="D1077" s="232"/>
      <c r="E1077" s="665"/>
      <c r="F1077" s="665"/>
      <c r="G1077" s="233"/>
      <c r="H1077" s="131"/>
      <c r="I1077" s="239"/>
      <c r="J1077" s="665"/>
      <c r="K1077" s="241"/>
    </row>
    <row r="1078" spans="1:11" s="130" customFormat="1" x14ac:dyDescent="0.15">
      <c r="A1078" s="68"/>
      <c r="B1078" s="628"/>
      <c r="C1078" s="232"/>
      <c r="D1078" s="580"/>
      <c r="E1078" s="20"/>
      <c r="F1078" s="20"/>
      <c r="G1078" s="629"/>
      <c r="H1078" s="127"/>
      <c r="I1078" s="127"/>
      <c r="J1078" s="199"/>
      <c r="K1078" s="129"/>
    </row>
    <row r="1079" spans="1:11" x14ac:dyDescent="0.15">
      <c r="A1079" s="68"/>
      <c r="B1079" s="628"/>
      <c r="C1079" s="232"/>
      <c r="D1079" s="20"/>
      <c r="E1079" s="20"/>
      <c r="F1079" s="20"/>
      <c r="G1079" s="629"/>
      <c r="H1079" s="127"/>
      <c r="I1079" s="127"/>
      <c r="J1079" s="665"/>
    </row>
    <row r="1080" spans="1:11" x14ac:dyDescent="0.15">
      <c r="A1080" s="68"/>
      <c r="B1080" s="628"/>
      <c r="C1080" s="232"/>
      <c r="D1080" s="20"/>
      <c r="E1080" s="20"/>
      <c r="F1080" s="20"/>
      <c r="G1080" s="629"/>
      <c r="H1080" s="127"/>
      <c r="I1080" s="127"/>
      <c r="J1080" s="199"/>
    </row>
    <row r="1081" spans="1:11" x14ac:dyDescent="0.15">
      <c r="A1081" s="68"/>
      <c r="B1081" s="628"/>
      <c r="C1081" s="232"/>
      <c r="D1081" s="20"/>
      <c r="E1081" s="20"/>
      <c r="F1081" s="20"/>
      <c r="G1081" s="629"/>
      <c r="H1081" s="127"/>
      <c r="I1081" s="127"/>
      <c r="J1081" s="199"/>
    </row>
    <row r="1082" spans="1:11" x14ac:dyDescent="0.15">
      <c r="A1082" s="68"/>
      <c r="B1082" s="628"/>
      <c r="C1082" s="232"/>
      <c r="D1082" s="20"/>
      <c r="E1082" s="20"/>
      <c r="F1082" s="20"/>
      <c r="G1082" s="629"/>
      <c r="H1082" s="127"/>
      <c r="I1082" s="127"/>
      <c r="J1082" s="199"/>
    </row>
    <row r="1083" spans="1:11" x14ac:dyDescent="0.15">
      <c r="A1083" s="68"/>
      <c r="B1083" s="628"/>
      <c r="C1083" s="232"/>
      <c r="D1083" s="20"/>
      <c r="E1083" s="20"/>
      <c r="F1083" s="20"/>
      <c r="G1083" s="629"/>
      <c r="H1083" s="127"/>
      <c r="I1083" s="127"/>
      <c r="J1083" s="199"/>
    </row>
    <row r="1084" spans="1:11" x14ac:dyDescent="0.15">
      <c r="A1084" s="68"/>
      <c r="B1084" s="628"/>
      <c r="C1084" s="232"/>
      <c r="D1084" s="20"/>
      <c r="E1084" s="20"/>
      <c r="F1084" s="20"/>
      <c r="G1084" s="629"/>
      <c r="H1084" s="127"/>
      <c r="I1084" s="127"/>
      <c r="J1084" s="199"/>
    </row>
    <row r="1085" spans="1:11" x14ac:dyDescent="0.15">
      <c r="A1085" s="68"/>
      <c r="B1085" s="628"/>
      <c r="C1085" s="232"/>
      <c r="D1085" s="20"/>
      <c r="E1085" s="20"/>
      <c r="F1085" s="20"/>
      <c r="G1085" s="629"/>
      <c r="H1085" s="127"/>
      <c r="I1085" s="127"/>
      <c r="J1085" s="199"/>
    </row>
    <row r="1086" spans="1:11" x14ac:dyDescent="0.15">
      <c r="A1086" s="68"/>
      <c r="B1086" s="628"/>
      <c r="C1086" s="232"/>
      <c r="D1086" s="20"/>
      <c r="E1086" s="20"/>
      <c r="F1086" s="20"/>
      <c r="G1086" s="629"/>
      <c r="H1086" s="127"/>
      <c r="I1086" s="127"/>
      <c r="J1086" s="199"/>
    </row>
    <row r="1087" spans="1:11" x14ac:dyDescent="0.15">
      <c r="A1087" s="68"/>
      <c r="B1087" s="628"/>
      <c r="C1087" s="232"/>
      <c r="D1087" s="20"/>
      <c r="E1087" s="20"/>
      <c r="F1087" s="20"/>
      <c r="G1087" s="629"/>
      <c r="H1087" s="127"/>
      <c r="I1087" s="127"/>
      <c r="J1087" s="199"/>
    </row>
    <row r="1088" spans="1:11" x14ac:dyDescent="0.15">
      <c r="A1088" s="68"/>
      <c r="B1088" s="954"/>
      <c r="C1088" s="540"/>
      <c r="D1088" s="580"/>
      <c r="E1088" s="540"/>
      <c r="F1088" s="540"/>
      <c r="G1088" s="955"/>
      <c r="H1088" s="956"/>
      <c r="I1088" s="956"/>
      <c r="J1088" s="232"/>
    </row>
    <row r="1089" spans="1:10" x14ac:dyDescent="0.15">
      <c r="A1089" s="68"/>
      <c r="B1089" s="954"/>
      <c r="C1089" s="15"/>
      <c r="D1089" s="15"/>
      <c r="E1089" s="15"/>
      <c r="F1089" s="15"/>
      <c r="G1089" s="957"/>
      <c r="H1089" s="956"/>
      <c r="I1089" s="956"/>
      <c r="J1089" s="15"/>
    </row>
    <row r="1090" spans="1:10" x14ac:dyDescent="0.15">
      <c r="A1090" s="68"/>
      <c r="B1090" s="954"/>
      <c r="C1090" s="15"/>
      <c r="D1090" s="15"/>
      <c r="E1090" s="15"/>
      <c r="F1090" s="15"/>
      <c r="G1090" s="957"/>
      <c r="H1090" s="956"/>
      <c r="I1090" s="956"/>
      <c r="J1090" s="15"/>
    </row>
    <row r="1091" spans="1:10" x14ac:dyDescent="0.15">
      <c r="A1091" s="68"/>
      <c r="B1091" s="954"/>
      <c r="C1091" s="15"/>
      <c r="D1091" s="15"/>
      <c r="E1091" s="15"/>
      <c r="F1091" s="15"/>
      <c r="G1091" s="957"/>
      <c r="H1091" s="956"/>
      <c r="I1091" s="956"/>
      <c r="J1091" s="15"/>
    </row>
    <row r="1092" spans="1:10" x14ac:dyDescent="0.15">
      <c r="A1092" s="68"/>
      <c r="B1092" s="954"/>
      <c r="C1092" s="15"/>
      <c r="D1092" s="15"/>
      <c r="E1092" s="15"/>
      <c r="F1092" s="15"/>
      <c r="G1092" s="957"/>
      <c r="H1092" s="956"/>
      <c r="I1092" s="956"/>
      <c r="J1092" s="15"/>
    </row>
    <row r="1093" spans="1:10" x14ac:dyDescent="0.15">
      <c r="A1093" s="68"/>
      <c r="B1093" s="954"/>
      <c r="C1093" s="540"/>
      <c r="D1093" s="540"/>
      <c r="E1093" s="540"/>
      <c r="F1093" s="573"/>
      <c r="G1093" s="955"/>
      <c r="H1093" s="956"/>
      <c r="I1093" s="956"/>
      <c r="J1093" s="15"/>
    </row>
    <row r="1094" spans="1:10" x14ac:dyDescent="0.15">
      <c r="A1094" s="68"/>
      <c r="B1094" s="628"/>
      <c r="C1094" s="540"/>
      <c r="D1094" s="20"/>
      <c r="E1094" s="665"/>
      <c r="F1094" s="20"/>
      <c r="G1094" s="955"/>
      <c r="H1094" s="127"/>
      <c r="I1094" s="127"/>
      <c r="J1094" s="199"/>
    </row>
    <row r="1095" spans="1:10" x14ac:dyDescent="0.15">
      <c r="A1095" s="68"/>
      <c r="B1095" s="628"/>
      <c r="C1095" s="540"/>
      <c r="D1095" s="742"/>
      <c r="E1095" s="742"/>
      <c r="F1095" s="20"/>
      <c r="G1095" s="955"/>
      <c r="H1095" s="127"/>
      <c r="I1095" s="127"/>
      <c r="J1095" s="199"/>
    </row>
    <row r="1096" spans="1:10" x14ac:dyDescent="0.15">
      <c r="A1096" s="68"/>
      <c r="B1096" s="628"/>
      <c r="C1096" s="540"/>
      <c r="D1096" s="742"/>
      <c r="E1096" s="742"/>
      <c r="F1096" s="20"/>
      <c r="G1096" s="955"/>
      <c r="H1096" s="127"/>
      <c r="I1096" s="127"/>
      <c r="J1096" s="199"/>
    </row>
    <row r="1097" spans="1:10" x14ac:dyDescent="0.15">
      <c r="A1097" s="68"/>
      <c r="B1097" s="628"/>
      <c r="C1097" s="540"/>
      <c r="D1097" s="742"/>
      <c r="E1097" s="742"/>
      <c r="F1097" s="20"/>
      <c r="G1097" s="955"/>
      <c r="H1097" s="127"/>
      <c r="I1097" s="127"/>
      <c r="J1097" s="199"/>
    </row>
    <row r="1098" spans="1:10" x14ac:dyDescent="0.15">
      <c r="A1098" s="68"/>
      <c r="B1098" s="628"/>
      <c r="C1098" s="540"/>
      <c r="D1098" s="742"/>
      <c r="E1098" s="742"/>
      <c r="F1098" s="20"/>
      <c r="G1098" s="955"/>
      <c r="H1098" s="127"/>
      <c r="I1098" s="127"/>
      <c r="J1098" s="199"/>
    </row>
    <row r="1099" spans="1:10" x14ac:dyDescent="0.15">
      <c r="A1099" s="68"/>
      <c r="B1099" s="628"/>
      <c r="C1099" s="540"/>
      <c r="D1099" s="742"/>
      <c r="E1099" s="742"/>
      <c r="F1099" s="20"/>
      <c r="G1099" s="955"/>
      <c r="H1099" s="127"/>
      <c r="I1099" s="127"/>
      <c r="J1099" s="199"/>
    </row>
    <row r="1100" spans="1:10" x14ac:dyDescent="0.15">
      <c r="A1100" s="68"/>
      <c r="B1100" s="628"/>
      <c r="C1100" s="540"/>
      <c r="D1100" s="742"/>
      <c r="E1100" s="742"/>
      <c r="F1100" s="20"/>
      <c r="G1100" s="955"/>
      <c r="H1100" s="127"/>
      <c r="I1100" s="127"/>
      <c r="J1100" s="199"/>
    </row>
    <row r="1101" spans="1:10" x14ac:dyDescent="0.15">
      <c r="A1101" s="68"/>
      <c r="B1101" s="628"/>
      <c r="C1101" s="540"/>
      <c r="D1101" s="742"/>
      <c r="E1101" s="742"/>
      <c r="F1101" s="20"/>
      <c r="G1101" s="955"/>
      <c r="H1101" s="127"/>
      <c r="I1101" s="127"/>
      <c r="J1101" s="199"/>
    </row>
    <row r="1102" spans="1:10" x14ac:dyDescent="0.15">
      <c r="A1102" s="68"/>
      <c r="B1102" s="628"/>
      <c r="C1102" s="540"/>
      <c r="D1102" s="742"/>
      <c r="E1102" s="742"/>
      <c r="F1102" s="20"/>
      <c r="G1102" s="955"/>
      <c r="H1102" s="127"/>
      <c r="I1102" s="127"/>
      <c r="J1102" s="199"/>
    </row>
    <row r="1103" spans="1:10" x14ac:dyDescent="0.15">
      <c r="A1103" s="68"/>
      <c r="B1103" s="628"/>
      <c r="C1103" s="540"/>
      <c r="D1103" s="742"/>
      <c r="E1103" s="742"/>
      <c r="F1103" s="20"/>
      <c r="G1103" s="955"/>
      <c r="H1103" s="127"/>
      <c r="I1103" s="127"/>
      <c r="J1103" s="199"/>
    </row>
    <row r="1104" spans="1:10" x14ac:dyDescent="0.15">
      <c r="A1104" s="68"/>
      <c r="B1104" s="628"/>
      <c r="C1104" s="540"/>
      <c r="D1104" s="742"/>
      <c r="E1104" s="742"/>
      <c r="F1104" s="20"/>
      <c r="G1104" s="955"/>
      <c r="H1104" s="127"/>
      <c r="I1104" s="127"/>
      <c r="J1104" s="199"/>
    </row>
    <row r="1105" spans="1:10" x14ac:dyDescent="0.15">
      <c r="A1105" s="68"/>
      <c r="B1105" s="628"/>
      <c r="C1105" s="540"/>
      <c r="D1105" s="742"/>
      <c r="E1105" s="742"/>
      <c r="F1105" s="20"/>
      <c r="G1105" s="955"/>
      <c r="H1105" s="127"/>
      <c r="I1105" s="127"/>
      <c r="J1105" s="199"/>
    </row>
    <row r="1106" spans="1:10" x14ac:dyDescent="0.15">
      <c r="A1106" s="68"/>
      <c r="B1106" s="628"/>
      <c r="C1106" s="540"/>
      <c r="D1106" s="742"/>
      <c r="E1106" s="742"/>
      <c r="F1106" s="20"/>
      <c r="G1106" s="955"/>
      <c r="H1106" s="127"/>
      <c r="I1106" s="127"/>
      <c r="J1106" s="199"/>
    </row>
    <row r="1107" spans="1:10" x14ac:dyDescent="0.15">
      <c r="A1107" s="68"/>
      <c r="B1107" s="628"/>
      <c r="C1107" s="540"/>
      <c r="D1107" s="742"/>
      <c r="E1107" s="743"/>
      <c r="F1107" s="20"/>
      <c r="G1107" s="955"/>
      <c r="H1107" s="127"/>
      <c r="I1107" s="127"/>
      <c r="J1107" s="199"/>
    </row>
    <row r="1108" spans="1:10" x14ac:dyDescent="0.15">
      <c r="A1108" s="68"/>
      <c r="B1108" s="628"/>
      <c r="C1108" s="540"/>
      <c r="D1108" s="742"/>
      <c r="E1108" s="742"/>
      <c r="F1108" s="20"/>
      <c r="G1108" s="955"/>
      <c r="H1108" s="127"/>
      <c r="I1108" s="127"/>
      <c r="J1108" s="199"/>
    </row>
    <row r="1109" spans="1:10" x14ac:dyDescent="0.15">
      <c r="A1109" s="68"/>
      <c r="B1109" s="628"/>
      <c r="C1109" s="540"/>
      <c r="D1109" s="742"/>
      <c r="E1109" s="742"/>
      <c r="F1109" s="20"/>
      <c r="G1109" s="955"/>
      <c r="H1109" s="127"/>
      <c r="I1109" s="127"/>
      <c r="J1109" s="199"/>
    </row>
    <row r="1110" spans="1:10" x14ac:dyDescent="0.15">
      <c r="A1110" s="68"/>
      <c r="B1110" s="628"/>
      <c r="C1110" s="540"/>
      <c r="D1110" s="742"/>
      <c r="E1110" s="742"/>
      <c r="F1110" s="20"/>
      <c r="G1110" s="955"/>
      <c r="H1110" s="127"/>
      <c r="I1110" s="127"/>
      <c r="J1110" s="199"/>
    </row>
    <row r="1111" spans="1:10" x14ac:dyDescent="0.15">
      <c r="A1111" s="68"/>
      <c r="B1111" s="628"/>
      <c r="C1111" s="540"/>
      <c r="D1111" s="742"/>
      <c r="E1111" s="742"/>
      <c r="F1111" s="20"/>
      <c r="G1111" s="955"/>
      <c r="H1111" s="127"/>
      <c r="I1111" s="127"/>
      <c r="J1111" s="199"/>
    </row>
    <row r="1112" spans="1:10" x14ac:dyDescent="0.15">
      <c r="A1112" s="68"/>
      <c r="B1112" s="628"/>
      <c r="C1112" s="540"/>
      <c r="D1112" s="742"/>
      <c r="E1112" s="743"/>
      <c r="F1112" s="20"/>
      <c r="G1112" s="955"/>
      <c r="H1112" s="127"/>
      <c r="I1112" s="127"/>
      <c r="J1112" s="199"/>
    </row>
    <row r="1113" spans="1:10" x14ac:dyDescent="0.15">
      <c r="A1113" s="68"/>
      <c r="B1113" s="628"/>
      <c r="C1113" s="540"/>
      <c r="D1113" s="735"/>
      <c r="E1113" s="540"/>
      <c r="F1113" s="540"/>
      <c r="G1113" s="955"/>
      <c r="H1113" s="127"/>
      <c r="I1113" s="127"/>
      <c r="J1113" s="665"/>
    </row>
    <row r="1114" spans="1:10" x14ac:dyDescent="0.15">
      <c r="A1114" s="68"/>
      <c r="B1114" s="628"/>
      <c r="C1114" s="540"/>
      <c r="D1114" s="735"/>
      <c r="E1114" s="540"/>
      <c r="F1114" s="540"/>
      <c r="G1114" s="955"/>
      <c r="H1114" s="127"/>
      <c r="I1114" s="127"/>
      <c r="J1114" s="665"/>
    </row>
    <row r="1115" spans="1:10" x14ac:dyDescent="0.15">
      <c r="A1115" s="68"/>
      <c r="B1115" s="879"/>
      <c r="C1115" s="540"/>
      <c r="D1115" s="735"/>
      <c r="E1115" s="20"/>
      <c r="F1115" s="199"/>
      <c r="G1115" s="958"/>
      <c r="H1115" s="127"/>
      <c r="I1115" s="127"/>
      <c r="J1115" s="199"/>
    </row>
    <row r="1116" spans="1:10" x14ac:dyDescent="0.15">
      <c r="A1116" s="68"/>
      <c r="B1116" s="879"/>
      <c r="C1116" s="540"/>
      <c r="D1116" s="735"/>
      <c r="E1116" s="20"/>
      <c r="F1116" s="199"/>
      <c r="G1116" s="958"/>
      <c r="H1116" s="127"/>
      <c r="I1116" s="127"/>
      <c r="J1116" s="199"/>
    </row>
    <row r="1117" spans="1:10" x14ac:dyDescent="0.15">
      <c r="A1117" s="68"/>
      <c r="B1117" s="879"/>
      <c r="C1117" s="540"/>
      <c r="D1117" s="735"/>
      <c r="E1117" s="20"/>
      <c r="F1117" s="199"/>
      <c r="G1117" s="958"/>
      <c r="H1117" s="127"/>
      <c r="I1117" s="127"/>
      <c r="J1117" s="199"/>
    </row>
    <row r="1118" spans="1:10" x14ac:dyDescent="0.15">
      <c r="A1118" s="68"/>
      <c r="B1118" s="628"/>
      <c r="C1118" s="540"/>
      <c r="D1118" s="735"/>
      <c r="E1118" s="540"/>
      <c r="F1118" s="20"/>
      <c r="G1118" s="20"/>
      <c r="H1118" s="127"/>
      <c r="I1118" s="127"/>
      <c r="J1118" s="199"/>
    </row>
    <row r="1119" spans="1:10" x14ac:dyDescent="0.15">
      <c r="A1119" s="68"/>
      <c r="B1119" s="628"/>
      <c r="C1119" s="540"/>
      <c r="D1119" s="735"/>
      <c r="E1119" s="540"/>
      <c r="F1119" s="20"/>
      <c r="G1119" s="20"/>
      <c r="H1119" s="127"/>
      <c r="I1119" s="127"/>
      <c r="J1119" s="199"/>
    </row>
    <row r="1120" spans="1:10" x14ac:dyDescent="0.15">
      <c r="A1120" s="68"/>
      <c r="B1120" s="628"/>
      <c r="C1120" s="540"/>
      <c r="D1120" s="735"/>
      <c r="E1120" s="540"/>
      <c r="F1120" s="540"/>
      <c r="G1120" s="20"/>
      <c r="H1120" s="127"/>
      <c r="I1120" s="127"/>
      <c r="J1120" s="199"/>
    </row>
    <row r="1121" spans="1:10" x14ac:dyDescent="0.15">
      <c r="A1121" s="68"/>
      <c r="B1121" s="628"/>
      <c r="C1121" s="540"/>
      <c r="D1121" s="735"/>
      <c r="E1121" s="540"/>
      <c r="F1121" s="20"/>
      <c r="G1121" s="20"/>
      <c r="H1121" s="127"/>
      <c r="I1121" s="127"/>
      <c r="J1121" s="199"/>
    </row>
    <row r="1122" spans="1:10" x14ac:dyDescent="0.15">
      <c r="A1122" s="55"/>
      <c r="B1122" s="73"/>
      <c r="C1122" s="55"/>
      <c r="D1122" s="55"/>
      <c r="E1122" s="55"/>
      <c r="F1122" s="55"/>
      <c r="G1122" s="55"/>
      <c r="H1122" s="88"/>
      <c r="I1122" s="88"/>
    </row>
    <row r="1123" spans="1:10" x14ac:dyDescent="0.15">
      <c r="A1123" s="55"/>
      <c r="B1123" s="73"/>
      <c r="C1123" s="55"/>
      <c r="D1123" s="55"/>
      <c r="E1123" s="55"/>
      <c r="F1123" s="55"/>
      <c r="G1123" s="55"/>
      <c r="H1123" s="88"/>
      <c r="I1123" s="88"/>
    </row>
    <row r="1124" spans="1:10" x14ac:dyDescent="0.15">
      <c r="A1124" s="55"/>
      <c r="B1124" s="73"/>
      <c r="C1124" s="55"/>
      <c r="D1124" s="55"/>
      <c r="E1124" s="55"/>
      <c r="F1124" s="55"/>
      <c r="G1124" s="55"/>
      <c r="H1124" s="88"/>
      <c r="I1124" s="88"/>
    </row>
    <row r="1125" spans="1:10" x14ac:dyDescent="0.15">
      <c r="A1125" s="55"/>
      <c r="B1125" s="73"/>
      <c r="C1125" s="55"/>
      <c r="D1125" s="55"/>
      <c r="E1125" s="55"/>
      <c r="F1125" s="55"/>
      <c r="G1125" s="55"/>
      <c r="H1125" s="88"/>
      <c r="I1125" s="88"/>
    </row>
    <row r="1126" spans="1:10" x14ac:dyDescent="0.15">
      <c r="A1126" s="55"/>
      <c r="B1126" s="73"/>
      <c r="C1126" s="55"/>
      <c r="D1126" s="55"/>
      <c r="E1126" s="55"/>
      <c r="F1126" s="55"/>
      <c r="G1126" s="55"/>
      <c r="H1126" s="88"/>
      <c r="I1126" s="88"/>
    </row>
    <row r="1127" spans="1:10" x14ac:dyDescent="0.15">
      <c r="A1127" s="55"/>
      <c r="B1127" s="73"/>
      <c r="C1127" s="55"/>
      <c r="D1127" s="55"/>
      <c r="E1127" s="55"/>
      <c r="F1127" s="55"/>
      <c r="G1127" s="55"/>
      <c r="H1127" s="88"/>
      <c r="I1127" s="88"/>
    </row>
    <row r="1128" spans="1:10" x14ac:dyDescent="0.15">
      <c r="A1128" s="55"/>
      <c r="B1128" s="73"/>
      <c r="C1128" s="55"/>
      <c r="D1128" s="55"/>
      <c r="E1128" s="55"/>
      <c r="F1128" s="55"/>
      <c r="G1128" s="55"/>
      <c r="H1128" s="88"/>
      <c r="I1128" s="88"/>
    </row>
    <row r="1129" spans="1:10" x14ac:dyDescent="0.15">
      <c r="A1129" s="55"/>
      <c r="B1129" s="73"/>
      <c r="C1129" s="55"/>
      <c r="D1129" s="55"/>
      <c r="E1129" s="55"/>
      <c r="F1129" s="55"/>
      <c r="G1129" s="55"/>
      <c r="H1129" s="88"/>
      <c r="I1129" s="88"/>
    </row>
    <row r="1130" spans="1:10" x14ac:dyDescent="0.15">
      <c r="A1130" s="55"/>
      <c r="B1130" s="73"/>
      <c r="C1130" s="55"/>
      <c r="D1130" s="55"/>
      <c r="E1130" s="55"/>
      <c r="F1130" s="55"/>
      <c r="G1130" s="55"/>
      <c r="H1130" s="88"/>
      <c r="I1130" s="88"/>
    </row>
    <row r="1131" spans="1:10" x14ac:dyDescent="0.15">
      <c r="A1131" s="55"/>
      <c r="B1131" s="73"/>
      <c r="C1131" s="55"/>
      <c r="D1131" s="55"/>
      <c r="E1131" s="55"/>
      <c r="F1131" s="55"/>
      <c r="G1131" s="55"/>
      <c r="H1131" s="88"/>
      <c r="I1131" s="88"/>
    </row>
    <row r="1132" spans="1:10" x14ac:dyDescent="0.15">
      <c r="A1132" s="55"/>
      <c r="B1132" s="73"/>
      <c r="C1132" s="55"/>
      <c r="D1132" s="55"/>
      <c r="E1132" s="55"/>
      <c r="F1132" s="55"/>
      <c r="G1132" s="55"/>
      <c r="H1132" s="88"/>
      <c r="I1132" s="88"/>
    </row>
    <row r="1133" spans="1:10" x14ac:dyDescent="0.15">
      <c r="A1133" s="55"/>
      <c r="B1133" s="73"/>
      <c r="C1133" s="55"/>
      <c r="D1133" s="55"/>
      <c r="E1133" s="55"/>
      <c r="F1133" s="55"/>
      <c r="G1133" s="55"/>
      <c r="H1133" s="88"/>
      <c r="I1133" s="88"/>
    </row>
    <row r="1134" spans="1:10" x14ac:dyDescent="0.15">
      <c r="A1134" s="55"/>
      <c r="B1134" s="73"/>
      <c r="C1134" s="55"/>
      <c r="D1134" s="55"/>
      <c r="E1134" s="55"/>
      <c r="F1134" s="55"/>
      <c r="G1134" s="55"/>
      <c r="H1134" s="88"/>
      <c r="I1134" s="88"/>
    </row>
    <row r="1135" spans="1:10" x14ac:dyDescent="0.15">
      <c r="A1135" s="55"/>
      <c r="B1135" s="73"/>
      <c r="C1135" s="55"/>
      <c r="D1135" s="55"/>
      <c r="E1135" s="55"/>
      <c r="F1135" s="55"/>
      <c r="G1135" s="55"/>
      <c r="H1135" s="88"/>
      <c r="I1135" s="88"/>
    </row>
    <row r="1136" spans="1:10" x14ac:dyDescent="0.15">
      <c r="A1136" s="55"/>
      <c r="B1136" s="73"/>
      <c r="C1136" s="55"/>
      <c r="D1136" s="55"/>
      <c r="E1136" s="55"/>
      <c r="F1136" s="55"/>
      <c r="G1136" s="55"/>
      <c r="H1136" s="88"/>
      <c r="I1136" s="88"/>
    </row>
    <row r="1137" spans="1:9" x14ac:dyDescent="0.15">
      <c r="A1137" s="55"/>
      <c r="B1137" s="73"/>
      <c r="C1137" s="55"/>
      <c r="D1137" s="55"/>
      <c r="E1137" s="55"/>
      <c r="F1137" s="55"/>
      <c r="G1137" s="55"/>
      <c r="H1137" s="88"/>
      <c r="I1137" s="88"/>
    </row>
    <row r="1138" spans="1:9" x14ac:dyDescent="0.15">
      <c r="A1138" s="55"/>
      <c r="B1138" s="73"/>
      <c r="C1138" s="55"/>
      <c r="D1138" s="55"/>
      <c r="E1138" s="55"/>
      <c r="F1138" s="55"/>
      <c r="G1138" s="55"/>
      <c r="H1138" s="88"/>
      <c r="I1138" s="88"/>
    </row>
    <row r="1139" spans="1:9" x14ac:dyDescent="0.15">
      <c r="A1139" s="55"/>
      <c r="B1139" s="73"/>
      <c r="C1139" s="55"/>
      <c r="D1139" s="55"/>
      <c r="E1139" s="55"/>
      <c r="F1139" s="55"/>
      <c r="G1139" s="55"/>
      <c r="H1139" s="88"/>
      <c r="I1139" s="88"/>
    </row>
    <row r="1140" spans="1:9" x14ac:dyDescent="0.15">
      <c r="A1140" s="55"/>
      <c r="B1140" s="73"/>
      <c r="C1140" s="55"/>
      <c r="D1140" s="55"/>
      <c r="E1140" s="55"/>
      <c r="F1140" s="55"/>
      <c r="G1140" s="55"/>
      <c r="H1140" s="88"/>
      <c r="I1140" s="88"/>
    </row>
    <row r="1141" spans="1:9" x14ac:dyDescent="0.15">
      <c r="A1141" s="55"/>
      <c r="B1141" s="73"/>
      <c r="C1141" s="55"/>
      <c r="D1141" s="55"/>
      <c r="E1141" s="55"/>
      <c r="F1141" s="55"/>
      <c r="G1141" s="55"/>
      <c r="H1141" s="88"/>
      <c r="I1141" s="88"/>
    </row>
    <row r="1142" spans="1:9" x14ac:dyDescent="0.15">
      <c r="A1142" s="55"/>
      <c r="B1142" s="73"/>
      <c r="C1142" s="55"/>
      <c r="D1142" s="55"/>
      <c r="E1142" s="55"/>
      <c r="F1142" s="55"/>
      <c r="G1142" s="55"/>
      <c r="H1142" s="88"/>
      <c r="I1142" s="88"/>
    </row>
    <row r="1143" spans="1:9" x14ac:dyDescent="0.15">
      <c r="A1143" s="55"/>
      <c r="B1143" s="73"/>
      <c r="C1143" s="55"/>
      <c r="D1143" s="55"/>
      <c r="E1143" s="55"/>
      <c r="F1143" s="55"/>
      <c r="G1143" s="55"/>
      <c r="H1143" s="88"/>
      <c r="I1143" s="88"/>
    </row>
    <row r="1144" spans="1:9" x14ac:dyDescent="0.15">
      <c r="A1144" s="55"/>
      <c r="B1144" s="73"/>
      <c r="C1144" s="55"/>
      <c r="D1144" s="55"/>
      <c r="E1144" s="55"/>
      <c r="F1144" s="55"/>
      <c r="G1144" s="55"/>
      <c r="H1144" s="88"/>
      <c r="I1144" s="88"/>
    </row>
    <row r="1145" spans="1:9" x14ac:dyDescent="0.15">
      <c r="A1145" s="55"/>
      <c r="B1145" s="73"/>
      <c r="C1145" s="55"/>
      <c r="D1145" s="55"/>
      <c r="E1145" s="55"/>
      <c r="F1145" s="55"/>
      <c r="G1145" s="55"/>
      <c r="H1145" s="88"/>
      <c r="I1145" s="88"/>
    </row>
    <row r="1146" spans="1:9" x14ac:dyDescent="0.15">
      <c r="A1146" s="55"/>
      <c r="B1146" s="73"/>
      <c r="C1146" s="55"/>
      <c r="D1146" s="55"/>
      <c r="E1146" s="55"/>
      <c r="F1146" s="55"/>
      <c r="G1146" s="55"/>
      <c r="H1146" s="88"/>
      <c r="I1146" s="88"/>
    </row>
    <row r="1147" spans="1:9" x14ac:dyDescent="0.15">
      <c r="A1147" s="55"/>
      <c r="B1147" s="73"/>
      <c r="C1147" s="55"/>
      <c r="D1147" s="55"/>
      <c r="E1147" s="55"/>
      <c r="F1147" s="55"/>
      <c r="G1147" s="55"/>
      <c r="H1147" s="88"/>
      <c r="I1147" s="88"/>
    </row>
    <row r="1148" spans="1:9" x14ac:dyDescent="0.15">
      <c r="A1148" s="55"/>
      <c r="B1148" s="73"/>
      <c r="C1148" s="55"/>
      <c r="D1148" s="55"/>
      <c r="E1148" s="55"/>
      <c r="F1148" s="55"/>
      <c r="G1148" s="55"/>
      <c r="H1148" s="88"/>
      <c r="I1148" s="88"/>
    </row>
    <row r="1149" spans="1:9" x14ac:dyDescent="0.15">
      <c r="A1149" s="55"/>
      <c r="B1149" s="73"/>
      <c r="C1149" s="55"/>
      <c r="D1149" s="55"/>
      <c r="E1149" s="55"/>
      <c r="F1149" s="55"/>
      <c r="G1149" s="55"/>
      <c r="H1149" s="88"/>
      <c r="I1149" s="88"/>
    </row>
    <row r="1150" spans="1:9" x14ac:dyDescent="0.15">
      <c r="A1150" s="55"/>
      <c r="B1150" s="73"/>
      <c r="C1150" s="55"/>
      <c r="D1150" s="55"/>
      <c r="E1150" s="55"/>
      <c r="F1150" s="55"/>
      <c r="G1150" s="55"/>
      <c r="H1150" s="88"/>
      <c r="I1150" s="88"/>
    </row>
    <row r="1151" spans="1:9" x14ac:dyDescent="0.15">
      <c r="A1151" s="55"/>
      <c r="B1151" s="73"/>
      <c r="C1151" s="55"/>
      <c r="D1151" s="55"/>
      <c r="E1151" s="55"/>
      <c r="F1151" s="55"/>
      <c r="G1151" s="55"/>
      <c r="H1151" s="88"/>
      <c r="I1151" s="88"/>
    </row>
    <row r="1152" spans="1:9" x14ac:dyDescent="0.15">
      <c r="A1152" s="55"/>
      <c r="B1152" s="73"/>
      <c r="C1152" s="55"/>
      <c r="D1152" s="55"/>
      <c r="E1152" s="55"/>
      <c r="F1152" s="55"/>
      <c r="G1152" s="55"/>
      <c r="H1152" s="88"/>
      <c r="I1152" s="88"/>
    </row>
    <row r="1153" spans="1:9" x14ac:dyDescent="0.15">
      <c r="A1153" s="55"/>
      <c r="B1153" s="73"/>
      <c r="C1153" s="55"/>
      <c r="D1153" s="55"/>
      <c r="E1153" s="55"/>
      <c r="F1153" s="55"/>
      <c r="G1153" s="55"/>
      <c r="H1153" s="88"/>
      <c r="I1153" s="88"/>
    </row>
    <row r="1154" spans="1:9" x14ac:dyDescent="0.15">
      <c r="A1154" s="55"/>
      <c r="B1154" s="73"/>
      <c r="C1154" s="55"/>
      <c r="D1154" s="55"/>
      <c r="E1154" s="55"/>
      <c r="F1154" s="55"/>
      <c r="G1154" s="55"/>
      <c r="H1154" s="88"/>
      <c r="I1154" s="88"/>
    </row>
    <row r="1155" spans="1:9" x14ac:dyDescent="0.15">
      <c r="A1155" s="55"/>
      <c r="B1155" s="73"/>
      <c r="C1155" s="55"/>
      <c r="D1155" s="55"/>
      <c r="E1155" s="55"/>
      <c r="F1155" s="55"/>
      <c r="G1155" s="55"/>
      <c r="H1155" s="88"/>
      <c r="I1155" s="88"/>
    </row>
    <row r="1156" spans="1:9" x14ac:dyDescent="0.15">
      <c r="A1156" s="55"/>
      <c r="B1156" s="73"/>
      <c r="C1156" s="55"/>
      <c r="D1156" s="55"/>
      <c r="E1156" s="55"/>
      <c r="F1156" s="55"/>
      <c r="G1156" s="55"/>
      <c r="H1156" s="88"/>
      <c r="I1156" s="88"/>
    </row>
    <row r="1157" spans="1:9" x14ac:dyDescent="0.15">
      <c r="A1157" s="55"/>
      <c r="B1157" s="73"/>
      <c r="C1157" s="55"/>
      <c r="D1157" s="55"/>
      <c r="E1157" s="55"/>
      <c r="F1157" s="55"/>
      <c r="G1157" s="55"/>
      <c r="H1157" s="88"/>
      <c r="I1157" s="88"/>
    </row>
    <row r="1158" spans="1:9" x14ac:dyDescent="0.15">
      <c r="A1158" s="55"/>
      <c r="B1158" s="73"/>
      <c r="C1158" s="55"/>
      <c r="D1158" s="55"/>
      <c r="E1158" s="55"/>
      <c r="F1158" s="55"/>
      <c r="G1158" s="55"/>
      <c r="H1158" s="88"/>
      <c r="I1158" s="88"/>
    </row>
    <row r="1159" spans="1:9" x14ac:dyDescent="0.15">
      <c r="A1159" s="55"/>
      <c r="B1159" s="73"/>
      <c r="C1159" s="55"/>
      <c r="D1159" s="55"/>
      <c r="E1159" s="55"/>
      <c r="F1159" s="55"/>
      <c r="G1159" s="55"/>
      <c r="H1159" s="88"/>
      <c r="I1159" s="88"/>
    </row>
    <row r="1160" spans="1:9" x14ac:dyDescent="0.15">
      <c r="A1160" s="55"/>
      <c r="B1160" s="73"/>
      <c r="C1160" s="55"/>
      <c r="D1160" s="55"/>
      <c r="E1160" s="55"/>
      <c r="F1160" s="55"/>
      <c r="G1160" s="55"/>
      <c r="H1160" s="88"/>
      <c r="I1160" s="88"/>
    </row>
    <row r="1161" spans="1:9" x14ac:dyDescent="0.15">
      <c r="A1161" s="55"/>
      <c r="B1161" s="73"/>
      <c r="C1161" s="55"/>
      <c r="D1161" s="55"/>
      <c r="E1161" s="55"/>
      <c r="F1161" s="55"/>
      <c r="G1161" s="55"/>
      <c r="H1161" s="88"/>
      <c r="I1161" s="88"/>
    </row>
    <row r="1162" spans="1:9" x14ac:dyDescent="0.15">
      <c r="A1162" s="55"/>
      <c r="B1162" s="73"/>
      <c r="C1162" s="55"/>
      <c r="D1162" s="55"/>
      <c r="E1162" s="55"/>
      <c r="F1162" s="55"/>
      <c r="G1162" s="55"/>
      <c r="H1162" s="88"/>
      <c r="I1162" s="88"/>
    </row>
    <row r="1163" spans="1:9" x14ac:dyDescent="0.15">
      <c r="A1163" s="55"/>
      <c r="B1163" s="73"/>
      <c r="C1163" s="55"/>
      <c r="D1163" s="55"/>
      <c r="E1163" s="55"/>
      <c r="F1163" s="55"/>
      <c r="G1163" s="55"/>
      <c r="H1163" s="88"/>
      <c r="I1163" s="88"/>
    </row>
    <row r="1164" spans="1:9" x14ac:dyDescent="0.15">
      <c r="A1164" s="55"/>
      <c r="B1164" s="73"/>
      <c r="C1164" s="55"/>
      <c r="D1164" s="55"/>
      <c r="E1164" s="55"/>
      <c r="F1164" s="55"/>
      <c r="G1164" s="55"/>
      <c r="H1164" s="88"/>
      <c r="I1164" s="88"/>
    </row>
    <row r="1165" spans="1:9" x14ac:dyDescent="0.15">
      <c r="A1165" s="55"/>
      <c r="B1165" s="73"/>
      <c r="C1165" s="55"/>
      <c r="D1165" s="55"/>
      <c r="E1165" s="55"/>
      <c r="F1165" s="55"/>
      <c r="G1165" s="55"/>
      <c r="H1165" s="88"/>
      <c r="I1165" s="88"/>
    </row>
    <row r="1166" spans="1:9" x14ac:dyDescent="0.15">
      <c r="A1166" s="55"/>
      <c r="B1166" s="73"/>
      <c r="C1166" s="55"/>
      <c r="D1166" s="55"/>
      <c r="E1166" s="55"/>
      <c r="F1166" s="55"/>
      <c r="G1166" s="55"/>
      <c r="H1166" s="88"/>
      <c r="I1166" s="88"/>
    </row>
    <row r="1167" spans="1:9" x14ac:dyDescent="0.15">
      <c r="A1167" s="55"/>
      <c r="B1167" s="73"/>
      <c r="C1167" s="55"/>
      <c r="D1167" s="55"/>
      <c r="E1167" s="55"/>
      <c r="F1167" s="55"/>
      <c r="G1167" s="55"/>
      <c r="H1167" s="88"/>
      <c r="I1167" s="88"/>
    </row>
    <row r="1168" spans="1:9" x14ac:dyDescent="0.15">
      <c r="A1168" s="55"/>
      <c r="B1168" s="73"/>
      <c r="C1168" s="55"/>
      <c r="D1168" s="55"/>
      <c r="E1168" s="55"/>
      <c r="F1168" s="55"/>
      <c r="G1168" s="55"/>
      <c r="H1168" s="88"/>
      <c r="I1168" s="88"/>
    </row>
    <row r="1169" spans="1:9" x14ac:dyDescent="0.15">
      <c r="A1169" s="55"/>
      <c r="B1169" s="73"/>
      <c r="C1169" s="55"/>
      <c r="D1169" s="55"/>
      <c r="E1169" s="55"/>
      <c r="F1169" s="55"/>
      <c r="G1169" s="55"/>
      <c r="H1169" s="88"/>
      <c r="I1169" s="88"/>
    </row>
    <row r="1170" spans="1:9" x14ac:dyDescent="0.15">
      <c r="A1170" s="55"/>
      <c r="B1170" s="73"/>
      <c r="C1170" s="55"/>
      <c r="D1170" s="55"/>
      <c r="E1170" s="55"/>
      <c r="F1170" s="55"/>
      <c r="G1170" s="55"/>
      <c r="H1170" s="88"/>
      <c r="I1170" s="88"/>
    </row>
    <row r="1171" spans="1:9" x14ac:dyDescent="0.15">
      <c r="A1171" s="55"/>
      <c r="B1171" s="73"/>
      <c r="C1171" s="55"/>
      <c r="D1171" s="55"/>
      <c r="E1171" s="55"/>
      <c r="F1171" s="55"/>
      <c r="G1171" s="55"/>
      <c r="H1171" s="88"/>
      <c r="I1171" s="88"/>
    </row>
    <row r="1172" spans="1:9" x14ac:dyDescent="0.15">
      <c r="A1172" s="55"/>
      <c r="B1172" s="73"/>
      <c r="C1172" s="55"/>
      <c r="D1172" s="55"/>
      <c r="E1172" s="55"/>
      <c r="F1172" s="55"/>
      <c r="G1172" s="55"/>
      <c r="H1172" s="88"/>
      <c r="I1172" s="88"/>
    </row>
    <row r="1173" spans="1:9" x14ac:dyDescent="0.15">
      <c r="A1173" s="55"/>
      <c r="B1173" s="73"/>
      <c r="C1173" s="55"/>
      <c r="D1173" s="55"/>
      <c r="E1173" s="55"/>
      <c r="F1173" s="55"/>
      <c r="G1173" s="55"/>
      <c r="H1173" s="88"/>
      <c r="I1173" s="88"/>
    </row>
    <row r="1174" spans="1:9" x14ac:dyDescent="0.15">
      <c r="A1174" s="55"/>
      <c r="B1174" s="73"/>
      <c r="C1174" s="55"/>
      <c r="D1174" s="55"/>
      <c r="E1174" s="55"/>
      <c r="F1174" s="55"/>
      <c r="G1174" s="55"/>
      <c r="H1174" s="88"/>
      <c r="I1174" s="88"/>
    </row>
    <row r="1175" spans="1:9" x14ac:dyDescent="0.15">
      <c r="A1175" s="55"/>
      <c r="B1175" s="73"/>
      <c r="C1175" s="55"/>
      <c r="D1175" s="55"/>
      <c r="E1175" s="55"/>
      <c r="F1175" s="55"/>
      <c r="G1175" s="55"/>
      <c r="H1175" s="88"/>
      <c r="I1175" s="88"/>
    </row>
    <row r="1176" spans="1:9" x14ac:dyDescent="0.15">
      <c r="A1176" s="55"/>
      <c r="B1176" s="73"/>
      <c r="C1176" s="55"/>
      <c r="D1176" s="55"/>
      <c r="E1176" s="55"/>
      <c r="F1176" s="55"/>
      <c r="G1176" s="55"/>
      <c r="H1176" s="88"/>
      <c r="I1176" s="88"/>
    </row>
    <row r="1177" spans="1:9" x14ac:dyDescent="0.15">
      <c r="A1177" s="55"/>
      <c r="B1177" s="73"/>
      <c r="C1177" s="55"/>
      <c r="D1177" s="55"/>
      <c r="E1177" s="55"/>
      <c r="F1177" s="55"/>
      <c r="G1177" s="55"/>
      <c r="H1177" s="88"/>
      <c r="I1177" s="88"/>
    </row>
    <row r="1178" spans="1:9" x14ac:dyDescent="0.15">
      <c r="A1178" s="55"/>
      <c r="B1178" s="73"/>
      <c r="C1178" s="55"/>
      <c r="D1178" s="55"/>
      <c r="E1178" s="55"/>
      <c r="F1178" s="55"/>
      <c r="G1178" s="55"/>
      <c r="H1178" s="88"/>
      <c r="I1178" s="88"/>
    </row>
    <row r="1179" spans="1:9" x14ac:dyDescent="0.15">
      <c r="A1179" s="55"/>
      <c r="B1179" s="73"/>
      <c r="C1179" s="55"/>
      <c r="D1179" s="55"/>
      <c r="E1179" s="55"/>
      <c r="F1179" s="55"/>
      <c r="G1179" s="55"/>
      <c r="H1179" s="88"/>
      <c r="I1179" s="88"/>
    </row>
    <row r="1180" spans="1:9" x14ac:dyDescent="0.15">
      <c r="A1180" s="55"/>
      <c r="B1180" s="73"/>
      <c r="C1180" s="55"/>
      <c r="D1180" s="55"/>
      <c r="E1180" s="55"/>
      <c r="F1180" s="55"/>
      <c r="G1180" s="55"/>
      <c r="H1180" s="88"/>
      <c r="I1180" s="88"/>
    </row>
    <row r="1181" spans="1:9" x14ac:dyDescent="0.15">
      <c r="A1181" s="55"/>
      <c r="B1181" s="73"/>
      <c r="C1181" s="55"/>
      <c r="D1181" s="55"/>
      <c r="E1181" s="55"/>
      <c r="F1181" s="55"/>
      <c r="G1181" s="55"/>
      <c r="H1181" s="88"/>
      <c r="I1181" s="88"/>
    </row>
    <row r="1182" spans="1:9" x14ac:dyDescent="0.15">
      <c r="A1182" s="55"/>
      <c r="B1182" s="73"/>
      <c r="C1182" s="55"/>
      <c r="D1182" s="55"/>
      <c r="E1182" s="55"/>
      <c r="F1182" s="55"/>
      <c r="G1182" s="55"/>
      <c r="H1182" s="88"/>
      <c r="I1182" s="88"/>
    </row>
    <row r="1183" spans="1:9" x14ac:dyDescent="0.15">
      <c r="A1183" s="55"/>
      <c r="B1183" s="73"/>
      <c r="C1183" s="55"/>
      <c r="D1183" s="55"/>
      <c r="E1183" s="55"/>
      <c r="F1183" s="55"/>
      <c r="G1183" s="55"/>
      <c r="H1183" s="88"/>
      <c r="I1183" s="88"/>
    </row>
    <row r="1184" spans="1:9" x14ac:dyDescent="0.15">
      <c r="A1184" s="55"/>
      <c r="B1184" s="73"/>
      <c r="C1184" s="55"/>
      <c r="D1184" s="55"/>
      <c r="E1184" s="55"/>
      <c r="F1184" s="55"/>
      <c r="G1184" s="55"/>
      <c r="H1184" s="88"/>
      <c r="I1184" s="88"/>
    </row>
    <row r="1185" spans="1:9" x14ac:dyDescent="0.15">
      <c r="A1185" s="55"/>
      <c r="B1185" s="73"/>
      <c r="C1185" s="55"/>
      <c r="D1185" s="55"/>
      <c r="E1185" s="55"/>
      <c r="F1185" s="55"/>
      <c r="G1185" s="55"/>
      <c r="H1185" s="88"/>
      <c r="I1185" s="88"/>
    </row>
    <row r="1186" spans="1:9" x14ac:dyDescent="0.15">
      <c r="A1186" s="55"/>
      <c r="B1186" s="73"/>
      <c r="C1186" s="55"/>
      <c r="D1186" s="55"/>
      <c r="E1186" s="55"/>
      <c r="F1186" s="55"/>
      <c r="G1186" s="55"/>
      <c r="H1186" s="88"/>
      <c r="I1186" s="88"/>
    </row>
    <row r="1187" spans="1:9" x14ac:dyDescent="0.15">
      <c r="A1187" s="55"/>
      <c r="B1187" s="73"/>
      <c r="C1187" s="55"/>
      <c r="D1187" s="55"/>
      <c r="E1187" s="55"/>
      <c r="F1187" s="55"/>
      <c r="G1187" s="55"/>
      <c r="H1187" s="88"/>
      <c r="I1187" s="88"/>
    </row>
    <row r="1188" spans="1:9" x14ac:dyDescent="0.15">
      <c r="A1188" s="55"/>
      <c r="B1188" s="73"/>
      <c r="C1188" s="55"/>
      <c r="D1188" s="55"/>
      <c r="E1188" s="55"/>
      <c r="F1188" s="55"/>
      <c r="G1188" s="55"/>
      <c r="H1188" s="88"/>
      <c r="I1188" s="88"/>
    </row>
    <row r="1189" spans="1:9" x14ac:dyDescent="0.15">
      <c r="A1189" s="55"/>
      <c r="B1189" s="73"/>
      <c r="C1189" s="55"/>
      <c r="D1189" s="55"/>
      <c r="E1189" s="55"/>
      <c r="F1189" s="55"/>
      <c r="G1189" s="55"/>
      <c r="H1189" s="88"/>
      <c r="I1189" s="88"/>
    </row>
    <row r="1190" spans="1:9" x14ac:dyDescent="0.15">
      <c r="A1190" s="55"/>
      <c r="B1190" s="73"/>
      <c r="C1190" s="55"/>
      <c r="D1190" s="55"/>
      <c r="E1190" s="55"/>
      <c r="F1190" s="55"/>
      <c r="G1190" s="55"/>
      <c r="H1190" s="88"/>
      <c r="I1190" s="88"/>
    </row>
    <row r="1191" spans="1:9" x14ac:dyDescent="0.15">
      <c r="A1191" s="55"/>
      <c r="B1191" s="73"/>
      <c r="C1191" s="55"/>
      <c r="D1191" s="55"/>
      <c r="E1191" s="55"/>
      <c r="F1191" s="55"/>
      <c r="G1191" s="55"/>
      <c r="H1191" s="88"/>
      <c r="I1191" s="88"/>
    </row>
    <row r="1192" spans="1:9" x14ac:dyDescent="0.15">
      <c r="A1192" s="55"/>
      <c r="B1192" s="73"/>
      <c r="C1192" s="55"/>
      <c r="D1192" s="55"/>
      <c r="E1192" s="55"/>
      <c r="F1192" s="55"/>
      <c r="G1192" s="55"/>
      <c r="H1192" s="88"/>
      <c r="I1192" s="88"/>
    </row>
    <row r="1193" spans="1:9" x14ac:dyDescent="0.15">
      <c r="A1193" s="55"/>
      <c r="B1193" s="73"/>
      <c r="C1193" s="55"/>
      <c r="D1193" s="55"/>
      <c r="E1193" s="55"/>
      <c r="F1193" s="55"/>
      <c r="G1193" s="55"/>
      <c r="H1193" s="88"/>
      <c r="I1193" s="88"/>
    </row>
    <row r="1194" spans="1:9" x14ac:dyDescent="0.15">
      <c r="A1194" s="55"/>
      <c r="B1194" s="73"/>
      <c r="C1194" s="55"/>
      <c r="D1194" s="55"/>
      <c r="E1194" s="55"/>
      <c r="F1194" s="55"/>
      <c r="G1194" s="55"/>
      <c r="H1194" s="88"/>
      <c r="I1194" s="88"/>
    </row>
    <row r="1195" spans="1:9" x14ac:dyDescent="0.15">
      <c r="A1195" s="55"/>
      <c r="B1195" s="73"/>
      <c r="C1195" s="55"/>
      <c r="D1195" s="55"/>
      <c r="E1195" s="55"/>
      <c r="F1195" s="55"/>
      <c r="G1195" s="55"/>
      <c r="H1195" s="88"/>
      <c r="I1195" s="88"/>
    </row>
    <row r="1196" spans="1:9" x14ac:dyDescent="0.15">
      <c r="A1196" s="55"/>
      <c r="B1196" s="73"/>
      <c r="C1196" s="55"/>
      <c r="D1196" s="55"/>
      <c r="E1196" s="55"/>
      <c r="F1196" s="55"/>
      <c r="G1196" s="55"/>
      <c r="H1196" s="88"/>
      <c r="I1196" s="88"/>
    </row>
    <row r="1197" spans="1:9" x14ac:dyDescent="0.15">
      <c r="A1197" s="55"/>
      <c r="B1197" s="73"/>
      <c r="C1197" s="55"/>
      <c r="D1197" s="55"/>
      <c r="E1197" s="55"/>
      <c r="F1197" s="55"/>
      <c r="G1197" s="55"/>
      <c r="H1197" s="88"/>
      <c r="I1197" s="88"/>
    </row>
    <row r="1198" spans="1:9" x14ac:dyDescent="0.15">
      <c r="A1198" s="55"/>
      <c r="B1198" s="73"/>
      <c r="C1198" s="55"/>
      <c r="D1198" s="55"/>
      <c r="E1198" s="55"/>
      <c r="F1198" s="55"/>
      <c r="G1198" s="55"/>
      <c r="H1198" s="88"/>
      <c r="I1198" s="88"/>
    </row>
    <row r="1199" spans="1:9" x14ac:dyDescent="0.15">
      <c r="A1199" s="55"/>
      <c r="B1199" s="73"/>
      <c r="C1199" s="55"/>
      <c r="D1199" s="55"/>
      <c r="E1199" s="55"/>
      <c r="F1199" s="55"/>
      <c r="G1199" s="55"/>
      <c r="H1199" s="88"/>
      <c r="I1199" s="88"/>
    </row>
    <row r="1200" spans="1:9" x14ac:dyDescent="0.15">
      <c r="A1200" s="55"/>
      <c r="B1200" s="73"/>
      <c r="C1200" s="55"/>
      <c r="D1200" s="55"/>
      <c r="E1200" s="55"/>
      <c r="F1200" s="55"/>
      <c r="G1200" s="55"/>
      <c r="H1200" s="88"/>
      <c r="I1200" s="88"/>
    </row>
    <row r="1201" spans="1:9" x14ac:dyDescent="0.15">
      <c r="A1201" s="55"/>
      <c r="B1201" s="73"/>
      <c r="C1201" s="55"/>
      <c r="D1201" s="55"/>
      <c r="E1201" s="55"/>
      <c r="F1201" s="55"/>
      <c r="G1201" s="55"/>
      <c r="H1201" s="88"/>
      <c r="I1201" s="88"/>
    </row>
    <row r="1202" spans="1:9" x14ac:dyDescent="0.15">
      <c r="A1202" s="55"/>
      <c r="B1202" s="73"/>
      <c r="C1202" s="55"/>
      <c r="D1202" s="55"/>
      <c r="E1202" s="55"/>
      <c r="F1202" s="55"/>
      <c r="G1202" s="55"/>
      <c r="H1202" s="88"/>
      <c r="I1202" s="88"/>
    </row>
    <row r="1203" spans="1:9" x14ac:dyDescent="0.15">
      <c r="A1203" s="55"/>
      <c r="B1203" s="73"/>
      <c r="C1203" s="55"/>
      <c r="D1203" s="55"/>
      <c r="E1203" s="55"/>
      <c r="F1203" s="55"/>
      <c r="G1203" s="55"/>
      <c r="H1203" s="88"/>
      <c r="I1203" s="88"/>
    </row>
    <row r="1204" spans="1:9" x14ac:dyDescent="0.15">
      <c r="A1204" s="55"/>
      <c r="B1204" s="73"/>
      <c r="C1204" s="55"/>
      <c r="D1204" s="55"/>
      <c r="E1204" s="55"/>
      <c r="F1204" s="55"/>
      <c r="G1204" s="55"/>
      <c r="H1204" s="88"/>
      <c r="I1204" s="88"/>
    </row>
    <row r="1205" spans="1:9" x14ac:dyDescent="0.15">
      <c r="A1205" s="55"/>
      <c r="B1205" s="73"/>
      <c r="C1205" s="55"/>
      <c r="D1205" s="55"/>
      <c r="E1205" s="55"/>
      <c r="F1205" s="55"/>
      <c r="G1205" s="55"/>
      <c r="H1205" s="88"/>
      <c r="I1205" s="88"/>
    </row>
    <row r="1206" spans="1:9" x14ac:dyDescent="0.15">
      <c r="A1206" s="55"/>
      <c r="B1206" s="73"/>
      <c r="C1206" s="55"/>
      <c r="D1206" s="55"/>
      <c r="E1206" s="55"/>
      <c r="F1206" s="55"/>
      <c r="G1206" s="55"/>
      <c r="H1206" s="88"/>
      <c r="I1206" s="88"/>
    </row>
    <row r="1207" spans="1:9" x14ac:dyDescent="0.15">
      <c r="A1207" s="55"/>
      <c r="B1207" s="73"/>
      <c r="C1207" s="55"/>
      <c r="D1207" s="55"/>
      <c r="E1207" s="55"/>
      <c r="F1207" s="55"/>
      <c r="G1207" s="55"/>
      <c r="H1207" s="88"/>
      <c r="I1207" s="88"/>
    </row>
    <row r="1208" spans="1:9" x14ac:dyDescent="0.15">
      <c r="A1208" s="55"/>
      <c r="B1208" s="73"/>
      <c r="C1208" s="55"/>
      <c r="D1208" s="55"/>
      <c r="E1208" s="55"/>
      <c r="F1208" s="55"/>
      <c r="G1208" s="55"/>
      <c r="H1208" s="88"/>
      <c r="I1208" s="88"/>
    </row>
    <row r="1209" spans="1:9" x14ac:dyDescent="0.15">
      <c r="A1209" s="55"/>
      <c r="B1209" s="73"/>
      <c r="C1209" s="55"/>
      <c r="D1209" s="55"/>
      <c r="E1209" s="55"/>
      <c r="F1209" s="55"/>
      <c r="G1209" s="55"/>
      <c r="H1209" s="88"/>
      <c r="I1209" s="88"/>
    </row>
    <row r="1210" spans="1:9" x14ac:dyDescent="0.15">
      <c r="A1210" s="55"/>
      <c r="B1210" s="73"/>
      <c r="C1210" s="55"/>
      <c r="D1210" s="55"/>
      <c r="E1210" s="55"/>
      <c r="F1210" s="55"/>
      <c r="G1210" s="55"/>
      <c r="H1210" s="88"/>
      <c r="I1210" s="88"/>
    </row>
    <row r="1211" spans="1:9" x14ac:dyDescent="0.15">
      <c r="A1211" s="55"/>
      <c r="B1211" s="73"/>
      <c r="C1211" s="55"/>
      <c r="D1211" s="55"/>
      <c r="E1211" s="55"/>
      <c r="F1211" s="55"/>
      <c r="G1211" s="55"/>
      <c r="H1211" s="88"/>
      <c r="I1211" s="88"/>
    </row>
    <row r="1212" spans="1:9" x14ac:dyDescent="0.15">
      <c r="A1212" s="55"/>
      <c r="B1212" s="73"/>
      <c r="C1212" s="55"/>
      <c r="D1212" s="55"/>
      <c r="E1212" s="55"/>
      <c r="F1212" s="55"/>
      <c r="G1212" s="55"/>
      <c r="H1212" s="88"/>
      <c r="I1212" s="88"/>
    </row>
    <row r="1213" spans="1:9" x14ac:dyDescent="0.15">
      <c r="A1213" s="55"/>
      <c r="B1213" s="73"/>
      <c r="C1213" s="55"/>
      <c r="D1213" s="55"/>
      <c r="E1213" s="55"/>
      <c r="F1213" s="55"/>
      <c r="G1213" s="55"/>
      <c r="H1213" s="88"/>
      <c r="I1213" s="88"/>
    </row>
    <row r="1214" spans="1:9" x14ac:dyDescent="0.15">
      <c r="A1214" s="55"/>
      <c r="B1214" s="73"/>
      <c r="C1214" s="55"/>
      <c r="D1214" s="55"/>
      <c r="E1214" s="55"/>
      <c r="F1214" s="55"/>
      <c r="G1214" s="55"/>
      <c r="H1214" s="88"/>
      <c r="I1214" s="88"/>
    </row>
    <row r="1215" spans="1:9" x14ac:dyDescent="0.15">
      <c r="A1215" s="55"/>
      <c r="B1215" s="73"/>
      <c r="C1215" s="55"/>
      <c r="D1215" s="55"/>
      <c r="E1215" s="55"/>
      <c r="F1215" s="55"/>
      <c r="G1215" s="55"/>
      <c r="H1215" s="88"/>
      <c r="I1215" s="88"/>
    </row>
    <row r="1216" spans="1:9" x14ac:dyDescent="0.15">
      <c r="A1216" s="55"/>
      <c r="B1216" s="73"/>
      <c r="C1216" s="55"/>
      <c r="D1216" s="55"/>
      <c r="E1216" s="55"/>
      <c r="F1216" s="55"/>
      <c r="G1216" s="55"/>
      <c r="H1216" s="88"/>
      <c r="I1216" s="88"/>
    </row>
    <row r="1217" spans="1:9" x14ac:dyDescent="0.15">
      <c r="A1217" s="55"/>
      <c r="B1217" s="73"/>
      <c r="C1217" s="55"/>
      <c r="D1217" s="55"/>
      <c r="E1217" s="55"/>
      <c r="F1217" s="55"/>
      <c r="G1217" s="55"/>
      <c r="H1217" s="88"/>
      <c r="I1217" s="88"/>
    </row>
    <row r="1218" spans="1:9" x14ac:dyDescent="0.15">
      <c r="A1218" s="55"/>
      <c r="B1218" s="73"/>
      <c r="C1218" s="55"/>
      <c r="D1218" s="55"/>
      <c r="E1218" s="55"/>
      <c r="F1218" s="55"/>
      <c r="G1218" s="55"/>
      <c r="H1218" s="88"/>
      <c r="I1218" s="88"/>
    </row>
    <row r="1219" spans="1:9" x14ac:dyDescent="0.15">
      <c r="A1219" s="55"/>
      <c r="B1219" s="73"/>
      <c r="C1219" s="55"/>
      <c r="D1219" s="55"/>
      <c r="E1219" s="55"/>
      <c r="F1219" s="55"/>
      <c r="G1219" s="55"/>
      <c r="H1219" s="88"/>
      <c r="I1219" s="88"/>
    </row>
    <row r="1220" spans="1:9" x14ac:dyDescent="0.15">
      <c r="A1220" s="55"/>
      <c r="B1220" s="73"/>
      <c r="C1220" s="55"/>
      <c r="D1220" s="55"/>
      <c r="E1220" s="55"/>
      <c r="F1220" s="55"/>
      <c r="G1220" s="55"/>
      <c r="H1220" s="88"/>
      <c r="I1220" s="88"/>
    </row>
    <row r="1221" spans="1:9" x14ac:dyDescent="0.15">
      <c r="A1221" s="55"/>
      <c r="B1221" s="73"/>
      <c r="C1221" s="55"/>
      <c r="D1221" s="55"/>
      <c r="E1221" s="55"/>
      <c r="F1221" s="55"/>
      <c r="G1221" s="55"/>
      <c r="H1221" s="88"/>
      <c r="I1221" s="88"/>
    </row>
    <row r="1222" spans="1:9" x14ac:dyDescent="0.15">
      <c r="A1222" s="55"/>
      <c r="B1222" s="73"/>
      <c r="C1222" s="55"/>
      <c r="D1222" s="55"/>
      <c r="E1222" s="55"/>
      <c r="F1222" s="55"/>
      <c r="G1222" s="55"/>
      <c r="H1222" s="88"/>
      <c r="I1222" s="88"/>
    </row>
    <row r="1223" spans="1:9" x14ac:dyDescent="0.15">
      <c r="A1223" s="55"/>
      <c r="B1223" s="73"/>
      <c r="C1223" s="55"/>
      <c r="D1223" s="55"/>
      <c r="E1223" s="55"/>
      <c r="F1223" s="55"/>
      <c r="G1223" s="55"/>
      <c r="H1223" s="88"/>
      <c r="I1223" s="88"/>
    </row>
    <row r="1224" spans="1:9" x14ac:dyDescent="0.15">
      <c r="A1224" s="55"/>
      <c r="B1224" s="73"/>
      <c r="C1224" s="55"/>
      <c r="D1224" s="55"/>
      <c r="E1224" s="55"/>
      <c r="F1224" s="55"/>
      <c r="G1224" s="55"/>
      <c r="H1224" s="88"/>
      <c r="I1224" s="88"/>
    </row>
    <row r="1225" spans="1:9" x14ac:dyDescent="0.15">
      <c r="A1225" s="55"/>
      <c r="B1225" s="73"/>
      <c r="C1225" s="55"/>
      <c r="D1225" s="55"/>
      <c r="E1225" s="55"/>
      <c r="F1225" s="55"/>
      <c r="G1225" s="55"/>
      <c r="H1225" s="88"/>
      <c r="I1225" s="88"/>
    </row>
    <row r="1226" spans="1:9" x14ac:dyDescent="0.15">
      <c r="A1226" s="55"/>
      <c r="B1226" s="73"/>
      <c r="C1226" s="55"/>
      <c r="D1226" s="55"/>
      <c r="E1226" s="55"/>
      <c r="F1226" s="55"/>
      <c r="G1226" s="55"/>
      <c r="H1226" s="88"/>
      <c r="I1226" s="88"/>
    </row>
    <row r="1227" spans="1:9" x14ac:dyDescent="0.15">
      <c r="A1227" s="55"/>
      <c r="B1227" s="73"/>
      <c r="C1227" s="55"/>
      <c r="D1227" s="55"/>
      <c r="E1227" s="55"/>
      <c r="F1227" s="55"/>
      <c r="G1227" s="55"/>
      <c r="H1227" s="88"/>
      <c r="I1227" s="88"/>
    </row>
    <row r="1228" spans="1:9" x14ac:dyDescent="0.15">
      <c r="A1228" s="55"/>
      <c r="B1228" s="73"/>
      <c r="C1228" s="55"/>
      <c r="D1228" s="55"/>
      <c r="E1228" s="55"/>
      <c r="F1228" s="55"/>
      <c r="G1228" s="55"/>
      <c r="H1228" s="88"/>
      <c r="I1228" s="88"/>
    </row>
    <row r="1229" spans="1:9" x14ac:dyDescent="0.15">
      <c r="A1229" s="55"/>
      <c r="B1229" s="73"/>
      <c r="C1229" s="55"/>
      <c r="D1229" s="55"/>
      <c r="E1229" s="55"/>
      <c r="F1229" s="55"/>
      <c r="G1229" s="55"/>
      <c r="H1229" s="88"/>
      <c r="I1229" s="88"/>
    </row>
    <row r="1230" spans="1:9" x14ac:dyDescent="0.15">
      <c r="A1230" s="55"/>
      <c r="B1230" s="73"/>
      <c r="C1230" s="55"/>
      <c r="D1230" s="55"/>
      <c r="E1230" s="55"/>
      <c r="F1230" s="55"/>
      <c r="G1230" s="55"/>
      <c r="H1230" s="88"/>
      <c r="I1230" s="88"/>
    </row>
    <row r="1231" spans="1:9" x14ac:dyDescent="0.15">
      <c r="A1231" s="55"/>
      <c r="B1231" s="73"/>
      <c r="C1231" s="55"/>
      <c r="D1231" s="55"/>
      <c r="E1231" s="55"/>
      <c r="F1231" s="55"/>
      <c r="G1231" s="55"/>
      <c r="H1231" s="88"/>
      <c r="I1231" s="88"/>
    </row>
    <row r="1232" spans="1:9" x14ac:dyDescent="0.15">
      <c r="A1232" s="55"/>
      <c r="B1232" s="73"/>
      <c r="C1232" s="55"/>
      <c r="D1232" s="55"/>
      <c r="E1232" s="55"/>
      <c r="F1232" s="55"/>
      <c r="G1232" s="55"/>
      <c r="H1232" s="88"/>
      <c r="I1232" s="88"/>
    </row>
    <row r="1233" spans="1:9" x14ac:dyDescent="0.15">
      <c r="A1233" s="55"/>
      <c r="B1233" s="73"/>
      <c r="C1233" s="55"/>
      <c r="D1233" s="55"/>
      <c r="E1233" s="55"/>
      <c r="F1233" s="55"/>
      <c r="G1233" s="55"/>
      <c r="H1233" s="88"/>
      <c r="I1233" s="88"/>
    </row>
    <row r="1234" spans="1:9" x14ac:dyDescent="0.15">
      <c r="A1234" s="55"/>
      <c r="B1234" s="73"/>
      <c r="C1234" s="55"/>
      <c r="D1234" s="55"/>
      <c r="E1234" s="55"/>
      <c r="F1234" s="55"/>
      <c r="G1234" s="55"/>
      <c r="H1234" s="88"/>
      <c r="I1234" s="88"/>
    </row>
    <row r="1235" spans="1:9" x14ac:dyDescent="0.15">
      <c r="A1235" s="55"/>
      <c r="B1235" s="73"/>
      <c r="C1235" s="55"/>
      <c r="D1235" s="55"/>
      <c r="E1235" s="55"/>
      <c r="F1235" s="55"/>
      <c r="G1235" s="55"/>
      <c r="H1235" s="88"/>
      <c r="I1235" s="88"/>
    </row>
    <row r="1236" spans="1:9" x14ac:dyDescent="0.15">
      <c r="A1236" s="55"/>
      <c r="B1236" s="73"/>
      <c r="C1236" s="55"/>
      <c r="D1236" s="55"/>
      <c r="E1236" s="55"/>
      <c r="F1236" s="55"/>
      <c r="G1236" s="55"/>
      <c r="H1236" s="88"/>
      <c r="I1236" s="88"/>
    </row>
    <row r="1237" spans="1:9" x14ac:dyDescent="0.15">
      <c r="A1237" s="55"/>
      <c r="B1237" s="73"/>
      <c r="C1237" s="55"/>
      <c r="D1237" s="55"/>
      <c r="E1237" s="55"/>
      <c r="F1237" s="55"/>
      <c r="G1237" s="55"/>
      <c r="H1237" s="88"/>
      <c r="I1237" s="88"/>
    </row>
    <row r="1238" spans="1:9" x14ac:dyDescent="0.15">
      <c r="A1238" s="55"/>
      <c r="B1238" s="73"/>
      <c r="C1238" s="55"/>
      <c r="D1238" s="55"/>
      <c r="E1238" s="55"/>
      <c r="F1238" s="55"/>
      <c r="G1238" s="55"/>
      <c r="H1238" s="88"/>
      <c r="I1238" s="88"/>
    </row>
    <row r="1239" spans="1:9" x14ac:dyDescent="0.15">
      <c r="A1239" s="55"/>
      <c r="B1239" s="73"/>
      <c r="C1239" s="55"/>
      <c r="D1239" s="55"/>
      <c r="E1239" s="55"/>
      <c r="F1239" s="55"/>
      <c r="G1239" s="55"/>
      <c r="H1239" s="88"/>
      <c r="I1239" s="88"/>
    </row>
    <row r="1240" spans="1:9" x14ac:dyDescent="0.15">
      <c r="A1240" s="55"/>
      <c r="B1240" s="73"/>
      <c r="C1240" s="55"/>
      <c r="D1240" s="55"/>
      <c r="E1240" s="55"/>
      <c r="F1240" s="55"/>
      <c r="G1240" s="55"/>
      <c r="H1240" s="88"/>
      <c r="I1240" s="88"/>
    </row>
    <row r="1241" spans="1:9" x14ac:dyDescent="0.15">
      <c r="A1241" s="55"/>
      <c r="B1241" s="73"/>
      <c r="C1241" s="55"/>
      <c r="D1241" s="55"/>
      <c r="E1241" s="55"/>
      <c r="F1241" s="55"/>
      <c r="G1241" s="55"/>
      <c r="H1241" s="88"/>
      <c r="I1241" s="88"/>
    </row>
    <row r="1242" spans="1:9" x14ac:dyDescent="0.15">
      <c r="A1242" s="55"/>
      <c r="B1242" s="73"/>
      <c r="C1242" s="55"/>
      <c r="D1242" s="55"/>
      <c r="E1242" s="55"/>
      <c r="F1242" s="55"/>
      <c r="G1242" s="55"/>
      <c r="H1242" s="88"/>
      <c r="I1242" s="88"/>
    </row>
    <row r="1243" spans="1:9" x14ac:dyDescent="0.15">
      <c r="A1243" s="55"/>
      <c r="B1243" s="73"/>
      <c r="C1243" s="55"/>
      <c r="D1243" s="55"/>
      <c r="E1243" s="55"/>
      <c r="F1243" s="55"/>
      <c r="G1243" s="55"/>
      <c r="H1243" s="88"/>
      <c r="I1243" s="88"/>
    </row>
    <row r="1244" spans="1:9" x14ac:dyDescent="0.15">
      <c r="A1244" s="55"/>
      <c r="B1244" s="73"/>
      <c r="C1244" s="55"/>
      <c r="D1244" s="55"/>
      <c r="E1244" s="55"/>
      <c r="F1244" s="55"/>
      <c r="G1244" s="55"/>
      <c r="H1244" s="88"/>
      <c r="I1244" s="88"/>
    </row>
    <row r="1245" spans="1:9" x14ac:dyDescent="0.15">
      <c r="A1245" s="55"/>
      <c r="B1245" s="73"/>
      <c r="C1245" s="55"/>
      <c r="D1245" s="55"/>
      <c r="E1245" s="55"/>
      <c r="F1245" s="55"/>
      <c r="G1245" s="55"/>
      <c r="H1245" s="88"/>
      <c r="I1245" s="88"/>
    </row>
    <row r="1246" spans="1:9" x14ac:dyDescent="0.15">
      <c r="A1246" s="55"/>
      <c r="B1246" s="73"/>
      <c r="C1246" s="55"/>
      <c r="D1246" s="55"/>
      <c r="E1246" s="55"/>
      <c r="F1246" s="55"/>
      <c r="G1246" s="55"/>
      <c r="H1246" s="88"/>
      <c r="I1246" s="88"/>
    </row>
    <row r="1247" spans="1:9" x14ac:dyDescent="0.15">
      <c r="A1247" s="55"/>
      <c r="B1247" s="73"/>
      <c r="C1247" s="55"/>
      <c r="D1247" s="55"/>
      <c r="E1247" s="55"/>
      <c r="F1247" s="55"/>
      <c r="G1247" s="55"/>
      <c r="H1247" s="88"/>
      <c r="I1247" s="88"/>
    </row>
    <row r="1248" spans="1:9" x14ac:dyDescent="0.15">
      <c r="A1248" s="55"/>
      <c r="B1248" s="73"/>
      <c r="C1248" s="55"/>
      <c r="D1248" s="55"/>
      <c r="E1248" s="55"/>
      <c r="F1248" s="55"/>
      <c r="G1248" s="55"/>
      <c r="H1248" s="88"/>
      <c r="I1248" s="88"/>
    </row>
    <row r="1249" spans="1:9" x14ac:dyDescent="0.15">
      <c r="A1249" s="55"/>
      <c r="B1249" s="73"/>
      <c r="C1249" s="55"/>
      <c r="D1249" s="55"/>
      <c r="E1249" s="55"/>
      <c r="F1249" s="55"/>
      <c r="G1249" s="55"/>
      <c r="H1249" s="88"/>
      <c r="I1249" s="88"/>
    </row>
    <row r="1250" spans="1:9" x14ac:dyDescent="0.15">
      <c r="A1250" s="55"/>
      <c r="B1250" s="73"/>
      <c r="C1250" s="55"/>
      <c r="D1250" s="55"/>
      <c r="E1250" s="55"/>
      <c r="F1250" s="55"/>
      <c r="G1250" s="55"/>
      <c r="H1250" s="88"/>
      <c r="I1250" s="88"/>
    </row>
    <row r="1251" spans="1:9" x14ac:dyDescent="0.15">
      <c r="A1251" s="55"/>
      <c r="B1251" s="73"/>
      <c r="C1251" s="55"/>
      <c r="D1251" s="55"/>
      <c r="E1251" s="55"/>
      <c r="F1251" s="55"/>
      <c r="G1251" s="55"/>
      <c r="H1251" s="88"/>
      <c r="I1251" s="88"/>
    </row>
    <row r="1252" spans="1:9" x14ac:dyDescent="0.15">
      <c r="A1252" s="55"/>
      <c r="B1252" s="73"/>
      <c r="C1252" s="55"/>
      <c r="D1252" s="55"/>
      <c r="E1252" s="55"/>
      <c r="F1252" s="55"/>
      <c r="G1252" s="55"/>
      <c r="H1252" s="88"/>
      <c r="I1252" s="88"/>
    </row>
    <row r="1253" spans="1:9" x14ac:dyDescent="0.15">
      <c r="A1253" s="55"/>
      <c r="B1253" s="73"/>
      <c r="C1253" s="55"/>
      <c r="D1253" s="55"/>
      <c r="E1253" s="55"/>
      <c r="F1253" s="55"/>
      <c r="G1253" s="55"/>
      <c r="H1253" s="88"/>
      <c r="I1253" s="88"/>
    </row>
    <row r="1254" spans="1:9" x14ac:dyDescent="0.15">
      <c r="A1254" s="55"/>
      <c r="B1254" s="73"/>
      <c r="C1254" s="55"/>
      <c r="D1254" s="55"/>
      <c r="E1254" s="55"/>
      <c r="F1254" s="55"/>
      <c r="G1254" s="55"/>
      <c r="H1254" s="88"/>
      <c r="I1254" s="88"/>
    </row>
    <row r="1255" spans="1:9" x14ac:dyDescent="0.15">
      <c r="A1255" s="55"/>
      <c r="B1255" s="73"/>
      <c r="C1255" s="55"/>
      <c r="D1255" s="55"/>
      <c r="E1255" s="55"/>
      <c r="F1255" s="55"/>
      <c r="G1255" s="55"/>
      <c r="H1255" s="88"/>
      <c r="I1255" s="88"/>
    </row>
    <row r="1256" spans="1:9" x14ac:dyDescent="0.15">
      <c r="A1256" s="55"/>
      <c r="B1256" s="73"/>
      <c r="C1256" s="55"/>
      <c r="D1256" s="55"/>
      <c r="E1256" s="55"/>
      <c r="F1256" s="55"/>
      <c r="G1256" s="55"/>
      <c r="H1256" s="88"/>
      <c r="I1256" s="88"/>
    </row>
    <row r="1257" spans="1:9" x14ac:dyDescent="0.15">
      <c r="A1257" s="55"/>
      <c r="B1257" s="73"/>
      <c r="C1257" s="55"/>
      <c r="D1257" s="55"/>
      <c r="E1257" s="55"/>
      <c r="F1257" s="55"/>
      <c r="G1257" s="55"/>
      <c r="H1257" s="88"/>
      <c r="I1257" s="88"/>
    </row>
    <row r="1258" spans="1:9" x14ac:dyDescent="0.15">
      <c r="A1258" s="55"/>
      <c r="B1258" s="73"/>
      <c r="C1258" s="55"/>
      <c r="D1258" s="55"/>
      <c r="E1258" s="55"/>
      <c r="F1258" s="55"/>
      <c r="G1258" s="55"/>
      <c r="H1258" s="88"/>
      <c r="I1258" s="88"/>
    </row>
    <row r="1259" spans="1:9" x14ac:dyDescent="0.15">
      <c r="A1259" s="55"/>
      <c r="B1259" s="73"/>
      <c r="C1259" s="55"/>
      <c r="D1259" s="55"/>
      <c r="E1259" s="55"/>
      <c r="F1259" s="55"/>
      <c r="G1259" s="55"/>
      <c r="H1259" s="88"/>
      <c r="I1259" s="88"/>
    </row>
    <row r="1260" spans="1:9" x14ac:dyDescent="0.15">
      <c r="A1260" s="55"/>
      <c r="B1260" s="73"/>
      <c r="C1260" s="55"/>
      <c r="D1260" s="55"/>
      <c r="E1260" s="55"/>
      <c r="F1260" s="55"/>
      <c r="G1260" s="55"/>
      <c r="H1260" s="88"/>
      <c r="I1260" s="88"/>
    </row>
    <row r="1261" spans="1:9" x14ac:dyDescent="0.15">
      <c r="A1261" s="55"/>
      <c r="B1261" s="73"/>
      <c r="C1261" s="55"/>
      <c r="D1261" s="55"/>
      <c r="E1261" s="55"/>
      <c r="F1261" s="55"/>
      <c r="G1261" s="55"/>
      <c r="H1261" s="88"/>
      <c r="I1261" s="88"/>
    </row>
    <row r="1262" spans="1:9" x14ac:dyDescent="0.15">
      <c r="A1262" s="55"/>
      <c r="B1262" s="73"/>
      <c r="C1262" s="55"/>
      <c r="D1262" s="55"/>
      <c r="E1262" s="55"/>
      <c r="F1262" s="55"/>
      <c r="G1262" s="55"/>
      <c r="H1262" s="88"/>
      <c r="I1262" s="88"/>
    </row>
    <row r="1263" spans="1:9" x14ac:dyDescent="0.15">
      <c r="A1263" s="55"/>
      <c r="B1263" s="73"/>
      <c r="C1263" s="55"/>
      <c r="D1263" s="55"/>
      <c r="E1263" s="55"/>
      <c r="F1263" s="55"/>
      <c r="G1263" s="55"/>
      <c r="H1263" s="88"/>
      <c r="I1263" s="88"/>
    </row>
    <row r="1264" spans="1:9" x14ac:dyDescent="0.15">
      <c r="A1264" s="55"/>
      <c r="B1264" s="73"/>
      <c r="C1264" s="55"/>
      <c r="D1264" s="55"/>
      <c r="E1264" s="55"/>
      <c r="F1264" s="55"/>
      <c r="G1264" s="55"/>
      <c r="H1264" s="88"/>
      <c r="I1264" s="88"/>
    </row>
    <row r="1265" spans="1:9" x14ac:dyDescent="0.15">
      <c r="A1265" s="55"/>
      <c r="B1265" s="73"/>
      <c r="C1265" s="55"/>
      <c r="D1265" s="55"/>
      <c r="E1265" s="55"/>
      <c r="F1265" s="55"/>
      <c r="G1265" s="55"/>
      <c r="H1265" s="88"/>
      <c r="I1265" s="88"/>
    </row>
    <row r="1266" spans="1:9" x14ac:dyDescent="0.15">
      <c r="A1266" s="55"/>
      <c r="B1266" s="73"/>
      <c r="C1266" s="55"/>
      <c r="D1266" s="55"/>
      <c r="E1266" s="55"/>
      <c r="F1266" s="55"/>
      <c r="G1266" s="55"/>
      <c r="H1266" s="88"/>
      <c r="I1266" s="88"/>
    </row>
    <row r="1267" spans="1:9" x14ac:dyDescent="0.15">
      <c r="A1267" s="55"/>
      <c r="B1267" s="73"/>
      <c r="C1267" s="55"/>
      <c r="D1267" s="55"/>
      <c r="E1267" s="55"/>
      <c r="F1267" s="55"/>
      <c r="G1267" s="55"/>
      <c r="H1267" s="88"/>
      <c r="I1267" s="88"/>
    </row>
    <row r="1268" spans="1:9" x14ac:dyDescent="0.15">
      <c r="A1268" s="55"/>
      <c r="B1268" s="73"/>
      <c r="C1268" s="55"/>
      <c r="D1268" s="55"/>
      <c r="E1268" s="55"/>
      <c r="F1268" s="55"/>
      <c r="G1268" s="55"/>
      <c r="H1268" s="88"/>
      <c r="I1268" s="88"/>
    </row>
    <row r="1269" spans="1:9" x14ac:dyDescent="0.15">
      <c r="A1269" s="55"/>
      <c r="B1269" s="73"/>
      <c r="C1269" s="55"/>
      <c r="D1269" s="55"/>
      <c r="E1269" s="55"/>
      <c r="F1269" s="55"/>
      <c r="G1269" s="55"/>
      <c r="H1269" s="88"/>
      <c r="I1269" s="88"/>
    </row>
    <row r="1270" spans="1:9" x14ac:dyDescent="0.15">
      <c r="A1270" s="55"/>
      <c r="B1270" s="73"/>
      <c r="C1270" s="55"/>
      <c r="D1270" s="55"/>
      <c r="E1270" s="55"/>
      <c r="F1270" s="55"/>
      <c r="G1270" s="55"/>
      <c r="H1270" s="88"/>
      <c r="I1270" s="88"/>
    </row>
    <row r="1271" spans="1:9" x14ac:dyDescent="0.15">
      <c r="A1271" s="55"/>
      <c r="B1271" s="73"/>
      <c r="C1271" s="55"/>
      <c r="D1271" s="55"/>
      <c r="E1271" s="55"/>
      <c r="F1271" s="55"/>
      <c r="G1271" s="55"/>
      <c r="H1271" s="88"/>
      <c r="I1271" s="88"/>
    </row>
    <row r="1272" spans="1:9" x14ac:dyDescent="0.15">
      <c r="A1272" s="55"/>
      <c r="B1272" s="73"/>
      <c r="C1272" s="55"/>
      <c r="D1272" s="55"/>
      <c r="E1272" s="55"/>
      <c r="F1272" s="55"/>
      <c r="G1272" s="55"/>
      <c r="H1272" s="88"/>
      <c r="I1272" s="88"/>
    </row>
    <row r="1273" spans="1:9" x14ac:dyDescent="0.15">
      <c r="A1273" s="55"/>
      <c r="B1273" s="73"/>
      <c r="C1273" s="55"/>
      <c r="D1273" s="55"/>
      <c r="E1273" s="55"/>
      <c r="F1273" s="55"/>
      <c r="G1273" s="55"/>
      <c r="H1273" s="88"/>
      <c r="I1273" s="88"/>
    </row>
    <row r="1274" spans="1:9" x14ac:dyDescent="0.15">
      <c r="A1274" s="55"/>
      <c r="B1274" s="73"/>
      <c r="C1274" s="55"/>
      <c r="D1274" s="55"/>
      <c r="E1274" s="55"/>
      <c r="F1274" s="55"/>
      <c r="G1274" s="55"/>
      <c r="H1274" s="88"/>
      <c r="I1274" s="88"/>
    </row>
    <row r="1275" spans="1:9" x14ac:dyDescent="0.15">
      <c r="A1275" s="55"/>
      <c r="B1275" s="73"/>
      <c r="C1275" s="55"/>
      <c r="D1275" s="55"/>
      <c r="E1275" s="55"/>
      <c r="F1275" s="55"/>
      <c r="G1275" s="55"/>
      <c r="H1275" s="88"/>
      <c r="I1275" s="88"/>
    </row>
    <row r="1276" spans="1:9" x14ac:dyDescent="0.15">
      <c r="A1276" s="55"/>
      <c r="B1276" s="73"/>
      <c r="C1276" s="55"/>
      <c r="D1276" s="55"/>
      <c r="E1276" s="55"/>
      <c r="F1276" s="55"/>
      <c r="G1276" s="55"/>
      <c r="H1276" s="88"/>
      <c r="I1276" s="88"/>
    </row>
    <row r="1277" spans="1:9" x14ac:dyDescent="0.15">
      <c r="A1277" s="55"/>
      <c r="B1277" s="73"/>
      <c r="C1277" s="55"/>
      <c r="D1277" s="55"/>
      <c r="E1277" s="55"/>
      <c r="F1277" s="55"/>
      <c r="G1277" s="55"/>
      <c r="H1277" s="88"/>
      <c r="I1277" s="88"/>
    </row>
    <row r="1278" spans="1:9" x14ac:dyDescent="0.15">
      <c r="A1278" s="55"/>
      <c r="B1278" s="73"/>
      <c r="C1278" s="55"/>
      <c r="D1278" s="55"/>
      <c r="E1278" s="55"/>
      <c r="F1278" s="55"/>
      <c r="G1278" s="55"/>
      <c r="H1278" s="88"/>
      <c r="I1278" s="88"/>
    </row>
    <row r="1279" spans="1:9" x14ac:dyDescent="0.15">
      <c r="A1279" s="55"/>
      <c r="B1279" s="73"/>
      <c r="C1279" s="55"/>
      <c r="D1279" s="55"/>
      <c r="E1279" s="55"/>
      <c r="F1279" s="55"/>
      <c r="G1279" s="55"/>
      <c r="H1279" s="88"/>
      <c r="I1279" s="88"/>
    </row>
    <row r="1280" spans="1:9" x14ac:dyDescent="0.15">
      <c r="A1280" s="55"/>
      <c r="B1280" s="73"/>
      <c r="C1280" s="55"/>
      <c r="D1280" s="55"/>
      <c r="E1280" s="55"/>
      <c r="F1280" s="55"/>
      <c r="G1280" s="55"/>
      <c r="H1280" s="88"/>
      <c r="I1280" s="88"/>
    </row>
    <row r="1281" spans="1:9" x14ac:dyDescent="0.15">
      <c r="A1281" s="55"/>
      <c r="B1281" s="73"/>
      <c r="C1281" s="55"/>
      <c r="D1281" s="55"/>
      <c r="E1281" s="55"/>
      <c r="F1281" s="55"/>
      <c r="G1281" s="55"/>
      <c r="H1281" s="88"/>
      <c r="I1281" s="88"/>
    </row>
    <row r="1282" spans="1:9" x14ac:dyDescent="0.15">
      <c r="A1282" s="55"/>
      <c r="B1282" s="73"/>
      <c r="C1282" s="55"/>
      <c r="D1282" s="55"/>
      <c r="E1282" s="55"/>
      <c r="F1282" s="55"/>
      <c r="G1282" s="55"/>
      <c r="H1282" s="88"/>
      <c r="I1282" s="88"/>
    </row>
    <row r="1283" spans="1:9" x14ac:dyDescent="0.15">
      <c r="A1283" s="55"/>
      <c r="B1283" s="73"/>
      <c r="C1283" s="55"/>
      <c r="D1283" s="55"/>
      <c r="E1283" s="55"/>
      <c r="F1283" s="55"/>
      <c r="G1283" s="55"/>
      <c r="H1283" s="88"/>
      <c r="I1283" s="88"/>
    </row>
    <row r="1284" spans="1:9" x14ac:dyDescent="0.15">
      <c r="A1284" s="55"/>
      <c r="B1284" s="73"/>
      <c r="C1284" s="55"/>
      <c r="D1284" s="55"/>
      <c r="E1284" s="55"/>
      <c r="F1284" s="55"/>
      <c r="G1284" s="55"/>
      <c r="H1284" s="88"/>
      <c r="I1284" s="88"/>
    </row>
    <row r="1285" spans="1:9" x14ac:dyDescent="0.15">
      <c r="A1285" s="55"/>
      <c r="B1285" s="73"/>
      <c r="C1285" s="55"/>
      <c r="D1285" s="55"/>
      <c r="E1285" s="55"/>
      <c r="F1285" s="55"/>
      <c r="G1285" s="55"/>
      <c r="H1285" s="88"/>
      <c r="I1285" s="88"/>
    </row>
    <row r="1286" spans="1:9" x14ac:dyDescent="0.15">
      <c r="A1286" s="55"/>
      <c r="B1286" s="73"/>
      <c r="C1286" s="55"/>
      <c r="D1286" s="55"/>
      <c r="E1286" s="55"/>
      <c r="F1286" s="55"/>
      <c r="G1286" s="55"/>
      <c r="H1286" s="88"/>
      <c r="I1286" s="88"/>
    </row>
    <row r="1287" spans="1:9" x14ac:dyDescent="0.15">
      <c r="A1287" s="55"/>
      <c r="B1287" s="73"/>
      <c r="C1287" s="55"/>
      <c r="D1287" s="55"/>
      <c r="E1287" s="55"/>
      <c r="F1287" s="55"/>
      <c r="G1287" s="55"/>
      <c r="H1287" s="88"/>
      <c r="I1287" s="88"/>
    </row>
    <row r="1288" spans="1:9" x14ac:dyDescent="0.15">
      <c r="A1288" s="55"/>
      <c r="B1288" s="73"/>
      <c r="C1288" s="55"/>
      <c r="D1288" s="55"/>
      <c r="E1288" s="55"/>
      <c r="F1288" s="55"/>
      <c r="G1288" s="55"/>
      <c r="H1288" s="88"/>
      <c r="I1288" s="88"/>
    </row>
    <row r="1289" spans="1:9" x14ac:dyDescent="0.15">
      <c r="A1289" s="55"/>
      <c r="B1289" s="73"/>
      <c r="C1289" s="55"/>
      <c r="D1289" s="55"/>
      <c r="E1289" s="55"/>
      <c r="F1289" s="55"/>
      <c r="G1289" s="55"/>
      <c r="H1289" s="88"/>
      <c r="I1289" s="88"/>
    </row>
    <row r="1290" spans="1:9" x14ac:dyDescent="0.15">
      <c r="A1290" s="55"/>
      <c r="B1290" s="73"/>
      <c r="C1290" s="55"/>
      <c r="D1290" s="55"/>
      <c r="E1290" s="55"/>
      <c r="F1290" s="55"/>
      <c r="G1290" s="55"/>
      <c r="H1290" s="88"/>
      <c r="I1290" s="88"/>
    </row>
    <row r="1291" spans="1:9" x14ac:dyDescent="0.15">
      <c r="A1291" s="55"/>
      <c r="B1291" s="73"/>
      <c r="C1291" s="55"/>
      <c r="D1291" s="55"/>
      <c r="E1291" s="55"/>
      <c r="F1291" s="55"/>
      <c r="G1291" s="55"/>
      <c r="H1291" s="88"/>
      <c r="I1291" s="88"/>
    </row>
    <row r="1292" spans="1:9" x14ac:dyDescent="0.15">
      <c r="A1292" s="55"/>
      <c r="B1292" s="73"/>
      <c r="C1292" s="55"/>
      <c r="D1292" s="55"/>
      <c r="E1292" s="55"/>
      <c r="F1292" s="55"/>
      <c r="G1292" s="55"/>
      <c r="H1292" s="88"/>
      <c r="I1292" s="88"/>
    </row>
    <row r="1293" spans="1:9" x14ac:dyDescent="0.15">
      <c r="A1293" s="55"/>
      <c r="B1293" s="73"/>
      <c r="C1293" s="55"/>
      <c r="D1293" s="55"/>
      <c r="E1293" s="55"/>
      <c r="F1293" s="55"/>
      <c r="G1293" s="55"/>
      <c r="H1293" s="88"/>
      <c r="I1293" s="88"/>
    </row>
    <row r="1294" spans="1:9" x14ac:dyDescent="0.15">
      <c r="A1294" s="55"/>
      <c r="B1294" s="73"/>
      <c r="C1294" s="55"/>
      <c r="D1294" s="55"/>
      <c r="E1294" s="55"/>
      <c r="F1294" s="55"/>
      <c r="G1294" s="55"/>
      <c r="H1294" s="88"/>
      <c r="I1294" s="88"/>
    </row>
    <row r="1295" spans="1:9" x14ac:dyDescent="0.15">
      <c r="A1295" s="55"/>
      <c r="B1295" s="73"/>
      <c r="C1295" s="55"/>
      <c r="D1295" s="55"/>
      <c r="E1295" s="55"/>
      <c r="F1295" s="55"/>
      <c r="G1295" s="55"/>
      <c r="H1295" s="88"/>
      <c r="I1295" s="88"/>
    </row>
    <row r="1296" spans="1:9" x14ac:dyDescent="0.15">
      <c r="A1296" s="55"/>
      <c r="B1296" s="73"/>
      <c r="C1296" s="55"/>
      <c r="D1296" s="55"/>
      <c r="E1296" s="55"/>
      <c r="F1296" s="55"/>
      <c r="G1296" s="55"/>
      <c r="H1296" s="88"/>
      <c r="I1296" s="88"/>
    </row>
    <row r="1297" spans="1:9" x14ac:dyDescent="0.15">
      <c r="A1297" s="55"/>
      <c r="B1297" s="73"/>
      <c r="C1297" s="55"/>
      <c r="D1297" s="55"/>
      <c r="E1297" s="55"/>
      <c r="F1297" s="55"/>
      <c r="G1297" s="55"/>
      <c r="H1297" s="88"/>
      <c r="I1297" s="88"/>
    </row>
    <row r="1298" spans="1:9" x14ac:dyDescent="0.15">
      <c r="A1298" s="55"/>
      <c r="B1298" s="73"/>
      <c r="C1298" s="55"/>
      <c r="D1298" s="55"/>
      <c r="E1298" s="55"/>
      <c r="F1298" s="55"/>
      <c r="G1298" s="55"/>
      <c r="H1298" s="88"/>
      <c r="I1298" s="88"/>
    </row>
    <row r="1299" spans="1:9" x14ac:dyDescent="0.15">
      <c r="A1299" s="55"/>
      <c r="B1299" s="73"/>
      <c r="C1299" s="55"/>
      <c r="D1299" s="55"/>
      <c r="E1299" s="55"/>
      <c r="F1299" s="55"/>
      <c r="G1299" s="55"/>
      <c r="H1299" s="88"/>
      <c r="I1299" s="88"/>
    </row>
    <row r="1300" spans="1:9" x14ac:dyDescent="0.15">
      <c r="A1300" s="55"/>
      <c r="B1300" s="73"/>
      <c r="C1300" s="55"/>
      <c r="D1300" s="55"/>
      <c r="E1300" s="55"/>
      <c r="F1300" s="55"/>
      <c r="G1300" s="55"/>
      <c r="H1300" s="88"/>
      <c r="I1300" s="88"/>
    </row>
    <row r="1301" spans="1:9" x14ac:dyDescent="0.15">
      <c r="A1301" s="55"/>
      <c r="B1301" s="73"/>
      <c r="C1301" s="55"/>
      <c r="D1301" s="55"/>
      <c r="E1301" s="55"/>
      <c r="F1301" s="55"/>
      <c r="G1301" s="55"/>
      <c r="H1301" s="88"/>
      <c r="I1301" s="88"/>
    </row>
    <row r="1302" spans="1:9" x14ac:dyDescent="0.15">
      <c r="A1302" s="55"/>
      <c r="B1302" s="73"/>
      <c r="C1302" s="55"/>
      <c r="D1302" s="55"/>
      <c r="E1302" s="55"/>
      <c r="F1302" s="55"/>
      <c r="G1302" s="55"/>
      <c r="H1302" s="88"/>
      <c r="I1302" s="88"/>
    </row>
    <row r="1303" spans="1:9" x14ac:dyDescent="0.15">
      <c r="A1303" s="55"/>
      <c r="B1303" s="73"/>
      <c r="C1303" s="55"/>
      <c r="D1303" s="55"/>
      <c r="E1303" s="55"/>
      <c r="F1303" s="55"/>
      <c r="G1303" s="55"/>
      <c r="H1303" s="88"/>
      <c r="I1303" s="88"/>
    </row>
    <row r="1304" spans="1:9" x14ac:dyDescent="0.15">
      <c r="A1304" s="55"/>
      <c r="B1304" s="73"/>
      <c r="C1304" s="55"/>
      <c r="D1304" s="55"/>
      <c r="E1304" s="55"/>
      <c r="F1304" s="55"/>
      <c r="G1304" s="55"/>
      <c r="H1304" s="88"/>
      <c r="I1304" s="88"/>
    </row>
    <row r="1305" spans="1:9" x14ac:dyDescent="0.15">
      <c r="A1305" s="55"/>
      <c r="B1305" s="73"/>
      <c r="C1305" s="55"/>
      <c r="D1305" s="55"/>
      <c r="E1305" s="55"/>
      <c r="F1305" s="55"/>
      <c r="G1305" s="55"/>
      <c r="H1305" s="88"/>
      <c r="I1305" s="88"/>
    </row>
    <row r="1306" spans="1:9" x14ac:dyDescent="0.15">
      <c r="A1306" s="55"/>
      <c r="B1306" s="73"/>
      <c r="C1306" s="55"/>
      <c r="D1306" s="55"/>
      <c r="E1306" s="55"/>
      <c r="F1306" s="55"/>
      <c r="G1306" s="55"/>
      <c r="H1306" s="88"/>
      <c r="I1306" s="88"/>
    </row>
    <row r="1307" spans="1:9" x14ac:dyDescent="0.15">
      <c r="A1307" s="55"/>
      <c r="B1307" s="73"/>
      <c r="C1307" s="55"/>
      <c r="D1307" s="55"/>
      <c r="E1307" s="55"/>
      <c r="F1307" s="55"/>
      <c r="G1307" s="55"/>
      <c r="H1307" s="88"/>
      <c r="I1307" s="88"/>
    </row>
    <row r="1308" spans="1:9" x14ac:dyDescent="0.15">
      <c r="A1308" s="55"/>
      <c r="B1308" s="73"/>
      <c r="C1308" s="55"/>
      <c r="D1308" s="55"/>
      <c r="E1308" s="55"/>
      <c r="F1308" s="55"/>
      <c r="G1308" s="55"/>
      <c r="H1308" s="88"/>
      <c r="I1308" s="88"/>
    </row>
    <row r="1309" spans="1:9" x14ac:dyDescent="0.15">
      <c r="A1309" s="55"/>
      <c r="B1309" s="73"/>
      <c r="C1309" s="55"/>
      <c r="D1309" s="55"/>
      <c r="E1309" s="55"/>
      <c r="F1309" s="55"/>
      <c r="G1309" s="55"/>
      <c r="H1309" s="88"/>
      <c r="I1309" s="88"/>
    </row>
    <row r="1310" spans="1:9" x14ac:dyDescent="0.15">
      <c r="A1310" s="55"/>
      <c r="B1310" s="73"/>
      <c r="C1310" s="55"/>
      <c r="D1310" s="55"/>
      <c r="E1310" s="55"/>
      <c r="F1310" s="55"/>
      <c r="G1310" s="55"/>
      <c r="H1310" s="88"/>
      <c r="I1310" s="88"/>
    </row>
    <row r="1311" spans="1:9" x14ac:dyDescent="0.15">
      <c r="A1311" s="55"/>
      <c r="B1311" s="73"/>
      <c r="C1311" s="55"/>
      <c r="D1311" s="55"/>
      <c r="E1311" s="55"/>
      <c r="F1311" s="55"/>
      <c r="G1311" s="55"/>
      <c r="H1311" s="88"/>
      <c r="I1311" s="88"/>
    </row>
    <row r="1312" spans="1:9" x14ac:dyDescent="0.15">
      <c r="A1312" s="55"/>
      <c r="B1312" s="73"/>
      <c r="C1312" s="55"/>
      <c r="D1312" s="55"/>
      <c r="E1312" s="55"/>
      <c r="F1312" s="55"/>
      <c r="G1312" s="55"/>
      <c r="H1312" s="88"/>
      <c r="I1312" s="88"/>
    </row>
    <row r="1313" spans="1:9" x14ac:dyDescent="0.15">
      <c r="A1313" s="55"/>
      <c r="B1313" s="73"/>
      <c r="C1313" s="55"/>
      <c r="D1313" s="55"/>
      <c r="E1313" s="55"/>
      <c r="F1313" s="55"/>
      <c r="G1313" s="55"/>
      <c r="H1313" s="88"/>
      <c r="I1313" s="88"/>
    </row>
    <row r="1314" spans="1:9" x14ac:dyDescent="0.15">
      <c r="A1314" s="55"/>
      <c r="B1314" s="73"/>
      <c r="C1314" s="55"/>
      <c r="D1314" s="55"/>
      <c r="E1314" s="55"/>
      <c r="F1314" s="55"/>
      <c r="G1314" s="55"/>
      <c r="H1314" s="88"/>
      <c r="I1314" s="88"/>
    </row>
    <row r="1315" spans="1:9" x14ac:dyDescent="0.15">
      <c r="A1315" s="55"/>
      <c r="B1315" s="73"/>
      <c r="C1315" s="55"/>
      <c r="D1315" s="55"/>
      <c r="E1315" s="55"/>
      <c r="F1315" s="55"/>
      <c r="G1315" s="55"/>
      <c r="H1315" s="88"/>
      <c r="I1315" s="88"/>
    </row>
    <row r="1316" spans="1:9" x14ac:dyDescent="0.15">
      <c r="A1316" s="55"/>
      <c r="B1316" s="73"/>
      <c r="C1316" s="55"/>
      <c r="D1316" s="55"/>
      <c r="E1316" s="55"/>
      <c r="F1316" s="55"/>
      <c r="G1316" s="55"/>
      <c r="H1316" s="88"/>
      <c r="I1316" s="88"/>
    </row>
    <row r="1317" spans="1:9" x14ac:dyDescent="0.15">
      <c r="A1317" s="55"/>
      <c r="B1317" s="73"/>
      <c r="C1317" s="55"/>
      <c r="D1317" s="55"/>
      <c r="E1317" s="55"/>
      <c r="F1317" s="55"/>
      <c r="G1317" s="55"/>
      <c r="H1317" s="88"/>
      <c r="I1317" s="88"/>
    </row>
    <row r="1318" spans="1:9" x14ac:dyDescent="0.15">
      <c r="A1318" s="55"/>
      <c r="B1318" s="73"/>
      <c r="C1318" s="55"/>
      <c r="D1318" s="55"/>
      <c r="E1318" s="55"/>
      <c r="F1318" s="55"/>
      <c r="G1318" s="55"/>
      <c r="H1318" s="88"/>
      <c r="I1318" s="88"/>
    </row>
    <row r="1319" spans="1:9" x14ac:dyDescent="0.15">
      <c r="A1319" s="55"/>
      <c r="B1319" s="73"/>
      <c r="C1319" s="55"/>
      <c r="D1319" s="55"/>
      <c r="E1319" s="55"/>
      <c r="F1319" s="55"/>
      <c r="G1319" s="55"/>
      <c r="H1319" s="88"/>
      <c r="I1319" s="88"/>
    </row>
    <row r="1320" spans="1:9" x14ac:dyDescent="0.15">
      <c r="A1320" s="55"/>
      <c r="B1320" s="73"/>
      <c r="C1320" s="55"/>
      <c r="D1320" s="55"/>
      <c r="E1320" s="55"/>
      <c r="F1320" s="55"/>
      <c r="G1320" s="55"/>
      <c r="H1320" s="88"/>
      <c r="I1320" s="88"/>
    </row>
    <row r="1321" spans="1:9" x14ac:dyDescent="0.15">
      <c r="A1321" s="55"/>
      <c r="B1321" s="73"/>
      <c r="C1321" s="55"/>
      <c r="D1321" s="55"/>
      <c r="E1321" s="55"/>
      <c r="F1321" s="55"/>
      <c r="G1321" s="55"/>
      <c r="H1321" s="88"/>
      <c r="I1321" s="88"/>
    </row>
    <row r="1322" spans="1:9" x14ac:dyDescent="0.15">
      <c r="A1322" s="55"/>
      <c r="B1322" s="73"/>
      <c r="C1322" s="55"/>
      <c r="D1322" s="55"/>
      <c r="E1322" s="55"/>
      <c r="F1322" s="55"/>
      <c r="G1322" s="55"/>
      <c r="H1322" s="88"/>
      <c r="I1322" s="88"/>
    </row>
    <row r="1323" spans="1:9" x14ac:dyDescent="0.15">
      <c r="A1323" s="55"/>
      <c r="B1323" s="73"/>
      <c r="C1323" s="55"/>
      <c r="D1323" s="55"/>
      <c r="E1323" s="55"/>
      <c r="F1323" s="55"/>
      <c r="G1323" s="55"/>
      <c r="H1323" s="88"/>
      <c r="I1323" s="88"/>
    </row>
    <row r="1324" spans="1:9" x14ac:dyDescent="0.15">
      <c r="A1324" s="55"/>
      <c r="B1324" s="73"/>
      <c r="C1324" s="55"/>
      <c r="D1324" s="55"/>
      <c r="E1324" s="55"/>
      <c r="F1324" s="55"/>
      <c r="G1324" s="55"/>
      <c r="H1324" s="88"/>
      <c r="I1324" s="88"/>
    </row>
    <row r="1325" spans="1:9" x14ac:dyDescent="0.15">
      <c r="A1325" s="55"/>
      <c r="B1325" s="73"/>
      <c r="C1325" s="55"/>
      <c r="D1325" s="55"/>
      <c r="E1325" s="55"/>
      <c r="F1325" s="55"/>
      <c r="G1325" s="55"/>
      <c r="H1325" s="88"/>
      <c r="I1325" s="88"/>
    </row>
    <row r="1326" spans="1:9" x14ac:dyDescent="0.15">
      <c r="A1326" s="55"/>
      <c r="B1326" s="73"/>
      <c r="C1326" s="55"/>
      <c r="D1326" s="55"/>
      <c r="E1326" s="55"/>
      <c r="F1326" s="55"/>
      <c r="G1326" s="55"/>
      <c r="H1326" s="88"/>
      <c r="I1326" s="88"/>
    </row>
    <row r="1327" spans="1:9" x14ac:dyDescent="0.15">
      <c r="A1327" s="55"/>
      <c r="B1327" s="73"/>
      <c r="C1327" s="55"/>
      <c r="D1327" s="55"/>
      <c r="E1327" s="55"/>
      <c r="F1327" s="55"/>
      <c r="G1327" s="55"/>
      <c r="H1327" s="88"/>
      <c r="I1327" s="88"/>
    </row>
    <row r="1328" spans="1:9" x14ac:dyDescent="0.15">
      <c r="A1328" s="55"/>
      <c r="B1328" s="73"/>
      <c r="C1328" s="55"/>
      <c r="D1328" s="55"/>
      <c r="E1328" s="55"/>
      <c r="F1328" s="55"/>
      <c r="G1328" s="55"/>
      <c r="H1328" s="88"/>
      <c r="I1328" s="88"/>
    </row>
    <row r="1329" spans="1:9" x14ac:dyDescent="0.15">
      <c r="A1329" s="55"/>
      <c r="B1329" s="73"/>
      <c r="C1329" s="55"/>
      <c r="D1329" s="55"/>
      <c r="E1329" s="55"/>
      <c r="F1329" s="55"/>
      <c r="G1329" s="55"/>
      <c r="H1329" s="88"/>
      <c r="I1329" s="88"/>
    </row>
    <row r="1330" spans="1:9" x14ac:dyDescent="0.15">
      <c r="A1330" s="55"/>
      <c r="B1330" s="73"/>
      <c r="C1330" s="55"/>
      <c r="D1330" s="55"/>
      <c r="E1330" s="55"/>
      <c r="F1330" s="55"/>
      <c r="G1330" s="55"/>
      <c r="H1330" s="88"/>
      <c r="I1330" s="88"/>
    </row>
    <row r="1331" spans="1:9" x14ac:dyDescent="0.15">
      <c r="A1331" s="55"/>
      <c r="B1331" s="73"/>
      <c r="C1331" s="55"/>
      <c r="D1331" s="55"/>
      <c r="E1331" s="55"/>
      <c r="F1331" s="55"/>
      <c r="G1331" s="55"/>
      <c r="H1331" s="88"/>
      <c r="I1331" s="88"/>
    </row>
    <row r="1332" spans="1:9" x14ac:dyDescent="0.15">
      <c r="A1332" s="55"/>
      <c r="B1332" s="73"/>
      <c r="C1332" s="55"/>
      <c r="D1332" s="55"/>
      <c r="E1332" s="55"/>
      <c r="F1332" s="55"/>
      <c r="G1332" s="55"/>
      <c r="H1332" s="88"/>
      <c r="I1332" s="88"/>
    </row>
    <row r="1333" spans="1:9" x14ac:dyDescent="0.15">
      <c r="A1333" s="55"/>
      <c r="B1333" s="73"/>
      <c r="C1333" s="55"/>
      <c r="D1333" s="55"/>
      <c r="E1333" s="55"/>
      <c r="F1333" s="55"/>
      <c r="G1333" s="55"/>
      <c r="H1333" s="88"/>
      <c r="I1333" s="88"/>
    </row>
    <row r="1334" spans="1:9" x14ac:dyDescent="0.15">
      <c r="A1334" s="55"/>
      <c r="B1334" s="73"/>
      <c r="C1334" s="55"/>
      <c r="D1334" s="55"/>
      <c r="E1334" s="55"/>
      <c r="F1334" s="55"/>
      <c r="G1334" s="55"/>
      <c r="H1334" s="88"/>
      <c r="I1334" s="88"/>
    </row>
    <row r="1335" spans="1:9" x14ac:dyDescent="0.15">
      <c r="A1335" s="55"/>
      <c r="B1335" s="73"/>
      <c r="C1335" s="55"/>
      <c r="D1335" s="55"/>
      <c r="E1335" s="55"/>
      <c r="F1335" s="55"/>
      <c r="G1335" s="55"/>
      <c r="H1335" s="88"/>
      <c r="I1335" s="88"/>
    </row>
    <row r="1336" spans="1:9" x14ac:dyDescent="0.15">
      <c r="A1336" s="55"/>
      <c r="B1336" s="73"/>
      <c r="C1336" s="55"/>
      <c r="D1336" s="55"/>
      <c r="E1336" s="55"/>
      <c r="F1336" s="55"/>
      <c r="G1336" s="55"/>
      <c r="H1336" s="88"/>
      <c r="I1336" s="88"/>
    </row>
    <row r="1337" spans="1:9" x14ac:dyDescent="0.15">
      <c r="A1337" s="55"/>
      <c r="B1337" s="73"/>
      <c r="C1337" s="55"/>
      <c r="D1337" s="55"/>
      <c r="E1337" s="55"/>
      <c r="F1337" s="55"/>
      <c r="G1337" s="55"/>
      <c r="H1337" s="88"/>
      <c r="I1337" s="88"/>
    </row>
    <row r="1338" spans="1:9" x14ac:dyDescent="0.15">
      <c r="A1338" s="55"/>
      <c r="B1338" s="73"/>
      <c r="C1338" s="55"/>
      <c r="D1338" s="55"/>
      <c r="E1338" s="55"/>
      <c r="F1338" s="55"/>
      <c r="G1338" s="55"/>
      <c r="H1338" s="88"/>
      <c r="I1338" s="88"/>
    </row>
    <row r="1339" spans="1:9" x14ac:dyDescent="0.15">
      <c r="A1339" s="55"/>
      <c r="B1339" s="73"/>
      <c r="C1339" s="55"/>
      <c r="D1339" s="55"/>
      <c r="E1339" s="55"/>
      <c r="F1339" s="55"/>
      <c r="G1339" s="55"/>
      <c r="H1339" s="88"/>
      <c r="I1339" s="88"/>
    </row>
    <row r="1340" spans="1:9" x14ac:dyDescent="0.15">
      <c r="A1340" s="55"/>
      <c r="B1340" s="73"/>
      <c r="C1340" s="55"/>
      <c r="D1340" s="55"/>
      <c r="E1340" s="55"/>
      <c r="F1340" s="55"/>
      <c r="G1340" s="55"/>
      <c r="H1340" s="88"/>
      <c r="I1340" s="88"/>
    </row>
    <row r="1341" spans="1:9" x14ac:dyDescent="0.15">
      <c r="A1341" s="55"/>
      <c r="B1341" s="73"/>
      <c r="C1341" s="55"/>
      <c r="D1341" s="55"/>
      <c r="E1341" s="55"/>
      <c r="F1341" s="55"/>
      <c r="G1341" s="55"/>
      <c r="H1341" s="88"/>
      <c r="I1341" s="88"/>
    </row>
    <row r="1342" spans="1:9" x14ac:dyDescent="0.15">
      <c r="A1342" s="55"/>
      <c r="B1342" s="73"/>
      <c r="C1342" s="55"/>
      <c r="D1342" s="55"/>
      <c r="E1342" s="55"/>
      <c r="F1342" s="55"/>
      <c r="G1342" s="55"/>
      <c r="H1342" s="88"/>
      <c r="I1342" s="88"/>
    </row>
    <row r="1343" spans="1:9" x14ac:dyDescent="0.15">
      <c r="A1343" s="55"/>
      <c r="B1343" s="73"/>
      <c r="C1343" s="55"/>
      <c r="D1343" s="55"/>
      <c r="E1343" s="55"/>
      <c r="F1343" s="55"/>
      <c r="G1343" s="55"/>
      <c r="H1343" s="88"/>
      <c r="I1343" s="88"/>
    </row>
    <row r="1344" spans="1:9" x14ac:dyDescent="0.15">
      <c r="A1344" s="55"/>
      <c r="B1344" s="73"/>
      <c r="C1344" s="55"/>
      <c r="D1344" s="55"/>
      <c r="E1344" s="55"/>
      <c r="F1344" s="55"/>
      <c r="G1344" s="55"/>
      <c r="H1344" s="88"/>
      <c r="I1344" s="88"/>
    </row>
    <row r="1345" spans="1:9" x14ac:dyDescent="0.15">
      <c r="A1345" s="55"/>
      <c r="B1345" s="73"/>
      <c r="C1345" s="55"/>
      <c r="D1345" s="55"/>
      <c r="E1345" s="55"/>
      <c r="F1345" s="55"/>
      <c r="G1345" s="55"/>
      <c r="H1345" s="88"/>
      <c r="I1345" s="88"/>
    </row>
    <row r="1346" spans="1:9" x14ac:dyDescent="0.15">
      <c r="A1346" s="55"/>
      <c r="B1346" s="73"/>
      <c r="C1346" s="55"/>
      <c r="D1346" s="55"/>
      <c r="E1346" s="55"/>
      <c r="F1346" s="55"/>
      <c r="G1346" s="55"/>
      <c r="H1346" s="88"/>
      <c r="I1346" s="88"/>
    </row>
    <row r="1347" spans="1:9" x14ac:dyDescent="0.15">
      <c r="A1347" s="55"/>
      <c r="B1347" s="73"/>
      <c r="C1347" s="55"/>
      <c r="D1347" s="55"/>
      <c r="E1347" s="55"/>
      <c r="F1347" s="55"/>
      <c r="G1347" s="55"/>
      <c r="H1347" s="88"/>
      <c r="I1347" s="88"/>
    </row>
    <row r="1348" spans="1:9" x14ac:dyDescent="0.15">
      <c r="A1348" s="55"/>
      <c r="B1348" s="73"/>
      <c r="C1348" s="55"/>
      <c r="D1348" s="55"/>
      <c r="E1348" s="55"/>
      <c r="F1348" s="55"/>
      <c r="G1348" s="55"/>
      <c r="H1348" s="88"/>
      <c r="I1348" s="88"/>
    </row>
    <row r="1349" spans="1:9" x14ac:dyDescent="0.15">
      <c r="A1349" s="55"/>
      <c r="B1349" s="73"/>
      <c r="C1349" s="55"/>
      <c r="D1349" s="55"/>
      <c r="E1349" s="55"/>
      <c r="F1349" s="55"/>
      <c r="G1349" s="55"/>
      <c r="H1349" s="88"/>
      <c r="I1349" s="88"/>
    </row>
    <row r="1350" spans="1:9" x14ac:dyDescent="0.15">
      <c r="A1350" s="55"/>
      <c r="B1350" s="73"/>
      <c r="C1350" s="55"/>
      <c r="D1350" s="55"/>
      <c r="E1350" s="55"/>
      <c r="F1350" s="55"/>
      <c r="G1350" s="55"/>
      <c r="H1350" s="88"/>
      <c r="I1350" s="88"/>
    </row>
    <row r="1351" spans="1:9" x14ac:dyDescent="0.15">
      <c r="A1351" s="55"/>
      <c r="B1351" s="73"/>
      <c r="C1351" s="55"/>
      <c r="D1351" s="55"/>
      <c r="E1351" s="55"/>
      <c r="F1351" s="55"/>
      <c r="G1351" s="55"/>
      <c r="H1351" s="88"/>
      <c r="I1351" s="88"/>
    </row>
    <row r="1352" spans="1:9" x14ac:dyDescent="0.15">
      <c r="A1352" s="55"/>
      <c r="B1352" s="73"/>
      <c r="C1352" s="55"/>
      <c r="D1352" s="55"/>
      <c r="E1352" s="55"/>
      <c r="F1352" s="55"/>
      <c r="G1352" s="55"/>
      <c r="H1352" s="88"/>
      <c r="I1352" s="88"/>
    </row>
    <row r="1353" spans="1:9" x14ac:dyDescent="0.15">
      <c r="A1353" s="55"/>
      <c r="B1353" s="73"/>
      <c r="C1353" s="55"/>
      <c r="D1353" s="55"/>
      <c r="E1353" s="55"/>
      <c r="F1353" s="55"/>
      <c r="G1353" s="55"/>
      <c r="H1353" s="88"/>
      <c r="I1353" s="88"/>
    </row>
    <row r="1354" spans="1:9" x14ac:dyDescent="0.15">
      <c r="A1354" s="55"/>
      <c r="B1354" s="73"/>
      <c r="C1354" s="55"/>
      <c r="D1354" s="55"/>
      <c r="E1354" s="55"/>
      <c r="F1354" s="55"/>
      <c r="G1354" s="55"/>
      <c r="H1354" s="88"/>
      <c r="I1354" s="88"/>
    </row>
    <row r="1355" spans="1:9" x14ac:dyDescent="0.15">
      <c r="A1355" s="55"/>
      <c r="B1355" s="73"/>
      <c r="C1355" s="55"/>
      <c r="D1355" s="55"/>
      <c r="E1355" s="55"/>
      <c r="F1355" s="55"/>
      <c r="G1355" s="55"/>
      <c r="H1355" s="88"/>
      <c r="I1355" s="88"/>
    </row>
    <row r="1356" spans="1:9" x14ac:dyDescent="0.15">
      <c r="A1356" s="55"/>
      <c r="B1356" s="73"/>
      <c r="C1356" s="55"/>
      <c r="D1356" s="55"/>
      <c r="E1356" s="55"/>
      <c r="F1356" s="55"/>
      <c r="G1356" s="55"/>
      <c r="H1356" s="88"/>
      <c r="I1356" s="88"/>
    </row>
    <row r="1357" spans="1:9" x14ac:dyDescent="0.15">
      <c r="A1357" s="55"/>
      <c r="B1357" s="73"/>
      <c r="C1357" s="55"/>
      <c r="D1357" s="55"/>
      <c r="E1357" s="55"/>
      <c r="F1357" s="55"/>
      <c r="G1357" s="55"/>
      <c r="H1357" s="88"/>
      <c r="I1357" s="88"/>
    </row>
    <row r="1358" spans="1:9" x14ac:dyDescent="0.15">
      <c r="A1358" s="55"/>
      <c r="B1358" s="73"/>
      <c r="C1358" s="55"/>
      <c r="D1358" s="55"/>
      <c r="E1358" s="55"/>
      <c r="F1358" s="55"/>
      <c r="G1358" s="55"/>
      <c r="H1358" s="88"/>
      <c r="I1358" s="88"/>
    </row>
    <row r="1359" spans="1:9" x14ac:dyDescent="0.15">
      <c r="A1359" s="55"/>
      <c r="B1359" s="73"/>
      <c r="C1359" s="55"/>
      <c r="D1359" s="55"/>
      <c r="E1359" s="55"/>
      <c r="F1359" s="55"/>
      <c r="G1359" s="55"/>
      <c r="H1359" s="88"/>
      <c r="I1359" s="88"/>
    </row>
    <row r="1360" spans="1:9" x14ac:dyDescent="0.15">
      <c r="A1360" s="55"/>
      <c r="B1360" s="73"/>
      <c r="C1360" s="55"/>
      <c r="D1360" s="55"/>
      <c r="E1360" s="55"/>
      <c r="F1360" s="55"/>
      <c r="G1360" s="55"/>
      <c r="H1360" s="88"/>
      <c r="I1360" s="88"/>
    </row>
    <row r="1361" spans="1:9" x14ac:dyDescent="0.15">
      <c r="A1361" s="55"/>
      <c r="B1361" s="73"/>
      <c r="C1361" s="55"/>
      <c r="D1361" s="55"/>
      <c r="E1361" s="55"/>
      <c r="F1361" s="55"/>
      <c r="G1361" s="55"/>
      <c r="H1361" s="88"/>
      <c r="I1361" s="88"/>
    </row>
    <row r="1362" spans="1:9" x14ac:dyDescent="0.15">
      <c r="A1362" s="55"/>
      <c r="B1362" s="73"/>
      <c r="C1362" s="55"/>
      <c r="D1362" s="55"/>
      <c r="E1362" s="55"/>
      <c r="F1362" s="55"/>
      <c r="G1362" s="55"/>
      <c r="H1362" s="88"/>
      <c r="I1362" s="88"/>
    </row>
    <row r="1363" spans="1:9" x14ac:dyDescent="0.15">
      <c r="A1363" s="55"/>
      <c r="B1363" s="73"/>
      <c r="C1363" s="55"/>
      <c r="D1363" s="55"/>
      <c r="E1363" s="55"/>
      <c r="F1363" s="55"/>
      <c r="G1363" s="55"/>
      <c r="H1363" s="88"/>
      <c r="I1363" s="88"/>
    </row>
    <row r="1364" spans="1:9" x14ac:dyDescent="0.15">
      <c r="A1364" s="55"/>
      <c r="B1364" s="73"/>
      <c r="C1364" s="55"/>
      <c r="D1364" s="55"/>
      <c r="E1364" s="55"/>
      <c r="F1364" s="55"/>
      <c r="G1364" s="55"/>
      <c r="H1364" s="88"/>
      <c r="I1364" s="88"/>
    </row>
    <row r="1365" spans="1:9" x14ac:dyDescent="0.15">
      <c r="A1365" s="55"/>
      <c r="B1365" s="73"/>
      <c r="C1365" s="55"/>
      <c r="D1365" s="55"/>
      <c r="E1365" s="55"/>
      <c r="F1365" s="55"/>
      <c r="G1365" s="55"/>
      <c r="H1365" s="88"/>
      <c r="I1365" s="88"/>
    </row>
    <row r="1366" spans="1:9" x14ac:dyDescent="0.15">
      <c r="A1366" s="55"/>
      <c r="B1366" s="73"/>
      <c r="C1366" s="55"/>
      <c r="D1366" s="55"/>
      <c r="E1366" s="55"/>
      <c r="F1366" s="55"/>
      <c r="G1366" s="55"/>
      <c r="H1366" s="88"/>
      <c r="I1366" s="88"/>
    </row>
    <row r="1367" spans="1:9" x14ac:dyDescent="0.15">
      <c r="A1367" s="55"/>
      <c r="B1367" s="73"/>
      <c r="C1367" s="55"/>
      <c r="D1367" s="55"/>
      <c r="E1367" s="55"/>
      <c r="F1367" s="55"/>
      <c r="G1367" s="55"/>
      <c r="H1367" s="88"/>
      <c r="I1367" s="88"/>
    </row>
    <row r="1368" spans="1:9" x14ac:dyDescent="0.15">
      <c r="A1368" s="55"/>
      <c r="B1368" s="73"/>
      <c r="C1368" s="55"/>
      <c r="D1368" s="55"/>
      <c r="E1368" s="55"/>
      <c r="F1368" s="55"/>
      <c r="G1368" s="55"/>
      <c r="H1368" s="88"/>
      <c r="I1368" s="88"/>
    </row>
    <row r="1369" spans="1:9" x14ac:dyDescent="0.15">
      <c r="A1369" s="55"/>
      <c r="B1369" s="73"/>
      <c r="C1369" s="55"/>
      <c r="D1369" s="55"/>
      <c r="E1369" s="55"/>
      <c r="F1369" s="55"/>
      <c r="G1369" s="55"/>
      <c r="H1369" s="88"/>
      <c r="I1369" s="88"/>
    </row>
    <row r="1370" spans="1:9" x14ac:dyDescent="0.15">
      <c r="A1370" s="55"/>
      <c r="B1370" s="73"/>
      <c r="C1370" s="55"/>
      <c r="D1370" s="55"/>
      <c r="E1370" s="55"/>
      <c r="F1370" s="55"/>
      <c r="G1370" s="55"/>
      <c r="H1370" s="88"/>
      <c r="I1370" s="88"/>
    </row>
    <row r="1371" spans="1:9" x14ac:dyDescent="0.15">
      <c r="A1371" s="55"/>
      <c r="B1371" s="73"/>
      <c r="C1371" s="55"/>
      <c r="D1371" s="55"/>
      <c r="E1371" s="55"/>
      <c r="F1371" s="55"/>
      <c r="G1371" s="55"/>
      <c r="H1371" s="88"/>
      <c r="I1371" s="88"/>
    </row>
    <row r="1372" spans="1:9" x14ac:dyDescent="0.15">
      <c r="A1372" s="55"/>
      <c r="B1372" s="73"/>
      <c r="C1372" s="55"/>
      <c r="D1372" s="55"/>
      <c r="E1372" s="55"/>
      <c r="F1372" s="55"/>
      <c r="G1372" s="55"/>
      <c r="H1372" s="88"/>
      <c r="I1372" s="88"/>
    </row>
    <row r="1373" spans="1:9" x14ac:dyDescent="0.15">
      <c r="A1373" s="55"/>
      <c r="B1373" s="73"/>
      <c r="C1373" s="55"/>
      <c r="D1373" s="55"/>
      <c r="E1373" s="55"/>
      <c r="F1373" s="55"/>
      <c r="G1373" s="55"/>
      <c r="H1373" s="88"/>
      <c r="I1373" s="88"/>
    </row>
    <row r="1374" spans="1:9" x14ac:dyDescent="0.15">
      <c r="A1374" s="55"/>
      <c r="B1374" s="73"/>
      <c r="C1374" s="55"/>
      <c r="D1374" s="55"/>
      <c r="E1374" s="55"/>
      <c r="F1374" s="55"/>
      <c r="G1374" s="55"/>
      <c r="H1374" s="88"/>
      <c r="I1374" s="88"/>
    </row>
    <row r="1375" spans="1:9" x14ac:dyDescent="0.15">
      <c r="A1375" s="55"/>
      <c r="B1375" s="73"/>
      <c r="C1375" s="55"/>
      <c r="D1375" s="55"/>
      <c r="E1375" s="55"/>
      <c r="F1375" s="55"/>
      <c r="G1375" s="55"/>
      <c r="H1375" s="88"/>
      <c r="I1375" s="88"/>
    </row>
    <row r="1376" spans="1:9" x14ac:dyDescent="0.15">
      <c r="A1376" s="55"/>
      <c r="B1376" s="73"/>
      <c r="C1376" s="55"/>
      <c r="D1376" s="55"/>
      <c r="E1376" s="55"/>
      <c r="F1376" s="55"/>
      <c r="G1376" s="55"/>
      <c r="H1376" s="88"/>
      <c r="I1376" s="88"/>
    </row>
    <row r="1377" spans="1:9" x14ac:dyDescent="0.15">
      <c r="A1377" s="55"/>
      <c r="B1377" s="73"/>
      <c r="C1377" s="55"/>
      <c r="D1377" s="55"/>
      <c r="E1377" s="55"/>
      <c r="F1377" s="55"/>
      <c r="G1377" s="55"/>
      <c r="H1377" s="88"/>
      <c r="I1377" s="88"/>
    </row>
    <row r="1378" spans="1:9" x14ac:dyDescent="0.15">
      <c r="A1378" s="55"/>
      <c r="B1378" s="73"/>
      <c r="C1378" s="55"/>
      <c r="D1378" s="55"/>
      <c r="E1378" s="55"/>
      <c r="F1378" s="55"/>
      <c r="G1378" s="55"/>
      <c r="H1378" s="88"/>
      <c r="I1378" s="88"/>
    </row>
    <row r="1379" spans="1:9" x14ac:dyDescent="0.15">
      <c r="A1379" s="55"/>
      <c r="B1379" s="73"/>
      <c r="C1379" s="55"/>
      <c r="D1379" s="55"/>
      <c r="E1379" s="55"/>
      <c r="F1379" s="55"/>
      <c r="G1379" s="55"/>
      <c r="H1379" s="88"/>
      <c r="I1379" s="88"/>
    </row>
    <row r="1380" spans="1:9" x14ac:dyDescent="0.15">
      <c r="A1380" s="55"/>
      <c r="B1380" s="73"/>
      <c r="C1380" s="55"/>
      <c r="D1380" s="55"/>
      <c r="E1380" s="55"/>
      <c r="F1380" s="55"/>
      <c r="G1380" s="55"/>
      <c r="H1380" s="88"/>
      <c r="I1380" s="88"/>
    </row>
    <row r="1381" spans="1:9" x14ac:dyDescent="0.15">
      <c r="A1381" s="55"/>
      <c r="B1381" s="73"/>
      <c r="C1381" s="55"/>
      <c r="D1381" s="55"/>
      <c r="E1381" s="55"/>
      <c r="F1381" s="55"/>
      <c r="G1381" s="55"/>
      <c r="H1381" s="88"/>
      <c r="I1381" s="88"/>
    </row>
    <row r="1382" spans="1:9" x14ac:dyDescent="0.15">
      <c r="A1382" s="55"/>
      <c r="B1382" s="73"/>
      <c r="C1382" s="55"/>
      <c r="D1382" s="55"/>
      <c r="E1382" s="55"/>
      <c r="F1382" s="55"/>
      <c r="G1382" s="55"/>
      <c r="H1382" s="88"/>
      <c r="I1382" s="88"/>
    </row>
    <row r="1383" spans="1:9" x14ac:dyDescent="0.15">
      <c r="A1383" s="55"/>
      <c r="B1383" s="73"/>
      <c r="C1383" s="55"/>
      <c r="D1383" s="55"/>
      <c r="E1383" s="55"/>
      <c r="F1383" s="55"/>
      <c r="G1383" s="55"/>
      <c r="H1383" s="88"/>
      <c r="I1383" s="88"/>
    </row>
    <row r="1384" spans="1:9" x14ac:dyDescent="0.15">
      <c r="A1384" s="55"/>
      <c r="B1384" s="73"/>
      <c r="C1384" s="55"/>
      <c r="D1384" s="55"/>
      <c r="E1384" s="55"/>
      <c r="F1384" s="55"/>
      <c r="G1384" s="55"/>
      <c r="H1384" s="88"/>
      <c r="I1384" s="88"/>
    </row>
    <row r="1385" spans="1:9" x14ac:dyDescent="0.15">
      <c r="A1385" s="55"/>
      <c r="B1385" s="73"/>
      <c r="C1385" s="55"/>
      <c r="D1385" s="55"/>
      <c r="E1385" s="55"/>
      <c r="F1385" s="55"/>
      <c r="G1385" s="55"/>
      <c r="H1385" s="88"/>
      <c r="I1385" s="88"/>
    </row>
    <row r="1386" spans="1:9" x14ac:dyDescent="0.15">
      <c r="A1386" s="55"/>
      <c r="B1386" s="73"/>
      <c r="C1386" s="55"/>
      <c r="D1386" s="55"/>
      <c r="E1386" s="55"/>
      <c r="F1386" s="55"/>
      <c r="G1386" s="55"/>
      <c r="H1386" s="88"/>
      <c r="I1386" s="88"/>
    </row>
    <row r="1387" spans="1:9" x14ac:dyDescent="0.15">
      <c r="A1387" s="55"/>
      <c r="B1387" s="73"/>
      <c r="C1387" s="55"/>
      <c r="D1387" s="55"/>
      <c r="E1387" s="55"/>
      <c r="F1387" s="55"/>
      <c r="G1387" s="55"/>
      <c r="H1387" s="88"/>
      <c r="I1387" s="88"/>
    </row>
    <row r="1388" spans="1:9" x14ac:dyDescent="0.15">
      <c r="A1388" s="55"/>
      <c r="B1388" s="73"/>
      <c r="C1388" s="55"/>
      <c r="D1388" s="55"/>
      <c r="E1388" s="55"/>
      <c r="F1388" s="55"/>
      <c r="G1388" s="55"/>
      <c r="H1388" s="88"/>
      <c r="I1388" s="88"/>
    </row>
    <row r="1389" spans="1:9" x14ac:dyDescent="0.15">
      <c r="A1389" s="55"/>
      <c r="B1389" s="73"/>
      <c r="C1389" s="55"/>
      <c r="D1389" s="55"/>
      <c r="E1389" s="55"/>
      <c r="F1389" s="55"/>
      <c r="G1389" s="55"/>
      <c r="H1389" s="88"/>
      <c r="I1389" s="88"/>
    </row>
    <row r="1390" spans="1:9" x14ac:dyDescent="0.15">
      <c r="A1390" s="55"/>
      <c r="B1390" s="73"/>
      <c r="C1390" s="55"/>
      <c r="D1390" s="55"/>
      <c r="E1390" s="55"/>
      <c r="F1390" s="55"/>
      <c r="G1390" s="55"/>
      <c r="H1390" s="88"/>
      <c r="I1390" s="88"/>
    </row>
    <row r="1391" spans="1:9" x14ac:dyDescent="0.15">
      <c r="A1391" s="55"/>
      <c r="B1391" s="73"/>
      <c r="C1391" s="55"/>
      <c r="D1391" s="55"/>
      <c r="E1391" s="55"/>
      <c r="F1391" s="55"/>
      <c r="G1391" s="55"/>
      <c r="H1391" s="88"/>
      <c r="I1391" s="88"/>
    </row>
    <row r="1392" spans="1:9" x14ac:dyDescent="0.15">
      <c r="A1392" s="55"/>
      <c r="B1392" s="73"/>
      <c r="C1392" s="55"/>
      <c r="D1392" s="55"/>
      <c r="E1392" s="55"/>
      <c r="F1392" s="55"/>
      <c r="G1392" s="55"/>
      <c r="H1392" s="88"/>
      <c r="I1392" s="88"/>
    </row>
    <row r="1393" spans="1:9" x14ac:dyDescent="0.15">
      <c r="A1393" s="55"/>
      <c r="B1393" s="73"/>
      <c r="C1393" s="55"/>
      <c r="D1393" s="55"/>
      <c r="E1393" s="55"/>
      <c r="F1393" s="55"/>
      <c r="G1393" s="55"/>
      <c r="H1393" s="88"/>
      <c r="I1393" s="88"/>
    </row>
    <row r="1394" spans="1:9" x14ac:dyDescent="0.15">
      <c r="A1394" s="55"/>
      <c r="B1394" s="73"/>
      <c r="C1394" s="55"/>
      <c r="D1394" s="55"/>
      <c r="E1394" s="55"/>
      <c r="F1394" s="55"/>
      <c r="G1394" s="55"/>
      <c r="H1394" s="88"/>
      <c r="I1394" s="88"/>
    </row>
    <row r="1395" spans="1:9" x14ac:dyDescent="0.15">
      <c r="A1395" s="55"/>
      <c r="B1395" s="73"/>
      <c r="C1395" s="55"/>
      <c r="D1395" s="55"/>
      <c r="E1395" s="55"/>
      <c r="F1395" s="55"/>
      <c r="G1395" s="55"/>
      <c r="H1395" s="88"/>
      <c r="I1395" s="88"/>
    </row>
    <row r="1396" spans="1:9" x14ac:dyDescent="0.15">
      <c r="A1396" s="55"/>
      <c r="B1396" s="73"/>
      <c r="C1396" s="55"/>
      <c r="D1396" s="55"/>
      <c r="E1396" s="55"/>
      <c r="F1396" s="55"/>
      <c r="G1396" s="55"/>
      <c r="H1396" s="88"/>
      <c r="I1396" s="88"/>
    </row>
    <row r="1397" spans="1:9" x14ac:dyDescent="0.15">
      <c r="A1397" s="55"/>
      <c r="B1397" s="73"/>
      <c r="C1397" s="55"/>
      <c r="D1397" s="55"/>
      <c r="E1397" s="55"/>
      <c r="F1397" s="55"/>
      <c r="G1397" s="55"/>
      <c r="H1397" s="88"/>
      <c r="I1397" s="88"/>
    </row>
    <row r="1398" spans="1:9" x14ac:dyDescent="0.15">
      <c r="A1398" s="55"/>
      <c r="B1398" s="73"/>
      <c r="C1398" s="55"/>
      <c r="D1398" s="55"/>
      <c r="E1398" s="55"/>
      <c r="F1398" s="55"/>
      <c r="G1398" s="55"/>
      <c r="H1398" s="88"/>
      <c r="I1398" s="88"/>
    </row>
    <row r="1399" spans="1:9" x14ac:dyDescent="0.15">
      <c r="A1399" s="55"/>
      <c r="B1399" s="73"/>
      <c r="C1399" s="55"/>
      <c r="D1399" s="55"/>
      <c r="E1399" s="55"/>
      <c r="F1399" s="55"/>
      <c r="G1399" s="55"/>
      <c r="H1399" s="88"/>
      <c r="I1399" s="88"/>
    </row>
    <row r="1400" spans="1:9" x14ac:dyDescent="0.15">
      <c r="A1400" s="55"/>
      <c r="B1400" s="73"/>
      <c r="C1400" s="55"/>
      <c r="D1400" s="55"/>
      <c r="E1400" s="55"/>
      <c r="F1400" s="55"/>
      <c r="G1400" s="55"/>
      <c r="H1400" s="88"/>
      <c r="I1400" s="88"/>
    </row>
    <row r="1401" spans="1:9" x14ac:dyDescent="0.15">
      <c r="A1401" s="55"/>
      <c r="B1401" s="73"/>
      <c r="C1401" s="55"/>
      <c r="D1401" s="55"/>
      <c r="E1401" s="55"/>
      <c r="F1401" s="55"/>
      <c r="G1401" s="55"/>
      <c r="H1401" s="88"/>
      <c r="I1401" s="88"/>
    </row>
    <row r="1402" spans="1:9" x14ac:dyDescent="0.15">
      <c r="A1402" s="55"/>
      <c r="B1402" s="73"/>
      <c r="C1402" s="55"/>
      <c r="D1402" s="55"/>
      <c r="E1402" s="55"/>
      <c r="F1402" s="55"/>
      <c r="G1402" s="55"/>
      <c r="H1402" s="88"/>
      <c r="I1402" s="88"/>
    </row>
    <row r="1403" spans="1:9" x14ac:dyDescent="0.15">
      <c r="A1403" s="55"/>
      <c r="B1403" s="73"/>
      <c r="C1403" s="55"/>
      <c r="D1403" s="55"/>
      <c r="E1403" s="55"/>
      <c r="F1403" s="55"/>
      <c r="G1403" s="55"/>
      <c r="H1403" s="88"/>
      <c r="I1403" s="88"/>
    </row>
    <row r="1404" spans="1:9" x14ac:dyDescent="0.15">
      <c r="A1404" s="55"/>
      <c r="B1404" s="73"/>
      <c r="C1404" s="55"/>
      <c r="D1404" s="55"/>
      <c r="E1404" s="55"/>
      <c r="F1404" s="55"/>
      <c r="G1404" s="55"/>
      <c r="H1404" s="88"/>
      <c r="I1404" s="88"/>
    </row>
    <row r="1405" spans="1:9" x14ac:dyDescent="0.15">
      <c r="A1405" s="55"/>
      <c r="B1405" s="73"/>
      <c r="C1405" s="55"/>
      <c r="D1405" s="55"/>
      <c r="E1405" s="55"/>
      <c r="F1405" s="55"/>
      <c r="G1405" s="55"/>
      <c r="H1405" s="88"/>
      <c r="I1405" s="88"/>
    </row>
    <row r="1406" spans="1:9" x14ac:dyDescent="0.15">
      <c r="A1406" s="55"/>
      <c r="B1406" s="73"/>
      <c r="C1406" s="55"/>
      <c r="D1406" s="55"/>
      <c r="E1406" s="55"/>
      <c r="F1406" s="55"/>
      <c r="G1406" s="55"/>
      <c r="H1406" s="88"/>
      <c r="I1406" s="88"/>
    </row>
    <row r="1407" spans="1:9" x14ac:dyDescent="0.15">
      <c r="A1407" s="55"/>
      <c r="B1407" s="73"/>
      <c r="C1407" s="55"/>
      <c r="D1407" s="55"/>
      <c r="E1407" s="55"/>
      <c r="F1407" s="55"/>
      <c r="G1407" s="55"/>
      <c r="H1407" s="88"/>
      <c r="I1407" s="88"/>
    </row>
    <row r="1408" spans="1:9" x14ac:dyDescent="0.15">
      <c r="A1408" s="55"/>
      <c r="B1408" s="73"/>
      <c r="C1408" s="55"/>
      <c r="D1408" s="55"/>
      <c r="E1408" s="55"/>
      <c r="F1408" s="55"/>
      <c r="G1408" s="55"/>
      <c r="H1408" s="88"/>
      <c r="I1408" s="88"/>
    </row>
    <row r="1409" spans="1:9" x14ac:dyDescent="0.15">
      <c r="A1409" s="55"/>
      <c r="B1409" s="73"/>
      <c r="C1409" s="55"/>
      <c r="D1409" s="55"/>
      <c r="E1409" s="55"/>
      <c r="F1409" s="55"/>
      <c r="G1409" s="55"/>
      <c r="H1409" s="88"/>
      <c r="I1409" s="88"/>
    </row>
    <row r="1410" spans="1:9" x14ac:dyDescent="0.15">
      <c r="A1410" s="55"/>
      <c r="B1410" s="73"/>
      <c r="C1410" s="55"/>
      <c r="D1410" s="55"/>
      <c r="E1410" s="55"/>
      <c r="F1410" s="55"/>
      <c r="G1410" s="55"/>
      <c r="H1410" s="88"/>
      <c r="I1410" s="88"/>
    </row>
    <row r="1411" spans="1:9" x14ac:dyDescent="0.15">
      <c r="A1411" s="55"/>
      <c r="B1411" s="73"/>
      <c r="C1411" s="55"/>
      <c r="D1411" s="55"/>
      <c r="E1411" s="55"/>
      <c r="F1411" s="55"/>
      <c r="G1411" s="55"/>
      <c r="H1411" s="88"/>
      <c r="I1411" s="88"/>
    </row>
    <row r="1412" spans="1:9" x14ac:dyDescent="0.15">
      <c r="A1412" s="55"/>
      <c r="B1412" s="73"/>
      <c r="C1412" s="55"/>
      <c r="D1412" s="55"/>
      <c r="E1412" s="55"/>
      <c r="F1412" s="55"/>
      <c r="G1412" s="55"/>
      <c r="H1412" s="88"/>
      <c r="I1412" s="88"/>
    </row>
    <row r="1413" spans="1:9" x14ac:dyDescent="0.15">
      <c r="A1413" s="55"/>
      <c r="B1413" s="73"/>
      <c r="C1413" s="55"/>
      <c r="D1413" s="55"/>
      <c r="E1413" s="55"/>
      <c r="F1413" s="55"/>
      <c r="G1413" s="55"/>
      <c r="H1413" s="88"/>
      <c r="I1413" s="88"/>
    </row>
    <row r="1414" spans="1:9" x14ac:dyDescent="0.15">
      <c r="A1414" s="55"/>
      <c r="B1414" s="73"/>
      <c r="C1414" s="55"/>
      <c r="D1414" s="55"/>
      <c r="E1414" s="55"/>
      <c r="F1414" s="55"/>
      <c r="G1414" s="55"/>
      <c r="H1414" s="88"/>
      <c r="I1414" s="88"/>
    </row>
    <row r="1415" spans="1:9" x14ac:dyDescent="0.15">
      <c r="A1415" s="55"/>
      <c r="B1415" s="73"/>
      <c r="C1415" s="55"/>
      <c r="D1415" s="55"/>
      <c r="E1415" s="55"/>
      <c r="F1415" s="55"/>
      <c r="G1415" s="55"/>
      <c r="H1415" s="88"/>
      <c r="I1415" s="88"/>
    </row>
    <row r="1416" spans="1:9" x14ac:dyDescent="0.15">
      <c r="A1416" s="55"/>
      <c r="B1416" s="73"/>
      <c r="C1416" s="55"/>
      <c r="D1416" s="55"/>
      <c r="E1416" s="55"/>
      <c r="F1416" s="55"/>
      <c r="G1416" s="55"/>
      <c r="H1416" s="88"/>
      <c r="I1416" s="88"/>
    </row>
    <row r="1417" spans="1:9" x14ac:dyDescent="0.15">
      <c r="A1417" s="55"/>
      <c r="B1417" s="73"/>
      <c r="C1417" s="55"/>
      <c r="D1417" s="55"/>
      <c r="E1417" s="55"/>
      <c r="F1417" s="55"/>
      <c r="G1417" s="55"/>
      <c r="H1417" s="88"/>
      <c r="I1417" s="88"/>
    </row>
    <row r="1418" spans="1:9" x14ac:dyDescent="0.15">
      <c r="A1418" s="55"/>
      <c r="B1418" s="73"/>
      <c r="C1418" s="55"/>
      <c r="D1418" s="55"/>
      <c r="E1418" s="55"/>
      <c r="F1418" s="55"/>
      <c r="G1418" s="55"/>
      <c r="H1418" s="88"/>
      <c r="I1418" s="88"/>
    </row>
    <row r="1419" spans="1:9" x14ac:dyDescent="0.15">
      <c r="A1419" s="55"/>
      <c r="B1419" s="73"/>
      <c r="C1419" s="55"/>
      <c r="D1419" s="55"/>
      <c r="E1419" s="55"/>
      <c r="F1419" s="55"/>
      <c r="G1419" s="55"/>
      <c r="H1419" s="88"/>
      <c r="I1419" s="88"/>
    </row>
    <row r="1420" spans="1:9" x14ac:dyDescent="0.15">
      <c r="A1420" s="55"/>
      <c r="B1420" s="73"/>
      <c r="C1420" s="55"/>
      <c r="D1420" s="55"/>
      <c r="E1420" s="55"/>
      <c r="F1420" s="55"/>
      <c r="G1420" s="55"/>
      <c r="H1420" s="88"/>
      <c r="I1420" s="88"/>
    </row>
    <row r="1421" spans="1:9" x14ac:dyDescent="0.15">
      <c r="A1421" s="55"/>
      <c r="B1421" s="73"/>
      <c r="C1421" s="55"/>
      <c r="D1421" s="55"/>
      <c r="E1421" s="55"/>
      <c r="F1421" s="55"/>
      <c r="G1421" s="55"/>
      <c r="H1421" s="88"/>
      <c r="I1421" s="88"/>
    </row>
    <row r="1422" spans="1:9" x14ac:dyDescent="0.15">
      <c r="A1422" s="55"/>
      <c r="B1422" s="73"/>
      <c r="C1422" s="55"/>
      <c r="D1422" s="55"/>
      <c r="E1422" s="55"/>
      <c r="F1422" s="55"/>
      <c r="G1422" s="55"/>
      <c r="H1422" s="88"/>
      <c r="I1422" s="88"/>
    </row>
    <row r="1423" spans="1:9" x14ac:dyDescent="0.15">
      <c r="A1423" s="55"/>
      <c r="B1423" s="73"/>
      <c r="C1423" s="55"/>
      <c r="D1423" s="55"/>
      <c r="E1423" s="55"/>
      <c r="F1423" s="55"/>
      <c r="G1423" s="55"/>
      <c r="H1423" s="88"/>
      <c r="I1423" s="88"/>
    </row>
    <row r="1424" spans="1:9" x14ac:dyDescent="0.15">
      <c r="A1424" s="55"/>
      <c r="B1424" s="73"/>
      <c r="C1424" s="55"/>
      <c r="D1424" s="55"/>
      <c r="E1424" s="55"/>
      <c r="F1424" s="55"/>
      <c r="G1424" s="55"/>
      <c r="H1424" s="88"/>
      <c r="I1424" s="88"/>
    </row>
    <row r="1425" spans="1:9" x14ac:dyDescent="0.15">
      <c r="A1425" s="55"/>
      <c r="B1425" s="73"/>
      <c r="C1425" s="55"/>
      <c r="D1425" s="55"/>
      <c r="E1425" s="55"/>
      <c r="F1425" s="55"/>
      <c r="G1425" s="55"/>
      <c r="H1425" s="88"/>
      <c r="I1425" s="88"/>
    </row>
    <row r="1426" spans="1:9" x14ac:dyDescent="0.15">
      <c r="A1426" s="55"/>
      <c r="B1426" s="73"/>
      <c r="C1426" s="55"/>
      <c r="D1426" s="55"/>
      <c r="E1426" s="55"/>
      <c r="F1426" s="55"/>
      <c r="G1426" s="55"/>
      <c r="H1426" s="88"/>
      <c r="I1426" s="88"/>
    </row>
    <row r="1427" spans="1:9" x14ac:dyDescent="0.15">
      <c r="A1427" s="55"/>
      <c r="B1427" s="73"/>
      <c r="C1427" s="55"/>
      <c r="D1427" s="55"/>
      <c r="E1427" s="55"/>
      <c r="F1427" s="55"/>
      <c r="G1427" s="55"/>
      <c r="H1427" s="88"/>
      <c r="I1427" s="88"/>
    </row>
    <row r="1428" spans="1:9" x14ac:dyDescent="0.15">
      <c r="A1428" s="55"/>
      <c r="B1428" s="73"/>
      <c r="C1428" s="55"/>
      <c r="D1428" s="55"/>
      <c r="E1428" s="55"/>
      <c r="F1428" s="55"/>
      <c r="G1428" s="55"/>
      <c r="H1428" s="88"/>
      <c r="I1428" s="88"/>
    </row>
    <row r="1429" spans="1:9" x14ac:dyDescent="0.15">
      <c r="A1429" s="55"/>
      <c r="B1429" s="73"/>
      <c r="C1429" s="55"/>
      <c r="D1429" s="55"/>
      <c r="E1429" s="55"/>
      <c r="F1429" s="55"/>
      <c r="G1429" s="55"/>
      <c r="H1429" s="88"/>
      <c r="I1429" s="88"/>
    </row>
    <row r="1430" spans="1:9" x14ac:dyDescent="0.15">
      <c r="A1430" s="55"/>
      <c r="B1430" s="73"/>
      <c r="C1430" s="55"/>
      <c r="D1430" s="55"/>
      <c r="E1430" s="55"/>
      <c r="F1430" s="55"/>
      <c r="G1430" s="55"/>
      <c r="H1430" s="88"/>
      <c r="I1430" s="88"/>
    </row>
    <row r="1431" spans="1:9" x14ac:dyDescent="0.15">
      <c r="A1431" s="55"/>
      <c r="B1431" s="73"/>
      <c r="C1431" s="55"/>
      <c r="D1431" s="55"/>
      <c r="E1431" s="55"/>
      <c r="F1431" s="55"/>
      <c r="G1431" s="55"/>
      <c r="H1431" s="88"/>
      <c r="I1431" s="88"/>
    </row>
    <row r="1432" spans="1:9" x14ac:dyDescent="0.15">
      <c r="A1432" s="55"/>
      <c r="B1432" s="73"/>
      <c r="C1432" s="55"/>
      <c r="D1432" s="55"/>
      <c r="E1432" s="55"/>
      <c r="F1432" s="55"/>
      <c r="G1432" s="55"/>
      <c r="H1432" s="88"/>
      <c r="I1432" s="88"/>
    </row>
    <row r="1433" spans="1:9" x14ac:dyDescent="0.15">
      <c r="A1433" s="55"/>
      <c r="B1433" s="73"/>
      <c r="C1433" s="55"/>
      <c r="D1433" s="55"/>
      <c r="E1433" s="55"/>
      <c r="F1433" s="55"/>
      <c r="G1433" s="55"/>
      <c r="H1433" s="88"/>
      <c r="I1433" s="88"/>
    </row>
    <row r="1434" spans="1:9" x14ac:dyDescent="0.15">
      <c r="A1434" s="55"/>
      <c r="B1434" s="73"/>
      <c r="C1434" s="55"/>
      <c r="D1434" s="55"/>
      <c r="E1434" s="55"/>
      <c r="F1434" s="55"/>
      <c r="G1434" s="55"/>
      <c r="H1434" s="88"/>
      <c r="I1434" s="88"/>
    </row>
    <row r="1435" spans="1:9" x14ac:dyDescent="0.15">
      <c r="A1435" s="55"/>
      <c r="B1435" s="73"/>
      <c r="C1435" s="55"/>
      <c r="D1435" s="55"/>
      <c r="E1435" s="55"/>
      <c r="F1435" s="55"/>
      <c r="G1435" s="55"/>
      <c r="H1435" s="88"/>
      <c r="I1435" s="88"/>
    </row>
    <row r="1436" spans="1:9" x14ac:dyDescent="0.15">
      <c r="A1436" s="55"/>
      <c r="B1436" s="73"/>
      <c r="C1436" s="55"/>
      <c r="D1436" s="55"/>
      <c r="E1436" s="55"/>
      <c r="F1436" s="55"/>
      <c r="G1436" s="55"/>
      <c r="H1436" s="88"/>
      <c r="I1436" s="88"/>
    </row>
    <row r="1437" spans="1:9" x14ac:dyDescent="0.15">
      <c r="A1437" s="55"/>
      <c r="B1437" s="73"/>
      <c r="C1437" s="55"/>
      <c r="D1437" s="55"/>
      <c r="E1437" s="55"/>
      <c r="F1437" s="55"/>
      <c r="G1437" s="55"/>
      <c r="H1437" s="88"/>
      <c r="I1437" s="88"/>
    </row>
    <row r="1438" spans="1:9" x14ac:dyDescent="0.15">
      <c r="A1438" s="55"/>
      <c r="B1438" s="73"/>
      <c r="C1438" s="55"/>
      <c r="D1438" s="55"/>
      <c r="E1438" s="55"/>
      <c r="F1438" s="55"/>
      <c r="G1438" s="55"/>
      <c r="H1438" s="88"/>
      <c r="I1438" s="88"/>
    </row>
    <row r="1439" spans="1:9" x14ac:dyDescent="0.15">
      <c r="A1439" s="55"/>
      <c r="B1439" s="73"/>
      <c r="C1439" s="55"/>
      <c r="D1439" s="55"/>
      <c r="E1439" s="55"/>
      <c r="F1439" s="55"/>
      <c r="G1439" s="55"/>
      <c r="H1439" s="88"/>
      <c r="I1439" s="88"/>
    </row>
    <row r="1440" spans="1:9" x14ac:dyDescent="0.15">
      <c r="A1440" s="55"/>
      <c r="B1440" s="73"/>
      <c r="C1440" s="55"/>
      <c r="D1440" s="55"/>
      <c r="E1440" s="55"/>
      <c r="F1440" s="55"/>
      <c r="G1440" s="55"/>
      <c r="H1440" s="88"/>
      <c r="I1440" s="88"/>
    </row>
    <row r="1441" spans="1:9" x14ac:dyDescent="0.15">
      <c r="A1441" s="55"/>
      <c r="B1441" s="73"/>
      <c r="C1441" s="55"/>
      <c r="D1441" s="55"/>
      <c r="E1441" s="55"/>
      <c r="F1441" s="55"/>
      <c r="G1441" s="55"/>
      <c r="H1441" s="88"/>
      <c r="I1441" s="88"/>
    </row>
    <row r="1442" spans="1:9" x14ac:dyDescent="0.15">
      <c r="A1442" s="55"/>
      <c r="B1442" s="73"/>
      <c r="C1442" s="55"/>
      <c r="D1442" s="55"/>
      <c r="E1442" s="55"/>
      <c r="F1442" s="55"/>
      <c r="G1442" s="55"/>
      <c r="H1442" s="88"/>
      <c r="I1442" s="88"/>
    </row>
    <row r="1443" spans="1:9" x14ac:dyDescent="0.15">
      <c r="A1443" s="55"/>
      <c r="B1443" s="73"/>
      <c r="C1443" s="55"/>
      <c r="D1443" s="55"/>
      <c r="E1443" s="55"/>
      <c r="F1443" s="55"/>
      <c r="G1443" s="55"/>
      <c r="H1443" s="88"/>
      <c r="I1443" s="88"/>
    </row>
    <row r="1444" spans="1:9" x14ac:dyDescent="0.15">
      <c r="A1444" s="55"/>
      <c r="B1444" s="73"/>
      <c r="C1444" s="55"/>
      <c r="D1444" s="55"/>
      <c r="E1444" s="55"/>
      <c r="F1444" s="55"/>
      <c r="G1444" s="55"/>
      <c r="H1444" s="88"/>
      <c r="I1444" s="88"/>
    </row>
    <row r="1445" spans="1:9" x14ac:dyDescent="0.15">
      <c r="A1445" s="55"/>
      <c r="B1445" s="73"/>
      <c r="C1445" s="55"/>
      <c r="D1445" s="55"/>
      <c r="E1445" s="55"/>
      <c r="F1445" s="55"/>
      <c r="G1445" s="55"/>
      <c r="H1445" s="88"/>
      <c r="I1445" s="88"/>
    </row>
    <row r="1446" spans="1:9" x14ac:dyDescent="0.15">
      <c r="A1446" s="55"/>
      <c r="B1446" s="73"/>
      <c r="C1446" s="55"/>
      <c r="D1446" s="55"/>
      <c r="E1446" s="55"/>
      <c r="F1446" s="55"/>
      <c r="G1446" s="55"/>
      <c r="H1446" s="88"/>
      <c r="I1446" s="88"/>
    </row>
    <row r="1447" spans="1:9" x14ac:dyDescent="0.15">
      <c r="A1447" s="55"/>
      <c r="B1447" s="73"/>
      <c r="C1447" s="55"/>
      <c r="D1447" s="55"/>
      <c r="E1447" s="55"/>
      <c r="F1447" s="55"/>
      <c r="G1447" s="55"/>
      <c r="H1447" s="88"/>
      <c r="I1447" s="88"/>
    </row>
    <row r="1448" spans="1:9" x14ac:dyDescent="0.15">
      <c r="A1448" s="55"/>
      <c r="B1448" s="73"/>
      <c r="C1448" s="55"/>
      <c r="D1448" s="55"/>
      <c r="E1448" s="55"/>
      <c r="F1448" s="55"/>
      <c r="G1448" s="55"/>
      <c r="H1448" s="88"/>
      <c r="I1448" s="88"/>
    </row>
    <row r="1449" spans="1:9" x14ac:dyDescent="0.15">
      <c r="A1449" s="55"/>
      <c r="B1449" s="73"/>
      <c r="C1449" s="55"/>
      <c r="D1449" s="55"/>
      <c r="E1449" s="55"/>
      <c r="F1449" s="55"/>
      <c r="G1449" s="55"/>
      <c r="H1449" s="88"/>
      <c r="I1449" s="88"/>
    </row>
    <row r="1450" spans="1:9" x14ac:dyDescent="0.15">
      <c r="A1450" s="55"/>
      <c r="B1450" s="73"/>
      <c r="C1450" s="55"/>
      <c r="D1450" s="55"/>
      <c r="E1450" s="55"/>
      <c r="F1450" s="55"/>
      <c r="G1450" s="55"/>
      <c r="H1450" s="88"/>
      <c r="I1450" s="88"/>
    </row>
    <row r="1451" spans="1:9" x14ac:dyDescent="0.15">
      <c r="A1451" s="55"/>
      <c r="B1451" s="73"/>
      <c r="C1451" s="55"/>
      <c r="D1451" s="55"/>
      <c r="E1451" s="55"/>
      <c r="F1451" s="55"/>
      <c r="G1451" s="55"/>
      <c r="H1451" s="88"/>
      <c r="I1451" s="88"/>
    </row>
    <row r="1452" spans="1:9" x14ac:dyDescent="0.15">
      <c r="A1452" s="55"/>
      <c r="B1452" s="73"/>
      <c r="C1452" s="55"/>
      <c r="D1452" s="55"/>
      <c r="E1452" s="55"/>
      <c r="F1452" s="55"/>
      <c r="G1452" s="55"/>
      <c r="H1452" s="88"/>
      <c r="I1452" s="88"/>
    </row>
    <row r="1453" spans="1:9" x14ac:dyDescent="0.15">
      <c r="A1453" s="55"/>
      <c r="B1453" s="73"/>
      <c r="C1453" s="55"/>
      <c r="D1453" s="55"/>
      <c r="E1453" s="55"/>
      <c r="F1453" s="55"/>
      <c r="G1453" s="55"/>
      <c r="H1453" s="88"/>
      <c r="I1453" s="88"/>
    </row>
    <row r="1454" spans="1:9" x14ac:dyDescent="0.15">
      <c r="A1454" s="55"/>
      <c r="B1454" s="73"/>
      <c r="C1454" s="55"/>
      <c r="D1454" s="55"/>
      <c r="E1454" s="55"/>
      <c r="F1454" s="55"/>
      <c r="G1454" s="55"/>
      <c r="H1454" s="88"/>
      <c r="I1454" s="88"/>
    </row>
    <row r="1455" spans="1:9" x14ac:dyDescent="0.15">
      <c r="A1455" s="55"/>
      <c r="B1455" s="73"/>
      <c r="C1455" s="55"/>
      <c r="D1455" s="55"/>
      <c r="E1455" s="55"/>
      <c r="F1455" s="55"/>
      <c r="G1455" s="55"/>
      <c r="H1455" s="88"/>
      <c r="I1455" s="88"/>
    </row>
    <row r="1456" spans="1:9" x14ac:dyDescent="0.15">
      <c r="A1456" s="55"/>
      <c r="B1456" s="73"/>
      <c r="C1456" s="55"/>
      <c r="D1456" s="55"/>
      <c r="E1456" s="55"/>
      <c r="F1456" s="55"/>
      <c r="G1456" s="55"/>
      <c r="H1456" s="88"/>
      <c r="I1456" s="88"/>
    </row>
    <row r="1457" spans="1:9" x14ac:dyDescent="0.15">
      <c r="A1457" s="55"/>
      <c r="B1457" s="73"/>
      <c r="C1457" s="55"/>
      <c r="D1457" s="55"/>
      <c r="E1457" s="55"/>
      <c r="F1457" s="55"/>
      <c r="G1457" s="55"/>
      <c r="H1457" s="88"/>
      <c r="I1457" s="88"/>
    </row>
    <row r="1458" spans="1:9" x14ac:dyDescent="0.15">
      <c r="A1458" s="55"/>
      <c r="B1458" s="73"/>
      <c r="C1458" s="55"/>
      <c r="D1458" s="55"/>
      <c r="E1458" s="55"/>
      <c r="F1458" s="55"/>
      <c r="G1458" s="55"/>
      <c r="H1458" s="88"/>
      <c r="I1458" s="88"/>
    </row>
    <row r="1459" spans="1:9" x14ac:dyDescent="0.15">
      <c r="A1459" s="55"/>
      <c r="B1459" s="73"/>
      <c r="C1459" s="55"/>
      <c r="D1459" s="55"/>
      <c r="E1459" s="55"/>
      <c r="F1459" s="55"/>
      <c r="G1459" s="55"/>
      <c r="H1459" s="88"/>
      <c r="I1459" s="88"/>
    </row>
    <row r="1460" spans="1:9" x14ac:dyDescent="0.15">
      <c r="A1460" s="55"/>
      <c r="B1460" s="73"/>
      <c r="C1460" s="55"/>
      <c r="D1460" s="55"/>
      <c r="E1460" s="55"/>
      <c r="F1460" s="55"/>
      <c r="G1460" s="55"/>
      <c r="H1460" s="88"/>
      <c r="I1460" s="88"/>
    </row>
    <row r="1461" spans="1:9" x14ac:dyDescent="0.15">
      <c r="A1461" s="55"/>
      <c r="B1461" s="73"/>
      <c r="C1461" s="55"/>
      <c r="D1461" s="55"/>
      <c r="E1461" s="55"/>
      <c r="F1461" s="55"/>
      <c r="G1461" s="55"/>
      <c r="H1461" s="88"/>
      <c r="I1461" s="88"/>
    </row>
    <row r="1462" spans="1:9" x14ac:dyDescent="0.15">
      <c r="A1462" s="55"/>
      <c r="B1462" s="73"/>
      <c r="C1462" s="55"/>
      <c r="D1462" s="55"/>
      <c r="E1462" s="55"/>
      <c r="F1462" s="55"/>
      <c r="G1462" s="55"/>
      <c r="H1462" s="88"/>
      <c r="I1462" s="88"/>
    </row>
    <row r="1463" spans="1:9" x14ac:dyDescent="0.15">
      <c r="A1463" s="55"/>
      <c r="B1463" s="73"/>
      <c r="C1463" s="55"/>
      <c r="D1463" s="55"/>
      <c r="E1463" s="55"/>
      <c r="F1463" s="55"/>
      <c r="G1463" s="55"/>
      <c r="H1463" s="88"/>
      <c r="I1463" s="88"/>
    </row>
    <row r="1464" spans="1:9" x14ac:dyDescent="0.15">
      <c r="A1464" s="55"/>
      <c r="B1464" s="73"/>
      <c r="C1464" s="55"/>
      <c r="D1464" s="55"/>
      <c r="E1464" s="55"/>
      <c r="F1464" s="55"/>
      <c r="G1464" s="55"/>
      <c r="H1464" s="88"/>
      <c r="I1464" s="88"/>
    </row>
    <row r="1465" spans="1:9" x14ac:dyDescent="0.15">
      <c r="A1465" s="55"/>
      <c r="B1465" s="73"/>
      <c r="C1465" s="55"/>
      <c r="D1465" s="55"/>
      <c r="E1465" s="55"/>
      <c r="F1465" s="55"/>
      <c r="G1465" s="55"/>
      <c r="H1465" s="88"/>
      <c r="I1465" s="88"/>
    </row>
    <row r="1466" spans="1:9" x14ac:dyDescent="0.15">
      <c r="A1466" s="55"/>
      <c r="B1466" s="73"/>
      <c r="C1466" s="55"/>
      <c r="D1466" s="55"/>
      <c r="E1466" s="55"/>
      <c r="F1466" s="55"/>
      <c r="G1466" s="55"/>
      <c r="H1466" s="88"/>
      <c r="I1466" s="88"/>
    </row>
    <row r="1467" spans="1:9" x14ac:dyDescent="0.15">
      <c r="A1467" s="55"/>
      <c r="B1467" s="73"/>
      <c r="C1467" s="55"/>
      <c r="D1467" s="55"/>
      <c r="E1467" s="55"/>
      <c r="F1467" s="55"/>
      <c r="G1467" s="55"/>
      <c r="H1467" s="88"/>
      <c r="I1467" s="88"/>
    </row>
    <row r="1468" spans="1:9" x14ac:dyDescent="0.15">
      <c r="A1468" s="55"/>
      <c r="B1468" s="73"/>
      <c r="C1468" s="55"/>
      <c r="D1468" s="55"/>
      <c r="E1468" s="55"/>
      <c r="F1468" s="55"/>
      <c r="G1468" s="55"/>
      <c r="H1468" s="88"/>
      <c r="I1468" s="88"/>
    </row>
    <row r="1469" spans="1:9" x14ac:dyDescent="0.15">
      <c r="A1469" s="55"/>
      <c r="B1469" s="73"/>
      <c r="C1469" s="55"/>
      <c r="D1469" s="55"/>
      <c r="E1469" s="55"/>
      <c r="F1469" s="55"/>
      <c r="G1469" s="55"/>
      <c r="H1469" s="88"/>
      <c r="I1469" s="88"/>
    </row>
    <row r="1470" spans="1:9" x14ac:dyDescent="0.15">
      <c r="A1470" s="55"/>
      <c r="B1470" s="73"/>
      <c r="C1470" s="55"/>
      <c r="D1470" s="55"/>
      <c r="E1470" s="55"/>
      <c r="F1470" s="55"/>
      <c r="G1470" s="55"/>
      <c r="H1470" s="88"/>
      <c r="I1470" s="88"/>
    </row>
    <row r="1471" spans="1:9" x14ac:dyDescent="0.15">
      <c r="A1471" s="55"/>
      <c r="B1471" s="73"/>
      <c r="C1471" s="55"/>
      <c r="D1471" s="55"/>
      <c r="E1471" s="55"/>
      <c r="F1471" s="55"/>
      <c r="G1471" s="55"/>
      <c r="H1471" s="88"/>
      <c r="I1471" s="88"/>
    </row>
    <row r="1472" spans="1:9" x14ac:dyDescent="0.15">
      <c r="A1472" s="55"/>
      <c r="B1472" s="73"/>
      <c r="C1472" s="55"/>
      <c r="D1472" s="55"/>
      <c r="E1472" s="55"/>
      <c r="F1472" s="55"/>
      <c r="G1472" s="55"/>
      <c r="H1472" s="88"/>
      <c r="I1472" s="88"/>
    </row>
    <row r="1473" spans="1:9" x14ac:dyDescent="0.15">
      <c r="A1473" s="55"/>
      <c r="B1473" s="73"/>
      <c r="C1473" s="55"/>
      <c r="D1473" s="55"/>
      <c r="E1473" s="55"/>
      <c r="F1473" s="55"/>
      <c r="G1473" s="55"/>
      <c r="H1473" s="88"/>
      <c r="I1473" s="88"/>
    </row>
    <row r="1474" spans="1:9" x14ac:dyDescent="0.15">
      <c r="A1474" s="55"/>
      <c r="B1474" s="73"/>
      <c r="C1474" s="55"/>
      <c r="D1474" s="55"/>
      <c r="E1474" s="55"/>
      <c r="F1474" s="55"/>
      <c r="G1474" s="55"/>
      <c r="H1474" s="88"/>
      <c r="I1474" s="88"/>
    </row>
    <row r="1475" spans="1:9" x14ac:dyDescent="0.15">
      <c r="A1475" s="55"/>
      <c r="B1475" s="73"/>
      <c r="C1475" s="55"/>
      <c r="D1475" s="55"/>
      <c r="E1475" s="55"/>
      <c r="F1475" s="55"/>
      <c r="G1475" s="55"/>
      <c r="H1475" s="88"/>
      <c r="I1475" s="88"/>
    </row>
    <row r="1476" spans="1:9" x14ac:dyDescent="0.15">
      <c r="A1476" s="55"/>
      <c r="B1476" s="73"/>
      <c r="C1476" s="55"/>
      <c r="D1476" s="55"/>
      <c r="E1476" s="55"/>
      <c r="F1476" s="55"/>
      <c r="G1476" s="55"/>
      <c r="H1476" s="88"/>
      <c r="I1476" s="88"/>
    </row>
    <row r="1477" spans="1:9" x14ac:dyDescent="0.15">
      <c r="A1477" s="55"/>
      <c r="B1477" s="73"/>
      <c r="C1477" s="55"/>
      <c r="D1477" s="55"/>
      <c r="E1477" s="55"/>
      <c r="F1477" s="55"/>
      <c r="G1477" s="55"/>
      <c r="H1477" s="88"/>
      <c r="I1477" s="88"/>
    </row>
    <row r="1478" spans="1:9" x14ac:dyDescent="0.15">
      <c r="A1478" s="55"/>
      <c r="B1478" s="73"/>
      <c r="C1478" s="55"/>
      <c r="D1478" s="55"/>
      <c r="E1478" s="55"/>
      <c r="F1478" s="55"/>
      <c r="G1478" s="55"/>
      <c r="H1478" s="88"/>
      <c r="I1478" s="88"/>
    </row>
    <row r="1479" spans="1:9" x14ac:dyDescent="0.15">
      <c r="A1479" s="55"/>
      <c r="B1479" s="73"/>
      <c r="C1479" s="55"/>
      <c r="D1479" s="55"/>
      <c r="E1479" s="55"/>
      <c r="F1479" s="55"/>
      <c r="G1479" s="55"/>
      <c r="H1479" s="88"/>
      <c r="I1479" s="88"/>
    </row>
    <row r="1480" spans="1:9" x14ac:dyDescent="0.15">
      <c r="A1480" s="55"/>
      <c r="B1480" s="73"/>
      <c r="C1480" s="55"/>
      <c r="D1480" s="55"/>
      <c r="E1480" s="55"/>
      <c r="F1480" s="55"/>
      <c r="G1480" s="55"/>
      <c r="H1480" s="88"/>
      <c r="I1480" s="88"/>
    </row>
    <row r="1481" spans="1:9" x14ac:dyDescent="0.15">
      <c r="A1481" s="55"/>
      <c r="B1481" s="73"/>
      <c r="C1481" s="55"/>
      <c r="D1481" s="55"/>
      <c r="E1481" s="55"/>
      <c r="F1481" s="55"/>
      <c r="G1481" s="55"/>
      <c r="H1481" s="88"/>
      <c r="I1481" s="88"/>
    </row>
    <row r="1482" spans="1:9" x14ac:dyDescent="0.15">
      <c r="A1482" s="55"/>
      <c r="B1482" s="73"/>
      <c r="C1482" s="55"/>
      <c r="D1482" s="55"/>
      <c r="E1482" s="55"/>
      <c r="F1482" s="55"/>
      <c r="G1482" s="55"/>
      <c r="H1482" s="88"/>
      <c r="I1482" s="88"/>
    </row>
    <row r="1483" spans="1:9" x14ac:dyDescent="0.15">
      <c r="A1483" s="55"/>
      <c r="B1483" s="73"/>
      <c r="C1483" s="55"/>
      <c r="D1483" s="55"/>
      <c r="E1483" s="55"/>
      <c r="F1483" s="55"/>
      <c r="G1483" s="55"/>
      <c r="H1483" s="88"/>
      <c r="I1483" s="88"/>
    </row>
    <row r="1484" spans="1:9" x14ac:dyDescent="0.15">
      <c r="A1484" s="55"/>
      <c r="B1484" s="73"/>
      <c r="C1484" s="55"/>
      <c r="D1484" s="55"/>
      <c r="E1484" s="55"/>
      <c r="F1484" s="55"/>
      <c r="G1484" s="55"/>
      <c r="H1484" s="88"/>
      <c r="I1484" s="88"/>
    </row>
    <row r="1485" spans="1:9" x14ac:dyDescent="0.15">
      <c r="A1485" s="55"/>
      <c r="B1485" s="73"/>
      <c r="C1485" s="55"/>
      <c r="D1485" s="55"/>
      <c r="E1485" s="55"/>
      <c r="F1485" s="55"/>
      <c r="G1485" s="55"/>
      <c r="H1485" s="88"/>
      <c r="I1485" s="88"/>
    </row>
    <row r="1486" spans="1:9" x14ac:dyDescent="0.15">
      <c r="A1486" s="55"/>
      <c r="B1486" s="73"/>
      <c r="C1486" s="55"/>
      <c r="D1486" s="55"/>
      <c r="E1486" s="55"/>
      <c r="F1486" s="55"/>
      <c r="G1486" s="55"/>
      <c r="H1486" s="88"/>
      <c r="I1486" s="88"/>
    </row>
    <row r="1487" spans="1:9" x14ac:dyDescent="0.15">
      <c r="A1487" s="55"/>
      <c r="B1487" s="73"/>
      <c r="C1487" s="55"/>
      <c r="D1487" s="55"/>
      <c r="E1487" s="55"/>
      <c r="F1487" s="55"/>
      <c r="G1487" s="55"/>
      <c r="H1487" s="88"/>
      <c r="I1487" s="88"/>
    </row>
    <row r="1488" spans="1:9" x14ac:dyDescent="0.15">
      <c r="A1488" s="55"/>
      <c r="B1488" s="73"/>
      <c r="C1488" s="55"/>
      <c r="D1488" s="55"/>
      <c r="E1488" s="55"/>
      <c r="F1488" s="55"/>
      <c r="G1488" s="55"/>
      <c r="H1488" s="88"/>
      <c r="I1488" s="88"/>
    </row>
    <row r="1489" spans="1:9" x14ac:dyDescent="0.15">
      <c r="A1489" s="55"/>
      <c r="B1489" s="73"/>
      <c r="C1489" s="55"/>
      <c r="D1489" s="55"/>
      <c r="E1489" s="55"/>
      <c r="F1489" s="55"/>
      <c r="G1489" s="55"/>
      <c r="H1489" s="88"/>
      <c r="I1489" s="88"/>
    </row>
    <row r="1490" spans="1:9" x14ac:dyDescent="0.15">
      <c r="A1490" s="55"/>
      <c r="B1490" s="73"/>
      <c r="C1490" s="55"/>
      <c r="D1490" s="55"/>
      <c r="E1490" s="55"/>
      <c r="F1490" s="55"/>
      <c r="G1490" s="55"/>
      <c r="H1490" s="88"/>
      <c r="I1490" s="88"/>
    </row>
    <row r="1491" spans="1:9" x14ac:dyDescent="0.15">
      <c r="A1491" s="55"/>
      <c r="B1491" s="73"/>
      <c r="C1491" s="55"/>
      <c r="D1491" s="55"/>
      <c r="E1491" s="55"/>
      <c r="F1491" s="55"/>
      <c r="G1491" s="55"/>
      <c r="H1491" s="88"/>
      <c r="I1491" s="88"/>
    </row>
    <row r="1492" spans="1:9" x14ac:dyDescent="0.15">
      <c r="A1492" s="55"/>
      <c r="B1492" s="73"/>
      <c r="C1492" s="55"/>
      <c r="D1492" s="55"/>
      <c r="E1492" s="55"/>
      <c r="F1492" s="55"/>
      <c r="G1492" s="55"/>
      <c r="H1492" s="88"/>
      <c r="I1492" s="88"/>
    </row>
    <row r="1493" spans="1:9" x14ac:dyDescent="0.15">
      <c r="A1493" s="55"/>
      <c r="B1493" s="73"/>
      <c r="C1493" s="55"/>
      <c r="D1493" s="55"/>
      <c r="E1493" s="55"/>
      <c r="F1493" s="55"/>
      <c r="G1493" s="55"/>
      <c r="H1493" s="88"/>
      <c r="I1493" s="88"/>
    </row>
    <row r="1494" spans="1:9" x14ac:dyDescent="0.15">
      <c r="A1494" s="55"/>
      <c r="B1494" s="73"/>
      <c r="C1494" s="55"/>
      <c r="D1494" s="55"/>
      <c r="E1494" s="55"/>
      <c r="F1494" s="55"/>
      <c r="G1494" s="55"/>
      <c r="H1494" s="88"/>
      <c r="I1494" s="88"/>
    </row>
    <row r="1495" spans="1:9" x14ac:dyDescent="0.15">
      <c r="A1495" s="55"/>
      <c r="B1495" s="73"/>
      <c r="C1495" s="55"/>
      <c r="D1495" s="55"/>
      <c r="E1495" s="55"/>
      <c r="F1495" s="55"/>
      <c r="G1495" s="55"/>
      <c r="H1495" s="88"/>
      <c r="I1495" s="88"/>
    </row>
    <row r="1496" spans="1:9" x14ac:dyDescent="0.15">
      <c r="A1496" s="55"/>
      <c r="B1496" s="73"/>
      <c r="C1496" s="55"/>
      <c r="D1496" s="55"/>
      <c r="E1496" s="55"/>
      <c r="F1496" s="55"/>
      <c r="G1496" s="55"/>
      <c r="H1496" s="88"/>
      <c r="I1496" s="88"/>
    </row>
    <row r="1497" spans="1:9" x14ac:dyDescent="0.15">
      <c r="A1497" s="55"/>
      <c r="B1497" s="73"/>
      <c r="C1497" s="55"/>
      <c r="D1497" s="55"/>
      <c r="E1497" s="55"/>
      <c r="F1497" s="55"/>
      <c r="G1497" s="55"/>
      <c r="H1497" s="88"/>
      <c r="I1497" s="88"/>
    </row>
    <row r="1498" spans="1:9" x14ac:dyDescent="0.15">
      <c r="A1498" s="55"/>
      <c r="B1498" s="73"/>
      <c r="C1498" s="55"/>
      <c r="D1498" s="55"/>
      <c r="E1498" s="55"/>
      <c r="F1498" s="55"/>
      <c r="G1498" s="55"/>
      <c r="H1498" s="88"/>
      <c r="I1498" s="88"/>
    </row>
    <row r="1499" spans="1:9" x14ac:dyDescent="0.15">
      <c r="A1499" s="55"/>
      <c r="B1499" s="73"/>
      <c r="C1499" s="55"/>
      <c r="D1499" s="55"/>
      <c r="E1499" s="55"/>
      <c r="F1499" s="55"/>
      <c r="G1499" s="55"/>
      <c r="H1499" s="88"/>
      <c r="I1499" s="88"/>
    </row>
    <row r="1500" spans="1:9" x14ac:dyDescent="0.15">
      <c r="A1500" s="55"/>
      <c r="B1500" s="73"/>
      <c r="C1500" s="55"/>
      <c r="D1500" s="55"/>
      <c r="E1500" s="55"/>
      <c r="F1500" s="55"/>
      <c r="G1500" s="55"/>
      <c r="H1500" s="88"/>
      <c r="I1500" s="88"/>
    </row>
    <row r="1501" spans="1:9" x14ac:dyDescent="0.15">
      <c r="A1501" s="55"/>
      <c r="B1501" s="73"/>
      <c r="C1501" s="55"/>
      <c r="D1501" s="55"/>
      <c r="E1501" s="55"/>
      <c r="F1501" s="55"/>
      <c r="G1501" s="55"/>
      <c r="H1501" s="88"/>
      <c r="I1501" s="88"/>
    </row>
    <row r="1502" spans="1:9" x14ac:dyDescent="0.15">
      <c r="A1502" s="55"/>
      <c r="B1502" s="73"/>
      <c r="C1502" s="55"/>
      <c r="D1502" s="55"/>
      <c r="E1502" s="55"/>
      <c r="F1502" s="55"/>
      <c r="G1502" s="55"/>
      <c r="H1502" s="88"/>
      <c r="I1502" s="88"/>
    </row>
    <row r="1503" spans="1:9" x14ac:dyDescent="0.15">
      <c r="A1503" s="55"/>
      <c r="B1503" s="73"/>
      <c r="C1503" s="55"/>
      <c r="D1503" s="55"/>
      <c r="E1503" s="55"/>
      <c r="F1503" s="55"/>
      <c r="G1503" s="55"/>
      <c r="H1503" s="88"/>
      <c r="I1503" s="88"/>
    </row>
    <row r="1504" spans="1:9" x14ac:dyDescent="0.15">
      <c r="A1504" s="55"/>
      <c r="B1504" s="73"/>
      <c r="C1504" s="55"/>
      <c r="D1504" s="55"/>
      <c r="E1504" s="55"/>
      <c r="F1504" s="55"/>
      <c r="G1504" s="55"/>
      <c r="H1504" s="88"/>
      <c r="I1504" s="88"/>
    </row>
    <row r="1505" spans="1:9" x14ac:dyDescent="0.15">
      <c r="A1505" s="55"/>
      <c r="B1505" s="73"/>
      <c r="C1505" s="55"/>
      <c r="D1505" s="55"/>
      <c r="E1505" s="55"/>
      <c r="F1505" s="55"/>
      <c r="G1505" s="55"/>
      <c r="H1505" s="88"/>
      <c r="I1505" s="88"/>
    </row>
    <row r="1506" spans="1:9" x14ac:dyDescent="0.15">
      <c r="A1506" s="55"/>
      <c r="B1506" s="73"/>
      <c r="C1506" s="55"/>
      <c r="D1506" s="55"/>
      <c r="E1506" s="55"/>
      <c r="F1506" s="55"/>
      <c r="G1506" s="55"/>
      <c r="H1506" s="88"/>
      <c r="I1506" s="88"/>
    </row>
    <row r="1507" spans="1:9" x14ac:dyDescent="0.15">
      <c r="A1507" s="55"/>
      <c r="B1507" s="73"/>
      <c r="C1507" s="55"/>
      <c r="D1507" s="55"/>
      <c r="E1507" s="55"/>
      <c r="F1507" s="55"/>
      <c r="G1507" s="55"/>
      <c r="H1507" s="88"/>
      <c r="I1507" s="88"/>
    </row>
    <row r="1508" spans="1:9" x14ac:dyDescent="0.15">
      <c r="A1508" s="55"/>
      <c r="B1508" s="73"/>
      <c r="C1508" s="55"/>
      <c r="D1508" s="55"/>
      <c r="E1508" s="55"/>
      <c r="F1508" s="55"/>
      <c r="G1508" s="55"/>
      <c r="H1508" s="88"/>
      <c r="I1508" s="88"/>
    </row>
    <row r="1509" spans="1:9" x14ac:dyDescent="0.15">
      <c r="A1509" s="55"/>
      <c r="B1509" s="73"/>
      <c r="C1509" s="55"/>
      <c r="D1509" s="55"/>
      <c r="E1509" s="55"/>
      <c r="F1509" s="55"/>
      <c r="G1509" s="55"/>
      <c r="H1509" s="88"/>
      <c r="I1509" s="88"/>
    </row>
    <row r="1510" spans="1:9" x14ac:dyDescent="0.15">
      <c r="A1510" s="55"/>
      <c r="B1510" s="73"/>
      <c r="C1510" s="55"/>
      <c r="D1510" s="55"/>
      <c r="E1510" s="55"/>
      <c r="F1510" s="55"/>
      <c r="G1510" s="55"/>
      <c r="H1510" s="88"/>
      <c r="I1510" s="88"/>
    </row>
    <row r="1511" spans="1:9" x14ac:dyDescent="0.15">
      <c r="A1511" s="55"/>
      <c r="B1511" s="73"/>
      <c r="C1511" s="55"/>
      <c r="D1511" s="55"/>
      <c r="E1511" s="55"/>
      <c r="F1511" s="55"/>
      <c r="G1511" s="55"/>
      <c r="H1511" s="88"/>
      <c r="I1511" s="88"/>
    </row>
    <row r="1512" spans="1:9" x14ac:dyDescent="0.15">
      <c r="A1512" s="55"/>
      <c r="B1512" s="73"/>
      <c r="C1512" s="55"/>
      <c r="D1512" s="55"/>
      <c r="E1512" s="55"/>
      <c r="F1512" s="55"/>
      <c r="G1512" s="55"/>
      <c r="H1512" s="88"/>
      <c r="I1512" s="88"/>
    </row>
    <row r="1513" spans="1:9" x14ac:dyDescent="0.15">
      <c r="A1513" s="55"/>
      <c r="B1513" s="73"/>
      <c r="C1513" s="55"/>
      <c r="D1513" s="55"/>
      <c r="E1513" s="55"/>
      <c r="F1513" s="55"/>
      <c r="G1513" s="55"/>
      <c r="H1513" s="88"/>
      <c r="I1513" s="88"/>
    </row>
    <row r="1514" spans="1:9" x14ac:dyDescent="0.15">
      <c r="A1514" s="55"/>
      <c r="B1514" s="73"/>
      <c r="C1514" s="55"/>
      <c r="D1514" s="55"/>
      <c r="E1514" s="55"/>
      <c r="F1514" s="55"/>
      <c r="G1514" s="55"/>
      <c r="H1514" s="88"/>
      <c r="I1514" s="88"/>
    </row>
    <row r="1515" spans="1:9" x14ac:dyDescent="0.15">
      <c r="A1515" s="55"/>
      <c r="B1515" s="73"/>
      <c r="C1515" s="55"/>
      <c r="D1515" s="55"/>
      <c r="E1515" s="55"/>
      <c r="F1515" s="55"/>
      <c r="G1515" s="55"/>
      <c r="H1515" s="88"/>
      <c r="I1515" s="88"/>
    </row>
    <row r="1516" spans="1:9" x14ac:dyDescent="0.15">
      <c r="A1516" s="55"/>
      <c r="B1516" s="73"/>
      <c r="C1516" s="55"/>
      <c r="D1516" s="55"/>
      <c r="E1516" s="55"/>
      <c r="F1516" s="55"/>
      <c r="G1516" s="55"/>
      <c r="H1516" s="88"/>
      <c r="I1516" s="88"/>
    </row>
    <row r="1517" spans="1:9" x14ac:dyDescent="0.15">
      <c r="A1517" s="55"/>
      <c r="B1517" s="73"/>
      <c r="C1517" s="55"/>
      <c r="D1517" s="55"/>
      <c r="E1517" s="55"/>
      <c r="F1517" s="55"/>
      <c r="G1517" s="55"/>
      <c r="H1517" s="88"/>
      <c r="I1517" s="88"/>
    </row>
    <row r="1518" spans="1:9" x14ac:dyDescent="0.15">
      <c r="A1518" s="55"/>
      <c r="B1518" s="73"/>
      <c r="C1518" s="55"/>
      <c r="D1518" s="55"/>
      <c r="E1518" s="55"/>
      <c r="F1518" s="55"/>
      <c r="G1518" s="55"/>
      <c r="H1518" s="88"/>
      <c r="I1518" s="88"/>
    </row>
    <row r="1519" spans="1:9" x14ac:dyDescent="0.15">
      <c r="A1519" s="55"/>
      <c r="B1519" s="73"/>
      <c r="C1519" s="55"/>
      <c r="D1519" s="55"/>
      <c r="E1519" s="55"/>
      <c r="F1519" s="55"/>
      <c r="G1519" s="55"/>
      <c r="H1519" s="88"/>
      <c r="I1519" s="88"/>
    </row>
    <row r="1520" spans="1:9" x14ac:dyDescent="0.15">
      <c r="A1520" s="55"/>
      <c r="B1520" s="73"/>
      <c r="C1520" s="55"/>
      <c r="D1520" s="55"/>
      <c r="E1520" s="55"/>
      <c r="F1520" s="55"/>
      <c r="G1520" s="55"/>
      <c r="H1520" s="88"/>
      <c r="I1520" s="88"/>
    </row>
    <row r="1521" spans="1:9" x14ac:dyDescent="0.15">
      <c r="A1521" s="55"/>
      <c r="B1521" s="73"/>
      <c r="C1521" s="55"/>
      <c r="D1521" s="55"/>
      <c r="E1521" s="55"/>
      <c r="F1521" s="55"/>
      <c r="G1521" s="55"/>
      <c r="H1521" s="88"/>
      <c r="I1521" s="88"/>
    </row>
    <row r="1522" spans="1:9" x14ac:dyDescent="0.15">
      <c r="A1522" s="55"/>
      <c r="B1522" s="73"/>
      <c r="C1522" s="55"/>
      <c r="D1522" s="55"/>
      <c r="E1522" s="55"/>
      <c r="F1522" s="55"/>
      <c r="G1522" s="55"/>
      <c r="H1522" s="88"/>
      <c r="I1522" s="88"/>
    </row>
    <row r="1523" spans="1:9" x14ac:dyDescent="0.15">
      <c r="A1523" s="55"/>
      <c r="B1523" s="73"/>
      <c r="C1523" s="55"/>
      <c r="D1523" s="55"/>
      <c r="E1523" s="55"/>
      <c r="F1523" s="55"/>
      <c r="G1523" s="55"/>
      <c r="H1523" s="88"/>
      <c r="I1523" s="88"/>
    </row>
    <row r="1524" spans="1:9" x14ac:dyDescent="0.15">
      <c r="A1524" s="55"/>
      <c r="B1524" s="73"/>
      <c r="C1524" s="55"/>
      <c r="D1524" s="55"/>
      <c r="E1524" s="55"/>
      <c r="F1524" s="55"/>
      <c r="G1524" s="55"/>
      <c r="H1524" s="88"/>
      <c r="I1524" s="88"/>
    </row>
    <row r="1525" spans="1:9" x14ac:dyDescent="0.15">
      <c r="A1525" s="55"/>
      <c r="B1525" s="73"/>
      <c r="C1525" s="55"/>
      <c r="D1525" s="55"/>
      <c r="E1525" s="55"/>
      <c r="F1525" s="55"/>
      <c r="G1525" s="55"/>
      <c r="H1525" s="88"/>
      <c r="I1525" s="88"/>
    </row>
    <row r="1526" spans="1:9" x14ac:dyDescent="0.15">
      <c r="A1526" s="55"/>
      <c r="B1526" s="73"/>
      <c r="C1526" s="55"/>
      <c r="D1526" s="55"/>
      <c r="E1526" s="55"/>
      <c r="F1526" s="55"/>
      <c r="G1526" s="55"/>
      <c r="H1526" s="88"/>
      <c r="I1526" s="88"/>
    </row>
    <row r="1527" spans="1:9" x14ac:dyDescent="0.15">
      <c r="A1527" s="55"/>
      <c r="B1527" s="73"/>
      <c r="C1527" s="55"/>
      <c r="D1527" s="55"/>
      <c r="E1527" s="55"/>
      <c r="F1527" s="55"/>
      <c r="G1527" s="55"/>
      <c r="H1527" s="88"/>
      <c r="I1527" s="88"/>
    </row>
    <row r="1528" spans="1:9" x14ac:dyDescent="0.15">
      <c r="A1528" s="55"/>
      <c r="B1528" s="73"/>
      <c r="C1528" s="55"/>
      <c r="D1528" s="55"/>
      <c r="E1528" s="55"/>
      <c r="F1528" s="55"/>
      <c r="G1528" s="55"/>
      <c r="H1528" s="88"/>
      <c r="I1528" s="88"/>
    </row>
    <row r="1529" spans="1:9" x14ac:dyDescent="0.15">
      <c r="A1529" s="55"/>
      <c r="B1529" s="73"/>
      <c r="C1529" s="55"/>
      <c r="D1529" s="55"/>
      <c r="E1529" s="55"/>
      <c r="F1529" s="55"/>
      <c r="G1529" s="55"/>
      <c r="H1529" s="88"/>
      <c r="I1529" s="88"/>
    </row>
    <row r="1530" spans="1:9" x14ac:dyDescent="0.15">
      <c r="A1530" s="55"/>
      <c r="B1530" s="73"/>
      <c r="C1530" s="55"/>
      <c r="D1530" s="55"/>
      <c r="E1530" s="55"/>
      <c r="F1530" s="55"/>
      <c r="G1530" s="55"/>
      <c r="H1530" s="88"/>
      <c r="I1530" s="88"/>
    </row>
    <row r="1531" spans="1:9" x14ac:dyDescent="0.15">
      <c r="A1531" s="55"/>
      <c r="B1531" s="73"/>
      <c r="C1531" s="55"/>
      <c r="D1531" s="55"/>
      <c r="E1531" s="55"/>
      <c r="F1531" s="55"/>
      <c r="G1531" s="55"/>
      <c r="H1531" s="88"/>
      <c r="I1531" s="88"/>
    </row>
    <row r="1532" spans="1:9" x14ac:dyDescent="0.15">
      <c r="A1532" s="55"/>
      <c r="B1532" s="73"/>
      <c r="C1532" s="55"/>
      <c r="D1532" s="55"/>
      <c r="E1532" s="55"/>
      <c r="F1532" s="55"/>
      <c r="G1532" s="55"/>
      <c r="H1532" s="88"/>
      <c r="I1532" s="88"/>
    </row>
    <row r="1533" spans="1:9" x14ac:dyDescent="0.15">
      <c r="A1533" s="55"/>
      <c r="B1533" s="73"/>
      <c r="C1533" s="55"/>
      <c r="D1533" s="55"/>
      <c r="E1533" s="55"/>
      <c r="F1533" s="55"/>
      <c r="G1533" s="55"/>
      <c r="H1533" s="88"/>
      <c r="I1533" s="88"/>
    </row>
    <row r="1534" spans="1:9" x14ac:dyDescent="0.15">
      <c r="A1534" s="55"/>
      <c r="B1534" s="73"/>
      <c r="C1534" s="55"/>
      <c r="D1534" s="55"/>
      <c r="E1534" s="55"/>
      <c r="F1534" s="55"/>
      <c r="G1534" s="55"/>
      <c r="H1534" s="88"/>
      <c r="I1534" s="88"/>
    </row>
    <row r="1535" spans="1:9" x14ac:dyDescent="0.15">
      <c r="A1535" s="55"/>
      <c r="B1535" s="73"/>
      <c r="C1535" s="55"/>
      <c r="D1535" s="55"/>
      <c r="E1535" s="55"/>
      <c r="F1535" s="55"/>
      <c r="G1535" s="55"/>
      <c r="H1535" s="88"/>
      <c r="I1535" s="88"/>
    </row>
    <row r="1536" spans="1:9" x14ac:dyDescent="0.15">
      <c r="A1536" s="55"/>
      <c r="B1536" s="73"/>
      <c r="C1536" s="55"/>
      <c r="D1536" s="55"/>
      <c r="E1536" s="55"/>
      <c r="F1536" s="55"/>
      <c r="G1536" s="55"/>
      <c r="H1536" s="88"/>
      <c r="I1536" s="88"/>
    </row>
    <row r="1537" spans="1:9" x14ac:dyDescent="0.15">
      <c r="A1537" s="55"/>
      <c r="B1537" s="73"/>
      <c r="C1537" s="55"/>
      <c r="D1537" s="55"/>
      <c r="E1537" s="55"/>
      <c r="F1537" s="55"/>
      <c r="G1537" s="55"/>
      <c r="H1537" s="88"/>
      <c r="I1537" s="88"/>
    </row>
    <row r="1538" spans="1:9" x14ac:dyDescent="0.15">
      <c r="A1538" s="55"/>
      <c r="B1538" s="73"/>
      <c r="C1538" s="55"/>
      <c r="D1538" s="55"/>
      <c r="E1538" s="55"/>
      <c r="F1538" s="55"/>
      <c r="G1538" s="55"/>
      <c r="H1538" s="88"/>
      <c r="I1538" s="88"/>
    </row>
    <row r="1539" spans="1:9" x14ac:dyDescent="0.15">
      <c r="A1539" s="55"/>
      <c r="B1539" s="73"/>
      <c r="C1539" s="55"/>
      <c r="D1539" s="55"/>
      <c r="E1539" s="55"/>
      <c r="F1539" s="55"/>
      <c r="G1539" s="55"/>
      <c r="H1539" s="88"/>
      <c r="I1539" s="88"/>
    </row>
    <row r="1540" spans="1:9" x14ac:dyDescent="0.15">
      <c r="A1540" s="55"/>
      <c r="B1540" s="73"/>
      <c r="C1540" s="55"/>
      <c r="D1540" s="55"/>
      <c r="E1540" s="55"/>
      <c r="F1540" s="55"/>
      <c r="G1540" s="55"/>
      <c r="H1540" s="88"/>
      <c r="I1540" s="88"/>
    </row>
    <row r="1541" spans="1:9" x14ac:dyDescent="0.15">
      <c r="A1541" s="55"/>
      <c r="B1541" s="73"/>
      <c r="C1541" s="55"/>
      <c r="D1541" s="55"/>
      <c r="E1541" s="55"/>
      <c r="F1541" s="55"/>
      <c r="G1541" s="55"/>
      <c r="H1541" s="88"/>
      <c r="I1541" s="88"/>
    </row>
    <row r="1542" spans="1:9" x14ac:dyDescent="0.15">
      <c r="A1542" s="55"/>
      <c r="B1542" s="73"/>
      <c r="C1542" s="55"/>
      <c r="D1542" s="55"/>
      <c r="E1542" s="55"/>
      <c r="F1542" s="55"/>
      <c r="G1542" s="55"/>
      <c r="H1542" s="88"/>
      <c r="I1542" s="88"/>
    </row>
    <row r="1543" spans="1:9" x14ac:dyDescent="0.15">
      <c r="A1543" s="55"/>
      <c r="B1543" s="73"/>
      <c r="C1543" s="55"/>
      <c r="D1543" s="55"/>
      <c r="E1543" s="55"/>
      <c r="F1543" s="55"/>
      <c r="G1543" s="55"/>
      <c r="H1543" s="88"/>
      <c r="I1543" s="88"/>
    </row>
    <row r="1544" spans="1:9" x14ac:dyDescent="0.15">
      <c r="A1544" s="55"/>
      <c r="B1544" s="73"/>
      <c r="C1544" s="55"/>
      <c r="D1544" s="55"/>
      <c r="E1544" s="55"/>
      <c r="F1544" s="55"/>
      <c r="G1544" s="55"/>
      <c r="H1544" s="88"/>
      <c r="I1544" s="88"/>
    </row>
    <row r="1545" spans="1:9" x14ac:dyDescent="0.15">
      <c r="A1545" s="55"/>
      <c r="B1545" s="73"/>
      <c r="C1545" s="55"/>
      <c r="D1545" s="55"/>
      <c r="E1545" s="55"/>
      <c r="F1545" s="55"/>
      <c r="G1545" s="55"/>
      <c r="H1545" s="88"/>
      <c r="I1545" s="88"/>
    </row>
    <row r="1546" spans="1:9" x14ac:dyDescent="0.15">
      <c r="A1546" s="55"/>
      <c r="B1546" s="73"/>
      <c r="C1546" s="55"/>
      <c r="D1546" s="55"/>
      <c r="E1546" s="55"/>
      <c r="F1546" s="55"/>
      <c r="G1546" s="55"/>
      <c r="H1546" s="88"/>
      <c r="I1546" s="88"/>
    </row>
    <row r="1547" spans="1:9" x14ac:dyDescent="0.15">
      <c r="A1547" s="55"/>
      <c r="B1547" s="73"/>
      <c r="C1547" s="55"/>
      <c r="D1547" s="55"/>
      <c r="E1547" s="55"/>
      <c r="F1547" s="55"/>
      <c r="G1547" s="55"/>
      <c r="H1547" s="88"/>
      <c r="I1547" s="88"/>
    </row>
    <row r="1548" spans="1:9" x14ac:dyDescent="0.15">
      <c r="A1548" s="55"/>
      <c r="B1548" s="73"/>
      <c r="C1548" s="55"/>
      <c r="D1548" s="55"/>
      <c r="E1548" s="55"/>
      <c r="F1548" s="55"/>
      <c r="G1548" s="55"/>
      <c r="H1548" s="88"/>
      <c r="I1548" s="88"/>
    </row>
    <row r="1549" spans="1:9" x14ac:dyDescent="0.15">
      <c r="A1549" s="55"/>
      <c r="B1549" s="73"/>
      <c r="C1549" s="55"/>
      <c r="D1549" s="55"/>
      <c r="E1549" s="55"/>
      <c r="F1549" s="55"/>
      <c r="G1549" s="55"/>
      <c r="H1549" s="88"/>
      <c r="I1549" s="88"/>
    </row>
    <row r="1550" spans="1:9" x14ac:dyDescent="0.15">
      <c r="A1550" s="55"/>
      <c r="B1550" s="73"/>
      <c r="C1550" s="55"/>
      <c r="D1550" s="55"/>
      <c r="E1550" s="55"/>
      <c r="F1550" s="55"/>
      <c r="G1550" s="55"/>
      <c r="H1550" s="88"/>
      <c r="I1550" s="88"/>
    </row>
    <row r="1551" spans="1:9" x14ac:dyDescent="0.15">
      <c r="A1551" s="55"/>
      <c r="B1551" s="73"/>
      <c r="C1551" s="55"/>
      <c r="D1551" s="55"/>
      <c r="E1551" s="55"/>
      <c r="F1551" s="55"/>
      <c r="G1551" s="55"/>
      <c r="H1551" s="88"/>
      <c r="I1551" s="88"/>
    </row>
    <row r="1552" spans="1:9" x14ac:dyDescent="0.15">
      <c r="A1552" s="55"/>
      <c r="B1552" s="73"/>
      <c r="C1552" s="55"/>
      <c r="D1552" s="55"/>
      <c r="E1552" s="55"/>
      <c r="F1552" s="55"/>
      <c r="G1552" s="55"/>
      <c r="H1552" s="88"/>
      <c r="I1552" s="88"/>
    </row>
    <row r="1553" spans="1:9" x14ac:dyDescent="0.15">
      <c r="A1553" s="55"/>
      <c r="B1553" s="73"/>
      <c r="C1553" s="55"/>
      <c r="D1553" s="55"/>
      <c r="E1553" s="55"/>
      <c r="F1553" s="55"/>
      <c r="G1553" s="55"/>
      <c r="H1553" s="88"/>
      <c r="I1553" s="88"/>
    </row>
    <row r="1554" spans="1:9" x14ac:dyDescent="0.15">
      <c r="A1554" s="55"/>
      <c r="B1554" s="73"/>
      <c r="C1554" s="55"/>
      <c r="D1554" s="55"/>
      <c r="E1554" s="55"/>
      <c r="F1554" s="55"/>
      <c r="G1554" s="55"/>
      <c r="H1554" s="88"/>
      <c r="I1554" s="88"/>
    </row>
    <row r="1555" spans="1:9" x14ac:dyDescent="0.15">
      <c r="A1555" s="55"/>
      <c r="B1555" s="73"/>
      <c r="C1555" s="55"/>
      <c r="D1555" s="55"/>
      <c r="E1555" s="55"/>
      <c r="F1555" s="55"/>
      <c r="G1555" s="55"/>
      <c r="H1555" s="88"/>
      <c r="I1555" s="88"/>
    </row>
    <row r="1556" spans="1:9" x14ac:dyDescent="0.15">
      <c r="A1556" s="55"/>
      <c r="B1556" s="73"/>
      <c r="C1556" s="55"/>
      <c r="D1556" s="55"/>
      <c r="E1556" s="55"/>
      <c r="F1556" s="55"/>
      <c r="G1556" s="55"/>
      <c r="H1556" s="88"/>
      <c r="I1556" s="88"/>
    </row>
    <row r="1557" spans="1:9" x14ac:dyDescent="0.15">
      <c r="A1557" s="55"/>
      <c r="B1557" s="73"/>
      <c r="C1557" s="55"/>
      <c r="D1557" s="55"/>
      <c r="E1557" s="55"/>
      <c r="F1557" s="55"/>
      <c r="G1557" s="55"/>
      <c r="H1557" s="88"/>
      <c r="I1557" s="88"/>
    </row>
    <row r="1558" spans="1:9" x14ac:dyDescent="0.15">
      <c r="A1558" s="55"/>
      <c r="B1558" s="73"/>
      <c r="C1558" s="55"/>
      <c r="D1558" s="55"/>
      <c r="E1558" s="55"/>
      <c r="F1558" s="55"/>
      <c r="G1558" s="55"/>
      <c r="H1558" s="88"/>
      <c r="I1558" s="88"/>
    </row>
    <row r="1559" spans="1:9" x14ac:dyDescent="0.15">
      <c r="A1559" s="55"/>
      <c r="B1559" s="73"/>
      <c r="C1559" s="55"/>
      <c r="D1559" s="55"/>
      <c r="E1559" s="55"/>
      <c r="F1559" s="55"/>
      <c r="G1559" s="55"/>
      <c r="H1559" s="88"/>
      <c r="I1559" s="88"/>
    </row>
    <row r="1560" spans="1:9" x14ac:dyDescent="0.15">
      <c r="A1560" s="55"/>
      <c r="B1560" s="73"/>
      <c r="C1560" s="55"/>
      <c r="D1560" s="55"/>
      <c r="E1560" s="55"/>
      <c r="F1560" s="55"/>
      <c r="G1560" s="55"/>
      <c r="H1560" s="88"/>
      <c r="I1560" s="88"/>
    </row>
    <row r="1561" spans="1:9" x14ac:dyDescent="0.15">
      <c r="A1561" s="55"/>
      <c r="B1561" s="73"/>
      <c r="C1561" s="55"/>
      <c r="D1561" s="55"/>
      <c r="E1561" s="55"/>
      <c r="F1561" s="55"/>
      <c r="G1561" s="55"/>
      <c r="H1561" s="88"/>
      <c r="I1561" s="88"/>
    </row>
    <row r="1562" spans="1:9" x14ac:dyDescent="0.15">
      <c r="A1562" s="55"/>
      <c r="B1562" s="73"/>
      <c r="C1562" s="55"/>
      <c r="D1562" s="55"/>
      <c r="E1562" s="55"/>
      <c r="F1562" s="55"/>
      <c r="G1562" s="55"/>
      <c r="H1562" s="88"/>
      <c r="I1562" s="88"/>
    </row>
    <row r="1563" spans="1:9" x14ac:dyDescent="0.15">
      <c r="A1563" s="55"/>
      <c r="B1563" s="73"/>
      <c r="C1563" s="55"/>
      <c r="D1563" s="55"/>
      <c r="E1563" s="55"/>
      <c r="F1563" s="55"/>
      <c r="G1563" s="55"/>
      <c r="H1563" s="88"/>
      <c r="I1563" s="88"/>
    </row>
    <row r="1564" spans="1:9" x14ac:dyDescent="0.15">
      <c r="A1564" s="55"/>
      <c r="B1564" s="73"/>
      <c r="C1564" s="55"/>
      <c r="D1564" s="55"/>
      <c r="E1564" s="55"/>
      <c r="F1564" s="55"/>
      <c r="G1564" s="55"/>
      <c r="H1564" s="88"/>
      <c r="I1564" s="88"/>
    </row>
    <row r="1565" spans="1:9" x14ac:dyDescent="0.15">
      <c r="A1565" s="55"/>
      <c r="B1565" s="73"/>
      <c r="C1565" s="55"/>
      <c r="D1565" s="55"/>
      <c r="E1565" s="55"/>
      <c r="F1565" s="55"/>
      <c r="G1565" s="55"/>
      <c r="H1565" s="88"/>
      <c r="I1565" s="88"/>
    </row>
    <row r="1566" spans="1:9" x14ac:dyDescent="0.15">
      <c r="A1566" s="55"/>
      <c r="B1566" s="73"/>
      <c r="C1566" s="55"/>
      <c r="D1566" s="55"/>
      <c r="E1566" s="55"/>
      <c r="F1566" s="55"/>
      <c r="G1566" s="55"/>
      <c r="H1566" s="88"/>
      <c r="I1566" s="88"/>
    </row>
    <row r="1567" spans="1:9" x14ac:dyDescent="0.15">
      <c r="A1567" s="55"/>
      <c r="B1567" s="73"/>
      <c r="C1567" s="55"/>
      <c r="D1567" s="55"/>
      <c r="E1567" s="55"/>
      <c r="F1567" s="55"/>
      <c r="G1567" s="55"/>
      <c r="H1567" s="88"/>
      <c r="I1567" s="88"/>
    </row>
    <row r="1568" spans="1:9" x14ac:dyDescent="0.15">
      <c r="A1568" s="55"/>
      <c r="B1568" s="73"/>
      <c r="C1568" s="55"/>
      <c r="D1568" s="55"/>
      <c r="E1568" s="55"/>
      <c r="F1568" s="55"/>
      <c r="G1568" s="55"/>
      <c r="H1568" s="88"/>
      <c r="I1568" s="88"/>
    </row>
    <row r="1569" spans="1:9" x14ac:dyDescent="0.15">
      <c r="A1569" s="55"/>
      <c r="B1569" s="73"/>
      <c r="C1569" s="55"/>
      <c r="D1569" s="55"/>
      <c r="E1569" s="55"/>
      <c r="F1569" s="55"/>
      <c r="G1569" s="55"/>
      <c r="H1569" s="88"/>
      <c r="I1569" s="88"/>
    </row>
    <row r="1570" spans="1:9" x14ac:dyDescent="0.15">
      <c r="A1570" s="55"/>
      <c r="B1570" s="73"/>
      <c r="C1570" s="55"/>
      <c r="D1570" s="55"/>
      <c r="E1570" s="55"/>
      <c r="F1570" s="55"/>
      <c r="G1570" s="55"/>
      <c r="H1570" s="88"/>
      <c r="I1570" s="88"/>
    </row>
    <row r="1571" spans="1:9" x14ac:dyDescent="0.15">
      <c r="A1571" s="55"/>
      <c r="B1571" s="73"/>
      <c r="C1571" s="55"/>
      <c r="D1571" s="55"/>
      <c r="E1571" s="55"/>
      <c r="F1571" s="55"/>
      <c r="G1571" s="55"/>
      <c r="H1571" s="88"/>
      <c r="I1571" s="88"/>
    </row>
    <row r="1572" spans="1:9" x14ac:dyDescent="0.15">
      <c r="A1572" s="55"/>
      <c r="B1572" s="73"/>
      <c r="C1572" s="55"/>
      <c r="D1572" s="55"/>
      <c r="E1572" s="55"/>
      <c r="F1572" s="55"/>
      <c r="G1572" s="55"/>
      <c r="H1572" s="88"/>
      <c r="I1572" s="88"/>
    </row>
    <row r="1573" spans="1:9" x14ac:dyDescent="0.15">
      <c r="A1573" s="55"/>
      <c r="B1573" s="73"/>
      <c r="C1573" s="55"/>
      <c r="D1573" s="55"/>
      <c r="E1573" s="55"/>
      <c r="F1573" s="55"/>
      <c r="G1573" s="55"/>
      <c r="H1573" s="88"/>
      <c r="I1573" s="88"/>
    </row>
    <row r="1574" spans="1:9" x14ac:dyDescent="0.15">
      <c r="A1574" s="55"/>
      <c r="B1574" s="73"/>
      <c r="C1574" s="55"/>
      <c r="D1574" s="55"/>
      <c r="E1574" s="55"/>
      <c r="F1574" s="55"/>
      <c r="G1574" s="55"/>
      <c r="H1574" s="88"/>
      <c r="I1574" s="88"/>
    </row>
    <row r="1575" spans="1:9" x14ac:dyDescent="0.15">
      <c r="A1575" s="55"/>
      <c r="B1575" s="73"/>
      <c r="C1575" s="55"/>
      <c r="D1575" s="55"/>
      <c r="E1575" s="55"/>
      <c r="F1575" s="55"/>
      <c r="G1575" s="55"/>
      <c r="H1575" s="88"/>
      <c r="I1575" s="88"/>
    </row>
    <row r="1576" spans="1:9" x14ac:dyDescent="0.15">
      <c r="A1576" s="55"/>
      <c r="B1576" s="73"/>
      <c r="C1576" s="55"/>
      <c r="D1576" s="55"/>
      <c r="E1576" s="55"/>
      <c r="F1576" s="55"/>
      <c r="G1576" s="55"/>
      <c r="H1576" s="88"/>
      <c r="I1576" s="88"/>
    </row>
    <row r="1577" spans="1:9" x14ac:dyDescent="0.15">
      <c r="A1577" s="55"/>
      <c r="B1577" s="73"/>
      <c r="C1577" s="55"/>
      <c r="D1577" s="55"/>
      <c r="E1577" s="55"/>
      <c r="F1577" s="55"/>
      <c r="G1577" s="55"/>
      <c r="H1577" s="88"/>
      <c r="I1577" s="88"/>
    </row>
    <row r="1578" spans="1:9" x14ac:dyDescent="0.15">
      <c r="A1578" s="55"/>
      <c r="B1578" s="73"/>
      <c r="C1578" s="55"/>
      <c r="D1578" s="55"/>
      <c r="E1578" s="55"/>
      <c r="F1578" s="55"/>
      <c r="G1578" s="55"/>
      <c r="H1578" s="88"/>
      <c r="I1578" s="88"/>
    </row>
    <row r="1579" spans="1:9" x14ac:dyDescent="0.15">
      <c r="A1579" s="55"/>
      <c r="B1579" s="73"/>
      <c r="C1579" s="55"/>
      <c r="D1579" s="55"/>
      <c r="E1579" s="55"/>
      <c r="F1579" s="55"/>
      <c r="G1579" s="55"/>
      <c r="H1579" s="88"/>
      <c r="I1579" s="88"/>
    </row>
    <row r="1580" spans="1:9" x14ac:dyDescent="0.15">
      <c r="A1580" s="55"/>
      <c r="B1580" s="73"/>
      <c r="C1580" s="55"/>
      <c r="D1580" s="55"/>
      <c r="E1580" s="55"/>
      <c r="F1580" s="55"/>
      <c r="G1580" s="55"/>
      <c r="H1580" s="88"/>
      <c r="I1580" s="88"/>
    </row>
    <row r="1581" spans="1:9" x14ac:dyDescent="0.15">
      <c r="A1581" s="55"/>
      <c r="B1581" s="73"/>
      <c r="C1581" s="55"/>
      <c r="D1581" s="55"/>
      <c r="E1581" s="55"/>
      <c r="F1581" s="55"/>
      <c r="G1581" s="55"/>
      <c r="H1581" s="88"/>
      <c r="I1581" s="88"/>
    </row>
    <row r="1582" spans="1:9" x14ac:dyDescent="0.15">
      <c r="A1582" s="55"/>
      <c r="B1582" s="73"/>
      <c r="C1582" s="55"/>
      <c r="D1582" s="55"/>
      <c r="E1582" s="55"/>
      <c r="F1582" s="55"/>
      <c r="G1582" s="55"/>
      <c r="H1582" s="88"/>
      <c r="I1582" s="88"/>
    </row>
    <row r="1583" spans="1:9" x14ac:dyDescent="0.15">
      <c r="A1583" s="55"/>
      <c r="B1583" s="73"/>
      <c r="C1583" s="55"/>
      <c r="D1583" s="55"/>
      <c r="E1583" s="55"/>
      <c r="F1583" s="55"/>
      <c r="G1583" s="55"/>
      <c r="H1583" s="88"/>
      <c r="I1583" s="88"/>
    </row>
    <row r="1584" spans="1:9" x14ac:dyDescent="0.15">
      <c r="A1584" s="55"/>
      <c r="B1584" s="73"/>
      <c r="C1584" s="55"/>
      <c r="D1584" s="55"/>
      <c r="E1584" s="55"/>
      <c r="F1584" s="55"/>
      <c r="G1584" s="55"/>
      <c r="H1584" s="88"/>
      <c r="I1584" s="88"/>
    </row>
    <row r="1585" spans="1:9" x14ac:dyDescent="0.15">
      <c r="A1585" s="55"/>
      <c r="B1585" s="73"/>
      <c r="C1585" s="55"/>
      <c r="D1585" s="55"/>
      <c r="E1585" s="55"/>
      <c r="F1585" s="55"/>
      <c r="G1585" s="55"/>
      <c r="H1585" s="88"/>
      <c r="I1585" s="88"/>
    </row>
    <row r="1586" spans="1:9" x14ac:dyDescent="0.15">
      <c r="A1586" s="55"/>
      <c r="B1586" s="73"/>
      <c r="C1586" s="55"/>
      <c r="D1586" s="55"/>
      <c r="E1586" s="55"/>
      <c r="F1586" s="55"/>
      <c r="G1586" s="55"/>
      <c r="H1586" s="88"/>
      <c r="I1586" s="88"/>
    </row>
    <row r="1587" spans="1:9" x14ac:dyDescent="0.15">
      <c r="A1587" s="55"/>
      <c r="B1587" s="73"/>
      <c r="C1587" s="55"/>
      <c r="D1587" s="55"/>
      <c r="E1587" s="55"/>
      <c r="F1587" s="55"/>
      <c r="G1587" s="55"/>
      <c r="H1587" s="88"/>
      <c r="I1587" s="88"/>
    </row>
    <row r="1588" spans="1:9" x14ac:dyDescent="0.15">
      <c r="A1588" s="55"/>
      <c r="B1588" s="73"/>
      <c r="C1588" s="55"/>
      <c r="D1588" s="55"/>
      <c r="E1588" s="55"/>
      <c r="F1588" s="55"/>
      <c r="G1588" s="55"/>
      <c r="H1588" s="88"/>
      <c r="I1588" s="88"/>
    </row>
    <row r="1589" spans="1:9" x14ac:dyDescent="0.15">
      <c r="A1589" s="55"/>
      <c r="B1589" s="73"/>
      <c r="C1589" s="55"/>
      <c r="D1589" s="55"/>
      <c r="E1589" s="55"/>
      <c r="F1589" s="55"/>
      <c r="G1589" s="55"/>
      <c r="H1589" s="88"/>
      <c r="I1589" s="88"/>
    </row>
    <row r="1590" spans="1:9" x14ac:dyDescent="0.15">
      <c r="A1590" s="55"/>
      <c r="B1590" s="73"/>
      <c r="C1590" s="55"/>
      <c r="D1590" s="55"/>
      <c r="E1590" s="55"/>
      <c r="F1590" s="55"/>
      <c r="G1590" s="55"/>
      <c r="H1590" s="88"/>
      <c r="I1590" s="88"/>
    </row>
    <row r="1591" spans="1:9" x14ac:dyDescent="0.15">
      <c r="A1591" s="55"/>
      <c r="B1591" s="73"/>
      <c r="C1591" s="55"/>
      <c r="D1591" s="55"/>
      <c r="E1591" s="55"/>
      <c r="F1591" s="55"/>
      <c r="G1591" s="55"/>
      <c r="H1591" s="88"/>
      <c r="I1591" s="88"/>
    </row>
    <row r="1592" spans="1:9" x14ac:dyDescent="0.15">
      <c r="A1592" s="55"/>
      <c r="B1592" s="73"/>
      <c r="C1592" s="55"/>
      <c r="D1592" s="55"/>
      <c r="E1592" s="55"/>
      <c r="F1592" s="55"/>
      <c r="G1592" s="55"/>
      <c r="H1592" s="88"/>
      <c r="I1592" s="88"/>
    </row>
    <row r="1593" spans="1:9" x14ac:dyDescent="0.15">
      <c r="A1593" s="55"/>
      <c r="B1593" s="73"/>
      <c r="C1593" s="55"/>
      <c r="D1593" s="55"/>
      <c r="E1593" s="55"/>
      <c r="F1593" s="55"/>
      <c r="G1593" s="55"/>
      <c r="H1593" s="88"/>
      <c r="I1593" s="88"/>
    </row>
    <row r="1594" spans="1:9" x14ac:dyDescent="0.15">
      <c r="A1594" s="55"/>
      <c r="B1594" s="73"/>
      <c r="C1594" s="55"/>
      <c r="D1594" s="55"/>
      <c r="E1594" s="55"/>
      <c r="F1594" s="55"/>
      <c r="G1594" s="55"/>
      <c r="H1594" s="88"/>
      <c r="I1594" s="88"/>
    </row>
    <row r="1595" spans="1:9" x14ac:dyDescent="0.15">
      <c r="A1595" s="55"/>
      <c r="B1595" s="73"/>
      <c r="C1595" s="55"/>
      <c r="D1595" s="55"/>
      <c r="E1595" s="55"/>
      <c r="F1595" s="55"/>
      <c r="G1595" s="55"/>
      <c r="H1595" s="88"/>
      <c r="I1595" s="88"/>
    </row>
    <row r="1596" spans="1:9" x14ac:dyDescent="0.15">
      <c r="A1596" s="55"/>
      <c r="B1596" s="73"/>
      <c r="C1596" s="55"/>
      <c r="D1596" s="55"/>
      <c r="E1596" s="55"/>
      <c r="F1596" s="55"/>
      <c r="G1596" s="55"/>
      <c r="H1596" s="88"/>
      <c r="I1596" s="88"/>
    </row>
    <row r="1597" spans="1:9" x14ac:dyDescent="0.15">
      <c r="A1597" s="55"/>
      <c r="B1597" s="73"/>
      <c r="C1597" s="55"/>
      <c r="D1597" s="55"/>
      <c r="E1597" s="55"/>
      <c r="F1597" s="55"/>
      <c r="G1597" s="55"/>
      <c r="H1597" s="88"/>
      <c r="I1597" s="88"/>
    </row>
    <row r="1598" spans="1:9" x14ac:dyDescent="0.15">
      <c r="A1598" s="55"/>
      <c r="B1598" s="73"/>
      <c r="C1598" s="55"/>
      <c r="D1598" s="55"/>
      <c r="E1598" s="55"/>
      <c r="F1598" s="55"/>
      <c r="G1598" s="55"/>
      <c r="H1598" s="88"/>
      <c r="I1598" s="88"/>
    </row>
    <row r="1599" spans="1:9" x14ac:dyDescent="0.15">
      <c r="A1599" s="55"/>
      <c r="B1599" s="73"/>
      <c r="C1599" s="55"/>
      <c r="D1599" s="55"/>
      <c r="E1599" s="55"/>
      <c r="F1599" s="55"/>
      <c r="G1599" s="55"/>
      <c r="H1599" s="88"/>
      <c r="I1599" s="88"/>
    </row>
    <row r="1600" spans="1:9" x14ac:dyDescent="0.15">
      <c r="A1600" s="55"/>
      <c r="B1600" s="73"/>
      <c r="C1600" s="55"/>
      <c r="D1600" s="55"/>
      <c r="E1600" s="55"/>
      <c r="F1600" s="55"/>
      <c r="G1600" s="55"/>
      <c r="H1600" s="88"/>
      <c r="I1600" s="88"/>
    </row>
    <row r="1601" spans="1:9" x14ac:dyDescent="0.15">
      <c r="A1601" s="55"/>
      <c r="B1601" s="73"/>
      <c r="C1601" s="55"/>
      <c r="D1601" s="55"/>
      <c r="E1601" s="55"/>
      <c r="F1601" s="55"/>
      <c r="G1601" s="55"/>
      <c r="H1601" s="88"/>
      <c r="I1601" s="88"/>
    </row>
    <row r="1602" spans="1:9" x14ac:dyDescent="0.15">
      <c r="A1602" s="55"/>
      <c r="B1602" s="73"/>
      <c r="C1602" s="55"/>
      <c r="D1602" s="55"/>
      <c r="E1602" s="55"/>
      <c r="F1602" s="55"/>
      <c r="G1602" s="55"/>
      <c r="H1602" s="88"/>
      <c r="I1602" s="88"/>
    </row>
    <row r="1603" spans="1:9" x14ac:dyDescent="0.15">
      <c r="A1603" s="55"/>
      <c r="B1603" s="73"/>
      <c r="C1603" s="55"/>
      <c r="D1603" s="55"/>
      <c r="E1603" s="55"/>
      <c r="F1603" s="55"/>
      <c r="G1603" s="55"/>
      <c r="H1603" s="88"/>
      <c r="I1603" s="88"/>
    </row>
    <row r="1604" spans="1:9" x14ac:dyDescent="0.15">
      <c r="A1604" s="55"/>
      <c r="B1604" s="73"/>
      <c r="C1604" s="55"/>
      <c r="D1604" s="55"/>
      <c r="E1604" s="55"/>
      <c r="F1604" s="55"/>
      <c r="G1604" s="55"/>
      <c r="H1604" s="88"/>
      <c r="I1604" s="88"/>
    </row>
    <row r="1605" spans="1:9" x14ac:dyDescent="0.15">
      <c r="A1605" s="55"/>
      <c r="B1605" s="73"/>
      <c r="C1605" s="55"/>
      <c r="D1605" s="55"/>
      <c r="E1605" s="55"/>
      <c r="F1605" s="55"/>
      <c r="G1605" s="55"/>
      <c r="H1605" s="88"/>
      <c r="I1605" s="88"/>
    </row>
    <row r="1606" spans="1:9" x14ac:dyDescent="0.15">
      <c r="A1606" s="55"/>
      <c r="B1606" s="73"/>
      <c r="C1606" s="55"/>
      <c r="D1606" s="55"/>
      <c r="E1606" s="55"/>
      <c r="F1606" s="55"/>
      <c r="G1606" s="55"/>
      <c r="H1606" s="88"/>
      <c r="I1606" s="88"/>
    </row>
    <row r="1607" spans="1:9" x14ac:dyDescent="0.15">
      <c r="A1607" s="55"/>
      <c r="B1607" s="73"/>
      <c r="C1607" s="55"/>
      <c r="D1607" s="55"/>
      <c r="E1607" s="55"/>
      <c r="F1607" s="55"/>
      <c r="G1607" s="55"/>
      <c r="H1607" s="88"/>
      <c r="I1607" s="88"/>
    </row>
    <row r="1608" spans="1:9" x14ac:dyDescent="0.15">
      <c r="A1608" s="55"/>
      <c r="B1608" s="73"/>
      <c r="C1608" s="55"/>
      <c r="D1608" s="55"/>
      <c r="E1608" s="55"/>
      <c r="F1608" s="55"/>
      <c r="G1608" s="55"/>
      <c r="H1608" s="88"/>
      <c r="I1608" s="88"/>
    </row>
    <row r="1609" spans="1:9" x14ac:dyDescent="0.15">
      <c r="A1609" s="55"/>
      <c r="B1609" s="73"/>
      <c r="C1609" s="55"/>
      <c r="D1609" s="55"/>
      <c r="E1609" s="55"/>
      <c r="F1609" s="55"/>
      <c r="G1609" s="55"/>
      <c r="H1609" s="88"/>
      <c r="I1609" s="88"/>
    </row>
    <row r="1610" spans="1:9" x14ac:dyDescent="0.15">
      <c r="A1610" s="55"/>
      <c r="B1610" s="73"/>
      <c r="C1610" s="55"/>
      <c r="D1610" s="55"/>
      <c r="E1610" s="55"/>
      <c r="F1610" s="55"/>
      <c r="G1610" s="55"/>
      <c r="H1610" s="88"/>
      <c r="I1610" s="88"/>
    </row>
    <row r="1611" spans="1:9" x14ac:dyDescent="0.15">
      <c r="A1611" s="55"/>
      <c r="B1611" s="73"/>
      <c r="C1611" s="55"/>
      <c r="D1611" s="55"/>
      <c r="E1611" s="55"/>
      <c r="F1611" s="55"/>
      <c r="G1611" s="55"/>
      <c r="H1611" s="88"/>
      <c r="I1611" s="88"/>
    </row>
    <row r="1612" spans="1:9" x14ac:dyDescent="0.15">
      <c r="A1612" s="55"/>
      <c r="B1612" s="73"/>
      <c r="C1612" s="55"/>
      <c r="D1612" s="55"/>
      <c r="E1612" s="55"/>
      <c r="F1612" s="55"/>
      <c r="G1612" s="55"/>
      <c r="H1612" s="88"/>
      <c r="I1612" s="88"/>
    </row>
    <row r="1613" spans="1:9" x14ac:dyDescent="0.15">
      <c r="A1613" s="55"/>
      <c r="B1613" s="73"/>
      <c r="C1613" s="55"/>
      <c r="D1613" s="55"/>
      <c r="E1613" s="55"/>
      <c r="F1613" s="55"/>
      <c r="G1613" s="55"/>
      <c r="H1613" s="88"/>
      <c r="I1613" s="88"/>
    </row>
    <row r="1614" spans="1:9" x14ac:dyDescent="0.15">
      <c r="A1614" s="55"/>
      <c r="B1614" s="73"/>
      <c r="C1614" s="55"/>
      <c r="D1614" s="55"/>
      <c r="E1614" s="55"/>
      <c r="F1614" s="55"/>
      <c r="G1614" s="55"/>
      <c r="H1614" s="88"/>
      <c r="I1614" s="88"/>
    </row>
    <row r="1615" spans="1:9" x14ac:dyDescent="0.15">
      <c r="A1615" s="55"/>
      <c r="B1615" s="73"/>
      <c r="C1615" s="55"/>
      <c r="D1615" s="55"/>
      <c r="E1615" s="55"/>
      <c r="F1615" s="55"/>
      <c r="G1615" s="55"/>
      <c r="H1615" s="88"/>
      <c r="I1615" s="88"/>
    </row>
    <row r="1616" spans="1:9" x14ac:dyDescent="0.15">
      <c r="A1616" s="55"/>
      <c r="B1616" s="73"/>
      <c r="C1616" s="55"/>
      <c r="D1616" s="55"/>
      <c r="E1616" s="55"/>
      <c r="F1616" s="55"/>
      <c r="G1616" s="55"/>
      <c r="H1616" s="88"/>
      <c r="I1616" s="88"/>
    </row>
    <row r="1617" spans="1:9" x14ac:dyDescent="0.15">
      <c r="A1617" s="55"/>
      <c r="B1617" s="73"/>
      <c r="C1617" s="55"/>
      <c r="D1617" s="55"/>
      <c r="E1617" s="55"/>
      <c r="F1617" s="55"/>
      <c r="G1617" s="55"/>
      <c r="H1617" s="88"/>
      <c r="I1617" s="88"/>
    </row>
    <row r="1618" spans="1:9" x14ac:dyDescent="0.15">
      <c r="A1618" s="55"/>
      <c r="B1618" s="73"/>
      <c r="C1618" s="55"/>
      <c r="D1618" s="55"/>
      <c r="E1618" s="55"/>
      <c r="F1618" s="55"/>
      <c r="G1618" s="55"/>
      <c r="H1618" s="88"/>
      <c r="I1618" s="88"/>
    </row>
    <row r="1619" spans="1:9" x14ac:dyDescent="0.15">
      <c r="A1619" s="55"/>
      <c r="B1619" s="73"/>
      <c r="C1619" s="55"/>
      <c r="D1619" s="55"/>
      <c r="E1619" s="55"/>
      <c r="F1619" s="55"/>
      <c r="G1619" s="55"/>
      <c r="H1619" s="88"/>
      <c r="I1619" s="88"/>
    </row>
    <row r="1620" spans="1:9" x14ac:dyDescent="0.15">
      <c r="A1620" s="55"/>
      <c r="B1620" s="73"/>
      <c r="C1620" s="55"/>
      <c r="D1620" s="55"/>
      <c r="E1620" s="55"/>
      <c r="F1620" s="55"/>
      <c r="G1620" s="55"/>
      <c r="H1620" s="88"/>
      <c r="I1620" s="88"/>
    </row>
    <row r="1621" spans="1:9" x14ac:dyDescent="0.15">
      <c r="A1621" s="55"/>
      <c r="B1621" s="73"/>
      <c r="C1621" s="55"/>
      <c r="D1621" s="55"/>
      <c r="E1621" s="55"/>
      <c r="F1621" s="55"/>
      <c r="G1621" s="55"/>
      <c r="H1621" s="88"/>
      <c r="I1621" s="88"/>
    </row>
    <row r="1622" spans="1:9" x14ac:dyDescent="0.15">
      <c r="A1622" s="55"/>
      <c r="B1622" s="73"/>
      <c r="C1622" s="55"/>
      <c r="D1622" s="55"/>
      <c r="E1622" s="55"/>
      <c r="F1622" s="55"/>
      <c r="G1622" s="55"/>
      <c r="H1622" s="88"/>
      <c r="I1622" s="88"/>
    </row>
    <row r="1623" spans="1:9" x14ac:dyDescent="0.15">
      <c r="A1623" s="55"/>
      <c r="B1623" s="73"/>
      <c r="C1623" s="55"/>
      <c r="D1623" s="55"/>
      <c r="E1623" s="55"/>
      <c r="F1623" s="55"/>
      <c r="G1623" s="55"/>
      <c r="H1623" s="88"/>
      <c r="I1623" s="88"/>
    </row>
    <row r="1624" spans="1:9" x14ac:dyDescent="0.15">
      <c r="A1624" s="55"/>
      <c r="B1624" s="73"/>
      <c r="C1624" s="55"/>
      <c r="D1624" s="55"/>
      <c r="E1624" s="55"/>
      <c r="F1624" s="55"/>
      <c r="G1624" s="55"/>
      <c r="H1624" s="88"/>
      <c r="I1624" s="88"/>
    </row>
    <row r="1625" spans="1:9" x14ac:dyDescent="0.15">
      <c r="A1625" s="55"/>
      <c r="B1625" s="73"/>
      <c r="C1625" s="55"/>
      <c r="D1625" s="55"/>
      <c r="E1625" s="55"/>
      <c r="F1625" s="55"/>
      <c r="G1625" s="55"/>
      <c r="H1625" s="88"/>
      <c r="I1625" s="88"/>
    </row>
    <row r="1626" spans="1:9" x14ac:dyDescent="0.15">
      <c r="A1626" s="55"/>
      <c r="B1626" s="73"/>
      <c r="C1626" s="55"/>
      <c r="D1626" s="55"/>
      <c r="E1626" s="55"/>
      <c r="F1626" s="55"/>
      <c r="G1626" s="55"/>
      <c r="H1626" s="88"/>
      <c r="I1626" s="88"/>
    </row>
    <row r="1627" spans="1:9" x14ac:dyDescent="0.15">
      <c r="A1627" s="55"/>
      <c r="B1627" s="73"/>
      <c r="C1627" s="55"/>
      <c r="D1627" s="55"/>
      <c r="E1627" s="55"/>
      <c r="F1627" s="55"/>
      <c r="G1627" s="55"/>
      <c r="H1627" s="88"/>
      <c r="I1627" s="88"/>
    </row>
    <row r="1628" spans="1:9" x14ac:dyDescent="0.15">
      <c r="A1628" s="55"/>
      <c r="B1628" s="73"/>
      <c r="C1628" s="55"/>
      <c r="D1628" s="55"/>
      <c r="E1628" s="55"/>
      <c r="F1628" s="55"/>
      <c r="G1628" s="55"/>
      <c r="H1628" s="88"/>
      <c r="I1628" s="88"/>
    </row>
    <row r="1629" spans="1:9" x14ac:dyDescent="0.15">
      <c r="A1629" s="55"/>
      <c r="B1629" s="73"/>
      <c r="C1629" s="55"/>
      <c r="D1629" s="55"/>
      <c r="E1629" s="55"/>
      <c r="F1629" s="55"/>
      <c r="G1629" s="55"/>
      <c r="H1629" s="88"/>
      <c r="I1629" s="88"/>
    </row>
    <row r="1630" spans="1:9" x14ac:dyDescent="0.15">
      <c r="A1630" s="55"/>
      <c r="B1630" s="73"/>
      <c r="C1630" s="55"/>
      <c r="D1630" s="55"/>
      <c r="E1630" s="55"/>
      <c r="F1630" s="55"/>
      <c r="G1630" s="55"/>
      <c r="H1630" s="88"/>
      <c r="I1630" s="88"/>
    </row>
    <row r="1631" spans="1:9" x14ac:dyDescent="0.15">
      <c r="A1631" s="55"/>
      <c r="B1631" s="73"/>
      <c r="C1631" s="55"/>
      <c r="D1631" s="55"/>
      <c r="E1631" s="55"/>
      <c r="F1631" s="55"/>
      <c r="G1631" s="55"/>
      <c r="H1631" s="88"/>
      <c r="I1631" s="88"/>
    </row>
    <row r="1632" spans="1:9" x14ac:dyDescent="0.15">
      <c r="A1632" s="55"/>
      <c r="B1632" s="73"/>
      <c r="C1632" s="55"/>
      <c r="D1632" s="55"/>
      <c r="E1632" s="55"/>
      <c r="F1632" s="55"/>
      <c r="G1632" s="55"/>
      <c r="H1632" s="88"/>
      <c r="I1632" s="88"/>
    </row>
    <row r="1633" spans="1:9" x14ac:dyDescent="0.15">
      <c r="A1633" s="55"/>
      <c r="B1633" s="73"/>
      <c r="C1633" s="55"/>
      <c r="D1633" s="55"/>
      <c r="E1633" s="55"/>
      <c r="F1633" s="55"/>
      <c r="G1633" s="55"/>
      <c r="H1633" s="88"/>
      <c r="I1633" s="88"/>
    </row>
    <row r="1634" spans="1:9" x14ac:dyDescent="0.15">
      <c r="A1634" s="55"/>
      <c r="B1634" s="73"/>
      <c r="C1634" s="55"/>
      <c r="D1634" s="55"/>
      <c r="E1634" s="55"/>
      <c r="F1634" s="55"/>
      <c r="G1634" s="55"/>
      <c r="H1634" s="88"/>
      <c r="I1634" s="88"/>
    </row>
    <row r="1635" spans="1:9" x14ac:dyDescent="0.15">
      <c r="A1635" s="55"/>
      <c r="B1635" s="73"/>
      <c r="C1635" s="55"/>
      <c r="D1635" s="55"/>
      <c r="E1635" s="55"/>
      <c r="F1635" s="55"/>
      <c r="G1635" s="55"/>
      <c r="H1635" s="88"/>
      <c r="I1635" s="88"/>
    </row>
    <row r="1636" spans="1:9" x14ac:dyDescent="0.15">
      <c r="A1636" s="55"/>
      <c r="B1636" s="73"/>
      <c r="C1636" s="55"/>
      <c r="D1636" s="55"/>
      <c r="E1636" s="55"/>
      <c r="F1636" s="55"/>
      <c r="G1636" s="55"/>
      <c r="H1636" s="88"/>
      <c r="I1636" s="88"/>
    </row>
    <row r="1637" spans="1:9" x14ac:dyDescent="0.15">
      <c r="A1637" s="55"/>
      <c r="B1637" s="73"/>
      <c r="C1637" s="55"/>
      <c r="D1637" s="55"/>
      <c r="E1637" s="55"/>
      <c r="F1637" s="55"/>
      <c r="G1637" s="55"/>
      <c r="H1637" s="88"/>
      <c r="I1637" s="88"/>
    </row>
    <row r="1638" spans="1:9" x14ac:dyDescent="0.15">
      <c r="A1638" s="55"/>
      <c r="B1638" s="73"/>
      <c r="C1638" s="55"/>
      <c r="D1638" s="55"/>
      <c r="E1638" s="55"/>
      <c r="F1638" s="55"/>
      <c r="G1638" s="55"/>
      <c r="H1638" s="88"/>
      <c r="I1638" s="88"/>
    </row>
    <row r="1639" spans="1:9" x14ac:dyDescent="0.15">
      <c r="A1639" s="55"/>
      <c r="B1639" s="73"/>
      <c r="C1639" s="55"/>
      <c r="D1639" s="55"/>
      <c r="E1639" s="55"/>
      <c r="F1639" s="55"/>
      <c r="G1639" s="55"/>
      <c r="H1639" s="88"/>
      <c r="I1639" s="88"/>
    </row>
    <row r="1640" spans="1:9" x14ac:dyDescent="0.15">
      <c r="A1640" s="55"/>
      <c r="B1640" s="73"/>
      <c r="C1640" s="55"/>
      <c r="D1640" s="55"/>
      <c r="E1640" s="55"/>
      <c r="F1640" s="55"/>
      <c r="G1640" s="55"/>
      <c r="H1640" s="88"/>
      <c r="I1640" s="88"/>
    </row>
    <row r="1641" spans="1:9" x14ac:dyDescent="0.15">
      <c r="A1641" s="55"/>
      <c r="B1641" s="73"/>
      <c r="C1641" s="55"/>
      <c r="D1641" s="55"/>
      <c r="E1641" s="55"/>
      <c r="F1641" s="55"/>
      <c r="G1641" s="55"/>
      <c r="H1641" s="88"/>
      <c r="I1641" s="88"/>
    </row>
    <row r="1642" spans="1:9" x14ac:dyDescent="0.15">
      <c r="A1642" s="55"/>
      <c r="B1642" s="73"/>
      <c r="C1642" s="55"/>
      <c r="D1642" s="55"/>
      <c r="E1642" s="55"/>
      <c r="F1642" s="55"/>
      <c r="G1642" s="55"/>
      <c r="H1642" s="88"/>
      <c r="I1642" s="88"/>
    </row>
    <row r="1643" spans="1:9" x14ac:dyDescent="0.15">
      <c r="A1643" s="55"/>
      <c r="B1643" s="73"/>
      <c r="C1643" s="55"/>
      <c r="D1643" s="55"/>
      <c r="E1643" s="55"/>
      <c r="F1643" s="55"/>
      <c r="G1643" s="55"/>
      <c r="H1643" s="88"/>
      <c r="I1643" s="88"/>
    </row>
    <row r="1644" spans="1:9" x14ac:dyDescent="0.15">
      <c r="A1644" s="55"/>
      <c r="B1644" s="73"/>
      <c r="C1644" s="55"/>
      <c r="D1644" s="55"/>
      <c r="E1644" s="55"/>
      <c r="F1644" s="55"/>
      <c r="G1644" s="55"/>
      <c r="H1644" s="88"/>
      <c r="I1644" s="88"/>
    </row>
    <row r="1645" spans="1:9" x14ac:dyDescent="0.15">
      <c r="A1645" s="55"/>
      <c r="B1645" s="73"/>
      <c r="C1645" s="55"/>
      <c r="D1645" s="55"/>
      <c r="E1645" s="55"/>
      <c r="F1645" s="55"/>
      <c r="G1645" s="55"/>
      <c r="H1645" s="88"/>
      <c r="I1645" s="88"/>
    </row>
    <row r="1646" spans="1:9" x14ac:dyDescent="0.15">
      <c r="A1646" s="55"/>
      <c r="B1646" s="73"/>
      <c r="C1646" s="55"/>
      <c r="D1646" s="55"/>
      <c r="E1646" s="55"/>
      <c r="F1646" s="55"/>
      <c r="G1646" s="55"/>
      <c r="H1646" s="88"/>
      <c r="I1646" s="88"/>
    </row>
    <row r="1647" spans="1:9" x14ac:dyDescent="0.15">
      <c r="A1647" s="55"/>
      <c r="B1647" s="73"/>
      <c r="C1647" s="55"/>
      <c r="D1647" s="55"/>
      <c r="E1647" s="55"/>
      <c r="F1647" s="55"/>
      <c r="G1647" s="55"/>
      <c r="H1647" s="88"/>
      <c r="I1647" s="88"/>
    </row>
    <row r="1648" spans="1:9" x14ac:dyDescent="0.15">
      <c r="A1648" s="55"/>
      <c r="B1648" s="73"/>
      <c r="C1648" s="55"/>
      <c r="D1648" s="55"/>
      <c r="E1648" s="55"/>
      <c r="F1648" s="55"/>
      <c r="G1648" s="55"/>
      <c r="H1648" s="88"/>
      <c r="I1648" s="88"/>
    </row>
    <row r="1649" spans="1:9" x14ac:dyDescent="0.15">
      <c r="A1649" s="55"/>
      <c r="B1649" s="73"/>
      <c r="C1649" s="55"/>
      <c r="D1649" s="55"/>
      <c r="E1649" s="55"/>
      <c r="F1649" s="55"/>
      <c r="G1649" s="55"/>
      <c r="H1649" s="88"/>
      <c r="I1649" s="88"/>
    </row>
    <row r="1650" spans="1:9" x14ac:dyDescent="0.15">
      <c r="A1650" s="55"/>
      <c r="B1650" s="73"/>
      <c r="C1650" s="55"/>
      <c r="D1650" s="55"/>
      <c r="E1650" s="55"/>
      <c r="F1650" s="55"/>
      <c r="G1650" s="55"/>
      <c r="H1650" s="88"/>
      <c r="I1650" s="88"/>
    </row>
    <row r="1651" spans="1:9" x14ac:dyDescent="0.15">
      <c r="A1651" s="55"/>
      <c r="B1651" s="73"/>
      <c r="C1651" s="55"/>
      <c r="D1651" s="55"/>
      <c r="E1651" s="55"/>
      <c r="F1651" s="55"/>
      <c r="G1651" s="55"/>
      <c r="H1651" s="88"/>
      <c r="I1651" s="88"/>
    </row>
    <row r="1652" spans="1:9" x14ac:dyDescent="0.15">
      <c r="A1652" s="55"/>
      <c r="B1652" s="73"/>
      <c r="C1652" s="55"/>
      <c r="D1652" s="55"/>
      <c r="E1652" s="55"/>
      <c r="F1652" s="55"/>
      <c r="G1652" s="55"/>
      <c r="H1652" s="88"/>
      <c r="I1652" s="88"/>
    </row>
    <row r="1653" spans="1:9" x14ac:dyDescent="0.15">
      <c r="A1653" s="55"/>
      <c r="B1653" s="73"/>
      <c r="C1653" s="55"/>
      <c r="D1653" s="55"/>
      <c r="E1653" s="55"/>
      <c r="F1653" s="55"/>
      <c r="G1653" s="55"/>
      <c r="H1653" s="88"/>
      <c r="I1653" s="88"/>
    </row>
    <row r="1654" spans="1:9" x14ac:dyDescent="0.15">
      <c r="A1654" s="55"/>
      <c r="B1654" s="73"/>
      <c r="C1654" s="55"/>
      <c r="D1654" s="55"/>
      <c r="E1654" s="55"/>
      <c r="F1654" s="55"/>
      <c r="G1654" s="55"/>
      <c r="H1654" s="88"/>
      <c r="I1654" s="88"/>
    </row>
    <row r="1655" spans="1:9" x14ac:dyDescent="0.15">
      <c r="A1655" s="55"/>
      <c r="B1655" s="73"/>
      <c r="C1655" s="55"/>
      <c r="D1655" s="55"/>
      <c r="E1655" s="55"/>
      <c r="F1655" s="55"/>
      <c r="G1655" s="55"/>
      <c r="H1655" s="88"/>
      <c r="I1655" s="88"/>
    </row>
    <row r="1656" spans="1:9" x14ac:dyDescent="0.15">
      <c r="A1656" s="55"/>
      <c r="B1656" s="73"/>
      <c r="C1656" s="55"/>
      <c r="D1656" s="55"/>
      <c r="E1656" s="55"/>
      <c r="F1656" s="55"/>
      <c r="G1656" s="55"/>
      <c r="H1656" s="88"/>
      <c r="I1656" s="88"/>
    </row>
    <row r="1657" spans="1:9" x14ac:dyDescent="0.15">
      <c r="A1657" s="55"/>
      <c r="B1657" s="73"/>
      <c r="C1657" s="55"/>
      <c r="D1657" s="55"/>
      <c r="E1657" s="55"/>
      <c r="F1657" s="55"/>
      <c r="G1657" s="55"/>
      <c r="H1657" s="88"/>
      <c r="I1657" s="88"/>
    </row>
    <row r="1658" spans="1:9" x14ac:dyDescent="0.15">
      <c r="A1658" s="55"/>
      <c r="B1658" s="73"/>
      <c r="C1658" s="55"/>
      <c r="D1658" s="55"/>
      <c r="E1658" s="55"/>
      <c r="F1658" s="55"/>
      <c r="G1658" s="55"/>
      <c r="H1658" s="88"/>
      <c r="I1658" s="88"/>
    </row>
    <row r="1659" spans="1:9" x14ac:dyDescent="0.15">
      <c r="A1659" s="55"/>
      <c r="B1659" s="73"/>
      <c r="C1659" s="55"/>
      <c r="D1659" s="55"/>
      <c r="E1659" s="55"/>
      <c r="F1659" s="55"/>
      <c r="G1659" s="55"/>
      <c r="H1659" s="88"/>
      <c r="I1659" s="88"/>
    </row>
    <row r="1660" spans="1:9" x14ac:dyDescent="0.15">
      <c r="A1660" s="55"/>
      <c r="B1660" s="73"/>
      <c r="C1660" s="55"/>
      <c r="D1660" s="55"/>
      <c r="E1660" s="55"/>
      <c r="F1660" s="55"/>
      <c r="G1660" s="55"/>
      <c r="H1660" s="88"/>
      <c r="I1660" s="88"/>
    </row>
    <row r="1661" spans="1:9" x14ac:dyDescent="0.15">
      <c r="A1661" s="55"/>
      <c r="B1661" s="73"/>
      <c r="C1661" s="55"/>
      <c r="D1661" s="55"/>
      <c r="E1661" s="55"/>
      <c r="F1661" s="55"/>
      <c r="G1661" s="55"/>
      <c r="H1661" s="88"/>
      <c r="I1661" s="88"/>
    </row>
    <row r="1662" spans="1:9" x14ac:dyDescent="0.15">
      <c r="A1662" s="55"/>
      <c r="B1662" s="73"/>
      <c r="C1662" s="55"/>
      <c r="D1662" s="55"/>
      <c r="E1662" s="55"/>
      <c r="F1662" s="55"/>
      <c r="G1662" s="55"/>
      <c r="H1662" s="88"/>
      <c r="I1662" s="88"/>
    </row>
    <row r="1663" spans="1:9" x14ac:dyDescent="0.15">
      <c r="A1663" s="55"/>
      <c r="B1663" s="73"/>
      <c r="C1663" s="55"/>
      <c r="D1663" s="55"/>
      <c r="E1663" s="55"/>
      <c r="F1663" s="55"/>
      <c r="G1663" s="55"/>
      <c r="H1663" s="88"/>
      <c r="I1663" s="88"/>
    </row>
    <row r="1664" spans="1:9" x14ac:dyDescent="0.15">
      <c r="A1664" s="55"/>
      <c r="B1664" s="73"/>
      <c r="C1664" s="55"/>
      <c r="D1664" s="55"/>
      <c r="E1664" s="55"/>
      <c r="F1664" s="55"/>
      <c r="G1664" s="55"/>
      <c r="H1664" s="88"/>
      <c r="I1664" s="88"/>
    </row>
    <row r="1665" spans="1:9" x14ac:dyDescent="0.15">
      <c r="A1665" s="55"/>
      <c r="B1665" s="73"/>
      <c r="C1665" s="55"/>
      <c r="D1665" s="55"/>
      <c r="E1665" s="55"/>
      <c r="F1665" s="55"/>
      <c r="G1665" s="55"/>
      <c r="H1665" s="88"/>
      <c r="I1665" s="88"/>
    </row>
    <row r="1666" spans="1:9" x14ac:dyDescent="0.15">
      <c r="A1666" s="55"/>
      <c r="B1666" s="73"/>
      <c r="C1666" s="55"/>
      <c r="D1666" s="55"/>
      <c r="E1666" s="55"/>
      <c r="F1666" s="55"/>
      <c r="G1666" s="55"/>
      <c r="H1666" s="88"/>
      <c r="I1666" s="88"/>
    </row>
    <row r="1667" spans="1:9" x14ac:dyDescent="0.15">
      <c r="A1667" s="55"/>
      <c r="B1667" s="73"/>
      <c r="C1667" s="55"/>
      <c r="D1667" s="55"/>
      <c r="E1667" s="55"/>
      <c r="F1667" s="55"/>
      <c r="G1667" s="55"/>
      <c r="H1667" s="88"/>
      <c r="I1667" s="88"/>
    </row>
    <row r="1668" spans="1:9" x14ac:dyDescent="0.15">
      <c r="A1668" s="55"/>
      <c r="B1668" s="73"/>
      <c r="C1668" s="55"/>
      <c r="D1668" s="55"/>
      <c r="E1668" s="55"/>
      <c r="F1668" s="55"/>
      <c r="G1668" s="55"/>
      <c r="H1668" s="88"/>
      <c r="I1668" s="88"/>
    </row>
    <row r="1669" spans="1:9" x14ac:dyDescent="0.15">
      <c r="A1669" s="55"/>
      <c r="B1669" s="73"/>
      <c r="C1669" s="55"/>
      <c r="D1669" s="55"/>
      <c r="E1669" s="55"/>
      <c r="F1669" s="55"/>
      <c r="G1669" s="55"/>
      <c r="H1669" s="88"/>
      <c r="I1669" s="88"/>
    </row>
    <row r="1670" spans="1:9" x14ac:dyDescent="0.15">
      <c r="A1670" s="55"/>
      <c r="B1670" s="73"/>
      <c r="C1670" s="55"/>
      <c r="D1670" s="55"/>
      <c r="E1670" s="55"/>
      <c r="F1670" s="55"/>
      <c r="G1670" s="55"/>
      <c r="H1670" s="88"/>
      <c r="I1670" s="88"/>
    </row>
    <row r="1671" spans="1:9" x14ac:dyDescent="0.15">
      <c r="A1671" s="55"/>
      <c r="B1671" s="73"/>
      <c r="C1671" s="55"/>
      <c r="D1671" s="55"/>
      <c r="E1671" s="55"/>
      <c r="F1671" s="55"/>
      <c r="G1671" s="55"/>
      <c r="H1671" s="88"/>
      <c r="I1671" s="88"/>
    </row>
    <row r="1672" spans="1:9" x14ac:dyDescent="0.15">
      <c r="A1672" s="55"/>
      <c r="B1672" s="73"/>
      <c r="C1672" s="55"/>
      <c r="D1672" s="55"/>
      <c r="E1672" s="55"/>
      <c r="F1672" s="55"/>
      <c r="G1672" s="55"/>
      <c r="H1672" s="88"/>
      <c r="I1672" s="88"/>
    </row>
    <row r="1673" spans="1:9" x14ac:dyDescent="0.15">
      <c r="A1673" s="55"/>
      <c r="B1673" s="73"/>
      <c r="C1673" s="55"/>
      <c r="D1673" s="55"/>
      <c r="E1673" s="55"/>
      <c r="F1673" s="55"/>
      <c r="G1673" s="55"/>
      <c r="H1673" s="88"/>
      <c r="I1673" s="88"/>
    </row>
    <row r="1674" spans="1:9" x14ac:dyDescent="0.15">
      <c r="A1674" s="55"/>
      <c r="B1674" s="73"/>
      <c r="C1674" s="55"/>
      <c r="D1674" s="55"/>
      <c r="E1674" s="55"/>
      <c r="F1674" s="55"/>
      <c r="G1674" s="55"/>
      <c r="H1674" s="88"/>
      <c r="I1674" s="88"/>
    </row>
    <row r="1675" spans="1:9" x14ac:dyDescent="0.15">
      <c r="A1675" s="55"/>
      <c r="B1675" s="73"/>
      <c r="C1675" s="55"/>
      <c r="D1675" s="55"/>
      <c r="E1675" s="55"/>
      <c r="F1675" s="55"/>
      <c r="G1675" s="55"/>
      <c r="H1675" s="88"/>
      <c r="I1675" s="88"/>
    </row>
    <row r="1676" spans="1:9" x14ac:dyDescent="0.15">
      <c r="A1676" s="55"/>
      <c r="B1676" s="73"/>
      <c r="C1676" s="55"/>
      <c r="D1676" s="55"/>
      <c r="E1676" s="55"/>
      <c r="F1676" s="55"/>
      <c r="G1676" s="55"/>
      <c r="H1676" s="88"/>
      <c r="I1676" s="88"/>
    </row>
    <row r="1677" spans="1:9" x14ac:dyDescent="0.15">
      <c r="A1677" s="55"/>
      <c r="B1677" s="73"/>
      <c r="C1677" s="55"/>
      <c r="D1677" s="55"/>
      <c r="E1677" s="55"/>
      <c r="F1677" s="55"/>
      <c r="G1677" s="55"/>
      <c r="H1677" s="88"/>
      <c r="I1677" s="88"/>
    </row>
    <row r="1678" spans="1:9" x14ac:dyDescent="0.15">
      <c r="A1678" s="55"/>
      <c r="B1678" s="73"/>
      <c r="C1678" s="55"/>
      <c r="D1678" s="55"/>
      <c r="E1678" s="55"/>
      <c r="F1678" s="55"/>
      <c r="G1678" s="55"/>
      <c r="H1678" s="88"/>
      <c r="I1678" s="88"/>
    </row>
    <row r="1679" spans="1:9" x14ac:dyDescent="0.15">
      <c r="A1679" s="55"/>
      <c r="B1679" s="73"/>
      <c r="C1679" s="55"/>
      <c r="D1679" s="55"/>
      <c r="E1679" s="55"/>
      <c r="F1679" s="55"/>
      <c r="G1679" s="55"/>
      <c r="H1679" s="88"/>
      <c r="I1679" s="88"/>
    </row>
    <row r="1680" spans="1:9" x14ac:dyDescent="0.15">
      <c r="A1680" s="55"/>
      <c r="B1680" s="73"/>
      <c r="C1680" s="55"/>
      <c r="D1680" s="55"/>
      <c r="E1680" s="55"/>
      <c r="F1680" s="55"/>
      <c r="G1680" s="55"/>
      <c r="H1680" s="88"/>
      <c r="I1680" s="88"/>
    </row>
    <row r="1681" spans="1:9" x14ac:dyDescent="0.15">
      <c r="A1681" s="55"/>
      <c r="B1681" s="73"/>
      <c r="C1681" s="55"/>
      <c r="D1681" s="55"/>
      <c r="E1681" s="55"/>
      <c r="F1681" s="55"/>
      <c r="G1681" s="55"/>
      <c r="H1681" s="88"/>
      <c r="I1681" s="88"/>
    </row>
    <row r="1682" spans="1:9" x14ac:dyDescent="0.15">
      <c r="A1682" s="55"/>
      <c r="B1682" s="73"/>
      <c r="C1682" s="55"/>
      <c r="D1682" s="55"/>
      <c r="E1682" s="55"/>
      <c r="F1682" s="55"/>
      <c r="G1682" s="55"/>
      <c r="H1682" s="88"/>
      <c r="I1682" s="88"/>
    </row>
    <row r="1683" spans="1:9" x14ac:dyDescent="0.15">
      <c r="A1683" s="55"/>
      <c r="B1683" s="73"/>
      <c r="C1683" s="55"/>
      <c r="D1683" s="55"/>
      <c r="E1683" s="55"/>
      <c r="F1683" s="55"/>
      <c r="G1683" s="55"/>
      <c r="H1683" s="88"/>
      <c r="I1683" s="88"/>
    </row>
    <row r="1684" spans="1:9" x14ac:dyDescent="0.15">
      <c r="A1684" s="55"/>
      <c r="B1684" s="73"/>
      <c r="C1684" s="55"/>
      <c r="D1684" s="55"/>
      <c r="E1684" s="55"/>
      <c r="F1684" s="55"/>
      <c r="G1684" s="55"/>
      <c r="H1684" s="88"/>
      <c r="I1684" s="88"/>
    </row>
    <row r="1685" spans="1:9" x14ac:dyDescent="0.15">
      <c r="A1685" s="55"/>
      <c r="B1685" s="73"/>
      <c r="C1685" s="55"/>
      <c r="D1685" s="55"/>
      <c r="E1685" s="55"/>
      <c r="F1685" s="55"/>
      <c r="G1685" s="55"/>
      <c r="H1685" s="88"/>
      <c r="I1685" s="88"/>
    </row>
    <row r="1686" spans="1:9" x14ac:dyDescent="0.15">
      <c r="A1686" s="55"/>
      <c r="B1686" s="73"/>
      <c r="C1686" s="55"/>
      <c r="D1686" s="55"/>
      <c r="E1686" s="55"/>
      <c r="F1686" s="55"/>
      <c r="G1686" s="55"/>
      <c r="H1686" s="88"/>
      <c r="I1686" s="88"/>
    </row>
    <row r="1687" spans="1:9" x14ac:dyDescent="0.15">
      <c r="A1687" s="55"/>
      <c r="B1687" s="73"/>
      <c r="C1687" s="55"/>
      <c r="D1687" s="55"/>
      <c r="E1687" s="55"/>
      <c r="F1687" s="55"/>
      <c r="G1687" s="55"/>
      <c r="H1687" s="88"/>
      <c r="I1687" s="88"/>
    </row>
    <row r="1688" spans="1:9" x14ac:dyDescent="0.15">
      <c r="A1688" s="55"/>
      <c r="B1688" s="73"/>
      <c r="C1688" s="55"/>
      <c r="D1688" s="55"/>
      <c r="E1688" s="55"/>
      <c r="F1688" s="55"/>
      <c r="G1688" s="55"/>
      <c r="H1688" s="88"/>
      <c r="I1688" s="88"/>
    </row>
    <row r="1689" spans="1:9" x14ac:dyDescent="0.15">
      <c r="A1689" s="55"/>
      <c r="B1689" s="73"/>
      <c r="C1689" s="55"/>
      <c r="D1689" s="55"/>
      <c r="E1689" s="55"/>
      <c r="F1689" s="55"/>
      <c r="G1689" s="55"/>
      <c r="H1689" s="88"/>
      <c r="I1689" s="88"/>
    </row>
    <row r="1690" spans="1:9" x14ac:dyDescent="0.15">
      <c r="A1690" s="55"/>
      <c r="B1690" s="73"/>
      <c r="C1690" s="55"/>
      <c r="D1690" s="55"/>
      <c r="E1690" s="55"/>
      <c r="F1690" s="55"/>
      <c r="G1690" s="55"/>
      <c r="H1690" s="88"/>
      <c r="I1690" s="88"/>
    </row>
    <row r="1691" spans="1:9" x14ac:dyDescent="0.15">
      <c r="A1691" s="55"/>
      <c r="B1691" s="73"/>
      <c r="C1691" s="55"/>
      <c r="D1691" s="55"/>
      <c r="E1691" s="55"/>
      <c r="F1691" s="55"/>
      <c r="G1691" s="55"/>
      <c r="H1691" s="88"/>
      <c r="I1691" s="88"/>
    </row>
    <row r="1692" spans="1:9" x14ac:dyDescent="0.15">
      <c r="A1692" s="55"/>
      <c r="B1692" s="73"/>
      <c r="C1692" s="55"/>
      <c r="D1692" s="55"/>
      <c r="E1692" s="55"/>
      <c r="F1692" s="55"/>
      <c r="G1692" s="55"/>
      <c r="H1692" s="88"/>
      <c r="I1692" s="88"/>
    </row>
    <row r="1693" spans="1:9" x14ac:dyDescent="0.15">
      <c r="A1693" s="55"/>
      <c r="B1693" s="73"/>
      <c r="C1693" s="55"/>
      <c r="D1693" s="55"/>
      <c r="E1693" s="55"/>
      <c r="F1693" s="55"/>
      <c r="G1693" s="55"/>
      <c r="H1693" s="88"/>
      <c r="I1693" s="88"/>
    </row>
    <row r="1694" spans="1:9" x14ac:dyDescent="0.15">
      <c r="A1694" s="55"/>
      <c r="B1694" s="73"/>
      <c r="C1694" s="55"/>
      <c r="D1694" s="55"/>
      <c r="E1694" s="55"/>
      <c r="F1694" s="55"/>
      <c r="G1694" s="55"/>
      <c r="H1694" s="88"/>
      <c r="I1694" s="88"/>
    </row>
    <row r="1695" spans="1:9" x14ac:dyDescent="0.15">
      <c r="A1695" s="55"/>
      <c r="B1695" s="73"/>
      <c r="C1695" s="55"/>
      <c r="D1695" s="55"/>
      <c r="E1695" s="55"/>
      <c r="F1695" s="55"/>
      <c r="G1695" s="55"/>
      <c r="H1695" s="88"/>
      <c r="I1695" s="88"/>
    </row>
    <row r="1696" spans="1:9" x14ac:dyDescent="0.15">
      <c r="A1696" s="55"/>
      <c r="B1696" s="73"/>
      <c r="C1696" s="55"/>
      <c r="D1696" s="55"/>
      <c r="E1696" s="55"/>
      <c r="F1696" s="55"/>
      <c r="G1696" s="55"/>
      <c r="H1696" s="88"/>
      <c r="I1696" s="88"/>
    </row>
    <row r="1697" spans="1:9" x14ac:dyDescent="0.15">
      <c r="A1697" s="55"/>
      <c r="B1697" s="73"/>
      <c r="C1697" s="55"/>
      <c r="D1697" s="55"/>
      <c r="E1697" s="55"/>
      <c r="F1697" s="55"/>
      <c r="G1697" s="55"/>
      <c r="H1697" s="88"/>
      <c r="I1697" s="88"/>
    </row>
    <row r="1698" spans="1:9" x14ac:dyDescent="0.15">
      <c r="A1698" s="55"/>
      <c r="B1698" s="73"/>
      <c r="C1698" s="55"/>
      <c r="D1698" s="55"/>
      <c r="E1698" s="55"/>
      <c r="F1698" s="55"/>
      <c r="G1698" s="55"/>
      <c r="H1698" s="88"/>
      <c r="I1698" s="88"/>
    </row>
    <row r="1699" spans="1:9" x14ac:dyDescent="0.15">
      <c r="A1699" s="55"/>
      <c r="B1699" s="73"/>
      <c r="C1699" s="55"/>
      <c r="D1699" s="55"/>
      <c r="E1699" s="55"/>
      <c r="F1699" s="55"/>
      <c r="G1699" s="55"/>
      <c r="H1699" s="88"/>
      <c r="I1699" s="88"/>
    </row>
    <row r="1700" spans="1:9" x14ac:dyDescent="0.15">
      <c r="A1700" s="55"/>
      <c r="B1700" s="73"/>
      <c r="C1700" s="55"/>
      <c r="D1700" s="55"/>
      <c r="E1700" s="55"/>
      <c r="F1700" s="55"/>
      <c r="G1700" s="55"/>
      <c r="H1700" s="88"/>
      <c r="I1700" s="88"/>
    </row>
    <row r="1701" spans="1:9" x14ac:dyDescent="0.15">
      <c r="A1701" s="55"/>
      <c r="B1701" s="73"/>
      <c r="C1701" s="55"/>
      <c r="D1701" s="55"/>
      <c r="E1701" s="55"/>
      <c r="F1701" s="55"/>
      <c r="G1701" s="55"/>
      <c r="H1701" s="88"/>
      <c r="I1701" s="88"/>
    </row>
    <row r="1702" spans="1:9" x14ac:dyDescent="0.15">
      <c r="A1702" s="55"/>
      <c r="B1702" s="73"/>
      <c r="C1702" s="55"/>
      <c r="D1702" s="55"/>
      <c r="E1702" s="55"/>
      <c r="F1702" s="55"/>
      <c r="G1702" s="55"/>
      <c r="H1702" s="88"/>
      <c r="I1702" s="88"/>
    </row>
    <row r="1703" spans="1:9" x14ac:dyDescent="0.15">
      <c r="A1703" s="55"/>
      <c r="B1703" s="73"/>
      <c r="C1703" s="55"/>
      <c r="D1703" s="55"/>
      <c r="E1703" s="55"/>
      <c r="F1703" s="55"/>
      <c r="G1703" s="55"/>
      <c r="H1703" s="88"/>
      <c r="I1703" s="88"/>
    </row>
    <row r="1704" spans="1:9" x14ac:dyDescent="0.15">
      <c r="A1704" s="55"/>
      <c r="B1704" s="73"/>
      <c r="C1704" s="55"/>
      <c r="D1704" s="55"/>
      <c r="E1704" s="55"/>
      <c r="F1704" s="55"/>
      <c r="G1704" s="55"/>
      <c r="H1704" s="88"/>
      <c r="I1704" s="88"/>
    </row>
    <row r="1705" spans="1:9" x14ac:dyDescent="0.15">
      <c r="A1705" s="55"/>
      <c r="B1705" s="73"/>
      <c r="C1705" s="55"/>
      <c r="D1705" s="55"/>
      <c r="E1705" s="55"/>
      <c r="F1705" s="55"/>
      <c r="G1705" s="55"/>
      <c r="H1705" s="88"/>
      <c r="I1705" s="88"/>
    </row>
    <row r="1706" spans="1:9" x14ac:dyDescent="0.15">
      <c r="A1706" s="55"/>
      <c r="B1706" s="73"/>
      <c r="C1706" s="55"/>
      <c r="D1706" s="55"/>
      <c r="E1706" s="55"/>
      <c r="F1706" s="55"/>
      <c r="G1706" s="55"/>
      <c r="H1706" s="88"/>
      <c r="I1706" s="88"/>
    </row>
    <row r="1707" spans="1:9" x14ac:dyDescent="0.15">
      <c r="A1707" s="55"/>
      <c r="B1707" s="73"/>
      <c r="C1707" s="55"/>
      <c r="D1707" s="55"/>
      <c r="E1707" s="55"/>
      <c r="F1707" s="55"/>
      <c r="G1707" s="55"/>
      <c r="H1707" s="88"/>
      <c r="I1707" s="88"/>
    </row>
    <row r="1708" spans="1:9" x14ac:dyDescent="0.15">
      <c r="A1708" s="55"/>
      <c r="B1708" s="73"/>
      <c r="C1708" s="55"/>
      <c r="D1708" s="55"/>
      <c r="E1708" s="55"/>
      <c r="F1708" s="55"/>
      <c r="G1708" s="55"/>
      <c r="H1708" s="88"/>
      <c r="I1708" s="88"/>
    </row>
    <row r="1709" spans="1:9" x14ac:dyDescent="0.15">
      <c r="A1709" s="55"/>
      <c r="B1709" s="73"/>
      <c r="C1709" s="55"/>
      <c r="D1709" s="55"/>
      <c r="E1709" s="55"/>
      <c r="F1709" s="55"/>
      <c r="G1709" s="55"/>
      <c r="H1709" s="88"/>
      <c r="I1709" s="88"/>
    </row>
    <row r="1710" spans="1:9" x14ac:dyDescent="0.15">
      <c r="A1710" s="55"/>
      <c r="B1710" s="73"/>
      <c r="C1710" s="55"/>
      <c r="D1710" s="55"/>
      <c r="E1710" s="55"/>
      <c r="F1710" s="55"/>
      <c r="G1710" s="55"/>
      <c r="H1710" s="88"/>
      <c r="I1710" s="88"/>
    </row>
    <row r="1711" spans="1:9" x14ac:dyDescent="0.15">
      <c r="A1711" s="55"/>
      <c r="B1711" s="73"/>
      <c r="C1711" s="55"/>
      <c r="D1711" s="55"/>
      <c r="E1711" s="55"/>
      <c r="F1711" s="55"/>
      <c r="G1711" s="55"/>
      <c r="H1711" s="88"/>
      <c r="I1711" s="88"/>
    </row>
    <row r="1712" spans="1:9" x14ac:dyDescent="0.15">
      <c r="A1712" s="55"/>
      <c r="B1712" s="73"/>
      <c r="C1712" s="55"/>
      <c r="D1712" s="55"/>
      <c r="E1712" s="55"/>
      <c r="F1712" s="55"/>
      <c r="G1712" s="55"/>
      <c r="H1712" s="88"/>
      <c r="I1712" s="88"/>
    </row>
    <row r="1713" spans="1:9" x14ac:dyDescent="0.15">
      <c r="A1713" s="55"/>
      <c r="B1713" s="73"/>
      <c r="C1713" s="55"/>
      <c r="D1713" s="55"/>
      <c r="E1713" s="55"/>
      <c r="F1713" s="55"/>
      <c r="G1713" s="55"/>
      <c r="H1713" s="88"/>
      <c r="I1713" s="88"/>
    </row>
    <row r="1714" spans="1:9" x14ac:dyDescent="0.15">
      <c r="A1714" s="55"/>
      <c r="B1714" s="73"/>
      <c r="C1714" s="55"/>
      <c r="D1714" s="55"/>
      <c r="E1714" s="55"/>
      <c r="F1714" s="55"/>
      <c r="G1714" s="55"/>
      <c r="H1714" s="88"/>
      <c r="I1714" s="88"/>
    </row>
    <row r="1715" spans="1:9" x14ac:dyDescent="0.15">
      <c r="A1715" s="55"/>
      <c r="B1715" s="73"/>
      <c r="C1715" s="55"/>
      <c r="D1715" s="55"/>
      <c r="E1715" s="55"/>
      <c r="F1715" s="55"/>
      <c r="G1715" s="55"/>
      <c r="H1715" s="88"/>
      <c r="I1715" s="88"/>
    </row>
    <row r="1716" spans="1:9" x14ac:dyDescent="0.15">
      <c r="A1716" s="55"/>
      <c r="B1716" s="73"/>
      <c r="C1716" s="55"/>
      <c r="D1716" s="55"/>
      <c r="E1716" s="55"/>
      <c r="F1716" s="55"/>
      <c r="G1716" s="55"/>
      <c r="H1716" s="88"/>
      <c r="I1716" s="88"/>
    </row>
    <row r="1717" spans="1:9" x14ac:dyDescent="0.15">
      <c r="A1717" s="55"/>
      <c r="B1717" s="73"/>
      <c r="C1717" s="55"/>
      <c r="D1717" s="55"/>
      <c r="E1717" s="55"/>
      <c r="F1717" s="55"/>
      <c r="G1717" s="55"/>
      <c r="H1717" s="88"/>
      <c r="I1717" s="88"/>
    </row>
    <row r="1718" spans="1:9" x14ac:dyDescent="0.15">
      <c r="A1718" s="55"/>
      <c r="B1718" s="73"/>
      <c r="C1718" s="55"/>
      <c r="D1718" s="55"/>
      <c r="E1718" s="55"/>
      <c r="F1718" s="55"/>
      <c r="G1718" s="55"/>
      <c r="H1718" s="88"/>
      <c r="I1718" s="88"/>
    </row>
    <row r="1719" spans="1:9" x14ac:dyDescent="0.15">
      <c r="A1719" s="55"/>
      <c r="B1719" s="73"/>
      <c r="C1719" s="55"/>
      <c r="D1719" s="55"/>
      <c r="E1719" s="55"/>
      <c r="F1719" s="55"/>
      <c r="G1719" s="55"/>
      <c r="H1719" s="88"/>
      <c r="I1719" s="88"/>
    </row>
    <row r="1720" spans="1:9" x14ac:dyDescent="0.15">
      <c r="A1720" s="55"/>
      <c r="B1720" s="73"/>
      <c r="C1720" s="55"/>
      <c r="D1720" s="55"/>
      <c r="E1720" s="55"/>
      <c r="F1720" s="55"/>
      <c r="G1720" s="55"/>
      <c r="H1720" s="88"/>
      <c r="I1720" s="88"/>
    </row>
    <row r="1721" spans="1:9" x14ac:dyDescent="0.15">
      <c r="A1721" s="55"/>
      <c r="B1721" s="73"/>
      <c r="C1721" s="55"/>
      <c r="D1721" s="55"/>
      <c r="E1721" s="55"/>
      <c r="F1721" s="55"/>
      <c r="G1721" s="55"/>
      <c r="H1721" s="88"/>
      <c r="I1721" s="88"/>
    </row>
    <row r="1722" spans="1:9" x14ac:dyDescent="0.15">
      <c r="A1722" s="55"/>
      <c r="B1722" s="73"/>
      <c r="C1722" s="55"/>
      <c r="D1722" s="55"/>
      <c r="E1722" s="55"/>
      <c r="F1722" s="55"/>
      <c r="G1722" s="55"/>
      <c r="H1722" s="88"/>
      <c r="I1722" s="88"/>
    </row>
    <row r="1723" spans="1:9" x14ac:dyDescent="0.15">
      <c r="A1723" s="55"/>
      <c r="B1723" s="73"/>
      <c r="C1723" s="55"/>
      <c r="D1723" s="55"/>
      <c r="E1723" s="55"/>
      <c r="F1723" s="55"/>
      <c r="G1723" s="55"/>
      <c r="H1723" s="88"/>
      <c r="I1723" s="88"/>
    </row>
    <row r="1724" spans="1:9" x14ac:dyDescent="0.15">
      <c r="A1724" s="55"/>
      <c r="B1724" s="73"/>
      <c r="C1724" s="55"/>
      <c r="D1724" s="55"/>
      <c r="E1724" s="55"/>
      <c r="F1724" s="55"/>
      <c r="G1724" s="55"/>
      <c r="H1724" s="88"/>
      <c r="I1724" s="88"/>
    </row>
    <row r="1725" spans="1:9" x14ac:dyDescent="0.15">
      <c r="A1725" s="55"/>
      <c r="B1725" s="73"/>
      <c r="C1725" s="55"/>
      <c r="D1725" s="55"/>
      <c r="E1725" s="55"/>
      <c r="F1725" s="55"/>
      <c r="G1725" s="55"/>
      <c r="H1725" s="88"/>
      <c r="I1725" s="88"/>
    </row>
    <row r="1726" spans="1:9" x14ac:dyDescent="0.15">
      <c r="A1726" s="55"/>
      <c r="B1726" s="73"/>
      <c r="C1726" s="55"/>
      <c r="D1726" s="55"/>
      <c r="E1726" s="55"/>
      <c r="F1726" s="55"/>
      <c r="G1726" s="55"/>
      <c r="H1726" s="88"/>
      <c r="I1726" s="88"/>
    </row>
    <row r="1727" spans="1:9" x14ac:dyDescent="0.15">
      <c r="A1727" s="55"/>
      <c r="B1727" s="73"/>
      <c r="C1727" s="55"/>
      <c r="D1727" s="55"/>
      <c r="E1727" s="55"/>
      <c r="F1727" s="55"/>
      <c r="G1727" s="55"/>
      <c r="H1727" s="88"/>
      <c r="I1727" s="88"/>
    </row>
    <row r="1728" spans="1:9" x14ac:dyDescent="0.15">
      <c r="A1728" s="55"/>
      <c r="B1728" s="73"/>
      <c r="C1728" s="55"/>
      <c r="D1728" s="55"/>
      <c r="E1728" s="55"/>
      <c r="F1728" s="55"/>
      <c r="G1728" s="55"/>
      <c r="H1728" s="88"/>
      <c r="I1728" s="88"/>
    </row>
    <row r="1729" spans="1:9" x14ac:dyDescent="0.15">
      <c r="A1729" s="55"/>
      <c r="B1729" s="73"/>
      <c r="C1729" s="55"/>
      <c r="D1729" s="55"/>
      <c r="E1729" s="55"/>
      <c r="F1729" s="55"/>
      <c r="G1729" s="55"/>
      <c r="H1729" s="88"/>
      <c r="I1729" s="88"/>
    </row>
    <row r="1730" spans="1:9" x14ac:dyDescent="0.15">
      <c r="A1730" s="55"/>
      <c r="B1730" s="73"/>
      <c r="C1730" s="55"/>
      <c r="D1730" s="55"/>
      <c r="E1730" s="55"/>
      <c r="F1730" s="55"/>
      <c r="G1730" s="55"/>
      <c r="H1730" s="88"/>
      <c r="I1730" s="88"/>
    </row>
    <row r="1731" spans="1:9" x14ac:dyDescent="0.15">
      <c r="A1731" s="55"/>
      <c r="B1731" s="73"/>
      <c r="C1731" s="55"/>
      <c r="D1731" s="55"/>
      <c r="E1731" s="55"/>
      <c r="F1731" s="55"/>
      <c r="G1731" s="55"/>
      <c r="H1731" s="88"/>
      <c r="I1731" s="88"/>
    </row>
    <row r="1732" spans="1:9" x14ac:dyDescent="0.15">
      <c r="A1732" s="55"/>
      <c r="B1732" s="73"/>
      <c r="C1732" s="55"/>
      <c r="D1732" s="55"/>
      <c r="E1732" s="55"/>
      <c r="F1732" s="55"/>
      <c r="G1732" s="55"/>
      <c r="H1732" s="88"/>
      <c r="I1732" s="88"/>
    </row>
    <row r="1733" spans="1:9" x14ac:dyDescent="0.15">
      <c r="A1733" s="55"/>
      <c r="B1733" s="73"/>
      <c r="C1733" s="55"/>
      <c r="D1733" s="55"/>
      <c r="E1733" s="55"/>
      <c r="F1733" s="55"/>
      <c r="G1733" s="55"/>
      <c r="H1733" s="88"/>
      <c r="I1733" s="88"/>
    </row>
    <row r="1734" spans="1:9" x14ac:dyDescent="0.15">
      <c r="A1734" s="55"/>
      <c r="B1734" s="73"/>
      <c r="C1734" s="55"/>
      <c r="D1734" s="55"/>
      <c r="E1734" s="55"/>
      <c r="F1734" s="55"/>
      <c r="G1734" s="55"/>
      <c r="H1734" s="88"/>
      <c r="I1734" s="88"/>
    </row>
    <row r="1735" spans="1:9" x14ac:dyDescent="0.15">
      <c r="A1735" s="55"/>
      <c r="B1735" s="73"/>
      <c r="C1735" s="55"/>
      <c r="D1735" s="55"/>
      <c r="E1735" s="55"/>
      <c r="F1735" s="55"/>
      <c r="G1735" s="55"/>
      <c r="H1735" s="88"/>
      <c r="I1735" s="88"/>
    </row>
    <row r="1736" spans="1:9" x14ac:dyDescent="0.15">
      <c r="A1736" s="55"/>
      <c r="B1736" s="73"/>
      <c r="C1736" s="55"/>
      <c r="D1736" s="55"/>
      <c r="E1736" s="55"/>
      <c r="F1736" s="55"/>
      <c r="G1736" s="55"/>
      <c r="H1736" s="88"/>
      <c r="I1736" s="88"/>
    </row>
    <row r="1737" spans="1:9" x14ac:dyDescent="0.15">
      <c r="A1737" s="55"/>
      <c r="B1737" s="73"/>
      <c r="C1737" s="55"/>
      <c r="D1737" s="55"/>
      <c r="E1737" s="55"/>
      <c r="F1737" s="55"/>
      <c r="G1737" s="55"/>
      <c r="H1737" s="88"/>
      <c r="I1737" s="88"/>
    </row>
    <row r="1738" spans="1:9" x14ac:dyDescent="0.15">
      <c r="A1738" s="55"/>
      <c r="B1738" s="73"/>
      <c r="C1738" s="55"/>
      <c r="D1738" s="55"/>
      <c r="E1738" s="55"/>
      <c r="F1738" s="55"/>
      <c r="G1738" s="55"/>
      <c r="H1738" s="88"/>
      <c r="I1738" s="88"/>
    </row>
    <row r="1739" spans="1:9" x14ac:dyDescent="0.15">
      <c r="A1739" s="55"/>
      <c r="B1739" s="73"/>
      <c r="C1739" s="55"/>
      <c r="D1739" s="55"/>
      <c r="E1739" s="55"/>
      <c r="F1739" s="55"/>
      <c r="G1739" s="55"/>
      <c r="H1739" s="88"/>
      <c r="I1739" s="88"/>
    </row>
    <row r="1740" spans="1:9" x14ac:dyDescent="0.15">
      <c r="A1740" s="55"/>
      <c r="B1740" s="73"/>
      <c r="C1740" s="55"/>
      <c r="D1740" s="55"/>
      <c r="E1740" s="55"/>
      <c r="F1740" s="55"/>
      <c r="G1740" s="55"/>
      <c r="H1740" s="88"/>
      <c r="I1740" s="88"/>
    </row>
    <row r="1741" spans="1:9" x14ac:dyDescent="0.15">
      <c r="A1741" s="55"/>
      <c r="B1741" s="73"/>
      <c r="C1741" s="55"/>
      <c r="D1741" s="55"/>
      <c r="E1741" s="55"/>
      <c r="F1741" s="55"/>
      <c r="G1741" s="55"/>
      <c r="H1741" s="88"/>
      <c r="I1741" s="88"/>
    </row>
    <row r="1742" spans="1:9" x14ac:dyDescent="0.15">
      <c r="A1742" s="55"/>
      <c r="B1742" s="73"/>
      <c r="C1742" s="55"/>
      <c r="D1742" s="55"/>
      <c r="E1742" s="55"/>
      <c r="F1742" s="55"/>
      <c r="G1742" s="55"/>
      <c r="H1742" s="88"/>
      <c r="I1742" s="88"/>
    </row>
    <row r="1743" spans="1:9" x14ac:dyDescent="0.15">
      <c r="A1743" s="55"/>
      <c r="B1743" s="73"/>
      <c r="C1743" s="55"/>
      <c r="D1743" s="55"/>
      <c r="E1743" s="55"/>
      <c r="F1743" s="55"/>
      <c r="G1743" s="55"/>
      <c r="H1743" s="88"/>
      <c r="I1743" s="88"/>
    </row>
    <row r="1744" spans="1:9" x14ac:dyDescent="0.15">
      <c r="A1744" s="55"/>
      <c r="B1744" s="73"/>
      <c r="C1744" s="55"/>
      <c r="D1744" s="55"/>
      <c r="E1744" s="55"/>
      <c r="F1744" s="55"/>
      <c r="G1744" s="55"/>
      <c r="H1744" s="88"/>
      <c r="I1744" s="88"/>
    </row>
    <row r="1745" spans="1:9" x14ac:dyDescent="0.15">
      <c r="A1745" s="55"/>
      <c r="B1745" s="73"/>
      <c r="C1745" s="55"/>
      <c r="D1745" s="55"/>
      <c r="E1745" s="55"/>
      <c r="F1745" s="55"/>
      <c r="G1745" s="55"/>
      <c r="H1745" s="88"/>
      <c r="I1745" s="88"/>
    </row>
    <row r="1746" spans="1:9" x14ac:dyDescent="0.15">
      <c r="A1746" s="55"/>
      <c r="B1746" s="73"/>
      <c r="C1746" s="55"/>
      <c r="D1746" s="55"/>
      <c r="E1746" s="55"/>
      <c r="F1746" s="55"/>
      <c r="G1746" s="55"/>
      <c r="H1746" s="88"/>
      <c r="I1746" s="88"/>
    </row>
    <row r="1747" spans="1:9" x14ac:dyDescent="0.15">
      <c r="A1747" s="55"/>
      <c r="B1747" s="73"/>
      <c r="C1747" s="55"/>
      <c r="D1747" s="55"/>
      <c r="E1747" s="55"/>
      <c r="F1747" s="55"/>
      <c r="G1747" s="55"/>
      <c r="H1747" s="88"/>
      <c r="I1747" s="88"/>
    </row>
    <row r="1748" spans="1:9" x14ac:dyDescent="0.15">
      <c r="A1748" s="55"/>
      <c r="B1748" s="73"/>
      <c r="C1748" s="55"/>
      <c r="D1748" s="55"/>
      <c r="E1748" s="55"/>
      <c r="F1748" s="55"/>
      <c r="G1748" s="55"/>
      <c r="H1748" s="88"/>
      <c r="I1748" s="88"/>
    </row>
    <row r="1749" spans="1:9" x14ac:dyDescent="0.15">
      <c r="A1749" s="55"/>
      <c r="B1749" s="73"/>
      <c r="C1749" s="55"/>
      <c r="D1749" s="55"/>
      <c r="E1749" s="55"/>
      <c r="F1749" s="55"/>
      <c r="G1749" s="55"/>
      <c r="H1749" s="88"/>
      <c r="I1749" s="88"/>
    </row>
    <row r="1750" spans="1:9" x14ac:dyDescent="0.15">
      <c r="A1750" s="55"/>
      <c r="B1750" s="73"/>
      <c r="C1750" s="55"/>
      <c r="D1750" s="55"/>
      <c r="E1750" s="55"/>
      <c r="F1750" s="55"/>
      <c r="G1750" s="55"/>
      <c r="H1750" s="88"/>
      <c r="I1750" s="88"/>
    </row>
    <row r="1751" spans="1:9" x14ac:dyDescent="0.15">
      <c r="A1751" s="55"/>
      <c r="B1751" s="73"/>
      <c r="C1751" s="55"/>
      <c r="D1751" s="55"/>
      <c r="E1751" s="55"/>
      <c r="F1751" s="55"/>
      <c r="G1751" s="55"/>
      <c r="H1751" s="88"/>
      <c r="I1751" s="88"/>
    </row>
    <row r="1752" spans="1:9" x14ac:dyDescent="0.15">
      <c r="A1752" s="55"/>
      <c r="B1752" s="73"/>
      <c r="C1752" s="55"/>
      <c r="D1752" s="55"/>
      <c r="E1752" s="55"/>
      <c r="F1752" s="55"/>
      <c r="G1752" s="55"/>
      <c r="H1752" s="88"/>
      <c r="I1752" s="88"/>
    </row>
    <row r="1753" spans="1:9" x14ac:dyDescent="0.15">
      <c r="A1753" s="55"/>
      <c r="B1753" s="73"/>
      <c r="C1753" s="55"/>
      <c r="D1753" s="55"/>
      <c r="E1753" s="55"/>
      <c r="F1753" s="55"/>
      <c r="G1753" s="55"/>
      <c r="H1753" s="88"/>
      <c r="I1753" s="88"/>
    </row>
    <row r="1754" spans="1:9" x14ac:dyDescent="0.15">
      <c r="A1754" s="55"/>
      <c r="B1754" s="73"/>
      <c r="C1754" s="55"/>
      <c r="D1754" s="55"/>
      <c r="E1754" s="55"/>
      <c r="F1754" s="55"/>
      <c r="G1754" s="55"/>
      <c r="H1754" s="88"/>
      <c r="I1754" s="88"/>
    </row>
    <row r="1755" spans="1:9" x14ac:dyDescent="0.15">
      <c r="A1755" s="55"/>
      <c r="B1755" s="73"/>
      <c r="C1755" s="55"/>
      <c r="D1755" s="55"/>
      <c r="E1755" s="55"/>
      <c r="F1755" s="55"/>
      <c r="G1755" s="55"/>
      <c r="H1755" s="88"/>
      <c r="I1755" s="88"/>
    </row>
    <row r="1756" spans="1:9" x14ac:dyDescent="0.15">
      <c r="A1756" s="55"/>
      <c r="B1756" s="73"/>
      <c r="C1756" s="55"/>
      <c r="D1756" s="55"/>
      <c r="E1756" s="55"/>
      <c r="F1756" s="55"/>
      <c r="G1756" s="55"/>
      <c r="H1756" s="88"/>
      <c r="I1756" s="88"/>
    </row>
    <row r="1757" spans="1:9" x14ac:dyDescent="0.15">
      <c r="A1757" s="55"/>
      <c r="B1757" s="73"/>
      <c r="C1757" s="55"/>
      <c r="D1757" s="55"/>
      <c r="E1757" s="55"/>
      <c r="F1757" s="55"/>
      <c r="G1757" s="55"/>
      <c r="H1757" s="88"/>
      <c r="I1757" s="88"/>
    </row>
    <row r="1758" spans="1:9" x14ac:dyDescent="0.15">
      <c r="A1758" s="55"/>
      <c r="B1758" s="73"/>
      <c r="C1758" s="55"/>
      <c r="D1758" s="55"/>
      <c r="E1758" s="55"/>
      <c r="F1758" s="55"/>
      <c r="G1758" s="55"/>
      <c r="H1758" s="88"/>
      <c r="I1758" s="88"/>
    </row>
    <row r="1759" spans="1:9" x14ac:dyDescent="0.15">
      <c r="A1759" s="55"/>
      <c r="B1759" s="73"/>
      <c r="C1759" s="55"/>
      <c r="D1759" s="55"/>
      <c r="E1759" s="55"/>
      <c r="F1759" s="55"/>
      <c r="G1759" s="55"/>
      <c r="H1759" s="88"/>
      <c r="I1759" s="88"/>
    </row>
    <row r="1760" spans="1:9" x14ac:dyDescent="0.15">
      <c r="A1760" s="55"/>
      <c r="B1760" s="73"/>
      <c r="C1760" s="55"/>
      <c r="D1760" s="55"/>
      <c r="E1760" s="55"/>
      <c r="F1760" s="55"/>
      <c r="G1760" s="55"/>
      <c r="H1760" s="88"/>
      <c r="I1760" s="88"/>
    </row>
    <row r="1761" spans="1:9" x14ac:dyDescent="0.15">
      <c r="A1761" s="55"/>
      <c r="B1761" s="73"/>
      <c r="C1761" s="55"/>
      <c r="D1761" s="55"/>
      <c r="E1761" s="55"/>
      <c r="F1761" s="55"/>
      <c r="G1761" s="55"/>
      <c r="H1761" s="88"/>
      <c r="I1761" s="88"/>
    </row>
    <row r="1762" spans="1:9" x14ac:dyDescent="0.15">
      <c r="A1762" s="55"/>
      <c r="B1762" s="73"/>
      <c r="C1762" s="55"/>
      <c r="D1762" s="55"/>
      <c r="E1762" s="55"/>
      <c r="F1762" s="55"/>
      <c r="G1762" s="55"/>
      <c r="H1762" s="88"/>
      <c r="I1762" s="88"/>
    </row>
    <row r="1763" spans="1:9" x14ac:dyDescent="0.15">
      <c r="A1763" s="55"/>
      <c r="B1763" s="73"/>
      <c r="C1763" s="55"/>
      <c r="D1763" s="55"/>
      <c r="E1763" s="55"/>
      <c r="F1763" s="55"/>
      <c r="G1763" s="55"/>
      <c r="H1763" s="88"/>
      <c r="I1763" s="88"/>
    </row>
    <row r="1764" spans="1:9" x14ac:dyDescent="0.15">
      <c r="A1764" s="55"/>
      <c r="B1764" s="73"/>
      <c r="C1764" s="55"/>
      <c r="D1764" s="55"/>
      <c r="E1764" s="55"/>
      <c r="F1764" s="55"/>
      <c r="G1764" s="55"/>
      <c r="H1764" s="88"/>
      <c r="I1764" s="88"/>
    </row>
    <row r="1765" spans="1:9" x14ac:dyDescent="0.15">
      <c r="A1765" s="55"/>
      <c r="B1765" s="73"/>
      <c r="C1765" s="55"/>
      <c r="D1765" s="55"/>
      <c r="E1765" s="55"/>
      <c r="F1765" s="55"/>
      <c r="G1765" s="55"/>
      <c r="H1765" s="88"/>
      <c r="I1765" s="88"/>
    </row>
    <row r="1766" spans="1:9" x14ac:dyDescent="0.15">
      <c r="A1766" s="55"/>
      <c r="B1766" s="73"/>
      <c r="C1766" s="55"/>
      <c r="D1766" s="55"/>
      <c r="E1766" s="55"/>
      <c r="F1766" s="55"/>
      <c r="G1766" s="55"/>
      <c r="H1766" s="88"/>
      <c r="I1766" s="88"/>
    </row>
    <row r="1767" spans="1:9" x14ac:dyDescent="0.15">
      <c r="A1767" s="55"/>
      <c r="B1767" s="73"/>
      <c r="C1767" s="55"/>
      <c r="D1767" s="55"/>
      <c r="E1767" s="55"/>
      <c r="F1767" s="55"/>
      <c r="G1767" s="55"/>
      <c r="H1767" s="88"/>
      <c r="I1767" s="88"/>
    </row>
    <row r="1768" spans="1:9" x14ac:dyDescent="0.15">
      <c r="A1768" s="55"/>
      <c r="B1768" s="73"/>
      <c r="C1768" s="55"/>
      <c r="D1768" s="55"/>
      <c r="E1768" s="55"/>
      <c r="F1768" s="55"/>
      <c r="G1768" s="55"/>
      <c r="H1768" s="88"/>
      <c r="I1768" s="88"/>
    </row>
    <row r="1769" spans="1:9" x14ac:dyDescent="0.15">
      <c r="A1769" s="55"/>
      <c r="B1769" s="73"/>
      <c r="C1769" s="55"/>
      <c r="D1769" s="55"/>
      <c r="E1769" s="55"/>
      <c r="F1769" s="55"/>
      <c r="G1769" s="55"/>
      <c r="H1769" s="88"/>
      <c r="I1769" s="88"/>
    </row>
    <row r="1770" spans="1:9" x14ac:dyDescent="0.15">
      <c r="A1770" s="55"/>
      <c r="B1770" s="73"/>
      <c r="C1770" s="55"/>
      <c r="D1770" s="55"/>
      <c r="E1770" s="55"/>
      <c r="F1770" s="55"/>
      <c r="G1770" s="55"/>
      <c r="H1770" s="88"/>
      <c r="I1770" s="88"/>
    </row>
    <row r="1771" spans="1:9" x14ac:dyDescent="0.15">
      <c r="A1771" s="55"/>
      <c r="B1771" s="73"/>
      <c r="C1771" s="55"/>
      <c r="D1771" s="55"/>
      <c r="E1771" s="55"/>
      <c r="F1771" s="55"/>
      <c r="G1771" s="55"/>
      <c r="H1771" s="88"/>
      <c r="I1771" s="88"/>
    </row>
    <row r="1772" spans="1:9" x14ac:dyDescent="0.15">
      <c r="A1772" s="55"/>
      <c r="B1772" s="73"/>
      <c r="C1772" s="55"/>
      <c r="D1772" s="55"/>
      <c r="E1772" s="55"/>
      <c r="F1772" s="55"/>
      <c r="G1772" s="55"/>
      <c r="H1772" s="88"/>
      <c r="I1772" s="88"/>
    </row>
    <row r="1773" spans="1:9" x14ac:dyDescent="0.15">
      <c r="A1773" s="55"/>
      <c r="B1773" s="73"/>
      <c r="C1773" s="55"/>
      <c r="D1773" s="55"/>
      <c r="E1773" s="55"/>
      <c r="F1773" s="55"/>
      <c r="G1773" s="55"/>
      <c r="H1773" s="88"/>
      <c r="I1773" s="88"/>
    </row>
    <row r="1774" spans="1:9" x14ac:dyDescent="0.15">
      <c r="A1774" s="55"/>
      <c r="B1774" s="73"/>
      <c r="C1774" s="55"/>
      <c r="D1774" s="55"/>
      <c r="E1774" s="55"/>
      <c r="F1774" s="55"/>
      <c r="G1774" s="55"/>
      <c r="H1774" s="88"/>
      <c r="I1774" s="88"/>
    </row>
    <row r="1775" spans="1:9" x14ac:dyDescent="0.15">
      <c r="A1775" s="55"/>
      <c r="B1775" s="73"/>
      <c r="C1775" s="55"/>
      <c r="D1775" s="55"/>
      <c r="E1775" s="55"/>
      <c r="F1775" s="55"/>
      <c r="G1775" s="55"/>
      <c r="H1775" s="88"/>
      <c r="I1775" s="88"/>
    </row>
    <row r="1776" spans="1:9" x14ac:dyDescent="0.15">
      <c r="A1776" s="55"/>
      <c r="B1776" s="73"/>
      <c r="C1776" s="55"/>
      <c r="D1776" s="55"/>
      <c r="E1776" s="55"/>
      <c r="F1776" s="55"/>
      <c r="G1776" s="55"/>
      <c r="H1776" s="88"/>
      <c r="I1776" s="88"/>
    </row>
    <row r="1777" spans="1:9" x14ac:dyDescent="0.15">
      <c r="A1777" s="55"/>
      <c r="B1777" s="73"/>
      <c r="C1777" s="55"/>
      <c r="D1777" s="55"/>
      <c r="E1777" s="55"/>
      <c r="F1777" s="55"/>
      <c r="G1777" s="55"/>
      <c r="H1777" s="88"/>
      <c r="I1777" s="88"/>
    </row>
    <row r="1778" spans="1:9" x14ac:dyDescent="0.15">
      <c r="A1778" s="55"/>
      <c r="B1778" s="73"/>
      <c r="C1778" s="55"/>
      <c r="D1778" s="55"/>
      <c r="E1778" s="55"/>
      <c r="F1778" s="55"/>
      <c r="G1778" s="55"/>
      <c r="H1778" s="88"/>
      <c r="I1778" s="88"/>
    </row>
    <row r="1779" spans="1:9" x14ac:dyDescent="0.15">
      <c r="A1779" s="55"/>
      <c r="B1779" s="73"/>
      <c r="C1779" s="55"/>
      <c r="D1779" s="55"/>
      <c r="E1779" s="55"/>
      <c r="F1779" s="55"/>
      <c r="G1779" s="55"/>
      <c r="H1779" s="88"/>
      <c r="I1779" s="88"/>
    </row>
    <row r="1780" spans="1:9" x14ac:dyDescent="0.15">
      <c r="A1780" s="55"/>
      <c r="B1780" s="73"/>
      <c r="C1780" s="55"/>
      <c r="D1780" s="55"/>
      <c r="E1780" s="55"/>
      <c r="F1780" s="55"/>
      <c r="G1780" s="55"/>
      <c r="H1780" s="88"/>
      <c r="I1780" s="88"/>
    </row>
    <row r="1781" spans="1:9" x14ac:dyDescent="0.15">
      <c r="A1781" s="55"/>
      <c r="B1781" s="73"/>
      <c r="C1781" s="55"/>
      <c r="D1781" s="55"/>
      <c r="E1781" s="55"/>
      <c r="F1781" s="55"/>
      <c r="G1781" s="55"/>
      <c r="H1781" s="88"/>
      <c r="I1781" s="88"/>
    </row>
    <row r="1782" spans="1:9" x14ac:dyDescent="0.15">
      <c r="A1782" s="55"/>
      <c r="B1782" s="73"/>
      <c r="C1782" s="55"/>
      <c r="D1782" s="55"/>
      <c r="E1782" s="55"/>
      <c r="F1782" s="55"/>
      <c r="G1782" s="55"/>
      <c r="H1782" s="88"/>
      <c r="I1782" s="88"/>
    </row>
    <row r="1783" spans="1:9" x14ac:dyDescent="0.15">
      <c r="A1783" s="55"/>
      <c r="B1783" s="73"/>
      <c r="C1783" s="55"/>
      <c r="D1783" s="55"/>
      <c r="E1783" s="55"/>
      <c r="F1783" s="55"/>
      <c r="G1783" s="55"/>
      <c r="H1783" s="88"/>
      <c r="I1783" s="88"/>
    </row>
    <row r="1784" spans="1:9" x14ac:dyDescent="0.15">
      <c r="A1784" s="55"/>
      <c r="B1784" s="73"/>
      <c r="C1784" s="55"/>
      <c r="D1784" s="55"/>
      <c r="E1784" s="55"/>
      <c r="F1784" s="55"/>
      <c r="G1784" s="55"/>
      <c r="H1784" s="88"/>
      <c r="I1784" s="88"/>
    </row>
    <row r="1785" spans="1:9" x14ac:dyDescent="0.15">
      <c r="A1785" s="55"/>
      <c r="B1785" s="73"/>
      <c r="C1785" s="55"/>
      <c r="D1785" s="55"/>
      <c r="E1785" s="55"/>
      <c r="F1785" s="55"/>
      <c r="G1785" s="55"/>
      <c r="H1785" s="88"/>
      <c r="I1785" s="88"/>
    </row>
    <row r="1786" spans="1:9" x14ac:dyDescent="0.15">
      <c r="A1786" s="55"/>
      <c r="B1786" s="73"/>
      <c r="C1786" s="55"/>
      <c r="D1786" s="55"/>
      <c r="E1786" s="55"/>
      <c r="F1786" s="55"/>
      <c r="G1786" s="55"/>
      <c r="H1786" s="88"/>
      <c r="I1786" s="88"/>
    </row>
    <row r="1787" spans="1:9" x14ac:dyDescent="0.15">
      <c r="A1787" s="55"/>
      <c r="B1787" s="73"/>
      <c r="C1787" s="55"/>
      <c r="D1787" s="55"/>
      <c r="E1787" s="55"/>
      <c r="F1787" s="55"/>
      <c r="G1787" s="55"/>
      <c r="H1787" s="88"/>
      <c r="I1787" s="88"/>
    </row>
    <row r="1788" spans="1:9" x14ac:dyDescent="0.15">
      <c r="A1788" s="55"/>
      <c r="B1788" s="73"/>
      <c r="C1788" s="55"/>
      <c r="D1788" s="55"/>
      <c r="E1788" s="55"/>
      <c r="F1788" s="55"/>
      <c r="G1788" s="55"/>
      <c r="H1788" s="88"/>
      <c r="I1788" s="88"/>
    </row>
    <row r="1789" spans="1:9" x14ac:dyDescent="0.15">
      <c r="A1789" s="55"/>
      <c r="B1789" s="73"/>
      <c r="C1789" s="55"/>
      <c r="D1789" s="55"/>
      <c r="E1789" s="55"/>
      <c r="F1789" s="55"/>
      <c r="G1789" s="55"/>
      <c r="H1789" s="88"/>
      <c r="I1789" s="88"/>
    </row>
    <row r="1790" spans="1:9" x14ac:dyDescent="0.15">
      <c r="A1790" s="55"/>
      <c r="B1790" s="73"/>
      <c r="C1790" s="55"/>
      <c r="D1790" s="55"/>
      <c r="E1790" s="55"/>
      <c r="F1790" s="55"/>
      <c r="G1790" s="55"/>
      <c r="H1790" s="88"/>
      <c r="I1790" s="88"/>
    </row>
    <row r="1791" spans="1:9" x14ac:dyDescent="0.15">
      <c r="A1791" s="55"/>
      <c r="B1791" s="73"/>
      <c r="C1791" s="55"/>
      <c r="D1791" s="55"/>
      <c r="E1791" s="55"/>
      <c r="F1791" s="55"/>
      <c r="G1791" s="55"/>
      <c r="H1791" s="88"/>
      <c r="I1791" s="88"/>
    </row>
    <row r="1792" spans="1:9" x14ac:dyDescent="0.15">
      <c r="A1792" s="55"/>
      <c r="B1792" s="73"/>
      <c r="C1792" s="55"/>
      <c r="D1792" s="55"/>
      <c r="E1792" s="55"/>
      <c r="F1792" s="55"/>
      <c r="G1792" s="55"/>
      <c r="H1792" s="88"/>
      <c r="I1792" s="88"/>
    </row>
    <row r="1793" spans="1:9" x14ac:dyDescent="0.15">
      <c r="A1793" s="55"/>
      <c r="B1793" s="73"/>
      <c r="C1793" s="55"/>
      <c r="D1793" s="55"/>
      <c r="E1793" s="55"/>
      <c r="F1793" s="55"/>
      <c r="G1793" s="55"/>
      <c r="H1793" s="88"/>
      <c r="I1793" s="88"/>
    </row>
    <row r="1794" spans="1:9" x14ac:dyDescent="0.15">
      <c r="A1794" s="55"/>
      <c r="B1794" s="73"/>
      <c r="C1794" s="55"/>
      <c r="D1794" s="55"/>
      <c r="E1794" s="55"/>
      <c r="F1794" s="55"/>
      <c r="G1794" s="55"/>
      <c r="H1794" s="88"/>
      <c r="I1794" s="88"/>
    </row>
    <row r="1795" spans="1:9" x14ac:dyDescent="0.15">
      <c r="A1795" s="55"/>
      <c r="B1795" s="73"/>
      <c r="C1795" s="55"/>
      <c r="D1795" s="55"/>
      <c r="E1795" s="55"/>
      <c r="F1795" s="55"/>
      <c r="G1795" s="55"/>
      <c r="H1795" s="88"/>
      <c r="I1795" s="88"/>
    </row>
    <row r="1796" spans="1:9" x14ac:dyDescent="0.15">
      <c r="A1796" s="55"/>
      <c r="B1796" s="73"/>
      <c r="C1796" s="55"/>
      <c r="D1796" s="55"/>
      <c r="E1796" s="55"/>
      <c r="F1796" s="55"/>
      <c r="G1796" s="55"/>
      <c r="H1796" s="88"/>
      <c r="I1796" s="88"/>
    </row>
    <row r="1797" spans="1:9" x14ac:dyDescent="0.15">
      <c r="A1797" s="55"/>
      <c r="B1797" s="73"/>
      <c r="C1797" s="55"/>
      <c r="D1797" s="55"/>
      <c r="E1797" s="55"/>
      <c r="F1797" s="55"/>
      <c r="G1797" s="55"/>
      <c r="H1797" s="88"/>
      <c r="I1797" s="88"/>
    </row>
    <row r="1798" spans="1:9" x14ac:dyDescent="0.15">
      <c r="A1798" s="55"/>
      <c r="B1798" s="73"/>
      <c r="C1798" s="55"/>
      <c r="D1798" s="55"/>
      <c r="E1798" s="55"/>
      <c r="F1798" s="55"/>
      <c r="G1798" s="55"/>
      <c r="H1798" s="88"/>
      <c r="I1798" s="88"/>
    </row>
    <row r="1799" spans="1:9" x14ac:dyDescent="0.15">
      <c r="A1799" s="55"/>
      <c r="B1799" s="73"/>
      <c r="C1799" s="55"/>
      <c r="D1799" s="55"/>
      <c r="E1799" s="55"/>
      <c r="F1799" s="55"/>
      <c r="G1799" s="55"/>
      <c r="H1799" s="88"/>
      <c r="I1799" s="88"/>
    </row>
    <row r="1800" spans="1:9" x14ac:dyDescent="0.15">
      <c r="A1800" s="55"/>
      <c r="B1800" s="73"/>
      <c r="C1800" s="55"/>
      <c r="D1800" s="55"/>
      <c r="E1800" s="55"/>
      <c r="F1800" s="55"/>
      <c r="G1800" s="55"/>
      <c r="H1800" s="88"/>
      <c r="I1800" s="88"/>
    </row>
    <row r="1801" spans="1:9" x14ac:dyDescent="0.15">
      <c r="A1801" s="55"/>
      <c r="B1801" s="73"/>
      <c r="C1801" s="55"/>
      <c r="D1801" s="55"/>
      <c r="E1801" s="55"/>
      <c r="F1801" s="55"/>
      <c r="G1801" s="55"/>
      <c r="H1801" s="88"/>
      <c r="I1801" s="88"/>
    </row>
    <row r="1802" spans="1:9" x14ac:dyDescent="0.15">
      <c r="A1802" s="55"/>
      <c r="B1802" s="73"/>
      <c r="C1802" s="55"/>
      <c r="D1802" s="55"/>
      <c r="E1802" s="55"/>
      <c r="F1802" s="55"/>
      <c r="G1802" s="55"/>
      <c r="H1802" s="88"/>
      <c r="I1802" s="88"/>
    </row>
    <row r="1803" spans="1:9" x14ac:dyDescent="0.15">
      <c r="A1803" s="55"/>
      <c r="B1803" s="73"/>
      <c r="C1803" s="55"/>
      <c r="D1803" s="55"/>
      <c r="E1803" s="55"/>
      <c r="F1803" s="55"/>
      <c r="G1803" s="55"/>
      <c r="H1803" s="88"/>
      <c r="I1803" s="88"/>
    </row>
    <row r="1804" spans="1:9" x14ac:dyDescent="0.15">
      <c r="A1804" s="55"/>
      <c r="B1804" s="73"/>
      <c r="C1804" s="55"/>
      <c r="D1804" s="55"/>
      <c r="E1804" s="55"/>
      <c r="F1804" s="55"/>
      <c r="G1804" s="55"/>
      <c r="H1804" s="88"/>
      <c r="I1804" s="88"/>
    </row>
    <row r="1805" spans="1:9" x14ac:dyDescent="0.15">
      <c r="A1805" s="55"/>
      <c r="B1805" s="73"/>
      <c r="C1805" s="55"/>
      <c r="D1805" s="55"/>
      <c r="E1805" s="55"/>
      <c r="F1805" s="55"/>
      <c r="G1805" s="55"/>
      <c r="H1805" s="88"/>
      <c r="I1805" s="88"/>
    </row>
    <row r="1806" spans="1:9" x14ac:dyDescent="0.15">
      <c r="A1806" s="55"/>
      <c r="B1806" s="73"/>
      <c r="C1806" s="55"/>
      <c r="D1806" s="55"/>
      <c r="E1806" s="55"/>
      <c r="F1806" s="55"/>
      <c r="G1806" s="55"/>
      <c r="H1806" s="88"/>
      <c r="I1806" s="88"/>
    </row>
    <row r="1807" spans="1:9" x14ac:dyDescent="0.15">
      <c r="A1807" s="55"/>
      <c r="B1807" s="73"/>
      <c r="C1807" s="55"/>
      <c r="D1807" s="55"/>
      <c r="E1807" s="55"/>
      <c r="F1807" s="55"/>
      <c r="G1807" s="55"/>
      <c r="H1807" s="88"/>
      <c r="I1807" s="88"/>
    </row>
    <row r="1808" spans="1:9" x14ac:dyDescent="0.15">
      <c r="A1808" s="55"/>
      <c r="B1808" s="73"/>
      <c r="C1808" s="55"/>
      <c r="D1808" s="55"/>
      <c r="E1808" s="55"/>
      <c r="F1808" s="55"/>
      <c r="G1808" s="55"/>
      <c r="H1808" s="88"/>
      <c r="I1808" s="88"/>
    </row>
    <row r="1809" spans="1:9" x14ac:dyDescent="0.15">
      <c r="A1809" s="55"/>
      <c r="B1809" s="73"/>
      <c r="C1809" s="55"/>
      <c r="D1809" s="55"/>
      <c r="E1809" s="55"/>
      <c r="F1809" s="55"/>
      <c r="G1809" s="55"/>
      <c r="H1809" s="88"/>
      <c r="I1809" s="88"/>
    </row>
    <row r="1810" spans="1:9" x14ac:dyDescent="0.15">
      <c r="A1810" s="55"/>
      <c r="B1810" s="73"/>
      <c r="C1810" s="55"/>
      <c r="D1810" s="55"/>
      <c r="E1810" s="55"/>
      <c r="F1810" s="55"/>
      <c r="G1810" s="55"/>
      <c r="H1810" s="88"/>
      <c r="I1810" s="88"/>
    </row>
    <row r="1811" spans="1:9" x14ac:dyDescent="0.15">
      <c r="A1811" s="55"/>
      <c r="B1811" s="73"/>
      <c r="C1811" s="55"/>
      <c r="D1811" s="55"/>
      <c r="E1811" s="55"/>
      <c r="F1811" s="55"/>
      <c r="G1811" s="55"/>
      <c r="H1811" s="88"/>
      <c r="I1811" s="88"/>
    </row>
    <row r="1812" spans="1:9" x14ac:dyDescent="0.15">
      <c r="A1812" s="55"/>
      <c r="B1812" s="73"/>
      <c r="C1812" s="55"/>
      <c r="D1812" s="55"/>
      <c r="E1812" s="55"/>
      <c r="F1812" s="55"/>
      <c r="G1812" s="55"/>
      <c r="H1812" s="88"/>
      <c r="I1812" s="88"/>
    </row>
    <row r="1813" spans="1:9" x14ac:dyDescent="0.15">
      <c r="A1813" s="55"/>
      <c r="B1813" s="73"/>
      <c r="C1813" s="55"/>
      <c r="D1813" s="55"/>
      <c r="E1813" s="55"/>
      <c r="F1813" s="55"/>
      <c r="G1813" s="55"/>
      <c r="H1813" s="88"/>
      <c r="I1813" s="88"/>
    </row>
    <row r="1814" spans="1:9" x14ac:dyDescent="0.15">
      <c r="A1814" s="55"/>
      <c r="B1814" s="73"/>
      <c r="C1814" s="55"/>
      <c r="D1814" s="55"/>
      <c r="E1814" s="55"/>
      <c r="F1814" s="55"/>
      <c r="G1814" s="55"/>
      <c r="H1814" s="88"/>
      <c r="I1814" s="88"/>
    </row>
    <row r="1815" spans="1:9" x14ac:dyDescent="0.15">
      <c r="A1815" s="55"/>
      <c r="B1815" s="73"/>
      <c r="C1815" s="55"/>
      <c r="D1815" s="55"/>
      <c r="E1815" s="55"/>
      <c r="F1815" s="55"/>
      <c r="G1815" s="55"/>
      <c r="H1815" s="88"/>
      <c r="I1815" s="88"/>
    </row>
    <row r="1816" spans="1:9" x14ac:dyDescent="0.15">
      <c r="A1816" s="55"/>
      <c r="B1816" s="73"/>
      <c r="C1816" s="55"/>
      <c r="D1816" s="55"/>
      <c r="E1816" s="55"/>
      <c r="F1816" s="55"/>
      <c r="G1816" s="55"/>
      <c r="H1816" s="88"/>
      <c r="I1816" s="88"/>
    </row>
    <row r="1817" spans="1:9" x14ac:dyDescent="0.15">
      <c r="A1817" s="55"/>
      <c r="B1817" s="73"/>
      <c r="C1817" s="55"/>
      <c r="D1817" s="55"/>
      <c r="E1817" s="55"/>
      <c r="F1817" s="55"/>
      <c r="G1817" s="55"/>
      <c r="H1817" s="88"/>
      <c r="I1817" s="88"/>
    </row>
    <row r="1818" spans="1:9" x14ac:dyDescent="0.15">
      <c r="A1818" s="55"/>
      <c r="B1818" s="73"/>
      <c r="C1818" s="55"/>
      <c r="D1818" s="55"/>
      <c r="E1818" s="55"/>
      <c r="F1818" s="55"/>
      <c r="G1818" s="55"/>
      <c r="H1818" s="88"/>
      <c r="I1818" s="88"/>
    </row>
    <row r="1819" spans="1:9" x14ac:dyDescent="0.15">
      <c r="A1819" s="55"/>
      <c r="B1819" s="73"/>
      <c r="C1819" s="55"/>
      <c r="D1819" s="55"/>
      <c r="E1819" s="55"/>
      <c r="F1819" s="55"/>
      <c r="G1819" s="55"/>
      <c r="H1819" s="88"/>
      <c r="I1819" s="88"/>
    </row>
    <row r="1820" spans="1:9" x14ac:dyDescent="0.15">
      <c r="A1820" s="55"/>
      <c r="B1820" s="73"/>
      <c r="C1820" s="55"/>
      <c r="D1820" s="55"/>
      <c r="E1820" s="55"/>
      <c r="F1820" s="55"/>
      <c r="G1820" s="55"/>
      <c r="H1820" s="88"/>
      <c r="I1820" s="88"/>
    </row>
    <row r="1821" spans="1:9" x14ac:dyDescent="0.15">
      <c r="A1821" s="55"/>
      <c r="B1821" s="73"/>
      <c r="C1821" s="55"/>
      <c r="D1821" s="55"/>
      <c r="E1821" s="55"/>
      <c r="F1821" s="55"/>
      <c r="G1821" s="55"/>
      <c r="H1821" s="88"/>
      <c r="I1821" s="88"/>
    </row>
    <row r="1822" spans="1:9" x14ac:dyDescent="0.15">
      <c r="A1822" s="55"/>
      <c r="B1822" s="73"/>
      <c r="C1822" s="55"/>
      <c r="D1822" s="55"/>
      <c r="E1822" s="55"/>
      <c r="F1822" s="55"/>
      <c r="G1822" s="55"/>
      <c r="H1822" s="88"/>
      <c r="I1822" s="88"/>
    </row>
    <row r="1823" spans="1:9" x14ac:dyDescent="0.15">
      <c r="A1823" s="55"/>
      <c r="B1823" s="73"/>
      <c r="C1823" s="55"/>
      <c r="D1823" s="55"/>
      <c r="E1823" s="55"/>
      <c r="F1823" s="55"/>
      <c r="G1823" s="55"/>
      <c r="H1823" s="88"/>
      <c r="I1823" s="88"/>
    </row>
    <row r="1824" spans="1:9" x14ac:dyDescent="0.15">
      <c r="A1824" s="55"/>
      <c r="B1824" s="73"/>
      <c r="C1824" s="55"/>
      <c r="D1824" s="55"/>
      <c r="E1824" s="55"/>
      <c r="F1824" s="55"/>
      <c r="G1824" s="55"/>
      <c r="H1824" s="88"/>
      <c r="I1824" s="88"/>
    </row>
    <row r="1825" spans="1:9" x14ac:dyDescent="0.15">
      <c r="A1825" s="55"/>
      <c r="B1825" s="73"/>
      <c r="C1825" s="55"/>
      <c r="D1825" s="55"/>
      <c r="E1825" s="55"/>
      <c r="F1825" s="55"/>
      <c r="G1825" s="55"/>
      <c r="H1825" s="88"/>
      <c r="I1825" s="88"/>
    </row>
    <row r="1826" spans="1:9" x14ac:dyDescent="0.15">
      <c r="A1826" s="55"/>
      <c r="B1826" s="73"/>
      <c r="C1826" s="55"/>
      <c r="D1826" s="55"/>
      <c r="E1826" s="55"/>
      <c r="F1826" s="55"/>
      <c r="G1826" s="55"/>
      <c r="H1826" s="88"/>
      <c r="I1826" s="88"/>
    </row>
    <row r="1827" spans="1:9" x14ac:dyDescent="0.15">
      <c r="A1827" s="55"/>
      <c r="B1827" s="73"/>
      <c r="C1827" s="55"/>
      <c r="D1827" s="55"/>
      <c r="E1827" s="55"/>
      <c r="F1827" s="55"/>
      <c r="G1827" s="55"/>
      <c r="H1827" s="88"/>
      <c r="I1827" s="88"/>
    </row>
    <row r="1828" spans="1:9" x14ac:dyDescent="0.15">
      <c r="A1828" s="55"/>
      <c r="B1828" s="73"/>
      <c r="C1828" s="55"/>
      <c r="D1828" s="55"/>
      <c r="E1828" s="55"/>
      <c r="F1828" s="55"/>
      <c r="G1828" s="55"/>
      <c r="H1828" s="88"/>
      <c r="I1828" s="88"/>
    </row>
    <row r="1829" spans="1:9" x14ac:dyDescent="0.15">
      <c r="A1829" s="55"/>
      <c r="B1829" s="73"/>
      <c r="C1829" s="55"/>
      <c r="D1829" s="55"/>
      <c r="E1829" s="55"/>
      <c r="F1829" s="55"/>
      <c r="G1829" s="55"/>
      <c r="H1829" s="88"/>
      <c r="I1829" s="88"/>
    </row>
    <row r="1830" spans="1:9" x14ac:dyDescent="0.15">
      <c r="A1830" s="55"/>
      <c r="B1830" s="73"/>
      <c r="C1830" s="55"/>
      <c r="D1830" s="55"/>
      <c r="E1830" s="55"/>
      <c r="F1830" s="55"/>
      <c r="G1830" s="55"/>
      <c r="H1830" s="88"/>
      <c r="I1830" s="88"/>
    </row>
    <row r="1831" spans="1:9" x14ac:dyDescent="0.15">
      <c r="A1831" s="55"/>
      <c r="B1831" s="73"/>
      <c r="C1831" s="55"/>
      <c r="D1831" s="55"/>
      <c r="E1831" s="55"/>
      <c r="F1831" s="55"/>
      <c r="G1831" s="55"/>
      <c r="H1831" s="88"/>
      <c r="I1831" s="88"/>
    </row>
    <row r="1832" spans="1:9" x14ac:dyDescent="0.15">
      <c r="A1832" s="55"/>
      <c r="B1832" s="73"/>
      <c r="C1832" s="55"/>
      <c r="D1832" s="55"/>
      <c r="E1832" s="55"/>
      <c r="F1832" s="55"/>
      <c r="G1832" s="55"/>
      <c r="H1832" s="88"/>
      <c r="I1832" s="88"/>
    </row>
    <row r="1833" spans="1:9" x14ac:dyDescent="0.15">
      <c r="A1833" s="55"/>
      <c r="B1833" s="73"/>
      <c r="C1833" s="55"/>
      <c r="D1833" s="55"/>
      <c r="E1833" s="55"/>
      <c r="F1833" s="55"/>
      <c r="G1833" s="55"/>
      <c r="H1833" s="88"/>
      <c r="I1833" s="88"/>
    </row>
    <row r="1834" spans="1:9" x14ac:dyDescent="0.15">
      <c r="A1834" s="55"/>
      <c r="B1834" s="73"/>
      <c r="C1834" s="55"/>
      <c r="D1834" s="55"/>
      <c r="E1834" s="55"/>
      <c r="F1834" s="55"/>
      <c r="G1834" s="55"/>
      <c r="H1834" s="88"/>
      <c r="I1834" s="88"/>
    </row>
    <row r="1835" spans="1:9" x14ac:dyDescent="0.15">
      <c r="A1835" s="55"/>
      <c r="B1835" s="73"/>
      <c r="C1835" s="55"/>
      <c r="D1835" s="55"/>
      <c r="E1835" s="55"/>
      <c r="F1835" s="55"/>
      <c r="G1835" s="55"/>
      <c r="H1835" s="88"/>
      <c r="I1835" s="88"/>
    </row>
    <row r="1836" spans="1:9" x14ac:dyDescent="0.15">
      <c r="A1836" s="55"/>
      <c r="B1836" s="73"/>
      <c r="C1836" s="55"/>
      <c r="D1836" s="55"/>
      <c r="E1836" s="55"/>
      <c r="F1836" s="55"/>
      <c r="G1836" s="55"/>
      <c r="H1836" s="88"/>
      <c r="I1836" s="88"/>
    </row>
    <row r="1837" spans="1:9" x14ac:dyDescent="0.15">
      <c r="A1837" s="55"/>
      <c r="B1837" s="73"/>
      <c r="C1837" s="55"/>
      <c r="D1837" s="55"/>
      <c r="E1837" s="55"/>
      <c r="F1837" s="55"/>
      <c r="G1837" s="55"/>
      <c r="H1837" s="88"/>
      <c r="I1837" s="88"/>
    </row>
    <row r="1838" spans="1:9" x14ac:dyDescent="0.15">
      <c r="A1838" s="55"/>
      <c r="B1838" s="73"/>
      <c r="C1838" s="55"/>
      <c r="D1838" s="55"/>
      <c r="E1838" s="55"/>
      <c r="F1838" s="55"/>
      <c r="G1838" s="55"/>
      <c r="H1838" s="88"/>
      <c r="I1838" s="88"/>
    </row>
    <row r="1839" spans="1:9" x14ac:dyDescent="0.15">
      <c r="A1839" s="55"/>
      <c r="B1839" s="73"/>
      <c r="C1839" s="55"/>
      <c r="D1839" s="55"/>
      <c r="E1839" s="55"/>
      <c r="F1839" s="55"/>
      <c r="G1839" s="55"/>
      <c r="H1839" s="88"/>
      <c r="I1839" s="88"/>
    </row>
    <row r="1840" spans="1:9" x14ac:dyDescent="0.15">
      <c r="A1840" s="55"/>
      <c r="B1840" s="73"/>
      <c r="C1840" s="55"/>
      <c r="D1840" s="55"/>
      <c r="E1840" s="55"/>
      <c r="F1840" s="55"/>
      <c r="G1840" s="55"/>
      <c r="H1840" s="88"/>
      <c r="I1840" s="88"/>
    </row>
    <row r="1841" spans="1:9" x14ac:dyDescent="0.15">
      <c r="A1841" s="55"/>
      <c r="B1841" s="73"/>
      <c r="C1841" s="55"/>
      <c r="D1841" s="55"/>
      <c r="E1841" s="55"/>
      <c r="F1841" s="55"/>
      <c r="G1841" s="55"/>
      <c r="H1841" s="88"/>
      <c r="I1841" s="88"/>
    </row>
    <row r="1842" spans="1:9" x14ac:dyDescent="0.15">
      <c r="A1842" s="55"/>
      <c r="B1842" s="73"/>
      <c r="C1842" s="55"/>
      <c r="D1842" s="55"/>
      <c r="E1842" s="55"/>
      <c r="F1842" s="55"/>
      <c r="G1842" s="55"/>
      <c r="H1842" s="88"/>
      <c r="I1842" s="88"/>
    </row>
    <row r="1843" spans="1:9" x14ac:dyDescent="0.15">
      <c r="A1843" s="55"/>
      <c r="B1843" s="73"/>
      <c r="C1843" s="55"/>
      <c r="D1843" s="55"/>
      <c r="E1843" s="55"/>
      <c r="F1843" s="55"/>
      <c r="G1843" s="55"/>
      <c r="H1843" s="88"/>
      <c r="I1843" s="88"/>
    </row>
    <row r="1844" spans="1:9" x14ac:dyDescent="0.15">
      <c r="A1844" s="55"/>
      <c r="B1844" s="73"/>
      <c r="C1844" s="55"/>
      <c r="D1844" s="55"/>
      <c r="E1844" s="55"/>
      <c r="F1844" s="55"/>
      <c r="G1844" s="55"/>
      <c r="H1844" s="88"/>
      <c r="I1844" s="88"/>
    </row>
    <row r="1845" spans="1:9" x14ac:dyDescent="0.15">
      <c r="A1845" s="55"/>
      <c r="B1845" s="73"/>
      <c r="C1845" s="55"/>
      <c r="D1845" s="55"/>
      <c r="E1845" s="55"/>
      <c r="F1845" s="55"/>
      <c r="G1845" s="55"/>
      <c r="H1845" s="88"/>
      <c r="I1845" s="88"/>
    </row>
    <row r="1846" spans="1:9" x14ac:dyDescent="0.15">
      <c r="A1846" s="55"/>
      <c r="B1846" s="73"/>
      <c r="C1846" s="55"/>
      <c r="D1846" s="55"/>
      <c r="E1846" s="55"/>
      <c r="F1846" s="55"/>
      <c r="G1846" s="55"/>
      <c r="H1846" s="88"/>
      <c r="I1846" s="88"/>
    </row>
    <row r="1847" spans="1:9" x14ac:dyDescent="0.15">
      <c r="A1847" s="55"/>
      <c r="B1847" s="73"/>
      <c r="C1847" s="55"/>
      <c r="D1847" s="55"/>
      <c r="E1847" s="55"/>
      <c r="F1847" s="55"/>
      <c r="G1847" s="55"/>
      <c r="H1847" s="88"/>
      <c r="I1847" s="88"/>
    </row>
    <row r="1848" spans="1:9" x14ac:dyDescent="0.15">
      <c r="A1848" s="55"/>
      <c r="B1848" s="73"/>
      <c r="C1848" s="55"/>
      <c r="D1848" s="55"/>
      <c r="E1848" s="55"/>
      <c r="F1848" s="55"/>
      <c r="G1848" s="55"/>
      <c r="H1848" s="88"/>
      <c r="I1848" s="88"/>
    </row>
    <row r="1849" spans="1:9" x14ac:dyDescent="0.15">
      <c r="A1849" s="55"/>
      <c r="B1849" s="73"/>
      <c r="C1849" s="55"/>
      <c r="D1849" s="55"/>
      <c r="E1849" s="55"/>
      <c r="F1849" s="55"/>
      <c r="G1849" s="55"/>
      <c r="H1849" s="88"/>
      <c r="I1849" s="88"/>
    </row>
    <row r="1850" spans="1:9" x14ac:dyDescent="0.15">
      <c r="A1850" s="55"/>
      <c r="B1850" s="73"/>
      <c r="C1850" s="55"/>
      <c r="D1850" s="55"/>
      <c r="E1850" s="55"/>
      <c r="F1850" s="55"/>
      <c r="G1850" s="55"/>
      <c r="H1850" s="88"/>
      <c r="I1850" s="88"/>
    </row>
    <row r="1851" spans="1:9" x14ac:dyDescent="0.15">
      <c r="A1851" s="55"/>
      <c r="B1851" s="73"/>
      <c r="C1851" s="55"/>
      <c r="D1851" s="55"/>
      <c r="E1851" s="55"/>
      <c r="F1851" s="55"/>
      <c r="G1851" s="55"/>
      <c r="H1851" s="88"/>
      <c r="I1851" s="88"/>
    </row>
    <row r="1852" spans="1:9" x14ac:dyDescent="0.15">
      <c r="A1852" s="55"/>
      <c r="B1852" s="73"/>
      <c r="C1852" s="55"/>
      <c r="D1852" s="55"/>
      <c r="E1852" s="55"/>
      <c r="F1852" s="55"/>
      <c r="G1852" s="55"/>
      <c r="H1852" s="88"/>
      <c r="I1852" s="88"/>
    </row>
    <row r="1853" spans="1:9" x14ac:dyDescent="0.15">
      <c r="A1853" s="55"/>
      <c r="B1853" s="73"/>
      <c r="C1853" s="55"/>
      <c r="D1853" s="55"/>
      <c r="E1853" s="55"/>
      <c r="F1853" s="55"/>
      <c r="G1853" s="55"/>
      <c r="H1853" s="88"/>
      <c r="I1853" s="88"/>
    </row>
    <row r="1854" spans="1:9" x14ac:dyDescent="0.15">
      <c r="A1854" s="55"/>
      <c r="B1854" s="73"/>
      <c r="C1854" s="55"/>
      <c r="D1854" s="55"/>
      <c r="E1854" s="55"/>
      <c r="F1854" s="55"/>
      <c r="G1854" s="55"/>
      <c r="H1854" s="88"/>
      <c r="I1854" s="88"/>
    </row>
    <row r="1855" spans="1:9" x14ac:dyDescent="0.15">
      <c r="A1855" s="55"/>
      <c r="B1855" s="73"/>
      <c r="C1855" s="55"/>
      <c r="D1855" s="55"/>
      <c r="E1855" s="55"/>
      <c r="F1855" s="55"/>
      <c r="G1855" s="55"/>
      <c r="H1855" s="88"/>
      <c r="I1855" s="88"/>
    </row>
    <row r="1856" spans="1:9" x14ac:dyDescent="0.15">
      <c r="A1856" s="55"/>
      <c r="B1856" s="73"/>
      <c r="C1856" s="55"/>
      <c r="D1856" s="55"/>
      <c r="E1856" s="55"/>
      <c r="F1856" s="55"/>
      <c r="G1856" s="55"/>
      <c r="H1856" s="88"/>
      <c r="I1856" s="88"/>
    </row>
    <row r="1857" spans="1:9" x14ac:dyDescent="0.15">
      <c r="A1857" s="55"/>
      <c r="B1857" s="73"/>
      <c r="C1857" s="55"/>
      <c r="D1857" s="55"/>
      <c r="E1857" s="55"/>
      <c r="F1857" s="55"/>
      <c r="G1857" s="55"/>
      <c r="H1857" s="88"/>
      <c r="I1857" s="88"/>
    </row>
    <row r="1858" spans="1:9" x14ac:dyDescent="0.15">
      <c r="A1858" s="55"/>
      <c r="B1858" s="73"/>
      <c r="C1858" s="55"/>
      <c r="D1858" s="55"/>
      <c r="E1858" s="55"/>
      <c r="F1858" s="55"/>
      <c r="G1858" s="55"/>
      <c r="H1858" s="88"/>
      <c r="I1858" s="88"/>
    </row>
    <row r="1859" spans="1:9" x14ac:dyDescent="0.15">
      <c r="A1859" s="55"/>
      <c r="B1859" s="73"/>
      <c r="C1859" s="55"/>
      <c r="D1859" s="55"/>
      <c r="E1859" s="55"/>
      <c r="F1859" s="55"/>
      <c r="G1859" s="55"/>
      <c r="H1859" s="88"/>
      <c r="I1859" s="88"/>
    </row>
    <row r="1860" spans="1:9" x14ac:dyDescent="0.15">
      <c r="A1860" s="55"/>
      <c r="B1860" s="73"/>
      <c r="C1860" s="55"/>
      <c r="D1860" s="55"/>
      <c r="E1860" s="55"/>
      <c r="F1860" s="55"/>
      <c r="G1860" s="55"/>
      <c r="H1860" s="88"/>
      <c r="I1860" s="88"/>
    </row>
    <row r="1861" spans="1:9" x14ac:dyDescent="0.15">
      <c r="A1861" s="55"/>
      <c r="B1861" s="73"/>
      <c r="C1861" s="55"/>
      <c r="D1861" s="55"/>
      <c r="E1861" s="55"/>
      <c r="F1861" s="55"/>
      <c r="G1861" s="55"/>
      <c r="H1861" s="88"/>
      <c r="I1861" s="88"/>
    </row>
    <row r="1862" spans="1:9" x14ac:dyDescent="0.15">
      <c r="A1862" s="55"/>
      <c r="B1862" s="73"/>
      <c r="C1862" s="55"/>
      <c r="D1862" s="55"/>
      <c r="E1862" s="55"/>
      <c r="F1862" s="55"/>
      <c r="G1862" s="55"/>
      <c r="H1862" s="88"/>
      <c r="I1862" s="88"/>
    </row>
    <row r="1863" spans="1:9" x14ac:dyDescent="0.15">
      <c r="A1863" s="55"/>
      <c r="B1863" s="73"/>
      <c r="C1863" s="55"/>
      <c r="D1863" s="55"/>
      <c r="E1863" s="55"/>
      <c r="F1863" s="55"/>
      <c r="G1863" s="55"/>
      <c r="H1863" s="88"/>
      <c r="I1863" s="88"/>
    </row>
    <row r="1864" spans="1:9" x14ac:dyDescent="0.15">
      <c r="A1864" s="55"/>
      <c r="B1864" s="73"/>
      <c r="C1864" s="55"/>
      <c r="D1864" s="55"/>
      <c r="E1864" s="55"/>
      <c r="F1864" s="55"/>
      <c r="G1864" s="55"/>
      <c r="H1864" s="88"/>
      <c r="I1864" s="88"/>
    </row>
    <row r="1865" spans="1:9" x14ac:dyDescent="0.15">
      <c r="A1865" s="55"/>
      <c r="B1865" s="73"/>
      <c r="C1865" s="55"/>
      <c r="D1865" s="55"/>
      <c r="E1865" s="55"/>
      <c r="F1865" s="55"/>
      <c r="G1865" s="55"/>
      <c r="H1865" s="88"/>
      <c r="I1865" s="88"/>
    </row>
    <row r="1866" spans="1:9" x14ac:dyDescent="0.15">
      <c r="A1866" s="55"/>
      <c r="B1866" s="73"/>
      <c r="C1866" s="55"/>
      <c r="D1866" s="55"/>
      <c r="E1866" s="55"/>
      <c r="F1866" s="55"/>
      <c r="G1866" s="55"/>
      <c r="H1866" s="88"/>
      <c r="I1866" s="88"/>
    </row>
    <row r="1867" spans="1:9" x14ac:dyDescent="0.15">
      <c r="A1867" s="55"/>
      <c r="B1867" s="73"/>
      <c r="C1867" s="55"/>
      <c r="D1867" s="55"/>
      <c r="E1867" s="55"/>
      <c r="F1867" s="55"/>
      <c r="G1867" s="55"/>
      <c r="H1867" s="88"/>
      <c r="I1867" s="88"/>
    </row>
    <row r="1868" spans="1:9" x14ac:dyDescent="0.15">
      <c r="A1868" s="55"/>
      <c r="B1868" s="73"/>
      <c r="C1868" s="55"/>
      <c r="D1868" s="55"/>
      <c r="E1868" s="55"/>
      <c r="F1868" s="55"/>
      <c r="G1868" s="55"/>
      <c r="H1868" s="88"/>
      <c r="I1868" s="88"/>
    </row>
    <row r="1869" spans="1:9" x14ac:dyDescent="0.15">
      <c r="A1869" s="55"/>
      <c r="B1869" s="73"/>
      <c r="C1869" s="55"/>
      <c r="D1869" s="55"/>
      <c r="E1869" s="55"/>
      <c r="F1869" s="55"/>
      <c r="G1869" s="55"/>
      <c r="H1869" s="88"/>
      <c r="I1869" s="88"/>
    </row>
    <row r="1870" spans="1:9" x14ac:dyDescent="0.15">
      <c r="A1870" s="55"/>
      <c r="B1870" s="73"/>
      <c r="C1870" s="55"/>
      <c r="D1870" s="55"/>
      <c r="E1870" s="55"/>
      <c r="F1870" s="55"/>
      <c r="G1870" s="55"/>
      <c r="H1870" s="88"/>
      <c r="I1870" s="88"/>
    </row>
    <row r="1871" spans="1:9" x14ac:dyDescent="0.15">
      <c r="A1871" s="55"/>
      <c r="B1871" s="73"/>
      <c r="C1871" s="55"/>
      <c r="D1871" s="55"/>
      <c r="E1871" s="55"/>
      <c r="F1871" s="55"/>
      <c r="G1871" s="55"/>
      <c r="H1871" s="88"/>
      <c r="I1871" s="88"/>
    </row>
    <row r="1872" spans="1:9" x14ac:dyDescent="0.15">
      <c r="A1872" s="55"/>
      <c r="B1872" s="73"/>
      <c r="C1872" s="55"/>
      <c r="D1872" s="55"/>
      <c r="E1872" s="55"/>
      <c r="F1872" s="55"/>
      <c r="G1872" s="55"/>
      <c r="H1872" s="88"/>
      <c r="I1872" s="88"/>
    </row>
    <row r="1873" spans="1:9" x14ac:dyDescent="0.15">
      <c r="A1873" s="55"/>
      <c r="B1873" s="73"/>
      <c r="C1873" s="55"/>
      <c r="D1873" s="55"/>
      <c r="E1873" s="55"/>
      <c r="F1873" s="55"/>
      <c r="G1873" s="55"/>
      <c r="H1873" s="88"/>
      <c r="I1873" s="88"/>
    </row>
    <row r="1874" spans="1:9" x14ac:dyDescent="0.15">
      <c r="A1874" s="55"/>
      <c r="B1874" s="73"/>
      <c r="C1874" s="55"/>
      <c r="D1874" s="55"/>
      <c r="E1874" s="55"/>
      <c r="F1874" s="55"/>
      <c r="G1874" s="55"/>
      <c r="H1874" s="88"/>
      <c r="I1874" s="88"/>
    </row>
    <row r="1875" spans="1:9" x14ac:dyDescent="0.15">
      <c r="A1875" s="55"/>
      <c r="B1875" s="73"/>
      <c r="C1875" s="55"/>
      <c r="D1875" s="55"/>
      <c r="E1875" s="55"/>
      <c r="F1875" s="55"/>
      <c r="G1875" s="55"/>
      <c r="H1875" s="88"/>
      <c r="I1875" s="88"/>
    </row>
    <row r="1876" spans="1:9" x14ac:dyDescent="0.15">
      <c r="A1876" s="55"/>
      <c r="B1876" s="73"/>
      <c r="C1876" s="55"/>
      <c r="D1876" s="55"/>
      <c r="E1876" s="55"/>
      <c r="F1876" s="55"/>
      <c r="G1876" s="55"/>
      <c r="H1876" s="88"/>
      <c r="I1876" s="88"/>
    </row>
    <row r="1877" spans="1:9" x14ac:dyDescent="0.15">
      <c r="A1877" s="55"/>
      <c r="B1877" s="73"/>
      <c r="C1877" s="55"/>
      <c r="D1877" s="55"/>
      <c r="E1877" s="55"/>
      <c r="F1877" s="55"/>
      <c r="G1877" s="55"/>
      <c r="H1877" s="88"/>
      <c r="I1877" s="88"/>
    </row>
    <row r="1878" spans="1:9" x14ac:dyDescent="0.15">
      <c r="A1878" s="55"/>
      <c r="B1878" s="73"/>
      <c r="C1878" s="55"/>
      <c r="D1878" s="55"/>
      <c r="E1878" s="55"/>
      <c r="F1878" s="55"/>
      <c r="G1878" s="55"/>
      <c r="H1878" s="88"/>
      <c r="I1878" s="88"/>
    </row>
    <row r="1879" spans="1:9" x14ac:dyDescent="0.15">
      <c r="A1879" s="55"/>
      <c r="B1879" s="73"/>
      <c r="C1879" s="55"/>
      <c r="D1879" s="55"/>
      <c r="E1879" s="55"/>
      <c r="F1879" s="55"/>
      <c r="G1879" s="55"/>
      <c r="H1879" s="88"/>
      <c r="I1879" s="88"/>
    </row>
    <row r="1880" spans="1:9" x14ac:dyDescent="0.15">
      <c r="A1880" s="55"/>
      <c r="B1880" s="73"/>
      <c r="C1880" s="55"/>
      <c r="D1880" s="55"/>
      <c r="E1880" s="55"/>
      <c r="F1880" s="55"/>
      <c r="G1880" s="55"/>
      <c r="H1880" s="88"/>
      <c r="I1880" s="88"/>
    </row>
    <row r="1881" spans="1:9" x14ac:dyDescent="0.15">
      <c r="A1881" s="55"/>
      <c r="B1881" s="73"/>
      <c r="C1881" s="55"/>
      <c r="D1881" s="55"/>
      <c r="E1881" s="55"/>
      <c r="F1881" s="55"/>
      <c r="G1881" s="55"/>
      <c r="H1881" s="88"/>
      <c r="I1881" s="88"/>
    </row>
    <row r="1882" spans="1:9" x14ac:dyDescent="0.15">
      <c r="A1882" s="55"/>
      <c r="B1882" s="73"/>
      <c r="C1882" s="55"/>
      <c r="D1882" s="55"/>
      <c r="E1882" s="55"/>
      <c r="F1882" s="55"/>
      <c r="G1882" s="55"/>
      <c r="H1882" s="88"/>
      <c r="I1882" s="88"/>
    </row>
    <row r="1883" spans="1:9" x14ac:dyDescent="0.15">
      <c r="A1883" s="55"/>
      <c r="B1883" s="73"/>
      <c r="C1883" s="55"/>
      <c r="D1883" s="55"/>
      <c r="E1883" s="55"/>
      <c r="F1883" s="55"/>
      <c r="G1883" s="55"/>
      <c r="H1883" s="88"/>
      <c r="I1883" s="88"/>
    </row>
    <row r="1884" spans="1:9" x14ac:dyDescent="0.15">
      <c r="A1884" s="55"/>
      <c r="B1884" s="73"/>
      <c r="C1884" s="55"/>
      <c r="D1884" s="55"/>
      <c r="E1884" s="55"/>
      <c r="F1884" s="55"/>
      <c r="G1884" s="55"/>
      <c r="H1884" s="88"/>
      <c r="I1884" s="88"/>
    </row>
    <row r="1885" spans="1:9" x14ac:dyDescent="0.15">
      <c r="A1885" s="55"/>
      <c r="B1885" s="73"/>
      <c r="C1885" s="55"/>
      <c r="D1885" s="55"/>
      <c r="E1885" s="55"/>
      <c r="F1885" s="55"/>
      <c r="G1885" s="55"/>
      <c r="H1885" s="88"/>
      <c r="I1885" s="88"/>
    </row>
    <row r="1886" spans="1:9" x14ac:dyDescent="0.15">
      <c r="A1886" s="55"/>
      <c r="B1886" s="73"/>
      <c r="C1886" s="55"/>
      <c r="D1886" s="55"/>
      <c r="E1886" s="55"/>
      <c r="F1886" s="55"/>
      <c r="G1886" s="55"/>
      <c r="H1886" s="88"/>
      <c r="I1886" s="88"/>
    </row>
    <row r="1887" spans="1:9" x14ac:dyDescent="0.15">
      <c r="A1887" s="55"/>
      <c r="B1887" s="73"/>
      <c r="C1887" s="55"/>
      <c r="D1887" s="55"/>
      <c r="E1887" s="55"/>
      <c r="F1887" s="55"/>
      <c r="G1887" s="55"/>
      <c r="H1887" s="88"/>
      <c r="I1887" s="88"/>
    </row>
    <row r="1888" spans="1:9" x14ac:dyDescent="0.15">
      <c r="A1888" s="55"/>
      <c r="B1888" s="73"/>
      <c r="C1888" s="55"/>
      <c r="D1888" s="55"/>
      <c r="E1888" s="55"/>
      <c r="F1888" s="55"/>
      <c r="G1888" s="55"/>
      <c r="H1888" s="88"/>
      <c r="I1888" s="88"/>
    </row>
    <row r="1889" spans="1:9" x14ac:dyDescent="0.15">
      <c r="A1889" s="55"/>
      <c r="B1889" s="73"/>
      <c r="C1889" s="55"/>
      <c r="D1889" s="55"/>
      <c r="E1889" s="55"/>
      <c r="F1889" s="55"/>
      <c r="G1889" s="55"/>
      <c r="H1889" s="88"/>
      <c r="I1889" s="88"/>
    </row>
    <row r="1890" spans="1:9" x14ac:dyDescent="0.15">
      <c r="A1890" s="55"/>
      <c r="B1890" s="73"/>
      <c r="C1890" s="55"/>
      <c r="D1890" s="55"/>
      <c r="E1890" s="55"/>
      <c r="F1890" s="55"/>
      <c r="G1890" s="55"/>
      <c r="H1890" s="88"/>
      <c r="I1890" s="88"/>
    </row>
    <row r="1891" spans="1:9" x14ac:dyDescent="0.15">
      <c r="A1891" s="55"/>
      <c r="B1891" s="73"/>
      <c r="C1891" s="55"/>
      <c r="D1891" s="55"/>
      <c r="E1891" s="55"/>
      <c r="F1891" s="55"/>
      <c r="G1891" s="55"/>
      <c r="H1891" s="88"/>
      <c r="I1891" s="88"/>
    </row>
    <row r="1892" spans="1:9" x14ac:dyDescent="0.15">
      <c r="A1892" s="55"/>
      <c r="B1892" s="73"/>
      <c r="C1892" s="55"/>
      <c r="D1892" s="55"/>
      <c r="E1892" s="55"/>
      <c r="F1892" s="55"/>
      <c r="G1892" s="55"/>
      <c r="H1892" s="88"/>
      <c r="I1892" s="88"/>
    </row>
    <row r="1893" spans="1:9" x14ac:dyDescent="0.15">
      <c r="A1893" s="55"/>
      <c r="B1893" s="73"/>
      <c r="C1893" s="55"/>
      <c r="D1893" s="55"/>
      <c r="E1893" s="55"/>
      <c r="F1893" s="55"/>
      <c r="G1893" s="55"/>
      <c r="H1893" s="88"/>
      <c r="I1893" s="88"/>
    </row>
    <row r="1894" spans="1:9" x14ac:dyDescent="0.15">
      <c r="A1894" s="55"/>
      <c r="B1894" s="73"/>
      <c r="C1894" s="55"/>
      <c r="D1894" s="55"/>
      <c r="E1894" s="55"/>
      <c r="F1894" s="55"/>
      <c r="G1894" s="55"/>
      <c r="H1894" s="88"/>
      <c r="I1894" s="88"/>
    </row>
    <row r="1895" spans="1:9" x14ac:dyDescent="0.15">
      <c r="A1895" s="55"/>
      <c r="B1895" s="73"/>
      <c r="C1895" s="55"/>
      <c r="D1895" s="55"/>
      <c r="E1895" s="55"/>
      <c r="F1895" s="55"/>
      <c r="G1895" s="55"/>
      <c r="H1895" s="88"/>
      <c r="I1895" s="88"/>
    </row>
    <row r="1896" spans="1:9" x14ac:dyDescent="0.15">
      <c r="A1896" s="55"/>
      <c r="B1896" s="73"/>
      <c r="C1896" s="55"/>
      <c r="D1896" s="55"/>
      <c r="E1896" s="55"/>
      <c r="F1896" s="55"/>
      <c r="G1896" s="55"/>
      <c r="H1896" s="88"/>
      <c r="I1896" s="88"/>
    </row>
    <row r="1897" spans="1:9" x14ac:dyDescent="0.15">
      <c r="A1897" s="55"/>
      <c r="B1897" s="73"/>
      <c r="C1897" s="55"/>
      <c r="D1897" s="55"/>
      <c r="E1897" s="55"/>
      <c r="F1897" s="55"/>
      <c r="G1897" s="55"/>
      <c r="H1897" s="88"/>
      <c r="I1897" s="88"/>
    </row>
    <row r="1898" spans="1:9" x14ac:dyDescent="0.15">
      <c r="A1898" s="55"/>
      <c r="B1898" s="73"/>
      <c r="C1898" s="55"/>
      <c r="D1898" s="55"/>
      <c r="E1898" s="55"/>
      <c r="F1898" s="55"/>
      <c r="G1898" s="55"/>
      <c r="H1898" s="88"/>
      <c r="I1898" s="88"/>
    </row>
    <row r="1899" spans="1:9" x14ac:dyDescent="0.15">
      <c r="A1899" s="55"/>
      <c r="B1899" s="73"/>
      <c r="C1899" s="55"/>
      <c r="D1899" s="55"/>
      <c r="E1899" s="55"/>
      <c r="F1899" s="55"/>
      <c r="G1899" s="55"/>
      <c r="H1899" s="88"/>
      <c r="I1899" s="88"/>
    </row>
    <row r="1900" spans="1:9" x14ac:dyDescent="0.15">
      <c r="A1900" s="55"/>
      <c r="B1900" s="73"/>
      <c r="C1900" s="55"/>
      <c r="D1900" s="55"/>
      <c r="E1900" s="55"/>
      <c r="F1900" s="55"/>
      <c r="G1900" s="55"/>
      <c r="H1900" s="88"/>
      <c r="I1900" s="88"/>
    </row>
    <row r="1901" spans="1:9" x14ac:dyDescent="0.15">
      <c r="A1901" s="55"/>
      <c r="B1901" s="73"/>
      <c r="C1901" s="55"/>
      <c r="D1901" s="55"/>
      <c r="E1901" s="55"/>
      <c r="F1901" s="55"/>
      <c r="G1901" s="55"/>
      <c r="H1901" s="88"/>
      <c r="I1901" s="88"/>
    </row>
    <row r="1902" spans="1:9" x14ac:dyDescent="0.15">
      <c r="A1902" s="55"/>
      <c r="B1902" s="73"/>
      <c r="C1902" s="55"/>
      <c r="D1902" s="55"/>
      <c r="E1902" s="55"/>
      <c r="F1902" s="55"/>
      <c r="G1902" s="55"/>
      <c r="H1902" s="88"/>
      <c r="I1902" s="88"/>
    </row>
    <row r="1903" spans="1:9" x14ac:dyDescent="0.15">
      <c r="A1903" s="55"/>
      <c r="B1903" s="73"/>
      <c r="C1903" s="55"/>
      <c r="D1903" s="55"/>
      <c r="E1903" s="55"/>
      <c r="F1903" s="55"/>
      <c r="G1903" s="55"/>
      <c r="H1903" s="88"/>
      <c r="I1903" s="88"/>
    </row>
    <row r="1904" spans="1:9" x14ac:dyDescent="0.15">
      <c r="A1904" s="55"/>
      <c r="B1904" s="73"/>
      <c r="C1904" s="55"/>
      <c r="D1904" s="55"/>
      <c r="E1904" s="55"/>
      <c r="F1904" s="55"/>
      <c r="G1904" s="55"/>
      <c r="H1904" s="88"/>
      <c r="I1904" s="88"/>
    </row>
    <row r="1905" spans="1:9" x14ac:dyDescent="0.15">
      <c r="A1905" s="55"/>
      <c r="B1905" s="73"/>
      <c r="C1905" s="55"/>
      <c r="D1905" s="55"/>
      <c r="E1905" s="55"/>
      <c r="F1905" s="55"/>
      <c r="G1905" s="55"/>
      <c r="H1905" s="88"/>
      <c r="I1905" s="88"/>
    </row>
    <row r="1906" spans="1:9" x14ac:dyDescent="0.15">
      <c r="A1906" s="55"/>
      <c r="B1906" s="73"/>
      <c r="C1906" s="55"/>
      <c r="D1906" s="55"/>
      <c r="E1906" s="55"/>
      <c r="F1906" s="55"/>
      <c r="G1906" s="55"/>
      <c r="H1906" s="88"/>
      <c r="I1906" s="88"/>
    </row>
    <row r="1907" spans="1:9" x14ac:dyDescent="0.15">
      <c r="A1907" s="55"/>
      <c r="B1907" s="73"/>
      <c r="C1907" s="55"/>
      <c r="D1907" s="55"/>
      <c r="E1907" s="55"/>
      <c r="F1907" s="55"/>
      <c r="G1907" s="55"/>
      <c r="H1907" s="88"/>
      <c r="I1907" s="88"/>
    </row>
    <row r="1908" spans="1:9" x14ac:dyDescent="0.15">
      <c r="A1908" s="55"/>
      <c r="B1908" s="73"/>
      <c r="C1908" s="55"/>
      <c r="D1908" s="55"/>
      <c r="E1908" s="55"/>
      <c r="F1908" s="55"/>
      <c r="G1908" s="55"/>
      <c r="H1908" s="88"/>
      <c r="I1908" s="88"/>
    </row>
    <row r="1909" spans="1:9" x14ac:dyDescent="0.15">
      <c r="A1909" s="55"/>
      <c r="B1909" s="73"/>
      <c r="C1909" s="55"/>
      <c r="D1909" s="55"/>
      <c r="E1909" s="55"/>
      <c r="F1909" s="55"/>
      <c r="G1909" s="55"/>
      <c r="H1909" s="88"/>
      <c r="I1909" s="88"/>
    </row>
    <row r="1910" spans="1:9" x14ac:dyDescent="0.15">
      <c r="A1910" s="55"/>
      <c r="B1910" s="73"/>
      <c r="C1910" s="55"/>
      <c r="D1910" s="55"/>
      <c r="E1910" s="55"/>
      <c r="F1910" s="55"/>
      <c r="G1910" s="55"/>
      <c r="H1910" s="88"/>
      <c r="I1910" s="88"/>
    </row>
    <row r="1911" spans="1:9" x14ac:dyDescent="0.15">
      <c r="A1911" s="55"/>
      <c r="B1911" s="73"/>
      <c r="C1911" s="55"/>
      <c r="D1911" s="55"/>
      <c r="E1911" s="55"/>
      <c r="F1911" s="55"/>
      <c r="G1911" s="55"/>
      <c r="H1911" s="88"/>
      <c r="I1911" s="88"/>
    </row>
    <row r="1912" spans="1:9" x14ac:dyDescent="0.15">
      <c r="A1912" s="55"/>
      <c r="B1912" s="73"/>
      <c r="C1912" s="55"/>
      <c r="D1912" s="55"/>
      <c r="E1912" s="55"/>
      <c r="F1912" s="55"/>
      <c r="G1912" s="55"/>
      <c r="H1912" s="88"/>
      <c r="I1912" s="88"/>
    </row>
    <row r="1913" spans="1:9" x14ac:dyDescent="0.15">
      <c r="A1913" s="55"/>
      <c r="B1913" s="73"/>
      <c r="C1913" s="55"/>
      <c r="D1913" s="55"/>
      <c r="E1913" s="55"/>
      <c r="F1913" s="55"/>
      <c r="G1913" s="55"/>
      <c r="H1913" s="88"/>
      <c r="I1913" s="88"/>
    </row>
    <row r="1914" spans="1:9" x14ac:dyDescent="0.15">
      <c r="A1914" s="55"/>
      <c r="B1914" s="73"/>
      <c r="C1914" s="55"/>
      <c r="D1914" s="55"/>
      <c r="E1914" s="55"/>
      <c r="F1914" s="55"/>
      <c r="G1914" s="55"/>
      <c r="H1914" s="88"/>
      <c r="I1914" s="88"/>
    </row>
    <row r="1915" spans="1:9" x14ac:dyDescent="0.15">
      <c r="A1915" s="55"/>
      <c r="B1915" s="73"/>
      <c r="C1915" s="55"/>
      <c r="D1915" s="55"/>
      <c r="E1915" s="55"/>
      <c r="F1915" s="55"/>
      <c r="G1915" s="55"/>
      <c r="H1915" s="88"/>
      <c r="I1915" s="88"/>
    </row>
    <row r="1916" spans="1:9" x14ac:dyDescent="0.15">
      <c r="A1916" s="55"/>
      <c r="B1916" s="73"/>
      <c r="C1916" s="55"/>
      <c r="D1916" s="55"/>
      <c r="E1916" s="55"/>
      <c r="F1916" s="55"/>
      <c r="G1916" s="55"/>
      <c r="H1916" s="88"/>
      <c r="I1916" s="88"/>
    </row>
    <row r="1917" spans="1:9" x14ac:dyDescent="0.15">
      <c r="A1917" s="55"/>
      <c r="B1917" s="73"/>
      <c r="C1917" s="55"/>
      <c r="D1917" s="55"/>
      <c r="E1917" s="55"/>
      <c r="F1917" s="55"/>
      <c r="G1917" s="55"/>
      <c r="H1917" s="88"/>
      <c r="I1917" s="88"/>
    </row>
    <row r="1918" spans="1:9" x14ac:dyDescent="0.15">
      <c r="A1918" s="55"/>
      <c r="B1918" s="73"/>
      <c r="C1918" s="55"/>
      <c r="D1918" s="55"/>
      <c r="E1918" s="55"/>
      <c r="F1918" s="55"/>
      <c r="G1918" s="55"/>
      <c r="H1918" s="88"/>
      <c r="I1918" s="88"/>
    </row>
    <row r="1919" spans="1:9" x14ac:dyDescent="0.15">
      <c r="A1919" s="55"/>
      <c r="B1919" s="73"/>
      <c r="C1919" s="55"/>
      <c r="D1919" s="55"/>
      <c r="E1919" s="55"/>
      <c r="F1919" s="55"/>
      <c r="G1919" s="55"/>
      <c r="H1919" s="88"/>
      <c r="I1919" s="88"/>
    </row>
    <row r="1920" spans="1:9" x14ac:dyDescent="0.15">
      <c r="A1920" s="55"/>
      <c r="B1920" s="73"/>
      <c r="C1920" s="55"/>
      <c r="D1920" s="55"/>
      <c r="E1920" s="55"/>
      <c r="F1920" s="55"/>
      <c r="G1920" s="55"/>
      <c r="H1920" s="88"/>
      <c r="I1920" s="88"/>
    </row>
    <row r="1921" spans="1:9" x14ac:dyDescent="0.15">
      <c r="A1921" s="55"/>
      <c r="B1921" s="73"/>
      <c r="C1921" s="55"/>
      <c r="D1921" s="55"/>
      <c r="E1921" s="55"/>
      <c r="F1921" s="55"/>
      <c r="G1921" s="55"/>
      <c r="H1921" s="88"/>
      <c r="I1921" s="88"/>
    </row>
    <row r="1922" spans="1:9" x14ac:dyDescent="0.15">
      <c r="A1922" s="55"/>
      <c r="B1922" s="73"/>
      <c r="C1922" s="55"/>
      <c r="D1922" s="55"/>
      <c r="E1922" s="55"/>
      <c r="F1922" s="55"/>
      <c r="G1922" s="55"/>
      <c r="H1922" s="88"/>
      <c r="I1922" s="88"/>
    </row>
    <row r="1923" spans="1:9" x14ac:dyDescent="0.15">
      <c r="A1923" s="55"/>
      <c r="B1923" s="73"/>
      <c r="C1923" s="55"/>
      <c r="D1923" s="55"/>
      <c r="E1923" s="55"/>
      <c r="F1923" s="55"/>
      <c r="G1923" s="55"/>
      <c r="H1923" s="88"/>
      <c r="I1923" s="88"/>
    </row>
    <row r="1924" spans="1:9" x14ac:dyDescent="0.15">
      <c r="A1924" s="55"/>
      <c r="B1924" s="73"/>
      <c r="C1924" s="55"/>
      <c r="D1924" s="55"/>
      <c r="E1924" s="55"/>
      <c r="F1924" s="55"/>
      <c r="G1924" s="55"/>
      <c r="H1924" s="88"/>
      <c r="I1924" s="88"/>
    </row>
    <row r="1925" spans="1:9" x14ac:dyDescent="0.15">
      <c r="A1925" s="55"/>
      <c r="B1925" s="73"/>
      <c r="C1925" s="55"/>
      <c r="D1925" s="55"/>
      <c r="E1925" s="55"/>
      <c r="F1925" s="55"/>
      <c r="G1925" s="55"/>
      <c r="H1925" s="88"/>
      <c r="I1925" s="88"/>
    </row>
    <row r="1926" spans="1:9" x14ac:dyDescent="0.15">
      <c r="A1926" s="55"/>
      <c r="B1926" s="73"/>
      <c r="C1926" s="55"/>
      <c r="D1926" s="55"/>
      <c r="E1926" s="55"/>
      <c r="F1926" s="55"/>
      <c r="G1926" s="55"/>
      <c r="H1926" s="88"/>
      <c r="I1926" s="88"/>
    </row>
    <row r="1927" spans="1:9" x14ac:dyDescent="0.15">
      <c r="A1927" s="55"/>
      <c r="B1927" s="73"/>
      <c r="C1927" s="55"/>
      <c r="D1927" s="55"/>
      <c r="E1927" s="55"/>
      <c r="F1927" s="55"/>
      <c r="G1927" s="55"/>
      <c r="H1927" s="88"/>
      <c r="I1927" s="88"/>
    </row>
    <row r="1928" spans="1:9" x14ac:dyDescent="0.15">
      <c r="A1928" s="55"/>
      <c r="B1928" s="73"/>
      <c r="C1928" s="55"/>
      <c r="D1928" s="55"/>
      <c r="E1928" s="55"/>
      <c r="F1928" s="55"/>
      <c r="G1928" s="55"/>
      <c r="H1928" s="88"/>
      <c r="I1928" s="88"/>
    </row>
    <row r="1929" spans="1:9" x14ac:dyDescent="0.15">
      <c r="A1929" s="55"/>
      <c r="B1929" s="73"/>
      <c r="C1929" s="55"/>
      <c r="D1929" s="55"/>
      <c r="E1929" s="55"/>
      <c r="F1929" s="55"/>
      <c r="G1929" s="55"/>
      <c r="H1929" s="88"/>
      <c r="I1929" s="88"/>
    </row>
    <row r="1930" spans="1:9" x14ac:dyDescent="0.15">
      <c r="A1930" s="55"/>
      <c r="B1930" s="73"/>
      <c r="C1930" s="55"/>
      <c r="D1930" s="55"/>
      <c r="E1930" s="55"/>
      <c r="F1930" s="55"/>
      <c r="G1930" s="55"/>
      <c r="H1930" s="88"/>
      <c r="I1930" s="88"/>
    </row>
    <row r="1931" spans="1:9" x14ac:dyDescent="0.15">
      <c r="A1931" s="55"/>
      <c r="B1931" s="73"/>
      <c r="C1931" s="55"/>
      <c r="D1931" s="55"/>
      <c r="E1931" s="55"/>
      <c r="F1931" s="55"/>
      <c r="G1931" s="55"/>
      <c r="H1931" s="88"/>
      <c r="I1931" s="88"/>
    </row>
    <row r="1932" spans="1:9" x14ac:dyDescent="0.15">
      <c r="A1932" s="55"/>
      <c r="B1932" s="73"/>
      <c r="C1932" s="55"/>
      <c r="D1932" s="55"/>
      <c r="E1932" s="55"/>
      <c r="F1932" s="55"/>
      <c r="G1932" s="55"/>
      <c r="H1932" s="88"/>
      <c r="I1932" s="88"/>
    </row>
    <row r="1933" spans="1:9" x14ac:dyDescent="0.15">
      <c r="A1933" s="55"/>
      <c r="B1933" s="73"/>
      <c r="C1933" s="55"/>
      <c r="D1933" s="55"/>
      <c r="E1933" s="55"/>
      <c r="F1933" s="55"/>
      <c r="G1933" s="55"/>
      <c r="H1933" s="88"/>
      <c r="I1933" s="88"/>
    </row>
    <row r="1934" spans="1:9" x14ac:dyDescent="0.15">
      <c r="A1934" s="55"/>
      <c r="B1934" s="73"/>
      <c r="C1934" s="55"/>
      <c r="D1934" s="55"/>
      <c r="E1934" s="55"/>
      <c r="F1934" s="55"/>
      <c r="G1934" s="55"/>
      <c r="H1934" s="88"/>
      <c r="I1934" s="88"/>
    </row>
    <row r="1935" spans="1:9" x14ac:dyDescent="0.15">
      <c r="A1935" s="55"/>
      <c r="B1935" s="73"/>
      <c r="C1935" s="55"/>
      <c r="D1935" s="55"/>
      <c r="E1935" s="55"/>
      <c r="F1935" s="55"/>
      <c r="G1935" s="55"/>
      <c r="H1935" s="88"/>
      <c r="I1935" s="88"/>
    </row>
    <row r="1936" spans="1:9" x14ac:dyDescent="0.15">
      <c r="A1936" s="55"/>
      <c r="B1936" s="73"/>
      <c r="C1936" s="55"/>
      <c r="D1936" s="55"/>
      <c r="E1936" s="55"/>
      <c r="F1936" s="55"/>
      <c r="G1936" s="55"/>
      <c r="H1936" s="88"/>
      <c r="I1936" s="88"/>
    </row>
    <row r="1937" spans="1:9" x14ac:dyDescent="0.15">
      <c r="A1937" s="55"/>
      <c r="B1937" s="73"/>
      <c r="C1937" s="55"/>
      <c r="D1937" s="55"/>
      <c r="E1937" s="55"/>
      <c r="F1937" s="55"/>
      <c r="G1937" s="55"/>
      <c r="H1937" s="88"/>
      <c r="I1937" s="88"/>
    </row>
    <row r="1938" spans="1:9" x14ac:dyDescent="0.15">
      <c r="A1938" s="55"/>
      <c r="B1938" s="73"/>
      <c r="C1938" s="55"/>
      <c r="D1938" s="55"/>
      <c r="E1938" s="55"/>
      <c r="F1938" s="55"/>
      <c r="G1938" s="55"/>
      <c r="H1938" s="88"/>
      <c r="I1938" s="88"/>
    </row>
    <row r="1939" spans="1:9" x14ac:dyDescent="0.15">
      <c r="A1939" s="55"/>
      <c r="B1939" s="73"/>
      <c r="C1939" s="55"/>
      <c r="D1939" s="55"/>
      <c r="E1939" s="55"/>
      <c r="F1939" s="55"/>
      <c r="G1939" s="55"/>
      <c r="H1939" s="88"/>
      <c r="I1939" s="88"/>
    </row>
    <row r="1940" spans="1:9" x14ac:dyDescent="0.15">
      <c r="A1940" s="55"/>
      <c r="B1940" s="73"/>
      <c r="C1940" s="55"/>
      <c r="D1940" s="55"/>
      <c r="E1940" s="55"/>
      <c r="F1940" s="55"/>
      <c r="G1940" s="55"/>
      <c r="H1940" s="88"/>
      <c r="I1940" s="88"/>
    </row>
    <row r="1941" spans="1:9" x14ac:dyDescent="0.15">
      <c r="A1941" s="55"/>
      <c r="B1941" s="73"/>
      <c r="C1941" s="55"/>
      <c r="D1941" s="55"/>
      <c r="E1941" s="55"/>
      <c r="F1941" s="55"/>
      <c r="G1941" s="55"/>
      <c r="H1941" s="88"/>
      <c r="I1941" s="88"/>
    </row>
    <row r="1942" spans="1:9" x14ac:dyDescent="0.15">
      <c r="A1942" s="55"/>
      <c r="B1942" s="73"/>
      <c r="C1942" s="55"/>
      <c r="D1942" s="55"/>
      <c r="E1942" s="55"/>
      <c r="F1942" s="55"/>
      <c r="G1942" s="55"/>
      <c r="H1942" s="88"/>
      <c r="I1942" s="88"/>
    </row>
    <row r="1943" spans="1:9" x14ac:dyDescent="0.15">
      <c r="A1943" s="55"/>
      <c r="B1943" s="73"/>
      <c r="C1943" s="55"/>
      <c r="D1943" s="55"/>
      <c r="E1943" s="55"/>
      <c r="F1943" s="55"/>
      <c r="G1943" s="55"/>
      <c r="H1943" s="88"/>
      <c r="I1943" s="88"/>
    </row>
    <row r="1944" spans="1:9" x14ac:dyDescent="0.15">
      <c r="A1944" s="55"/>
      <c r="B1944" s="73"/>
      <c r="C1944" s="55"/>
      <c r="D1944" s="55"/>
      <c r="E1944" s="55"/>
      <c r="F1944" s="55"/>
      <c r="G1944" s="55"/>
      <c r="H1944" s="88"/>
      <c r="I1944" s="88"/>
    </row>
    <row r="1945" spans="1:9" x14ac:dyDescent="0.15">
      <c r="A1945" s="55"/>
      <c r="B1945" s="73"/>
      <c r="C1945" s="55"/>
      <c r="D1945" s="55"/>
      <c r="E1945" s="55"/>
      <c r="F1945" s="55"/>
      <c r="G1945" s="55"/>
      <c r="H1945" s="88"/>
      <c r="I1945" s="88"/>
    </row>
    <row r="1946" spans="1:9" x14ac:dyDescent="0.15">
      <c r="A1946" s="55"/>
      <c r="B1946" s="73"/>
      <c r="C1946" s="55"/>
      <c r="D1946" s="55"/>
      <c r="E1946" s="55"/>
      <c r="F1946" s="55"/>
      <c r="G1946" s="55"/>
      <c r="H1946" s="88"/>
      <c r="I1946" s="88"/>
    </row>
    <row r="1947" spans="1:9" x14ac:dyDescent="0.15">
      <c r="A1947" s="55"/>
      <c r="B1947" s="73"/>
      <c r="C1947" s="55"/>
      <c r="D1947" s="55"/>
      <c r="E1947" s="55"/>
      <c r="F1947" s="55"/>
      <c r="G1947" s="55"/>
      <c r="H1947" s="88"/>
      <c r="I1947" s="88"/>
    </row>
    <row r="1948" spans="1:9" x14ac:dyDescent="0.15">
      <c r="A1948" s="55"/>
      <c r="B1948" s="73"/>
      <c r="C1948" s="55"/>
      <c r="D1948" s="55"/>
      <c r="E1948" s="55"/>
      <c r="F1948" s="55"/>
      <c r="G1948" s="55"/>
      <c r="H1948" s="88"/>
      <c r="I1948" s="88"/>
    </row>
    <row r="1949" spans="1:9" x14ac:dyDescent="0.15">
      <c r="A1949" s="55"/>
      <c r="B1949" s="73"/>
      <c r="C1949" s="55"/>
      <c r="D1949" s="55"/>
      <c r="E1949" s="55"/>
      <c r="F1949" s="55"/>
      <c r="G1949" s="55"/>
      <c r="H1949" s="88"/>
      <c r="I1949" s="88"/>
    </row>
    <row r="1950" spans="1:9" x14ac:dyDescent="0.15">
      <c r="A1950" s="55"/>
      <c r="B1950" s="73"/>
      <c r="C1950" s="55"/>
      <c r="D1950" s="55"/>
      <c r="E1950" s="55"/>
      <c r="F1950" s="55"/>
      <c r="G1950" s="55"/>
      <c r="H1950" s="88"/>
      <c r="I1950" s="88"/>
    </row>
    <row r="1951" spans="1:9" x14ac:dyDescent="0.15">
      <c r="A1951" s="55"/>
      <c r="B1951" s="73"/>
      <c r="C1951" s="55"/>
      <c r="D1951" s="55"/>
      <c r="E1951" s="55"/>
      <c r="F1951" s="55"/>
      <c r="G1951" s="55"/>
      <c r="H1951" s="88"/>
      <c r="I1951" s="88"/>
    </row>
    <row r="1952" spans="1:9" x14ac:dyDescent="0.15">
      <c r="A1952" s="55"/>
      <c r="B1952" s="73"/>
      <c r="C1952" s="55"/>
      <c r="D1952" s="55"/>
      <c r="E1952" s="55"/>
      <c r="F1952" s="55"/>
      <c r="G1952" s="55"/>
      <c r="H1952" s="88"/>
      <c r="I1952" s="88"/>
    </row>
    <row r="1953" spans="1:9" x14ac:dyDescent="0.15">
      <c r="A1953" s="55"/>
      <c r="B1953" s="73"/>
      <c r="C1953" s="55"/>
      <c r="D1953" s="55"/>
      <c r="E1953" s="55"/>
      <c r="F1953" s="55"/>
      <c r="G1953" s="55"/>
      <c r="H1953" s="88"/>
      <c r="I1953" s="88"/>
    </row>
    <row r="1954" spans="1:9" x14ac:dyDescent="0.15">
      <c r="A1954" s="55"/>
      <c r="B1954" s="73"/>
      <c r="C1954" s="55"/>
      <c r="D1954" s="55"/>
      <c r="E1954" s="55"/>
      <c r="F1954" s="55"/>
      <c r="G1954" s="55"/>
      <c r="H1954" s="88"/>
      <c r="I1954" s="88"/>
    </row>
    <row r="1955" spans="1:9" x14ac:dyDescent="0.15">
      <c r="A1955" s="55"/>
      <c r="B1955" s="73"/>
      <c r="C1955" s="55"/>
      <c r="D1955" s="55"/>
      <c r="E1955" s="55"/>
      <c r="F1955" s="55"/>
      <c r="G1955" s="55"/>
      <c r="H1955" s="88"/>
      <c r="I1955" s="88"/>
    </row>
    <row r="1956" spans="1:9" x14ac:dyDescent="0.15">
      <c r="A1956" s="55"/>
      <c r="B1956" s="73"/>
      <c r="C1956" s="55"/>
      <c r="D1956" s="55"/>
      <c r="E1956" s="55"/>
      <c r="F1956" s="55"/>
      <c r="G1956" s="55"/>
      <c r="H1956" s="88"/>
      <c r="I1956" s="88"/>
    </row>
    <row r="1957" spans="1:9" x14ac:dyDescent="0.15">
      <c r="A1957" s="55"/>
      <c r="B1957" s="73"/>
      <c r="C1957" s="55"/>
      <c r="D1957" s="55"/>
      <c r="E1957" s="55"/>
      <c r="F1957" s="55"/>
      <c r="G1957" s="55"/>
      <c r="H1957" s="88"/>
      <c r="I1957" s="88"/>
    </row>
    <row r="1958" spans="1:9" x14ac:dyDescent="0.15">
      <c r="A1958" s="55"/>
      <c r="B1958" s="73"/>
      <c r="C1958" s="55"/>
      <c r="D1958" s="55"/>
      <c r="E1958" s="55"/>
      <c r="F1958" s="55"/>
      <c r="G1958" s="55"/>
      <c r="H1958" s="88"/>
      <c r="I1958" s="88"/>
    </row>
    <row r="1959" spans="1:9" x14ac:dyDescent="0.15">
      <c r="A1959" s="55"/>
      <c r="B1959" s="73"/>
      <c r="C1959" s="55"/>
      <c r="D1959" s="55"/>
      <c r="E1959" s="55"/>
      <c r="F1959" s="55"/>
      <c r="G1959" s="55"/>
      <c r="H1959" s="88"/>
      <c r="I1959" s="88"/>
    </row>
    <row r="1960" spans="1:9" x14ac:dyDescent="0.15">
      <c r="A1960" s="55"/>
      <c r="B1960" s="73"/>
      <c r="C1960" s="55"/>
      <c r="D1960" s="55"/>
      <c r="E1960" s="55"/>
      <c r="F1960" s="55"/>
      <c r="G1960" s="55"/>
      <c r="H1960" s="88"/>
      <c r="I1960" s="88"/>
    </row>
    <row r="1961" spans="1:9" x14ac:dyDescent="0.15">
      <c r="A1961" s="55"/>
      <c r="B1961" s="73"/>
      <c r="C1961" s="55"/>
      <c r="D1961" s="55"/>
      <c r="E1961" s="55"/>
      <c r="F1961" s="55"/>
      <c r="G1961" s="55"/>
      <c r="H1961" s="88"/>
      <c r="I1961" s="88"/>
    </row>
    <row r="1962" spans="1:9" x14ac:dyDescent="0.15">
      <c r="A1962" s="55"/>
      <c r="B1962" s="73"/>
      <c r="C1962" s="55"/>
      <c r="D1962" s="55"/>
      <c r="E1962" s="55"/>
      <c r="F1962" s="55"/>
      <c r="G1962" s="55"/>
      <c r="H1962" s="88"/>
      <c r="I1962" s="88"/>
    </row>
    <row r="1963" spans="1:9" x14ac:dyDescent="0.15">
      <c r="A1963" s="55"/>
      <c r="B1963" s="73"/>
      <c r="C1963" s="55"/>
      <c r="D1963" s="55"/>
      <c r="E1963" s="55"/>
      <c r="F1963" s="55"/>
      <c r="G1963" s="55"/>
      <c r="H1963" s="88"/>
      <c r="I1963" s="88"/>
    </row>
    <row r="1964" spans="1:9" x14ac:dyDescent="0.15">
      <c r="A1964" s="55"/>
      <c r="B1964" s="73"/>
      <c r="C1964" s="55"/>
      <c r="D1964" s="55"/>
      <c r="E1964" s="55"/>
      <c r="F1964" s="55"/>
      <c r="G1964" s="55"/>
      <c r="H1964" s="88"/>
      <c r="I1964" s="88"/>
    </row>
    <row r="1965" spans="1:9" x14ac:dyDescent="0.15">
      <c r="A1965" s="55"/>
      <c r="B1965" s="73"/>
      <c r="C1965" s="55"/>
      <c r="D1965" s="55"/>
      <c r="E1965" s="55"/>
      <c r="F1965" s="55"/>
      <c r="G1965" s="55"/>
      <c r="H1965" s="88"/>
      <c r="I1965" s="88"/>
    </row>
    <row r="1966" spans="1:9" x14ac:dyDescent="0.15">
      <c r="A1966" s="55"/>
      <c r="B1966" s="73"/>
      <c r="C1966" s="55"/>
      <c r="D1966" s="55"/>
      <c r="E1966" s="55"/>
      <c r="F1966" s="55"/>
      <c r="G1966" s="55"/>
      <c r="H1966" s="88"/>
      <c r="I1966" s="88"/>
    </row>
    <row r="1967" spans="1:9" x14ac:dyDescent="0.15">
      <c r="A1967" s="55"/>
      <c r="B1967" s="73"/>
      <c r="C1967" s="55"/>
      <c r="D1967" s="55"/>
      <c r="E1967" s="55"/>
      <c r="F1967" s="55"/>
      <c r="G1967" s="55"/>
      <c r="H1967" s="88"/>
      <c r="I1967" s="88"/>
    </row>
    <row r="1968" spans="1:9" x14ac:dyDescent="0.15">
      <c r="A1968" s="55"/>
      <c r="B1968" s="73"/>
      <c r="C1968" s="55"/>
      <c r="D1968" s="55"/>
      <c r="E1968" s="55"/>
      <c r="F1968" s="55"/>
      <c r="G1968" s="55"/>
      <c r="H1968" s="88"/>
      <c r="I1968" s="88"/>
    </row>
    <row r="1969" spans="1:9" x14ac:dyDescent="0.15">
      <c r="A1969" s="55"/>
      <c r="B1969" s="73"/>
      <c r="C1969" s="55"/>
      <c r="D1969" s="55"/>
      <c r="E1969" s="55"/>
      <c r="F1969" s="55"/>
      <c r="G1969" s="55"/>
      <c r="H1969" s="88"/>
      <c r="I1969" s="88"/>
    </row>
    <row r="1970" spans="1:9" x14ac:dyDescent="0.15">
      <c r="A1970" s="55"/>
      <c r="B1970" s="73"/>
      <c r="C1970" s="55"/>
      <c r="D1970" s="55"/>
      <c r="E1970" s="55"/>
      <c r="F1970" s="55"/>
      <c r="G1970" s="55"/>
      <c r="H1970" s="88"/>
      <c r="I1970" s="88"/>
    </row>
    <row r="1971" spans="1:9" x14ac:dyDescent="0.15">
      <c r="A1971" s="55"/>
      <c r="B1971" s="73"/>
      <c r="C1971" s="55"/>
      <c r="D1971" s="55"/>
      <c r="E1971" s="55"/>
      <c r="F1971" s="55"/>
      <c r="G1971" s="55"/>
      <c r="H1971" s="88"/>
      <c r="I1971" s="88"/>
    </row>
    <row r="1972" spans="1:9" x14ac:dyDescent="0.15">
      <c r="A1972" s="55"/>
      <c r="B1972" s="73"/>
      <c r="C1972" s="55"/>
      <c r="D1972" s="55"/>
      <c r="E1972" s="55"/>
      <c r="F1972" s="55"/>
      <c r="G1972" s="55"/>
      <c r="H1972" s="88"/>
      <c r="I1972" s="88"/>
    </row>
    <row r="1973" spans="1:9" x14ac:dyDescent="0.15">
      <c r="A1973" s="55"/>
      <c r="B1973" s="73"/>
      <c r="C1973" s="55"/>
      <c r="D1973" s="55"/>
      <c r="E1973" s="55"/>
      <c r="F1973" s="55"/>
      <c r="G1973" s="55"/>
      <c r="H1973" s="88"/>
      <c r="I1973" s="88"/>
    </row>
    <row r="1974" spans="1:9" x14ac:dyDescent="0.15">
      <c r="A1974" s="55"/>
      <c r="B1974" s="73"/>
      <c r="C1974" s="55"/>
      <c r="D1974" s="55"/>
      <c r="E1974" s="55"/>
      <c r="F1974" s="55"/>
      <c r="G1974" s="55"/>
      <c r="H1974" s="88"/>
      <c r="I1974" s="88"/>
    </row>
    <row r="1975" spans="1:9" x14ac:dyDescent="0.15">
      <c r="A1975" s="55"/>
      <c r="B1975" s="73"/>
      <c r="C1975" s="55"/>
      <c r="D1975" s="55"/>
      <c r="E1975" s="55"/>
      <c r="F1975" s="55"/>
      <c r="G1975" s="55"/>
      <c r="H1975" s="88"/>
      <c r="I1975" s="88"/>
    </row>
    <row r="1976" spans="1:9" x14ac:dyDescent="0.15">
      <c r="A1976" s="55"/>
      <c r="B1976" s="73"/>
      <c r="C1976" s="55"/>
      <c r="D1976" s="55"/>
      <c r="E1976" s="55"/>
      <c r="F1976" s="55"/>
      <c r="G1976" s="55"/>
      <c r="H1976" s="88"/>
      <c r="I1976" s="88"/>
    </row>
    <row r="1977" spans="1:9" x14ac:dyDescent="0.15">
      <c r="A1977" s="55"/>
      <c r="B1977" s="73"/>
      <c r="C1977" s="55"/>
      <c r="D1977" s="55"/>
      <c r="E1977" s="55"/>
      <c r="F1977" s="55"/>
      <c r="G1977" s="55"/>
      <c r="H1977" s="88"/>
      <c r="I1977" s="88"/>
    </row>
    <row r="1978" spans="1:9" x14ac:dyDescent="0.15">
      <c r="A1978" s="55"/>
      <c r="B1978" s="73"/>
      <c r="C1978" s="55"/>
      <c r="D1978" s="55"/>
      <c r="E1978" s="55"/>
      <c r="F1978" s="55"/>
      <c r="G1978" s="55"/>
      <c r="H1978" s="88"/>
      <c r="I1978" s="88"/>
    </row>
    <row r="1979" spans="1:9" x14ac:dyDescent="0.15">
      <c r="A1979" s="55"/>
      <c r="B1979" s="73"/>
      <c r="C1979" s="55"/>
      <c r="D1979" s="55"/>
      <c r="E1979" s="55"/>
      <c r="F1979" s="55"/>
      <c r="G1979" s="55"/>
      <c r="H1979" s="88"/>
      <c r="I1979" s="88"/>
    </row>
    <row r="1980" spans="1:9" x14ac:dyDescent="0.15">
      <c r="A1980" s="55"/>
      <c r="B1980" s="73"/>
      <c r="C1980" s="55"/>
      <c r="D1980" s="55"/>
      <c r="E1980" s="55"/>
      <c r="F1980" s="55"/>
      <c r="G1980" s="55"/>
      <c r="H1980" s="88"/>
      <c r="I1980" s="88"/>
    </row>
    <row r="1981" spans="1:9" x14ac:dyDescent="0.15">
      <c r="A1981" s="55"/>
      <c r="B1981" s="73"/>
      <c r="C1981" s="55"/>
      <c r="D1981" s="55"/>
      <c r="E1981" s="55"/>
      <c r="F1981" s="55"/>
      <c r="G1981" s="55"/>
      <c r="H1981" s="88"/>
      <c r="I1981" s="88"/>
    </row>
    <row r="1982" spans="1:9" x14ac:dyDescent="0.15">
      <c r="A1982" s="55"/>
      <c r="B1982" s="73"/>
      <c r="C1982" s="55"/>
      <c r="D1982" s="55"/>
      <c r="E1982" s="55"/>
      <c r="F1982" s="55"/>
      <c r="G1982" s="55"/>
      <c r="H1982" s="88"/>
      <c r="I1982" s="88"/>
    </row>
    <row r="1983" spans="1:9" x14ac:dyDescent="0.15">
      <c r="A1983" s="55"/>
      <c r="B1983" s="73"/>
      <c r="C1983" s="55"/>
      <c r="D1983" s="55"/>
      <c r="E1983" s="55"/>
      <c r="F1983" s="55"/>
      <c r="G1983" s="55"/>
      <c r="H1983" s="88"/>
      <c r="I1983" s="88"/>
    </row>
    <row r="1984" spans="1:9" x14ac:dyDescent="0.15">
      <c r="A1984" s="55"/>
      <c r="B1984" s="73"/>
      <c r="C1984" s="55"/>
      <c r="D1984" s="55"/>
      <c r="E1984" s="55"/>
      <c r="F1984" s="55"/>
      <c r="G1984" s="55"/>
      <c r="H1984" s="88"/>
      <c r="I1984" s="88"/>
    </row>
    <row r="1985" spans="1:9" x14ac:dyDescent="0.15">
      <c r="A1985" s="55"/>
      <c r="B1985" s="73"/>
      <c r="C1985" s="55"/>
      <c r="D1985" s="55"/>
      <c r="E1985" s="55"/>
      <c r="F1985" s="55"/>
      <c r="G1985" s="55"/>
      <c r="H1985" s="88"/>
      <c r="I1985" s="88"/>
    </row>
    <row r="1986" spans="1:9" x14ac:dyDescent="0.15">
      <c r="A1986" s="55"/>
      <c r="B1986" s="73"/>
      <c r="C1986" s="55"/>
      <c r="D1986" s="55"/>
      <c r="E1986" s="55"/>
      <c r="F1986" s="55"/>
      <c r="G1986" s="55"/>
      <c r="H1986" s="88"/>
      <c r="I1986" s="88"/>
    </row>
    <row r="1987" spans="1:9" x14ac:dyDescent="0.15">
      <c r="A1987" s="55"/>
      <c r="B1987" s="73"/>
      <c r="C1987" s="55"/>
      <c r="D1987" s="55"/>
      <c r="E1987" s="55"/>
      <c r="F1987" s="55"/>
      <c r="G1987" s="55"/>
      <c r="H1987" s="88"/>
      <c r="I1987" s="88"/>
    </row>
    <row r="1988" spans="1:9" x14ac:dyDescent="0.15">
      <c r="A1988" s="55"/>
      <c r="B1988" s="73"/>
      <c r="C1988" s="55"/>
      <c r="D1988" s="55"/>
      <c r="E1988" s="55"/>
      <c r="F1988" s="55"/>
      <c r="G1988" s="55"/>
      <c r="H1988" s="88"/>
      <c r="I1988" s="88"/>
    </row>
    <row r="1989" spans="1:9" x14ac:dyDescent="0.15">
      <c r="A1989" s="55"/>
      <c r="B1989" s="73"/>
      <c r="C1989" s="55"/>
      <c r="D1989" s="55"/>
      <c r="E1989" s="55"/>
      <c r="F1989" s="55"/>
      <c r="G1989" s="55"/>
      <c r="H1989" s="88"/>
      <c r="I1989" s="88"/>
    </row>
    <row r="1990" spans="1:9" x14ac:dyDescent="0.15">
      <c r="A1990" s="55"/>
      <c r="B1990" s="73"/>
      <c r="C1990" s="55"/>
      <c r="D1990" s="55"/>
      <c r="E1990" s="55"/>
      <c r="F1990" s="55"/>
      <c r="G1990" s="55"/>
      <c r="H1990" s="88"/>
      <c r="I1990" s="88"/>
    </row>
    <row r="1991" spans="1:9" x14ac:dyDescent="0.15">
      <c r="A1991" s="55"/>
      <c r="B1991" s="73"/>
      <c r="C1991" s="55"/>
      <c r="D1991" s="55"/>
      <c r="E1991" s="55"/>
      <c r="F1991" s="55"/>
      <c r="G1991" s="55"/>
      <c r="H1991" s="88"/>
      <c r="I1991" s="88"/>
    </row>
    <row r="1992" spans="1:9" x14ac:dyDescent="0.15">
      <c r="A1992" s="55"/>
      <c r="B1992" s="73"/>
      <c r="C1992" s="55"/>
      <c r="D1992" s="55"/>
      <c r="E1992" s="55"/>
      <c r="F1992" s="55"/>
      <c r="G1992" s="55"/>
      <c r="H1992" s="88"/>
      <c r="I1992" s="88"/>
    </row>
    <row r="1993" spans="1:9" x14ac:dyDescent="0.15">
      <c r="A1993" s="55"/>
      <c r="B1993" s="73"/>
      <c r="C1993" s="55"/>
      <c r="D1993" s="55"/>
      <c r="E1993" s="55"/>
      <c r="F1993" s="55"/>
      <c r="G1993" s="55"/>
      <c r="H1993" s="88"/>
      <c r="I1993" s="88"/>
    </row>
    <row r="1994" spans="1:9" x14ac:dyDescent="0.15">
      <c r="A1994" s="55"/>
      <c r="B1994" s="73"/>
      <c r="C1994" s="55"/>
      <c r="D1994" s="55"/>
      <c r="E1994" s="55"/>
      <c r="F1994" s="55"/>
      <c r="G1994" s="55"/>
      <c r="H1994" s="88"/>
      <c r="I1994" s="88"/>
    </row>
    <row r="1995" spans="1:9" x14ac:dyDescent="0.15">
      <c r="A1995" s="55"/>
      <c r="B1995" s="73"/>
      <c r="C1995" s="55"/>
      <c r="D1995" s="55"/>
      <c r="E1995" s="55"/>
      <c r="F1995" s="55"/>
      <c r="G1995" s="55"/>
      <c r="H1995" s="88"/>
      <c r="I1995" s="88"/>
    </row>
    <row r="1996" spans="1:9" x14ac:dyDescent="0.15">
      <c r="A1996" s="55"/>
      <c r="B1996" s="73"/>
      <c r="C1996" s="55"/>
      <c r="D1996" s="55"/>
      <c r="E1996" s="55"/>
      <c r="F1996" s="55"/>
      <c r="G1996" s="55"/>
      <c r="H1996" s="88"/>
      <c r="I1996" s="88"/>
    </row>
    <row r="1997" spans="1:9" x14ac:dyDescent="0.15">
      <c r="A1997" s="55"/>
      <c r="B1997" s="73"/>
      <c r="C1997" s="55"/>
      <c r="D1997" s="55"/>
      <c r="E1997" s="55"/>
      <c r="F1997" s="55"/>
      <c r="G1997" s="55"/>
      <c r="H1997" s="88"/>
      <c r="I1997" s="88"/>
    </row>
    <row r="1998" spans="1:9" x14ac:dyDescent="0.15">
      <c r="A1998" s="55"/>
      <c r="B1998" s="73"/>
      <c r="C1998" s="55"/>
      <c r="D1998" s="55"/>
      <c r="E1998" s="55"/>
      <c r="F1998" s="55"/>
      <c r="G1998" s="55"/>
      <c r="H1998" s="88"/>
      <c r="I1998" s="88"/>
    </row>
    <row r="1999" spans="1:9" x14ac:dyDescent="0.15">
      <c r="A1999" s="55"/>
      <c r="B1999" s="73"/>
      <c r="C1999" s="55"/>
      <c r="D1999" s="55"/>
      <c r="E1999" s="55"/>
      <c r="F1999" s="55"/>
      <c r="G1999" s="55"/>
      <c r="H1999" s="88"/>
      <c r="I1999" s="88"/>
    </row>
    <row r="2000" spans="1:9" x14ac:dyDescent="0.15">
      <c r="A2000" s="55"/>
      <c r="B2000" s="73"/>
      <c r="C2000" s="55"/>
      <c r="D2000" s="55"/>
      <c r="E2000" s="55"/>
      <c r="F2000" s="55"/>
      <c r="G2000" s="55"/>
      <c r="H2000" s="88"/>
      <c r="I2000" s="88"/>
    </row>
    <row r="2001" spans="1:9" x14ac:dyDescent="0.15">
      <c r="A2001" s="55"/>
      <c r="B2001" s="73"/>
      <c r="C2001" s="55"/>
      <c r="D2001" s="55"/>
      <c r="E2001" s="55"/>
      <c r="F2001" s="55"/>
      <c r="G2001" s="55"/>
      <c r="H2001" s="88"/>
      <c r="I2001" s="88"/>
    </row>
    <row r="2002" spans="1:9" x14ac:dyDescent="0.15">
      <c r="A2002" s="55"/>
      <c r="B2002" s="73"/>
      <c r="C2002" s="55"/>
      <c r="D2002" s="55"/>
      <c r="E2002" s="55"/>
      <c r="F2002" s="55"/>
      <c r="G2002" s="55"/>
      <c r="H2002" s="88"/>
      <c r="I2002" s="88"/>
    </row>
    <row r="2003" spans="1:9" x14ac:dyDescent="0.15">
      <c r="A2003" s="55"/>
      <c r="B2003" s="73"/>
      <c r="C2003" s="55"/>
      <c r="D2003" s="55"/>
      <c r="E2003" s="55"/>
      <c r="F2003" s="55"/>
      <c r="G2003" s="55"/>
      <c r="H2003" s="88"/>
      <c r="I2003" s="88"/>
    </row>
    <row r="2004" spans="1:9" x14ac:dyDescent="0.15">
      <c r="A2004" s="55"/>
      <c r="B2004" s="73"/>
      <c r="C2004" s="55"/>
      <c r="D2004" s="55"/>
      <c r="E2004" s="55"/>
      <c r="F2004" s="55"/>
      <c r="G2004" s="55"/>
      <c r="H2004" s="88"/>
      <c r="I2004" s="88"/>
    </row>
    <row r="2005" spans="1:9" x14ac:dyDescent="0.15">
      <c r="A2005" s="55"/>
      <c r="B2005" s="73"/>
      <c r="C2005" s="55"/>
      <c r="D2005" s="55"/>
      <c r="E2005" s="55"/>
      <c r="F2005" s="55"/>
      <c r="G2005" s="55"/>
      <c r="H2005" s="88"/>
      <c r="I2005" s="88"/>
    </row>
    <row r="2006" spans="1:9" x14ac:dyDescent="0.15">
      <c r="A2006" s="55"/>
      <c r="B2006" s="73"/>
      <c r="C2006" s="55"/>
      <c r="D2006" s="55"/>
      <c r="E2006" s="55"/>
      <c r="F2006" s="55"/>
      <c r="G2006" s="55"/>
      <c r="H2006" s="88"/>
      <c r="I2006" s="88"/>
    </row>
    <row r="2007" spans="1:9" x14ac:dyDescent="0.15">
      <c r="A2007" s="55"/>
      <c r="B2007" s="73"/>
      <c r="C2007" s="55"/>
      <c r="D2007" s="55"/>
      <c r="E2007" s="55"/>
      <c r="F2007" s="55"/>
      <c r="G2007" s="55"/>
      <c r="H2007" s="88"/>
      <c r="I2007" s="88"/>
    </row>
    <row r="2008" spans="1:9" x14ac:dyDescent="0.15">
      <c r="A2008" s="55"/>
      <c r="B2008" s="73"/>
      <c r="C2008" s="55"/>
      <c r="D2008" s="55"/>
      <c r="E2008" s="55"/>
      <c r="F2008" s="55"/>
      <c r="G2008" s="55"/>
      <c r="H2008" s="88"/>
      <c r="I2008" s="88"/>
    </row>
    <row r="2009" spans="1:9" x14ac:dyDescent="0.15">
      <c r="A2009" s="55"/>
      <c r="B2009" s="73"/>
      <c r="C2009" s="55"/>
      <c r="D2009" s="55"/>
      <c r="E2009" s="55"/>
      <c r="F2009" s="55"/>
      <c r="G2009" s="55"/>
      <c r="H2009" s="88"/>
      <c r="I2009" s="88"/>
    </row>
    <row r="2010" spans="1:9" x14ac:dyDescent="0.15">
      <c r="A2010" s="55"/>
      <c r="B2010" s="73"/>
      <c r="C2010" s="55"/>
      <c r="D2010" s="55"/>
      <c r="E2010" s="55"/>
      <c r="F2010" s="55"/>
      <c r="G2010" s="55"/>
      <c r="H2010" s="88"/>
      <c r="I2010" s="88"/>
    </row>
    <row r="2011" spans="1:9" x14ac:dyDescent="0.15">
      <c r="A2011" s="55"/>
      <c r="B2011" s="73"/>
      <c r="C2011" s="55"/>
      <c r="D2011" s="55"/>
      <c r="E2011" s="55"/>
      <c r="F2011" s="55"/>
      <c r="G2011" s="55"/>
      <c r="H2011" s="88"/>
      <c r="I2011" s="88"/>
    </row>
    <row r="2012" spans="1:9" x14ac:dyDescent="0.15">
      <c r="A2012" s="55"/>
      <c r="B2012" s="73"/>
      <c r="C2012" s="55"/>
      <c r="D2012" s="55"/>
      <c r="E2012" s="55"/>
      <c r="F2012" s="55"/>
      <c r="G2012" s="55"/>
      <c r="H2012" s="88"/>
      <c r="I2012" s="88"/>
    </row>
    <row r="2013" spans="1:9" x14ac:dyDescent="0.15">
      <c r="A2013" s="55"/>
      <c r="B2013" s="73"/>
      <c r="C2013" s="55"/>
      <c r="D2013" s="55"/>
      <c r="E2013" s="55"/>
      <c r="F2013" s="55"/>
      <c r="G2013" s="55"/>
      <c r="H2013" s="88"/>
      <c r="I2013" s="88"/>
    </row>
    <row r="2014" spans="1:9" x14ac:dyDescent="0.15">
      <c r="A2014" s="55"/>
      <c r="B2014" s="73"/>
      <c r="C2014" s="55"/>
      <c r="D2014" s="55"/>
      <c r="E2014" s="55"/>
      <c r="F2014" s="55"/>
      <c r="G2014" s="55"/>
      <c r="H2014" s="88"/>
      <c r="I2014" s="88"/>
    </row>
    <row r="2015" spans="1:9" x14ac:dyDescent="0.15">
      <c r="A2015" s="55"/>
      <c r="B2015" s="73"/>
      <c r="C2015" s="55"/>
      <c r="D2015" s="55"/>
      <c r="E2015" s="55"/>
      <c r="F2015" s="55"/>
      <c r="G2015" s="55"/>
      <c r="H2015" s="88"/>
      <c r="I2015" s="88"/>
    </row>
    <row r="2016" spans="1:9" x14ac:dyDescent="0.15">
      <c r="A2016" s="55"/>
      <c r="B2016" s="73"/>
      <c r="C2016" s="55"/>
      <c r="D2016" s="55"/>
      <c r="E2016" s="55"/>
      <c r="F2016" s="55"/>
      <c r="G2016" s="55"/>
      <c r="H2016" s="88"/>
      <c r="I2016" s="88"/>
    </row>
    <row r="2017" spans="1:9" x14ac:dyDescent="0.15">
      <c r="A2017" s="55"/>
      <c r="B2017" s="73"/>
      <c r="C2017" s="55"/>
      <c r="D2017" s="55"/>
      <c r="E2017" s="55"/>
      <c r="F2017" s="55"/>
      <c r="G2017" s="55"/>
      <c r="H2017" s="88"/>
      <c r="I2017" s="88"/>
    </row>
    <row r="2018" spans="1:9" x14ac:dyDescent="0.15">
      <c r="A2018" s="55"/>
      <c r="B2018" s="73"/>
      <c r="C2018" s="55"/>
      <c r="D2018" s="55"/>
      <c r="E2018" s="55"/>
      <c r="F2018" s="55"/>
      <c r="G2018" s="55"/>
      <c r="H2018" s="88"/>
      <c r="I2018" s="88"/>
    </row>
    <row r="2019" spans="1:9" x14ac:dyDescent="0.15">
      <c r="A2019" s="55"/>
      <c r="B2019" s="73"/>
      <c r="C2019" s="55"/>
      <c r="D2019" s="55"/>
      <c r="E2019" s="55"/>
      <c r="F2019" s="55"/>
      <c r="G2019" s="55"/>
      <c r="H2019" s="88"/>
      <c r="I2019" s="88"/>
    </row>
    <row r="2020" spans="1:9" x14ac:dyDescent="0.15">
      <c r="A2020" s="55"/>
      <c r="B2020" s="73"/>
      <c r="C2020" s="55"/>
      <c r="D2020" s="55"/>
      <c r="E2020" s="55"/>
      <c r="F2020" s="55"/>
      <c r="G2020" s="55"/>
      <c r="H2020" s="88"/>
      <c r="I2020" s="88"/>
    </row>
    <row r="2021" spans="1:9" x14ac:dyDescent="0.15">
      <c r="A2021" s="55"/>
      <c r="B2021" s="73"/>
      <c r="C2021" s="55"/>
      <c r="D2021" s="55"/>
      <c r="E2021" s="55"/>
      <c r="F2021" s="55"/>
      <c r="G2021" s="55"/>
      <c r="H2021" s="88"/>
      <c r="I2021" s="88"/>
    </row>
    <row r="2022" spans="1:9" x14ac:dyDescent="0.15">
      <c r="A2022" s="55"/>
      <c r="B2022" s="73"/>
      <c r="C2022" s="55"/>
      <c r="D2022" s="55"/>
      <c r="E2022" s="55"/>
      <c r="F2022" s="55"/>
      <c r="G2022" s="55"/>
      <c r="H2022" s="88"/>
      <c r="I2022" s="88"/>
    </row>
    <row r="2023" spans="1:9" x14ac:dyDescent="0.15">
      <c r="A2023" s="55"/>
      <c r="B2023" s="73"/>
      <c r="C2023" s="55"/>
      <c r="D2023" s="55"/>
      <c r="E2023" s="55"/>
      <c r="F2023" s="55"/>
      <c r="G2023" s="55"/>
      <c r="H2023" s="88"/>
      <c r="I2023" s="88"/>
    </row>
    <row r="2024" spans="1:9" x14ac:dyDescent="0.15">
      <c r="A2024" s="55"/>
      <c r="B2024" s="73"/>
      <c r="C2024" s="55"/>
      <c r="D2024" s="55"/>
      <c r="E2024" s="55"/>
      <c r="F2024" s="55"/>
      <c r="G2024" s="55"/>
      <c r="H2024" s="88"/>
      <c r="I2024" s="88"/>
    </row>
    <row r="2025" spans="1:9" x14ac:dyDescent="0.15">
      <c r="A2025" s="55"/>
      <c r="B2025" s="73"/>
      <c r="C2025" s="55"/>
      <c r="D2025" s="55"/>
      <c r="E2025" s="55"/>
      <c r="F2025" s="55"/>
      <c r="G2025" s="55"/>
      <c r="H2025" s="88"/>
      <c r="I2025" s="88"/>
    </row>
    <row r="2026" spans="1:9" x14ac:dyDescent="0.15">
      <c r="A2026" s="55"/>
      <c r="B2026" s="73"/>
      <c r="C2026" s="55"/>
      <c r="D2026" s="55"/>
      <c r="E2026" s="55"/>
      <c r="F2026" s="55"/>
      <c r="G2026" s="55"/>
      <c r="H2026" s="88"/>
      <c r="I2026" s="88"/>
    </row>
    <row r="2027" spans="1:9" x14ac:dyDescent="0.15">
      <c r="A2027" s="55"/>
      <c r="B2027" s="73"/>
      <c r="C2027" s="55"/>
      <c r="D2027" s="55"/>
      <c r="E2027" s="55"/>
      <c r="F2027" s="55"/>
      <c r="G2027" s="55"/>
      <c r="H2027" s="88"/>
      <c r="I2027" s="88"/>
    </row>
    <row r="2028" spans="1:9" x14ac:dyDescent="0.15">
      <c r="A2028" s="55"/>
      <c r="B2028" s="73"/>
      <c r="C2028" s="55"/>
      <c r="D2028" s="55"/>
      <c r="E2028" s="55"/>
      <c r="F2028" s="55"/>
      <c r="G2028" s="55"/>
      <c r="H2028" s="88"/>
      <c r="I2028" s="88"/>
    </row>
    <row r="2029" spans="1:9" x14ac:dyDescent="0.15">
      <c r="A2029" s="55"/>
      <c r="B2029" s="73"/>
      <c r="C2029" s="55"/>
      <c r="D2029" s="55"/>
      <c r="E2029" s="55"/>
      <c r="F2029" s="55"/>
      <c r="G2029" s="55"/>
      <c r="H2029" s="88"/>
      <c r="I2029" s="88"/>
    </row>
    <row r="2030" spans="1:9" x14ac:dyDescent="0.15">
      <c r="A2030" s="55"/>
      <c r="B2030" s="73"/>
      <c r="C2030" s="55"/>
      <c r="D2030" s="55"/>
      <c r="E2030" s="55"/>
      <c r="F2030" s="55"/>
      <c r="G2030" s="55"/>
      <c r="H2030" s="88"/>
      <c r="I2030" s="88"/>
    </row>
    <row r="2031" spans="1:9" x14ac:dyDescent="0.15">
      <c r="A2031" s="55"/>
      <c r="B2031" s="73"/>
      <c r="C2031" s="55"/>
      <c r="D2031" s="55"/>
      <c r="E2031" s="55"/>
      <c r="F2031" s="55"/>
      <c r="G2031" s="55"/>
      <c r="H2031" s="88"/>
      <c r="I2031" s="88"/>
    </row>
    <row r="2032" spans="1:9" x14ac:dyDescent="0.15">
      <c r="A2032" s="55"/>
      <c r="B2032" s="73"/>
      <c r="C2032" s="55"/>
      <c r="D2032" s="55"/>
      <c r="E2032" s="55"/>
      <c r="F2032" s="55"/>
      <c r="G2032" s="55"/>
      <c r="H2032" s="88"/>
      <c r="I2032" s="88"/>
    </row>
    <row r="2033" spans="1:9" x14ac:dyDescent="0.15">
      <c r="A2033" s="55"/>
      <c r="B2033" s="73"/>
      <c r="C2033" s="55"/>
      <c r="D2033" s="55"/>
      <c r="E2033" s="55"/>
      <c r="F2033" s="55"/>
      <c r="G2033" s="55"/>
      <c r="H2033" s="88"/>
      <c r="I2033" s="88"/>
    </row>
    <row r="2034" spans="1:9" x14ac:dyDescent="0.15">
      <c r="A2034" s="55"/>
      <c r="B2034" s="73"/>
      <c r="C2034" s="55"/>
      <c r="D2034" s="55"/>
      <c r="E2034" s="55"/>
      <c r="F2034" s="55"/>
      <c r="G2034" s="55"/>
      <c r="H2034" s="88"/>
      <c r="I2034" s="88"/>
    </row>
    <row r="2035" spans="1:9" x14ac:dyDescent="0.15">
      <c r="A2035" s="55"/>
      <c r="B2035" s="73"/>
      <c r="C2035" s="55"/>
      <c r="D2035" s="55"/>
      <c r="E2035" s="55"/>
      <c r="F2035" s="55"/>
      <c r="G2035" s="55"/>
      <c r="H2035" s="88"/>
      <c r="I2035" s="88"/>
    </row>
    <row r="2036" spans="1:9" x14ac:dyDescent="0.15">
      <c r="A2036" s="55"/>
      <c r="B2036" s="73"/>
      <c r="C2036" s="55"/>
      <c r="D2036" s="55"/>
      <c r="E2036" s="55"/>
      <c r="F2036" s="55"/>
      <c r="G2036" s="55"/>
      <c r="H2036" s="88"/>
      <c r="I2036" s="88"/>
    </row>
    <row r="2037" spans="1:9" x14ac:dyDescent="0.15">
      <c r="A2037" s="55"/>
      <c r="B2037" s="73"/>
      <c r="C2037" s="55"/>
      <c r="D2037" s="55"/>
      <c r="E2037" s="55"/>
      <c r="F2037" s="55"/>
      <c r="G2037" s="55"/>
      <c r="H2037" s="88"/>
      <c r="I2037" s="88"/>
    </row>
    <row r="2038" spans="1:9" x14ac:dyDescent="0.15">
      <c r="A2038" s="55"/>
      <c r="B2038" s="73"/>
      <c r="C2038" s="55"/>
      <c r="D2038" s="55"/>
      <c r="E2038" s="55"/>
      <c r="F2038" s="55"/>
      <c r="G2038" s="55"/>
      <c r="H2038" s="88"/>
      <c r="I2038" s="88"/>
    </row>
    <row r="2039" spans="1:9" x14ac:dyDescent="0.15">
      <c r="A2039" s="55"/>
      <c r="B2039" s="73"/>
      <c r="C2039" s="55"/>
      <c r="D2039" s="55"/>
      <c r="E2039" s="55"/>
      <c r="F2039" s="55"/>
      <c r="G2039" s="55"/>
      <c r="H2039" s="88"/>
      <c r="I2039" s="88"/>
    </row>
    <row r="2040" spans="1:9" x14ac:dyDescent="0.15">
      <c r="A2040" s="55"/>
      <c r="B2040" s="73"/>
      <c r="C2040" s="55"/>
      <c r="D2040" s="55"/>
      <c r="E2040" s="55"/>
      <c r="F2040" s="55"/>
      <c r="G2040" s="55"/>
      <c r="H2040" s="88"/>
      <c r="I2040" s="88"/>
    </row>
    <row r="2041" spans="1:9" x14ac:dyDescent="0.15">
      <c r="A2041" s="55"/>
      <c r="B2041" s="73"/>
      <c r="C2041" s="55"/>
      <c r="D2041" s="55"/>
      <c r="E2041" s="55"/>
      <c r="F2041" s="55"/>
      <c r="G2041" s="55"/>
      <c r="H2041" s="88"/>
      <c r="I2041" s="88"/>
    </row>
    <row r="2042" spans="1:9" x14ac:dyDescent="0.15">
      <c r="A2042" s="55"/>
      <c r="B2042" s="73"/>
      <c r="C2042" s="55"/>
      <c r="D2042" s="55"/>
      <c r="E2042" s="55"/>
      <c r="F2042" s="55"/>
      <c r="G2042" s="55"/>
      <c r="H2042" s="88"/>
      <c r="I2042" s="88"/>
    </row>
    <row r="2043" spans="1:9" x14ac:dyDescent="0.15">
      <c r="A2043" s="55"/>
      <c r="B2043" s="73"/>
      <c r="C2043" s="55"/>
      <c r="D2043" s="55"/>
      <c r="E2043" s="55"/>
      <c r="F2043" s="55"/>
      <c r="G2043" s="55"/>
      <c r="H2043" s="88"/>
      <c r="I2043" s="88"/>
    </row>
    <row r="2044" spans="1:9" x14ac:dyDescent="0.15">
      <c r="A2044" s="55"/>
      <c r="B2044" s="73"/>
      <c r="C2044" s="55"/>
      <c r="D2044" s="55"/>
      <c r="E2044" s="55"/>
      <c r="F2044" s="55"/>
      <c r="G2044" s="55"/>
      <c r="H2044" s="88"/>
      <c r="I2044" s="88"/>
    </row>
    <row r="2045" spans="1:9" x14ac:dyDescent="0.15">
      <c r="A2045" s="55"/>
      <c r="B2045" s="73"/>
      <c r="C2045" s="55"/>
      <c r="D2045" s="55"/>
      <c r="E2045" s="55"/>
      <c r="F2045" s="55"/>
      <c r="G2045" s="55"/>
      <c r="H2045" s="88"/>
      <c r="I2045" s="88"/>
    </row>
    <row r="2046" spans="1:9" x14ac:dyDescent="0.15">
      <c r="A2046" s="55"/>
      <c r="B2046" s="73"/>
      <c r="C2046" s="55"/>
      <c r="D2046" s="55"/>
      <c r="E2046" s="55"/>
      <c r="F2046" s="55"/>
      <c r="G2046" s="55"/>
      <c r="H2046" s="88"/>
      <c r="I2046" s="88"/>
    </row>
    <row r="2047" spans="1:9" x14ac:dyDescent="0.15">
      <c r="A2047" s="55"/>
      <c r="B2047" s="73"/>
      <c r="C2047" s="55"/>
      <c r="D2047" s="55"/>
      <c r="E2047" s="55"/>
      <c r="F2047" s="55"/>
      <c r="G2047" s="55"/>
      <c r="H2047" s="88"/>
      <c r="I2047" s="88"/>
    </row>
    <row r="2048" spans="1:9" x14ac:dyDescent="0.15">
      <c r="A2048" s="55"/>
      <c r="B2048" s="73"/>
      <c r="C2048" s="55"/>
      <c r="D2048" s="55"/>
      <c r="E2048" s="55"/>
      <c r="F2048" s="55"/>
      <c r="G2048" s="55"/>
      <c r="H2048" s="88"/>
      <c r="I2048" s="88"/>
    </row>
    <row r="2049" spans="1:9" x14ac:dyDescent="0.15">
      <c r="A2049" s="55"/>
      <c r="B2049" s="73"/>
      <c r="C2049" s="55"/>
      <c r="D2049" s="55"/>
      <c r="E2049" s="55"/>
      <c r="F2049" s="55"/>
      <c r="G2049" s="55"/>
      <c r="H2049" s="88"/>
      <c r="I2049" s="88"/>
    </row>
    <row r="2050" spans="1:9" x14ac:dyDescent="0.15">
      <c r="A2050" s="55"/>
      <c r="B2050" s="73"/>
      <c r="C2050" s="55"/>
      <c r="D2050" s="55"/>
      <c r="E2050" s="55"/>
      <c r="F2050" s="55"/>
      <c r="G2050" s="55"/>
      <c r="H2050" s="88"/>
      <c r="I2050" s="88"/>
    </row>
    <row r="2051" spans="1:9" x14ac:dyDescent="0.15">
      <c r="A2051" s="55"/>
      <c r="B2051" s="73"/>
      <c r="C2051" s="55"/>
      <c r="D2051" s="55"/>
      <c r="E2051" s="55"/>
      <c r="F2051" s="55"/>
      <c r="G2051" s="55"/>
      <c r="H2051" s="88"/>
      <c r="I2051" s="88"/>
    </row>
    <row r="2052" spans="1:9" x14ac:dyDescent="0.15">
      <c r="A2052" s="55"/>
      <c r="B2052" s="73"/>
      <c r="C2052" s="55"/>
      <c r="D2052" s="55"/>
      <c r="E2052" s="55"/>
      <c r="F2052" s="55"/>
      <c r="G2052" s="55"/>
      <c r="H2052" s="88"/>
      <c r="I2052" s="88"/>
    </row>
    <row r="2053" spans="1:9" x14ac:dyDescent="0.15">
      <c r="A2053" s="55"/>
      <c r="B2053" s="73"/>
      <c r="C2053" s="55"/>
      <c r="D2053" s="55"/>
      <c r="E2053" s="55"/>
      <c r="F2053" s="55"/>
      <c r="G2053" s="55"/>
      <c r="H2053" s="88"/>
      <c r="I2053" s="88"/>
    </row>
    <row r="2054" spans="1:9" x14ac:dyDescent="0.15">
      <c r="A2054" s="55"/>
      <c r="B2054" s="73"/>
      <c r="C2054" s="55"/>
      <c r="D2054" s="55"/>
      <c r="E2054" s="55"/>
      <c r="F2054" s="55"/>
      <c r="G2054" s="55"/>
      <c r="H2054" s="88"/>
      <c r="I2054" s="88"/>
    </row>
    <row r="2055" spans="1:9" x14ac:dyDescent="0.15">
      <c r="A2055" s="55"/>
      <c r="B2055" s="73"/>
      <c r="C2055" s="55"/>
      <c r="D2055" s="55"/>
      <c r="E2055" s="55"/>
      <c r="F2055" s="55"/>
      <c r="G2055" s="55"/>
      <c r="H2055" s="88"/>
      <c r="I2055" s="88"/>
    </row>
    <row r="2056" spans="1:9" x14ac:dyDescent="0.15">
      <c r="A2056" s="55"/>
      <c r="B2056" s="73"/>
      <c r="C2056" s="55"/>
      <c r="D2056" s="55"/>
      <c r="E2056" s="55"/>
      <c r="F2056" s="55"/>
      <c r="G2056" s="55"/>
      <c r="H2056" s="88"/>
      <c r="I2056" s="88"/>
    </row>
    <row r="2057" spans="1:9" x14ac:dyDescent="0.15">
      <c r="A2057" s="55"/>
      <c r="B2057" s="73"/>
      <c r="C2057" s="55"/>
      <c r="D2057" s="55"/>
      <c r="E2057" s="55"/>
      <c r="F2057" s="55"/>
      <c r="G2057" s="55"/>
      <c r="H2057" s="88"/>
      <c r="I2057" s="88"/>
    </row>
    <row r="2058" spans="1:9" x14ac:dyDescent="0.15">
      <c r="A2058" s="55"/>
      <c r="B2058" s="73"/>
      <c r="C2058" s="55"/>
      <c r="D2058" s="55"/>
      <c r="E2058" s="55"/>
      <c r="F2058" s="55"/>
      <c r="G2058" s="55"/>
      <c r="H2058" s="88"/>
      <c r="I2058" s="88"/>
    </row>
    <row r="2059" spans="1:9" x14ac:dyDescent="0.15">
      <c r="A2059" s="55"/>
      <c r="B2059" s="73"/>
      <c r="C2059" s="55"/>
      <c r="D2059" s="55"/>
      <c r="E2059" s="55"/>
      <c r="F2059" s="55"/>
      <c r="G2059" s="55"/>
      <c r="H2059" s="88"/>
      <c r="I2059" s="88"/>
    </row>
    <row r="2060" spans="1:9" x14ac:dyDescent="0.15">
      <c r="A2060" s="55"/>
      <c r="B2060" s="73"/>
      <c r="C2060" s="55"/>
      <c r="D2060" s="55"/>
      <c r="E2060" s="55"/>
      <c r="F2060" s="55"/>
      <c r="G2060" s="55"/>
      <c r="H2060" s="88"/>
      <c r="I2060" s="88"/>
    </row>
    <row r="2061" spans="1:9" x14ac:dyDescent="0.15">
      <c r="A2061" s="55"/>
      <c r="B2061" s="73"/>
      <c r="C2061" s="55"/>
      <c r="D2061" s="55"/>
      <c r="E2061" s="55"/>
      <c r="F2061" s="55"/>
      <c r="G2061" s="55"/>
      <c r="H2061" s="88"/>
      <c r="I2061" s="88"/>
    </row>
    <row r="2062" spans="1:9" x14ac:dyDescent="0.15">
      <c r="A2062" s="55"/>
      <c r="B2062" s="73"/>
      <c r="C2062" s="55"/>
      <c r="D2062" s="55"/>
      <c r="E2062" s="55"/>
      <c r="F2062" s="55"/>
      <c r="G2062" s="55"/>
      <c r="H2062" s="88"/>
      <c r="I2062" s="88"/>
    </row>
    <row r="2063" spans="1:9" x14ac:dyDescent="0.15">
      <c r="A2063" s="55"/>
      <c r="B2063" s="73"/>
      <c r="C2063" s="55"/>
      <c r="D2063" s="55"/>
      <c r="E2063" s="55"/>
      <c r="F2063" s="55"/>
      <c r="G2063" s="55"/>
      <c r="H2063" s="88"/>
      <c r="I2063" s="88"/>
    </row>
    <row r="2064" spans="1:9" x14ac:dyDescent="0.15">
      <c r="A2064" s="55"/>
      <c r="B2064" s="73"/>
      <c r="C2064" s="55"/>
      <c r="D2064" s="55"/>
      <c r="E2064" s="55"/>
      <c r="F2064" s="55"/>
      <c r="G2064" s="55"/>
      <c r="H2064" s="88"/>
      <c r="I2064" s="88"/>
    </row>
    <row r="2065" spans="1:9" x14ac:dyDescent="0.15">
      <c r="A2065" s="55"/>
      <c r="B2065" s="73"/>
      <c r="C2065" s="55"/>
      <c r="D2065" s="55"/>
      <c r="E2065" s="55"/>
      <c r="F2065" s="55"/>
      <c r="G2065" s="55"/>
      <c r="H2065" s="88"/>
      <c r="I2065" s="88"/>
    </row>
    <row r="2066" spans="1:9" x14ac:dyDescent="0.15">
      <c r="A2066" s="55"/>
      <c r="B2066" s="73"/>
      <c r="C2066" s="55"/>
      <c r="D2066" s="55"/>
      <c r="E2066" s="55"/>
      <c r="F2066" s="55"/>
      <c r="G2066" s="55"/>
      <c r="H2066" s="88"/>
      <c r="I2066" s="88"/>
    </row>
    <row r="2067" spans="1:9" x14ac:dyDescent="0.15">
      <c r="A2067" s="55"/>
      <c r="B2067" s="73"/>
      <c r="C2067" s="55"/>
      <c r="D2067" s="55"/>
      <c r="E2067" s="55"/>
      <c r="F2067" s="55"/>
      <c r="G2067" s="55"/>
      <c r="H2067" s="88"/>
      <c r="I2067" s="88"/>
    </row>
    <row r="2068" spans="1:9" x14ac:dyDescent="0.15">
      <c r="A2068" s="55"/>
      <c r="B2068" s="73"/>
      <c r="C2068" s="55"/>
      <c r="D2068" s="55"/>
      <c r="E2068" s="55"/>
      <c r="F2068" s="55"/>
      <c r="G2068" s="55"/>
      <c r="H2068" s="88"/>
      <c r="I2068" s="88"/>
    </row>
    <row r="2069" spans="1:9" x14ac:dyDescent="0.15">
      <c r="A2069" s="55"/>
      <c r="B2069" s="73"/>
      <c r="C2069" s="55"/>
      <c r="D2069" s="55"/>
      <c r="E2069" s="55"/>
      <c r="F2069" s="55"/>
      <c r="G2069" s="55"/>
      <c r="H2069" s="88"/>
      <c r="I2069" s="88"/>
    </row>
    <row r="2070" spans="1:9" x14ac:dyDescent="0.15">
      <c r="A2070" s="55"/>
      <c r="B2070" s="73"/>
      <c r="C2070" s="55"/>
      <c r="D2070" s="55"/>
      <c r="E2070" s="55"/>
      <c r="F2070" s="55"/>
      <c r="G2070" s="55"/>
      <c r="H2070" s="88"/>
      <c r="I2070" s="88"/>
    </row>
    <row r="2071" spans="1:9" x14ac:dyDescent="0.15">
      <c r="A2071" s="55"/>
      <c r="B2071" s="73"/>
      <c r="C2071" s="55"/>
      <c r="D2071" s="55"/>
      <c r="E2071" s="55"/>
      <c r="F2071" s="55"/>
      <c r="G2071" s="55"/>
      <c r="H2071" s="88"/>
      <c r="I2071" s="88"/>
    </row>
    <row r="2072" spans="1:9" x14ac:dyDescent="0.15">
      <c r="A2072" s="55"/>
      <c r="B2072" s="73"/>
      <c r="C2072" s="55"/>
      <c r="D2072" s="55"/>
      <c r="E2072" s="55"/>
      <c r="F2072" s="55"/>
      <c r="G2072" s="55"/>
      <c r="H2072" s="88"/>
      <c r="I2072" s="88"/>
    </row>
    <row r="2073" spans="1:9" x14ac:dyDescent="0.15">
      <c r="A2073" s="55"/>
      <c r="B2073" s="73"/>
      <c r="C2073" s="55"/>
      <c r="D2073" s="55"/>
      <c r="E2073" s="55"/>
      <c r="F2073" s="55"/>
      <c r="G2073" s="55"/>
      <c r="H2073" s="88"/>
      <c r="I2073" s="88"/>
    </row>
    <row r="2074" spans="1:9" x14ac:dyDescent="0.15">
      <c r="A2074" s="55"/>
      <c r="B2074" s="73"/>
      <c r="C2074" s="55"/>
      <c r="D2074" s="55"/>
      <c r="E2074" s="55"/>
      <c r="F2074" s="55"/>
      <c r="G2074" s="55"/>
      <c r="H2074" s="88"/>
      <c r="I2074" s="88"/>
    </row>
    <row r="2075" spans="1:9" x14ac:dyDescent="0.15">
      <c r="A2075" s="55"/>
      <c r="B2075" s="73"/>
      <c r="C2075" s="55"/>
      <c r="D2075" s="55"/>
      <c r="E2075" s="55"/>
      <c r="F2075" s="55"/>
      <c r="G2075" s="55"/>
      <c r="H2075" s="88"/>
      <c r="I2075" s="88"/>
    </row>
    <row r="2076" spans="1:9" x14ac:dyDescent="0.15">
      <c r="A2076" s="55"/>
      <c r="B2076" s="73"/>
      <c r="C2076" s="55"/>
      <c r="D2076" s="55"/>
      <c r="E2076" s="55"/>
      <c r="F2076" s="55"/>
      <c r="G2076" s="55"/>
      <c r="H2076" s="88"/>
      <c r="I2076" s="88"/>
    </row>
    <row r="2077" spans="1:9" x14ac:dyDescent="0.15">
      <c r="A2077" s="55"/>
      <c r="B2077" s="73"/>
      <c r="C2077" s="55"/>
      <c r="D2077" s="55"/>
      <c r="E2077" s="55"/>
      <c r="F2077" s="55"/>
      <c r="G2077" s="55"/>
      <c r="H2077" s="88"/>
      <c r="I2077" s="88"/>
    </row>
    <row r="2078" spans="1:9" x14ac:dyDescent="0.15">
      <c r="A2078" s="55"/>
      <c r="B2078" s="73"/>
      <c r="C2078" s="55"/>
      <c r="D2078" s="55"/>
      <c r="E2078" s="55"/>
      <c r="F2078" s="55"/>
      <c r="G2078" s="55"/>
      <c r="H2078" s="88"/>
      <c r="I2078" s="88"/>
    </row>
    <row r="2079" spans="1:9" x14ac:dyDescent="0.15">
      <c r="A2079" s="55"/>
      <c r="B2079" s="73"/>
      <c r="C2079" s="55"/>
      <c r="D2079" s="55"/>
      <c r="E2079" s="55"/>
      <c r="F2079" s="55"/>
      <c r="G2079" s="55"/>
      <c r="H2079" s="88"/>
      <c r="I2079" s="88"/>
    </row>
    <row r="2080" spans="1:9" x14ac:dyDescent="0.15">
      <c r="A2080" s="55"/>
      <c r="B2080" s="73"/>
      <c r="C2080" s="55"/>
      <c r="D2080" s="55"/>
      <c r="E2080" s="55"/>
      <c r="F2080" s="55"/>
      <c r="G2080" s="55"/>
      <c r="H2080" s="88"/>
      <c r="I2080" s="88"/>
    </row>
    <row r="2081" spans="1:9" x14ac:dyDescent="0.15">
      <c r="A2081" s="55"/>
      <c r="B2081" s="73"/>
      <c r="C2081" s="55"/>
      <c r="D2081" s="55"/>
      <c r="E2081" s="55"/>
      <c r="F2081" s="55"/>
      <c r="G2081" s="55"/>
      <c r="H2081" s="88"/>
      <c r="I2081" s="88"/>
    </row>
    <row r="2082" spans="1:9" x14ac:dyDescent="0.15">
      <c r="A2082" s="55"/>
      <c r="B2082" s="73"/>
      <c r="C2082" s="55"/>
      <c r="D2082" s="55"/>
      <c r="E2082" s="55"/>
      <c r="F2082" s="55"/>
      <c r="G2082" s="55"/>
      <c r="H2082" s="88"/>
      <c r="I2082" s="88"/>
    </row>
    <row r="2083" spans="1:9" x14ac:dyDescent="0.15">
      <c r="A2083" s="55"/>
      <c r="B2083" s="73"/>
      <c r="C2083" s="55"/>
      <c r="D2083" s="55"/>
      <c r="E2083" s="55"/>
      <c r="F2083" s="55"/>
      <c r="G2083" s="55"/>
      <c r="H2083" s="88"/>
      <c r="I2083" s="88"/>
    </row>
    <row r="2084" spans="1:9" x14ac:dyDescent="0.15">
      <c r="A2084" s="55"/>
      <c r="B2084" s="73"/>
      <c r="C2084" s="55"/>
      <c r="D2084" s="55"/>
      <c r="E2084" s="55"/>
      <c r="F2084" s="55"/>
      <c r="G2084" s="55"/>
      <c r="H2084" s="88"/>
      <c r="I2084" s="88"/>
    </row>
    <row r="2085" spans="1:9" x14ac:dyDescent="0.15">
      <c r="A2085" s="55"/>
      <c r="B2085" s="73"/>
      <c r="C2085" s="55"/>
      <c r="D2085" s="55"/>
      <c r="E2085" s="55"/>
      <c r="F2085" s="55"/>
      <c r="G2085" s="55"/>
      <c r="H2085" s="88"/>
      <c r="I2085" s="88"/>
    </row>
    <row r="2086" spans="1:9" x14ac:dyDescent="0.15">
      <c r="A2086" s="55"/>
      <c r="B2086" s="73"/>
      <c r="C2086" s="55"/>
      <c r="D2086" s="55"/>
      <c r="E2086" s="55"/>
      <c r="F2086" s="55"/>
      <c r="G2086" s="55"/>
      <c r="H2086" s="88"/>
      <c r="I2086" s="88"/>
    </row>
    <row r="2087" spans="1:9" x14ac:dyDescent="0.15">
      <c r="A2087" s="55"/>
      <c r="B2087" s="73"/>
      <c r="C2087" s="55"/>
      <c r="D2087" s="55"/>
      <c r="E2087" s="55"/>
      <c r="F2087" s="55"/>
      <c r="G2087" s="55"/>
      <c r="H2087" s="88"/>
      <c r="I2087" s="88"/>
    </row>
    <row r="2088" spans="1:9" x14ac:dyDescent="0.15">
      <c r="A2088" s="55"/>
      <c r="B2088" s="73"/>
      <c r="C2088" s="55"/>
      <c r="D2088" s="55"/>
      <c r="E2088" s="55"/>
      <c r="F2088" s="55"/>
      <c r="G2088" s="55"/>
      <c r="H2088" s="88"/>
      <c r="I2088" s="88"/>
    </row>
    <row r="2089" spans="1:9" x14ac:dyDescent="0.15">
      <c r="A2089" s="55"/>
      <c r="B2089" s="73"/>
      <c r="C2089" s="55"/>
      <c r="D2089" s="55"/>
      <c r="E2089" s="55"/>
      <c r="F2089" s="55"/>
      <c r="G2089" s="55"/>
      <c r="H2089" s="88"/>
      <c r="I2089" s="88"/>
    </row>
    <row r="2090" spans="1:9" x14ac:dyDescent="0.15">
      <c r="A2090" s="55"/>
      <c r="B2090" s="73"/>
      <c r="C2090" s="55"/>
      <c r="D2090" s="55"/>
      <c r="E2090" s="55"/>
      <c r="F2090" s="55"/>
      <c r="G2090" s="55"/>
      <c r="H2090" s="88"/>
      <c r="I2090" s="88"/>
    </row>
    <row r="2091" spans="1:9" x14ac:dyDescent="0.15">
      <c r="A2091" s="55"/>
      <c r="B2091" s="73"/>
      <c r="C2091" s="55"/>
      <c r="D2091" s="55"/>
      <c r="E2091" s="55"/>
      <c r="F2091" s="55"/>
      <c r="G2091" s="55"/>
      <c r="H2091" s="88"/>
      <c r="I2091" s="88"/>
    </row>
    <row r="2092" spans="1:9" x14ac:dyDescent="0.15">
      <c r="A2092" s="55"/>
      <c r="B2092" s="73"/>
      <c r="C2092" s="55"/>
      <c r="D2092" s="55"/>
      <c r="E2092" s="55"/>
      <c r="F2092" s="55"/>
      <c r="G2092" s="55"/>
      <c r="H2092" s="88"/>
      <c r="I2092" s="88"/>
    </row>
    <row r="2093" spans="1:9" x14ac:dyDescent="0.15">
      <c r="A2093" s="55"/>
      <c r="B2093" s="73"/>
      <c r="C2093" s="55"/>
      <c r="D2093" s="55"/>
      <c r="E2093" s="55"/>
      <c r="F2093" s="55"/>
      <c r="G2093" s="55"/>
      <c r="H2093" s="88"/>
      <c r="I2093" s="88"/>
    </row>
    <row r="2094" spans="1:9" x14ac:dyDescent="0.15">
      <c r="A2094" s="55"/>
      <c r="B2094" s="73"/>
      <c r="C2094" s="55"/>
      <c r="D2094" s="55"/>
      <c r="E2094" s="55"/>
      <c r="F2094" s="55"/>
      <c r="G2094" s="55"/>
      <c r="H2094" s="88"/>
      <c r="I2094" s="88"/>
    </row>
    <row r="2095" spans="1:9" x14ac:dyDescent="0.15">
      <c r="A2095" s="55"/>
      <c r="B2095" s="73"/>
      <c r="C2095" s="55"/>
      <c r="D2095" s="55"/>
      <c r="E2095" s="55"/>
      <c r="F2095" s="55"/>
      <c r="G2095" s="55"/>
      <c r="H2095" s="88"/>
      <c r="I2095" s="88"/>
    </row>
    <row r="2096" spans="1:9" x14ac:dyDescent="0.15">
      <c r="A2096" s="55"/>
      <c r="B2096" s="73"/>
      <c r="C2096" s="55"/>
      <c r="D2096" s="55"/>
      <c r="E2096" s="55"/>
      <c r="F2096" s="55"/>
      <c r="G2096" s="55"/>
      <c r="H2096" s="88"/>
      <c r="I2096" s="88"/>
    </row>
    <row r="2097" spans="1:9" x14ac:dyDescent="0.15">
      <c r="A2097" s="55"/>
      <c r="B2097" s="73"/>
      <c r="C2097" s="55"/>
      <c r="D2097" s="55"/>
      <c r="E2097" s="55"/>
      <c r="F2097" s="55"/>
      <c r="G2097" s="55"/>
      <c r="H2097" s="88"/>
      <c r="I2097" s="88"/>
    </row>
    <row r="2098" spans="1:9" x14ac:dyDescent="0.15">
      <c r="A2098" s="55"/>
      <c r="B2098" s="73"/>
      <c r="C2098" s="55"/>
      <c r="D2098" s="55"/>
      <c r="E2098" s="55"/>
      <c r="F2098" s="55"/>
      <c r="G2098" s="55"/>
      <c r="H2098" s="88"/>
      <c r="I2098" s="88"/>
    </row>
    <row r="2099" spans="1:9" x14ac:dyDescent="0.15">
      <c r="A2099" s="55"/>
      <c r="B2099" s="73"/>
      <c r="C2099" s="55"/>
      <c r="D2099" s="55"/>
      <c r="E2099" s="55"/>
      <c r="F2099" s="55"/>
      <c r="G2099" s="55"/>
      <c r="H2099" s="88"/>
      <c r="I2099" s="88"/>
    </row>
    <row r="2100" spans="1:9" x14ac:dyDescent="0.15">
      <c r="A2100" s="55"/>
      <c r="B2100" s="73"/>
      <c r="C2100" s="55"/>
      <c r="D2100" s="55"/>
      <c r="E2100" s="55"/>
      <c r="F2100" s="55"/>
      <c r="G2100" s="55"/>
      <c r="H2100" s="88"/>
      <c r="I2100" s="88"/>
    </row>
    <row r="2101" spans="1:9" x14ac:dyDescent="0.15">
      <c r="A2101" s="55"/>
      <c r="B2101" s="73"/>
      <c r="C2101" s="55"/>
      <c r="D2101" s="55"/>
      <c r="E2101" s="55"/>
      <c r="F2101" s="55"/>
      <c r="G2101" s="55"/>
      <c r="H2101" s="88"/>
      <c r="I2101" s="88"/>
    </row>
    <row r="2102" spans="1:9" x14ac:dyDescent="0.15">
      <c r="A2102" s="55"/>
      <c r="B2102" s="73"/>
      <c r="C2102" s="55"/>
      <c r="D2102" s="55"/>
      <c r="E2102" s="55"/>
      <c r="F2102" s="55"/>
      <c r="G2102" s="55"/>
      <c r="H2102" s="88"/>
      <c r="I2102" s="88"/>
    </row>
    <row r="2103" spans="1:9" x14ac:dyDescent="0.15">
      <c r="A2103" s="55"/>
      <c r="B2103" s="73"/>
      <c r="C2103" s="55"/>
      <c r="D2103" s="55"/>
      <c r="E2103" s="55"/>
      <c r="F2103" s="55"/>
      <c r="G2103" s="55"/>
      <c r="H2103" s="88"/>
      <c r="I2103" s="88"/>
    </row>
    <row r="2104" spans="1:9" x14ac:dyDescent="0.15">
      <c r="A2104" s="55"/>
      <c r="B2104" s="73"/>
      <c r="C2104" s="55"/>
      <c r="D2104" s="55"/>
      <c r="E2104" s="55"/>
      <c r="F2104" s="55"/>
      <c r="G2104" s="55"/>
      <c r="H2104" s="88"/>
      <c r="I2104" s="88"/>
    </row>
    <row r="2105" spans="1:9" x14ac:dyDescent="0.15">
      <c r="A2105" s="55"/>
      <c r="B2105" s="73"/>
      <c r="C2105" s="55"/>
      <c r="D2105" s="55"/>
      <c r="E2105" s="55"/>
      <c r="F2105" s="55"/>
      <c r="G2105" s="55"/>
      <c r="H2105" s="88"/>
      <c r="I2105" s="88"/>
    </row>
    <row r="2106" spans="1:9" x14ac:dyDescent="0.15">
      <c r="A2106" s="55"/>
      <c r="B2106" s="73"/>
      <c r="C2106" s="55"/>
      <c r="D2106" s="55"/>
      <c r="E2106" s="55"/>
      <c r="F2106" s="55"/>
      <c r="G2106" s="55"/>
      <c r="H2106" s="88"/>
      <c r="I2106" s="88"/>
    </row>
    <row r="2107" spans="1:9" x14ac:dyDescent="0.15">
      <c r="A2107" s="55"/>
      <c r="B2107" s="73"/>
      <c r="C2107" s="55"/>
      <c r="D2107" s="55"/>
      <c r="E2107" s="55"/>
      <c r="F2107" s="55"/>
      <c r="G2107" s="55"/>
      <c r="H2107" s="88"/>
      <c r="I2107" s="88"/>
    </row>
    <row r="2108" spans="1:9" x14ac:dyDescent="0.15">
      <c r="A2108" s="55"/>
      <c r="B2108" s="73"/>
      <c r="C2108" s="55"/>
      <c r="D2108" s="55"/>
      <c r="E2108" s="55"/>
      <c r="F2108" s="55"/>
      <c r="G2108" s="55"/>
      <c r="H2108" s="88"/>
      <c r="I2108" s="88"/>
    </row>
    <row r="2109" spans="1:9" x14ac:dyDescent="0.15">
      <c r="A2109" s="55"/>
      <c r="B2109" s="73"/>
      <c r="C2109" s="55"/>
      <c r="D2109" s="55"/>
      <c r="E2109" s="55"/>
      <c r="F2109" s="55"/>
      <c r="G2109" s="55"/>
      <c r="H2109" s="88"/>
      <c r="I2109" s="88"/>
    </row>
    <row r="2110" spans="1:9" x14ac:dyDescent="0.15">
      <c r="A2110" s="55"/>
      <c r="B2110" s="73"/>
      <c r="C2110" s="55"/>
      <c r="D2110" s="55"/>
      <c r="E2110" s="55"/>
      <c r="F2110" s="55"/>
      <c r="G2110" s="55"/>
      <c r="H2110" s="88"/>
      <c r="I2110" s="88"/>
    </row>
    <row r="2111" spans="1:9" x14ac:dyDescent="0.15">
      <c r="A2111" s="55"/>
      <c r="B2111" s="73"/>
      <c r="C2111" s="55"/>
      <c r="D2111" s="55"/>
      <c r="E2111" s="55"/>
      <c r="F2111" s="55"/>
      <c r="G2111" s="55"/>
      <c r="H2111" s="88"/>
      <c r="I2111" s="88"/>
    </row>
    <row r="2112" spans="1:9" x14ac:dyDescent="0.15">
      <c r="A2112" s="55"/>
      <c r="B2112" s="73"/>
      <c r="C2112" s="55"/>
      <c r="D2112" s="55"/>
      <c r="E2112" s="55"/>
      <c r="F2112" s="55"/>
      <c r="G2112" s="55"/>
      <c r="H2112" s="88"/>
      <c r="I2112" s="88"/>
    </row>
    <row r="2113" spans="1:9" x14ac:dyDescent="0.15">
      <c r="A2113" s="55"/>
      <c r="B2113" s="73"/>
      <c r="C2113" s="55"/>
      <c r="D2113" s="55"/>
      <c r="E2113" s="55"/>
      <c r="F2113" s="55"/>
      <c r="G2113" s="55"/>
      <c r="H2113" s="88"/>
      <c r="I2113" s="88"/>
    </row>
    <row r="2114" spans="1:9" x14ac:dyDescent="0.15">
      <c r="A2114" s="55"/>
      <c r="B2114" s="73"/>
      <c r="C2114" s="55"/>
      <c r="D2114" s="55"/>
      <c r="E2114" s="55"/>
      <c r="F2114" s="55"/>
      <c r="G2114" s="55"/>
      <c r="H2114" s="88"/>
      <c r="I2114" s="88"/>
    </row>
    <row r="2115" spans="1:9" x14ac:dyDescent="0.15">
      <c r="A2115" s="55"/>
      <c r="B2115" s="73"/>
      <c r="C2115" s="55"/>
      <c r="D2115" s="55"/>
      <c r="E2115" s="55"/>
      <c r="F2115" s="55"/>
      <c r="G2115" s="55"/>
      <c r="H2115" s="88"/>
      <c r="I2115" s="88"/>
    </row>
    <row r="2116" spans="1:9" x14ac:dyDescent="0.15">
      <c r="A2116" s="55"/>
      <c r="B2116" s="73"/>
      <c r="C2116" s="55"/>
      <c r="D2116" s="55"/>
      <c r="E2116" s="55"/>
      <c r="F2116" s="55"/>
      <c r="G2116" s="55"/>
      <c r="H2116" s="88"/>
      <c r="I2116" s="88"/>
    </row>
    <row r="2117" spans="1:9" x14ac:dyDescent="0.15">
      <c r="A2117" s="55"/>
      <c r="B2117" s="73"/>
      <c r="C2117" s="55"/>
      <c r="D2117" s="55"/>
      <c r="E2117" s="55"/>
      <c r="F2117" s="55"/>
      <c r="G2117" s="55"/>
      <c r="H2117" s="88"/>
      <c r="I2117" s="88"/>
    </row>
    <row r="2118" spans="1:9" x14ac:dyDescent="0.15">
      <c r="A2118" s="55"/>
      <c r="B2118" s="73"/>
      <c r="C2118" s="55"/>
      <c r="D2118" s="55"/>
      <c r="E2118" s="55"/>
      <c r="F2118" s="55"/>
      <c r="G2118" s="55"/>
      <c r="H2118" s="88"/>
      <c r="I2118" s="88"/>
    </row>
    <row r="2119" spans="1:9" x14ac:dyDescent="0.15">
      <c r="A2119" s="55"/>
      <c r="B2119" s="73"/>
      <c r="C2119" s="55"/>
      <c r="D2119" s="55"/>
      <c r="E2119" s="55"/>
      <c r="F2119" s="55"/>
      <c r="G2119" s="55"/>
      <c r="H2119" s="88"/>
      <c r="I2119" s="88"/>
    </row>
    <row r="2120" spans="1:9" x14ac:dyDescent="0.15">
      <c r="A2120" s="55"/>
      <c r="B2120" s="73"/>
      <c r="C2120" s="55"/>
      <c r="D2120" s="55"/>
      <c r="E2120" s="55"/>
      <c r="F2120" s="55"/>
      <c r="G2120" s="55"/>
      <c r="H2120" s="88"/>
      <c r="I2120" s="88"/>
    </row>
    <row r="2121" spans="1:9" x14ac:dyDescent="0.15">
      <c r="A2121" s="55"/>
      <c r="B2121" s="73"/>
      <c r="C2121" s="55"/>
      <c r="D2121" s="55"/>
      <c r="E2121" s="55"/>
      <c r="F2121" s="55"/>
      <c r="G2121" s="55"/>
      <c r="H2121" s="88"/>
      <c r="I2121" s="88"/>
    </row>
    <row r="2122" spans="1:9" x14ac:dyDescent="0.15">
      <c r="A2122" s="55"/>
      <c r="B2122" s="73"/>
      <c r="C2122" s="55"/>
      <c r="D2122" s="55"/>
      <c r="E2122" s="55"/>
      <c r="F2122" s="55"/>
      <c r="G2122" s="55"/>
      <c r="H2122" s="88"/>
      <c r="I2122" s="88"/>
    </row>
    <row r="2123" spans="1:9" x14ac:dyDescent="0.15">
      <c r="A2123" s="55"/>
      <c r="B2123" s="73"/>
      <c r="C2123" s="55"/>
      <c r="D2123" s="55"/>
      <c r="E2123" s="55"/>
      <c r="F2123" s="55"/>
      <c r="G2123" s="55"/>
      <c r="H2123" s="88"/>
      <c r="I2123" s="88"/>
    </row>
    <row r="2124" spans="1:9" x14ac:dyDescent="0.15">
      <c r="A2124" s="55"/>
      <c r="B2124" s="73"/>
      <c r="C2124" s="55"/>
      <c r="D2124" s="55"/>
      <c r="E2124" s="55"/>
      <c r="F2124" s="55"/>
      <c r="G2124" s="55"/>
      <c r="H2124" s="88"/>
      <c r="I2124" s="88"/>
    </row>
    <row r="2125" spans="1:9" x14ac:dyDescent="0.15">
      <c r="A2125" s="55"/>
      <c r="B2125" s="73"/>
      <c r="C2125" s="55"/>
      <c r="D2125" s="55"/>
      <c r="E2125" s="55"/>
      <c r="F2125" s="55"/>
      <c r="G2125" s="55"/>
      <c r="H2125" s="88"/>
      <c r="I2125" s="88"/>
    </row>
    <row r="2126" spans="1:9" x14ac:dyDescent="0.15">
      <c r="A2126" s="55"/>
      <c r="B2126" s="73"/>
      <c r="C2126" s="55"/>
      <c r="D2126" s="55"/>
      <c r="E2126" s="55"/>
      <c r="F2126" s="55"/>
      <c r="G2126" s="55"/>
      <c r="H2126" s="88"/>
      <c r="I2126" s="88"/>
    </row>
    <row r="2127" spans="1:9" x14ac:dyDescent="0.15">
      <c r="A2127" s="55"/>
      <c r="B2127" s="73"/>
      <c r="C2127" s="55"/>
      <c r="D2127" s="55"/>
      <c r="E2127" s="55"/>
      <c r="F2127" s="55"/>
      <c r="G2127" s="55"/>
      <c r="H2127" s="88"/>
      <c r="I2127" s="88"/>
    </row>
    <row r="2128" spans="1:9" x14ac:dyDescent="0.15">
      <c r="A2128" s="55"/>
      <c r="B2128" s="73"/>
      <c r="C2128" s="55"/>
      <c r="D2128" s="55"/>
      <c r="E2128" s="55"/>
      <c r="F2128" s="55"/>
      <c r="G2128" s="55"/>
      <c r="H2128" s="88"/>
      <c r="I2128" s="88"/>
    </row>
    <row r="2129" spans="1:9" x14ac:dyDescent="0.15">
      <c r="A2129" s="55"/>
      <c r="B2129" s="73"/>
      <c r="C2129" s="55"/>
      <c r="D2129" s="55"/>
      <c r="E2129" s="55"/>
      <c r="F2129" s="55"/>
      <c r="G2129" s="55"/>
      <c r="H2129" s="88"/>
      <c r="I2129" s="88"/>
    </row>
    <row r="2130" spans="1:9" x14ac:dyDescent="0.15">
      <c r="A2130" s="55"/>
      <c r="B2130" s="73"/>
      <c r="C2130" s="55"/>
      <c r="D2130" s="55"/>
      <c r="E2130" s="55"/>
      <c r="F2130" s="55"/>
      <c r="G2130" s="55"/>
      <c r="H2130" s="88"/>
      <c r="I2130" s="88"/>
    </row>
    <row r="2131" spans="1:9" x14ac:dyDescent="0.15">
      <c r="A2131" s="55"/>
      <c r="B2131" s="73"/>
      <c r="C2131" s="55"/>
      <c r="D2131" s="55"/>
      <c r="E2131" s="55"/>
      <c r="F2131" s="55"/>
      <c r="G2131" s="55"/>
      <c r="H2131" s="88"/>
      <c r="I2131" s="88"/>
    </row>
    <row r="2132" spans="1:9" x14ac:dyDescent="0.15">
      <c r="A2132" s="55"/>
      <c r="B2132" s="73"/>
      <c r="C2132" s="55"/>
      <c r="D2132" s="55"/>
      <c r="E2132" s="55"/>
      <c r="F2132" s="55"/>
      <c r="G2132" s="55"/>
      <c r="H2132" s="88"/>
      <c r="I2132" s="88"/>
    </row>
    <row r="2133" spans="1:9" x14ac:dyDescent="0.15">
      <c r="A2133" s="55"/>
      <c r="B2133" s="73"/>
      <c r="C2133" s="55"/>
      <c r="D2133" s="55"/>
      <c r="E2133" s="55"/>
      <c r="F2133" s="55"/>
      <c r="G2133" s="55"/>
      <c r="H2133" s="88"/>
      <c r="I2133" s="88"/>
    </row>
    <row r="2134" spans="1:9" x14ac:dyDescent="0.15">
      <c r="A2134" s="55"/>
      <c r="B2134" s="73"/>
      <c r="C2134" s="55"/>
      <c r="D2134" s="55"/>
      <c r="E2134" s="55"/>
      <c r="F2134" s="55"/>
      <c r="G2134" s="55"/>
      <c r="H2134" s="88"/>
      <c r="I2134" s="88"/>
    </row>
    <row r="2135" spans="1:9" x14ac:dyDescent="0.15">
      <c r="A2135" s="55"/>
      <c r="B2135" s="73"/>
      <c r="C2135" s="55"/>
      <c r="D2135" s="55"/>
      <c r="E2135" s="55"/>
      <c r="F2135" s="55"/>
      <c r="G2135" s="55"/>
      <c r="H2135" s="88"/>
      <c r="I2135" s="88"/>
    </row>
    <row r="2136" spans="1:9" x14ac:dyDescent="0.15">
      <c r="A2136" s="55"/>
      <c r="B2136" s="73"/>
      <c r="C2136" s="55"/>
      <c r="D2136" s="55"/>
      <c r="E2136" s="55"/>
      <c r="F2136" s="55"/>
      <c r="G2136" s="55"/>
      <c r="H2136" s="88"/>
      <c r="I2136" s="88"/>
    </row>
    <row r="2137" spans="1:9" x14ac:dyDescent="0.15">
      <c r="A2137" s="55"/>
      <c r="B2137" s="73"/>
      <c r="C2137" s="55"/>
      <c r="D2137" s="55"/>
      <c r="E2137" s="55"/>
      <c r="F2137" s="55"/>
      <c r="G2137" s="55"/>
      <c r="H2137" s="88"/>
      <c r="I2137" s="88"/>
    </row>
    <row r="2138" spans="1:9" x14ac:dyDescent="0.15">
      <c r="A2138" s="55"/>
      <c r="B2138" s="73"/>
      <c r="C2138" s="55"/>
      <c r="D2138" s="55"/>
      <c r="E2138" s="55"/>
      <c r="F2138" s="55"/>
      <c r="G2138" s="55"/>
      <c r="H2138" s="88"/>
      <c r="I2138" s="88"/>
    </row>
    <row r="2139" spans="1:9" x14ac:dyDescent="0.15">
      <c r="A2139" s="55"/>
      <c r="B2139" s="73"/>
      <c r="C2139" s="55"/>
      <c r="D2139" s="55"/>
      <c r="E2139" s="55"/>
      <c r="F2139" s="55"/>
      <c r="G2139" s="55"/>
      <c r="H2139" s="88"/>
      <c r="I2139" s="88"/>
    </row>
    <row r="2140" spans="1:9" x14ac:dyDescent="0.15">
      <c r="A2140" s="55"/>
      <c r="B2140" s="73"/>
      <c r="C2140" s="55"/>
      <c r="D2140" s="55"/>
      <c r="E2140" s="55"/>
      <c r="F2140" s="55"/>
      <c r="G2140" s="55"/>
      <c r="H2140" s="88"/>
      <c r="I2140" s="88"/>
    </row>
    <row r="2141" spans="1:9" x14ac:dyDescent="0.15">
      <c r="A2141" s="55"/>
      <c r="B2141" s="73"/>
      <c r="C2141" s="55"/>
      <c r="D2141" s="55"/>
      <c r="E2141" s="55"/>
      <c r="F2141" s="55"/>
      <c r="G2141" s="55"/>
      <c r="H2141" s="88"/>
      <c r="I2141" s="88"/>
    </row>
    <row r="2142" spans="1:9" x14ac:dyDescent="0.15">
      <c r="A2142" s="55"/>
      <c r="B2142" s="73"/>
      <c r="C2142" s="55"/>
      <c r="D2142" s="55"/>
      <c r="E2142" s="55"/>
      <c r="F2142" s="55"/>
      <c r="G2142" s="55"/>
      <c r="H2142" s="88"/>
      <c r="I2142" s="88"/>
    </row>
    <row r="2143" spans="1:9" x14ac:dyDescent="0.15">
      <c r="A2143" s="55"/>
      <c r="B2143" s="73"/>
      <c r="C2143" s="55"/>
      <c r="D2143" s="55"/>
      <c r="E2143" s="55"/>
      <c r="F2143" s="55"/>
      <c r="G2143" s="55"/>
      <c r="H2143" s="88"/>
      <c r="I2143" s="88"/>
    </row>
    <row r="2144" spans="1:9" x14ac:dyDescent="0.15">
      <c r="A2144" s="55"/>
      <c r="B2144" s="73"/>
      <c r="C2144" s="55"/>
      <c r="D2144" s="55"/>
      <c r="E2144" s="55"/>
      <c r="F2144" s="55"/>
      <c r="G2144" s="55"/>
      <c r="H2144" s="88"/>
      <c r="I2144" s="88"/>
    </row>
    <row r="2145" spans="1:9" x14ac:dyDescent="0.15">
      <c r="A2145" s="55"/>
      <c r="B2145" s="73"/>
      <c r="C2145" s="55"/>
      <c r="D2145" s="55"/>
      <c r="E2145" s="55"/>
      <c r="F2145" s="55"/>
      <c r="G2145" s="55"/>
      <c r="H2145" s="88"/>
      <c r="I2145" s="88"/>
    </row>
    <row r="2146" spans="1:9" x14ac:dyDescent="0.15">
      <c r="A2146" s="55"/>
      <c r="B2146" s="73"/>
      <c r="C2146" s="55"/>
      <c r="D2146" s="55"/>
      <c r="E2146" s="55"/>
      <c r="F2146" s="55"/>
      <c r="G2146" s="55"/>
      <c r="H2146" s="88"/>
      <c r="I2146" s="88"/>
    </row>
    <row r="2147" spans="1:9" x14ac:dyDescent="0.15">
      <c r="A2147" s="55"/>
      <c r="B2147" s="73"/>
      <c r="C2147" s="55"/>
      <c r="D2147" s="55"/>
      <c r="E2147" s="55"/>
      <c r="F2147" s="55"/>
      <c r="G2147" s="55"/>
      <c r="H2147" s="88"/>
      <c r="I2147" s="88"/>
    </row>
    <row r="2148" spans="1:9" x14ac:dyDescent="0.15">
      <c r="A2148" s="55"/>
      <c r="B2148" s="73"/>
      <c r="C2148" s="55"/>
      <c r="D2148" s="55"/>
      <c r="E2148" s="55"/>
      <c r="F2148" s="55"/>
      <c r="G2148" s="55"/>
      <c r="H2148" s="88"/>
      <c r="I2148" s="88"/>
    </row>
    <row r="2149" spans="1:9" x14ac:dyDescent="0.15">
      <c r="A2149" s="55"/>
      <c r="B2149" s="73"/>
      <c r="C2149" s="55"/>
      <c r="D2149" s="55"/>
      <c r="E2149" s="55"/>
      <c r="F2149" s="55"/>
      <c r="G2149" s="55"/>
      <c r="H2149" s="88"/>
      <c r="I2149" s="88"/>
    </row>
    <row r="2150" spans="1:9" x14ac:dyDescent="0.15">
      <c r="A2150" s="55"/>
      <c r="B2150" s="73"/>
      <c r="C2150" s="55"/>
      <c r="D2150" s="55"/>
      <c r="E2150" s="55"/>
      <c r="F2150" s="55"/>
      <c r="G2150" s="55"/>
      <c r="H2150" s="88"/>
      <c r="I2150" s="88"/>
    </row>
    <row r="2151" spans="1:9" x14ac:dyDescent="0.15">
      <c r="A2151" s="55"/>
      <c r="B2151" s="73"/>
      <c r="C2151" s="55"/>
      <c r="D2151" s="55"/>
      <c r="E2151" s="55"/>
      <c r="F2151" s="55"/>
      <c r="G2151" s="55"/>
      <c r="H2151" s="88"/>
      <c r="I2151" s="88"/>
    </row>
    <row r="2152" spans="1:9" x14ac:dyDescent="0.15">
      <c r="A2152" s="55"/>
      <c r="B2152" s="73"/>
      <c r="C2152" s="55"/>
      <c r="D2152" s="55"/>
      <c r="E2152" s="55"/>
      <c r="F2152" s="55"/>
      <c r="G2152" s="55"/>
      <c r="H2152" s="88"/>
      <c r="I2152" s="88"/>
    </row>
    <row r="2153" spans="1:9" x14ac:dyDescent="0.15">
      <c r="A2153" s="55"/>
      <c r="B2153" s="73"/>
      <c r="C2153" s="55"/>
      <c r="D2153" s="55"/>
      <c r="E2153" s="55"/>
      <c r="F2153" s="55"/>
      <c r="G2153" s="55"/>
      <c r="H2153" s="88"/>
      <c r="I2153" s="88"/>
    </row>
    <row r="2154" spans="1:9" x14ac:dyDescent="0.15">
      <c r="A2154" s="55"/>
      <c r="B2154" s="73"/>
      <c r="C2154" s="55"/>
      <c r="D2154" s="55"/>
      <c r="E2154" s="55"/>
      <c r="F2154" s="55"/>
      <c r="G2154" s="55"/>
      <c r="H2154" s="88"/>
      <c r="I2154" s="88"/>
    </row>
    <row r="2155" spans="1:9" x14ac:dyDescent="0.15">
      <c r="A2155" s="55"/>
      <c r="B2155" s="73"/>
      <c r="C2155" s="55"/>
      <c r="D2155" s="55"/>
      <c r="E2155" s="55"/>
      <c r="F2155" s="55"/>
      <c r="G2155" s="55"/>
      <c r="H2155" s="88"/>
      <c r="I2155" s="88"/>
    </row>
    <row r="2156" spans="1:9" x14ac:dyDescent="0.15">
      <c r="A2156" s="55"/>
      <c r="B2156" s="73"/>
      <c r="C2156" s="55"/>
      <c r="D2156" s="55"/>
      <c r="E2156" s="55"/>
      <c r="F2156" s="55"/>
      <c r="G2156" s="55"/>
      <c r="H2156" s="88"/>
      <c r="I2156" s="88"/>
    </row>
    <row r="2157" spans="1:9" x14ac:dyDescent="0.15">
      <c r="A2157" s="55"/>
      <c r="B2157" s="73"/>
      <c r="C2157" s="55"/>
      <c r="D2157" s="55"/>
      <c r="E2157" s="55"/>
      <c r="F2157" s="55"/>
      <c r="G2157" s="55"/>
      <c r="H2157" s="88"/>
      <c r="I2157" s="88"/>
    </row>
    <row r="2158" spans="1:9" x14ac:dyDescent="0.15">
      <c r="A2158" s="55"/>
      <c r="B2158" s="73"/>
      <c r="C2158" s="55"/>
      <c r="D2158" s="55"/>
      <c r="E2158" s="55"/>
      <c r="F2158" s="55"/>
      <c r="G2158" s="55"/>
      <c r="H2158" s="88"/>
      <c r="I2158" s="88"/>
    </row>
    <row r="2159" spans="1:9" x14ac:dyDescent="0.15">
      <c r="A2159" s="55"/>
      <c r="B2159" s="73"/>
      <c r="C2159" s="55"/>
      <c r="D2159" s="55"/>
      <c r="E2159" s="55"/>
      <c r="F2159" s="55"/>
      <c r="G2159" s="55"/>
      <c r="H2159" s="88"/>
      <c r="I2159" s="88"/>
    </row>
    <row r="2160" spans="1:9" x14ac:dyDescent="0.15">
      <c r="A2160" s="55"/>
      <c r="B2160" s="73"/>
      <c r="C2160" s="55"/>
      <c r="D2160" s="55"/>
      <c r="E2160" s="55"/>
      <c r="F2160" s="55"/>
      <c r="G2160" s="55"/>
      <c r="H2160" s="88"/>
      <c r="I2160" s="88"/>
    </row>
    <row r="2161" spans="1:9" x14ac:dyDescent="0.15">
      <c r="A2161" s="55"/>
      <c r="B2161" s="73"/>
      <c r="C2161" s="55"/>
      <c r="D2161" s="55"/>
      <c r="E2161" s="55"/>
      <c r="F2161" s="55"/>
      <c r="G2161" s="55"/>
      <c r="H2161" s="88"/>
      <c r="I2161" s="88"/>
    </row>
    <row r="2162" spans="1:9" x14ac:dyDescent="0.15">
      <c r="A2162" s="55"/>
      <c r="B2162" s="73"/>
      <c r="C2162" s="55"/>
      <c r="D2162" s="55"/>
      <c r="E2162" s="55"/>
      <c r="F2162" s="55"/>
      <c r="G2162" s="55"/>
      <c r="H2162" s="88"/>
      <c r="I2162" s="88"/>
    </row>
    <row r="2163" spans="1:9" x14ac:dyDescent="0.15">
      <c r="A2163" s="55"/>
      <c r="B2163" s="73"/>
      <c r="C2163" s="55"/>
      <c r="D2163" s="55"/>
      <c r="E2163" s="55"/>
      <c r="F2163" s="55"/>
      <c r="G2163" s="55"/>
      <c r="H2163" s="88"/>
      <c r="I2163" s="88"/>
    </row>
    <row r="2164" spans="1:9" x14ac:dyDescent="0.15">
      <c r="A2164" s="55"/>
      <c r="B2164" s="73"/>
      <c r="C2164" s="55"/>
      <c r="D2164" s="55"/>
      <c r="E2164" s="55"/>
      <c r="F2164" s="55"/>
      <c r="G2164" s="55"/>
      <c r="H2164" s="88"/>
      <c r="I2164" s="88"/>
    </row>
    <row r="2165" spans="1:9" x14ac:dyDescent="0.15">
      <c r="A2165" s="55"/>
      <c r="B2165" s="73"/>
      <c r="C2165" s="55"/>
      <c r="D2165" s="55"/>
      <c r="E2165" s="55"/>
      <c r="F2165" s="55"/>
      <c r="G2165" s="55"/>
      <c r="H2165" s="88"/>
      <c r="I2165" s="88"/>
    </row>
    <row r="2166" spans="1:9" x14ac:dyDescent="0.15">
      <c r="A2166" s="55"/>
      <c r="B2166" s="73"/>
      <c r="C2166" s="55"/>
      <c r="D2166" s="55"/>
      <c r="E2166" s="55"/>
      <c r="F2166" s="55"/>
      <c r="G2166" s="55"/>
      <c r="H2166" s="88"/>
      <c r="I2166" s="88"/>
    </row>
    <row r="2167" spans="1:9" x14ac:dyDescent="0.15">
      <c r="A2167" s="55"/>
      <c r="B2167" s="73"/>
      <c r="C2167" s="55"/>
      <c r="D2167" s="55"/>
      <c r="E2167" s="55"/>
      <c r="F2167" s="55"/>
      <c r="G2167" s="55"/>
      <c r="H2167" s="88"/>
      <c r="I2167" s="88"/>
    </row>
    <row r="2168" spans="1:9" x14ac:dyDescent="0.15">
      <c r="A2168" s="55"/>
      <c r="B2168" s="73"/>
      <c r="C2168" s="55"/>
      <c r="D2168" s="55"/>
      <c r="E2168" s="55"/>
      <c r="F2168" s="55"/>
      <c r="G2168" s="55"/>
      <c r="H2168" s="88"/>
      <c r="I2168" s="88"/>
    </row>
    <row r="2169" spans="1:9" x14ac:dyDescent="0.15">
      <c r="A2169" s="55"/>
      <c r="B2169" s="73"/>
      <c r="C2169" s="55"/>
      <c r="D2169" s="55"/>
      <c r="E2169" s="55"/>
      <c r="F2169" s="55"/>
      <c r="G2169" s="55"/>
      <c r="H2169" s="88"/>
      <c r="I2169" s="88"/>
    </row>
    <row r="2170" spans="1:9" x14ac:dyDescent="0.15">
      <c r="A2170" s="55"/>
      <c r="B2170" s="73"/>
      <c r="C2170" s="55"/>
      <c r="D2170" s="55"/>
      <c r="E2170" s="55"/>
      <c r="F2170" s="55"/>
      <c r="G2170" s="55"/>
      <c r="H2170" s="88"/>
      <c r="I2170" s="88"/>
    </row>
    <row r="2171" spans="1:9" x14ac:dyDescent="0.15">
      <c r="A2171" s="55"/>
      <c r="B2171" s="73"/>
      <c r="C2171" s="55"/>
      <c r="D2171" s="55"/>
      <c r="E2171" s="55"/>
      <c r="F2171" s="55"/>
      <c r="G2171" s="55"/>
      <c r="H2171" s="88"/>
      <c r="I2171" s="88"/>
    </row>
    <row r="2172" spans="1:9" x14ac:dyDescent="0.15">
      <c r="A2172" s="55"/>
      <c r="B2172" s="73"/>
      <c r="C2172" s="55"/>
      <c r="D2172" s="55"/>
      <c r="E2172" s="55"/>
      <c r="F2172" s="55"/>
      <c r="G2172" s="55"/>
      <c r="H2172" s="88"/>
      <c r="I2172" s="88"/>
    </row>
    <row r="2173" spans="1:9" x14ac:dyDescent="0.15">
      <c r="A2173" s="55"/>
      <c r="B2173" s="73"/>
      <c r="C2173" s="55"/>
      <c r="D2173" s="55"/>
      <c r="E2173" s="55"/>
      <c r="F2173" s="55"/>
      <c r="G2173" s="55"/>
      <c r="H2173" s="88"/>
      <c r="I2173" s="88"/>
    </row>
    <row r="2174" spans="1:9" x14ac:dyDescent="0.15">
      <c r="A2174" s="55"/>
      <c r="B2174" s="73"/>
      <c r="C2174" s="55"/>
      <c r="D2174" s="55"/>
      <c r="E2174" s="55"/>
      <c r="F2174" s="55"/>
      <c r="G2174" s="55"/>
      <c r="H2174" s="88"/>
      <c r="I2174" s="88"/>
    </row>
    <row r="2175" spans="1:9" x14ac:dyDescent="0.15">
      <c r="A2175" s="55"/>
      <c r="B2175" s="73"/>
      <c r="C2175" s="55"/>
      <c r="D2175" s="55"/>
      <c r="E2175" s="55"/>
      <c r="F2175" s="55"/>
      <c r="G2175" s="55"/>
      <c r="H2175" s="88"/>
      <c r="I2175" s="88"/>
    </row>
    <row r="2176" spans="1:9" x14ac:dyDescent="0.15">
      <c r="A2176" s="55"/>
      <c r="B2176" s="73"/>
      <c r="C2176" s="55"/>
      <c r="D2176" s="55"/>
      <c r="E2176" s="55"/>
      <c r="F2176" s="55"/>
      <c r="G2176" s="55"/>
      <c r="H2176" s="88"/>
      <c r="I2176" s="88"/>
    </row>
    <row r="2177" spans="1:9" x14ac:dyDescent="0.15">
      <c r="A2177" s="55"/>
      <c r="B2177" s="73"/>
      <c r="C2177" s="55"/>
      <c r="D2177" s="55"/>
      <c r="E2177" s="55"/>
      <c r="F2177" s="55"/>
      <c r="G2177" s="55"/>
      <c r="H2177" s="88"/>
      <c r="I2177" s="88"/>
    </row>
    <row r="2178" spans="1:9" x14ac:dyDescent="0.15">
      <c r="A2178" s="55"/>
      <c r="B2178" s="73"/>
      <c r="C2178" s="55"/>
      <c r="D2178" s="55"/>
      <c r="E2178" s="55"/>
      <c r="F2178" s="55"/>
      <c r="G2178" s="55"/>
      <c r="H2178" s="88"/>
      <c r="I2178" s="88"/>
    </row>
    <row r="2179" spans="1:9" x14ac:dyDescent="0.15">
      <c r="A2179" s="55"/>
      <c r="B2179" s="73"/>
      <c r="C2179" s="55"/>
      <c r="D2179" s="55"/>
      <c r="E2179" s="55"/>
      <c r="F2179" s="55"/>
      <c r="G2179" s="55"/>
      <c r="H2179" s="88"/>
      <c r="I2179" s="88"/>
    </row>
    <row r="2180" spans="1:9" x14ac:dyDescent="0.15">
      <c r="A2180" s="55"/>
      <c r="B2180" s="73"/>
      <c r="C2180" s="55"/>
      <c r="D2180" s="55"/>
      <c r="E2180" s="55"/>
      <c r="F2180" s="55"/>
      <c r="G2180" s="55"/>
      <c r="H2180" s="88"/>
      <c r="I2180" s="88"/>
    </row>
    <row r="2181" spans="1:9" x14ac:dyDescent="0.15">
      <c r="A2181" s="55"/>
      <c r="B2181" s="73"/>
      <c r="C2181" s="55"/>
      <c r="D2181" s="55"/>
      <c r="E2181" s="55"/>
      <c r="F2181" s="55"/>
      <c r="G2181" s="55"/>
      <c r="H2181" s="88"/>
      <c r="I2181" s="88"/>
    </row>
    <row r="2182" spans="1:9" x14ac:dyDescent="0.15">
      <c r="A2182" s="55"/>
      <c r="B2182" s="73"/>
      <c r="C2182" s="55"/>
      <c r="D2182" s="55"/>
      <c r="E2182" s="55"/>
      <c r="F2182" s="55"/>
      <c r="G2182" s="55"/>
      <c r="H2182" s="88"/>
      <c r="I2182" s="88"/>
    </row>
    <row r="2183" spans="1:9" x14ac:dyDescent="0.15">
      <c r="A2183" s="55"/>
      <c r="B2183" s="73"/>
      <c r="C2183" s="55"/>
      <c r="D2183" s="55"/>
      <c r="E2183" s="55"/>
      <c r="F2183" s="55"/>
      <c r="G2183" s="55"/>
      <c r="H2183" s="88"/>
      <c r="I2183" s="88"/>
    </row>
    <row r="2184" spans="1:9" x14ac:dyDescent="0.15">
      <c r="A2184" s="55"/>
      <c r="B2184" s="73"/>
      <c r="C2184" s="55"/>
      <c r="D2184" s="55"/>
      <c r="E2184" s="55"/>
      <c r="F2184" s="55"/>
      <c r="G2184" s="55"/>
      <c r="H2184" s="88"/>
      <c r="I2184" s="88"/>
    </row>
    <row r="2185" spans="1:9" x14ac:dyDescent="0.15">
      <c r="A2185" s="55"/>
      <c r="B2185" s="73"/>
      <c r="C2185" s="55"/>
      <c r="D2185" s="55"/>
      <c r="E2185" s="55"/>
      <c r="F2185" s="55"/>
      <c r="G2185" s="55"/>
      <c r="H2185" s="88"/>
      <c r="I2185" s="88"/>
    </row>
    <row r="2186" spans="1:9" x14ac:dyDescent="0.15">
      <c r="A2186" s="55"/>
      <c r="B2186" s="73"/>
      <c r="C2186" s="55"/>
      <c r="D2186" s="55"/>
      <c r="E2186" s="55"/>
      <c r="F2186" s="55"/>
      <c r="G2186" s="55"/>
      <c r="H2186" s="88"/>
      <c r="I2186" s="88"/>
    </row>
    <row r="2187" spans="1:9" x14ac:dyDescent="0.15">
      <c r="A2187" s="55"/>
      <c r="B2187" s="73"/>
      <c r="C2187" s="55"/>
      <c r="D2187" s="55"/>
      <c r="E2187" s="55"/>
      <c r="F2187" s="55"/>
      <c r="G2187" s="55"/>
      <c r="H2187" s="88"/>
      <c r="I2187" s="88"/>
    </row>
    <row r="2188" spans="1:9" x14ac:dyDescent="0.15">
      <c r="A2188" s="55"/>
      <c r="B2188" s="73"/>
      <c r="C2188" s="55"/>
      <c r="D2188" s="55"/>
      <c r="E2188" s="55"/>
      <c r="F2188" s="55"/>
      <c r="G2188" s="55"/>
      <c r="H2188" s="88"/>
      <c r="I2188" s="88"/>
    </row>
    <row r="2189" spans="1:9" x14ac:dyDescent="0.15">
      <c r="A2189" s="55"/>
      <c r="B2189" s="73"/>
      <c r="C2189" s="55"/>
      <c r="D2189" s="55"/>
      <c r="E2189" s="55"/>
      <c r="F2189" s="55"/>
      <c r="G2189" s="55"/>
      <c r="H2189" s="88"/>
      <c r="I2189" s="88"/>
    </row>
    <row r="2190" spans="1:9" x14ac:dyDescent="0.15">
      <c r="A2190" s="55"/>
      <c r="B2190" s="73"/>
      <c r="C2190" s="55"/>
      <c r="D2190" s="55"/>
      <c r="E2190" s="55"/>
      <c r="F2190" s="55"/>
      <c r="G2190" s="55"/>
      <c r="H2190" s="88"/>
      <c r="I2190" s="88"/>
    </row>
    <row r="2191" spans="1:9" x14ac:dyDescent="0.15">
      <c r="A2191" s="55"/>
      <c r="B2191" s="73"/>
      <c r="C2191" s="55"/>
      <c r="D2191" s="55"/>
      <c r="E2191" s="55"/>
      <c r="F2191" s="55"/>
      <c r="G2191" s="55"/>
      <c r="H2191" s="88"/>
      <c r="I2191" s="88"/>
    </row>
    <row r="2192" spans="1:9" x14ac:dyDescent="0.15">
      <c r="A2192" s="55"/>
      <c r="B2192" s="73"/>
      <c r="C2192" s="55"/>
      <c r="D2192" s="55"/>
      <c r="E2192" s="55"/>
      <c r="F2192" s="55"/>
      <c r="G2192" s="55"/>
      <c r="H2192" s="88"/>
      <c r="I2192" s="88"/>
    </row>
    <row r="2193" spans="1:9" x14ac:dyDescent="0.15">
      <c r="A2193" s="55"/>
      <c r="B2193" s="73"/>
      <c r="C2193" s="55"/>
      <c r="D2193" s="55"/>
      <c r="E2193" s="55"/>
      <c r="F2193" s="55"/>
      <c r="G2193" s="55"/>
      <c r="H2193" s="88"/>
      <c r="I2193" s="88"/>
    </row>
    <row r="2194" spans="1:9" x14ac:dyDescent="0.15">
      <c r="A2194" s="55"/>
      <c r="B2194" s="73"/>
      <c r="C2194" s="55"/>
      <c r="D2194" s="55"/>
      <c r="E2194" s="55"/>
      <c r="F2194" s="55"/>
      <c r="G2194" s="55"/>
      <c r="H2194" s="88"/>
      <c r="I2194" s="88"/>
    </row>
    <row r="2195" spans="1:9" x14ac:dyDescent="0.15">
      <c r="A2195" s="55"/>
      <c r="B2195" s="73"/>
      <c r="C2195" s="55"/>
      <c r="D2195" s="55"/>
      <c r="E2195" s="55"/>
      <c r="F2195" s="55"/>
      <c r="G2195" s="55"/>
      <c r="H2195" s="88"/>
      <c r="I2195" s="88"/>
    </row>
    <row r="2196" spans="1:9" x14ac:dyDescent="0.15">
      <c r="A2196" s="55"/>
      <c r="B2196" s="73"/>
      <c r="C2196" s="55"/>
      <c r="D2196" s="55"/>
      <c r="E2196" s="55"/>
      <c r="F2196" s="55"/>
      <c r="G2196" s="55"/>
      <c r="H2196" s="88"/>
      <c r="I2196" s="88"/>
    </row>
    <row r="2197" spans="1:9" x14ac:dyDescent="0.15">
      <c r="A2197" s="55"/>
      <c r="B2197" s="73"/>
      <c r="C2197" s="55"/>
      <c r="D2197" s="55"/>
      <c r="E2197" s="55"/>
      <c r="F2197" s="55"/>
      <c r="G2197" s="55"/>
      <c r="H2197" s="88"/>
      <c r="I2197" s="88"/>
    </row>
    <row r="2198" spans="1:9" x14ac:dyDescent="0.15">
      <c r="A2198" s="55"/>
      <c r="B2198" s="73"/>
      <c r="C2198" s="55"/>
      <c r="D2198" s="55"/>
      <c r="E2198" s="55"/>
      <c r="F2198" s="55"/>
      <c r="G2198" s="55"/>
      <c r="H2198" s="88"/>
      <c r="I2198" s="88"/>
    </row>
    <row r="2199" spans="1:9" x14ac:dyDescent="0.15">
      <c r="A2199" s="55"/>
      <c r="B2199" s="73"/>
      <c r="C2199" s="55"/>
      <c r="D2199" s="55"/>
      <c r="E2199" s="55"/>
      <c r="F2199" s="55"/>
      <c r="G2199" s="55"/>
      <c r="H2199" s="88"/>
      <c r="I2199" s="88"/>
    </row>
    <row r="2200" spans="1:9" x14ac:dyDescent="0.15">
      <c r="A2200" s="55"/>
      <c r="B2200" s="73"/>
      <c r="C2200" s="55"/>
      <c r="D2200" s="55"/>
      <c r="E2200" s="55"/>
      <c r="F2200" s="55"/>
      <c r="G2200" s="55"/>
      <c r="H2200" s="88"/>
      <c r="I2200" s="88"/>
    </row>
    <row r="2201" spans="1:9" x14ac:dyDescent="0.15">
      <c r="A2201" s="55"/>
      <c r="B2201" s="73"/>
      <c r="C2201" s="55"/>
      <c r="D2201" s="55"/>
      <c r="E2201" s="55"/>
      <c r="F2201" s="55"/>
      <c r="G2201" s="55"/>
      <c r="H2201" s="88"/>
      <c r="I2201" s="88"/>
    </row>
    <row r="2202" spans="1:9" x14ac:dyDescent="0.15">
      <c r="A2202" s="55"/>
      <c r="B2202" s="73"/>
      <c r="C2202" s="55"/>
      <c r="D2202" s="55"/>
      <c r="E2202" s="55"/>
      <c r="F2202" s="55"/>
      <c r="G2202" s="55"/>
      <c r="H2202" s="88"/>
      <c r="I2202" s="88"/>
    </row>
    <row r="2203" spans="1:9" x14ac:dyDescent="0.15">
      <c r="A2203" s="55"/>
      <c r="B2203" s="73"/>
      <c r="C2203" s="55"/>
      <c r="D2203" s="55"/>
      <c r="E2203" s="55"/>
      <c r="F2203" s="55"/>
      <c r="G2203" s="55"/>
      <c r="H2203" s="88"/>
      <c r="I2203" s="88"/>
    </row>
    <row r="2204" spans="1:9" x14ac:dyDescent="0.15">
      <c r="A2204" s="55"/>
      <c r="B2204" s="73"/>
      <c r="C2204" s="55"/>
      <c r="D2204" s="55"/>
      <c r="E2204" s="55"/>
      <c r="F2204" s="55"/>
      <c r="G2204" s="55"/>
      <c r="H2204" s="88"/>
      <c r="I2204" s="88"/>
    </row>
    <row r="2205" spans="1:9" x14ac:dyDescent="0.15">
      <c r="A2205" s="55"/>
      <c r="B2205" s="73"/>
      <c r="C2205" s="55"/>
      <c r="D2205" s="55"/>
      <c r="E2205" s="55"/>
      <c r="F2205" s="55"/>
      <c r="G2205" s="55"/>
      <c r="H2205" s="88"/>
      <c r="I2205" s="88"/>
    </row>
    <row r="2206" spans="1:9" x14ac:dyDescent="0.15">
      <c r="A2206" s="55"/>
      <c r="B2206" s="73"/>
      <c r="C2206" s="55"/>
      <c r="D2206" s="55"/>
      <c r="E2206" s="55"/>
      <c r="F2206" s="55"/>
      <c r="G2206" s="55"/>
      <c r="H2206" s="88"/>
      <c r="I2206" s="88"/>
    </row>
    <row r="2207" spans="1:9" x14ac:dyDescent="0.15">
      <c r="A2207" s="55"/>
      <c r="B2207" s="73"/>
      <c r="C2207" s="55"/>
      <c r="D2207" s="55"/>
      <c r="E2207" s="55"/>
      <c r="F2207" s="55"/>
      <c r="G2207" s="55"/>
      <c r="H2207" s="88"/>
      <c r="I2207" s="88"/>
    </row>
    <row r="2208" spans="1:9" x14ac:dyDescent="0.15">
      <c r="A2208" s="55"/>
      <c r="B2208" s="73"/>
      <c r="C2208" s="55"/>
      <c r="D2208" s="55"/>
      <c r="E2208" s="55"/>
      <c r="F2208" s="55"/>
      <c r="G2208" s="55"/>
      <c r="H2208" s="88"/>
      <c r="I2208" s="88"/>
    </row>
    <row r="2209" spans="1:9" x14ac:dyDescent="0.15">
      <c r="A2209" s="55"/>
      <c r="B2209" s="73"/>
      <c r="C2209" s="55"/>
      <c r="D2209" s="55"/>
      <c r="E2209" s="55"/>
      <c r="F2209" s="55"/>
      <c r="G2209" s="55"/>
      <c r="H2209" s="88"/>
      <c r="I2209" s="88"/>
    </row>
    <row r="2210" spans="1:9" x14ac:dyDescent="0.15">
      <c r="A2210" s="55"/>
      <c r="B2210" s="73"/>
      <c r="C2210" s="55"/>
      <c r="D2210" s="55"/>
      <c r="E2210" s="55"/>
      <c r="F2210" s="55"/>
      <c r="G2210" s="55"/>
      <c r="H2210" s="88"/>
      <c r="I2210" s="88"/>
    </row>
    <row r="2211" spans="1:9" x14ac:dyDescent="0.15">
      <c r="A2211" s="55"/>
      <c r="B2211" s="73"/>
      <c r="C2211" s="55"/>
      <c r="D2211" s="55"/>
      <c r="E2211" s="55"/>
      <c r="F2211" s="55"/>
      <c r="G2211" s="55"/>
      <c r="H2211" s="88"/>
      <c r="I2211" s="88"/>
    </row>
    <row r="2212" spans="1:9" x14ac:dyDescent="0.15">
      <c r="A2212" s="55"/>
      <c r="B2212" s="73"/>
      <c r="C2212" s="55"/>
      <c r="D2212" s="55"/>
      <c r="E2212" s="55"/>
      <c r="F2212" s="55"/>
      <c r="G2212" s="55"/>
      <c r="H2212" s="88"/>
      <c r="I2212" s="88"/>
    </row>
    <row r="2213" spans="1:9" x14ac:dyDescent="0.15">
      <c r="A2213" s="55"/>
      <c r="B2213" s="73"/>
      <c r="C2213" s="55"/>
      <c r="D2213" s="55"/>
      <c r="E2213" s="55"/>
      <c r="F2213" s="55"/>
      <c r="G2213" s="55"/>
      <c r="H2213" s="88"/>
      <c r="I2213" s="88"/>
    </row>
    <row r="2214" spans="1:9" x14ac:dyDescent="0.15">
      <c r="A2214" s="55"/>
      <c r="B2214" s="73"/>
      <c r="C2214" s="55"/>
      <c r="D2214" s="55"/>
      <c r="E2214" s="55"/>
      <c r="F2214" s="55"/>
      <c r="G2214" s="55"/>
      <c r="H2214" s="88"/>
      <c r="I2214" s="88"/>
    </row>
    <row r="2215" spans="1:9" x14ac:dyDescent="0.15">
      <c r="A2215" s="55"/>
      <c r="B2215" s="73"/>
      <c r="C2215" s="55"/>
      <c r="D2215" s="55"/>
      <c r="E2215" s="55"/>
      <c r="F2215" s="55"/>
      <c r="G2215" s="55"/>
      <c r="H2215" s="88"/>
      <c r="I2215" s="88"/>
    </row>
    <row r="2216" spans="1:9" x14ac:dyDescent="0.15">
      <c r="A2216" s="55"/>
      <c r="B2216" s="73"/>
      <c r="C2216" s="55"/>
      <c r="D2216" s="55"/>
      <c r="E2216" s="55"/>
      <c r="F2216" s="55"/>
      <c r="G2216" s="55"/>
      <c r="H2216" s="88"/>
      <c r="I2216" s="88"/>
    </row>
    <row r="2217" spans="1:9" x14ac:dyDescent="0.15">
      <c r="A2217" s="55"/>
      <c r="B2217" s="73"/>
      <c r="C2217" s="55"/>
      <c r="D2217" s="55"/>
      <c r="E2217" s="55"/>
      <c r="F2217" s="55"/>
      <c r="G2217" s="55"/>
      <c r="H2217" s="88"/>
      <c r="I2217" s="88"/>
    </row>
    <row r="2218" spans="1:9" x14ac:dyDescent="0.15">
      <c r="A2218" s="55"/>
      <c r="B2218" s="73"/>
      <c r="C2218" s="55"/>
      <c r="D2218" s="55"/>
      <c r="E2218" s="55"/>
      <c r="F2218" s="55"/>
      <c r="G2218" s="55"/>
      <c r="H2218" s="88"/>
      <c r="I2218" s="88"/>
    </row>
    <row r="2219" spans="1:9" x14ac:dyDescent="0.15">
      <c r="A2219" s="55"/>
      <c r="B2219" s="73"/>
      <c r="C2219" s="55"/>
      <c r="D2219" s="55"/>
      <c r="E2219" s="55"/>
      <c r="F2219" s="55"/>
      <c r="G2219" s="55"/>
      <c r="H2219" s="88"/>
      <c r="I2219" s="88"/>
    </row>
    <row r="2220" spans="1:9" x14ac:dyDescent="0.15">
      <c r="A2220" s="55"/>
      <c r="B2220" s="73"/>
      <c r="C2220" s="55"/>
      <c r="D2220" s="55"/>
      <c r="E2220" s="55"/>
      <c r="F2220" s="55"/>
      <c r="G2220" s="55"/>
      <c r="H2220" s="88"/>
      <c r="I2220" s="88"/>
    </row>
    <row r="2221" spans="1:9" x14ac:dyDescent="0.15">
      <c r="A2221" s="55"/>
      <c r="B2221" s="73"/>
      <c r="C2221" s="55"/>
      <c r="D2221" s="55"/>
      <c r="E2221" s="55"/>
      <c r="F2221" s="55"/>
      <c r="G2221" s="55"/>
      <c r="H2221" s="88"/>
      <c r="I2221" s="88"/>
    </row>
    <row r="2222" spans="1:9" x14ac:dyDescent="0.15">
      <c r="A2222" s="55"/>
      <c r="B2222" s="73"/>
      <c r="C2222" s="55"/>
      <c r="D2222" s="55"/>
      <c r="E2222" s="55"/>
      <c r="F2222" s="55"/>
      <c r="G2222" s="55"/>
      <c r="H2222" s="88"/>
      <c r="I2222" s="88"/>
    </row>
    <row r="2223" spans="1:9" x14ac:dyDescent="0.15">
      <c r="A2223" s="55"/>
      <c r="B2223" s="73"/>
      <c r="C2223" s="55"/>
      <c r="D2223" s="55"/>
      <c r="E2223" s="55"/>
      <c r="F2223" s="55"/>
      <c r="G2223" s="55"/>
      <c r="H2223" s="88"/>
      <c r="I2223" s="88"/>
    </row>
    <row r="2224" spans="1:9" x14ac:dyDescent="0.15">
      <c r="A2224" s="55"/>
      <c r="B2224" s="73"/>
      <c r="C2224" s="55"/>
      <c r="D2224" s="55"/>
      <c r="E2224" s="55"/>
      <c r="F2224" s="55"/>
      <c r="G2224" s="55"/>
      <c r="H2224" s="88"/>
      <c r="I2224" s="88"/>
    </row>
    <row r="2225" spans="1:9" x14ac:dyDescent="0.15">
      <c r="A2225" s="55"/>
      <c r="B2225" s="73"/>
      <c r="C2225" s="55"/>
      <c r="D2225" s="55"/>
      <c r="E2225" s="55"/>
      <c r="F2225" s="55"/>
      <c r="G2225" s="55"/>
      <c r="H2225" s="88"/>
      <c r="I2225" s="88"/>
    </row>
    <row r="2226" spans="1:9" x14ac:dyDescent="0.15">
      <c r="A2226" s="55"/>
      <c r="B2226" s="73"/>
      <c r="C2226" s="55"/>
      <c r="D2226" s="55"/>
      <c r="E2226" s="55"/>
      <c r="F2226" s="55"/>
      <c r="G2226" s="55"/>
      <c r="H2226" s="88"/>
      <c r="I2226" s="88"/>
    </row>
    <row r="2227" spans="1:9" x14ac:dyDescent="0.15">
      <c r="A2227" s="55"/>
      <c r="B2227" s="73"/>
      <c r="C2227" s="55"/>
      <c r="D2227" s="55"/>
      <c r="E2227" s="55"/>
      <c r="F2227" s="55"/>
      <c r="G2227" s="55"/>
      <c r="H2227" s="88"/>
      <c r="I2227" s="88"/>
    </row>
    <row r="2228" spans="1:9" x14ac:dyDescent="0.15">
      <c r="A2228" s="55"/>
      <c r="B2228" s="73"/>
      <c r="C2228" s="55"/>
      <c r="D2228" s="55"/>
      <c r="E2228" s="55"/>
      <c r="F2228" s="55"/>
      <c r="G2228" s="55"/>
      <c r="H2228" s="88"/>
      <c r="I2228" s="88"/>
    </row>
    <row r="2229" spans="1:9" x14ac:dyDescent="0.15">
      <c r="A2229" s="55"/>
      <c r="B2229" s="73"/>
      <c r="C2229" s="55"/>
      <c r="D2229" s="55"/>
      <c r="E2229" s="55"/>
      <c r="F2229" s="55"/>
      <c r="G2229" s="55"/>
      <c r="H2229" s="88"/>
      <c r="I2229" s="88"/>
    </row>
    <row r="2230" spans="1:9" x14ac:dyDescent="0.15">
      <c r="A2230" s="55"/>
      <c r="B2230" s="73"/>
      <c r="C2230" s="55"/>
      <c r="D2230" s="55"/>
      <c r="E2230" s="55"/>
      <c r="F2230" s="55"/>
      <c r="G2230" s="55"/>
      <c r="H2230" s="88"/>
      <c r="I2230" s="88"/>
    </row>
    <row r="2231" spans="1:9" x14ac:dyDescent="0.15">
      <c r="A2231" s="55"/>
      <c r="B2231" s="73"/>
      <c r="C2231" s="55"/>
      <c r="D2231" s="55"/>
      <c r="E2231" s="55"/>
      <c r="F2231" s="55"/>
      <c r="G2231" s="55"/>
      <c r="H2231" s="88"/>
      <c r="I2231" s="88"/>
    </row>
    <row r="2232" spans="1:9" x14ac:dyDescent="0.15">
      <c r="A2232" s="55"/>
      <c r="B2232" s="73"/>
      <c r="C2232" s="55"/>
      <c r="D2232" s="55"/>
      <c r="E2232" s="55"/>
      <c r="F2232" s="55"/>
      <c r="G2232" s="55"/>
      <c r="H2232" s="88"/>
      <c r="I2232" s="88"/>
    </row>
    <row r="2233" spans="1:9" x14ac:dyDescent="0.15">
      <c r="A2233" s="55"/>
      <c r="B2233" s="73"/>
      <c r="C2233" s="55"/>
      <c r="D2233" s="55"/>
      <c r="E2233" s="55"/>
      <c r="F2233" s="55"/>
      <c r="G2233" s="55"/>
      <c r="H2233" s="88"/>
      <c r="I2233" s="88"/>
    </row>
    <row r="2234" spans="1:9" x14ac:dyDescent="0.15">
      <c r="A2234" s="55"/>
      <c r="B2234" s="73"/>
      <c r="C2234" s="55"/>
      <c r="D2234" s="55"/>
      <c r="E2234" s="55"/>
      <c r="F2234" s="55"/>
      <c r="G2234" s="55"/>
      <c r="H2234" s="88"/>
      <c r="I2234" s="88"/>
    </row>
    <row r="2235" spans="1:9" x14ac:dyDescent="0.15">
      <c r="A2235" s="55"/>
      <c r="B2235" s="73"/>
      <c r="C2235" s="55"/>
      <c r="D2235" s="55"/>
      <c r="E2235" s="55"/>
      <c r="F2235" s="55"/>
      <c r="G2235" s="55"/>
      <c r="H2235" s="88"/>
      <c r="I2235" s="88"/>
    </row>
    <row r="2236" spans="1:9" x14ac:dyDescent="0.15">
      <c r="A2236" s="55"/>
      <c r="B2236" s="73"/>
      <c r="C2236" s="55"/>
      <c r="D2236" s="55"/>
      <c r="E2236" s="55"/>
      <c r="F2236" s="55"/>
      <c r="G2236" s="55"/>
      <c r="H2236" s="88"/>
      <c r="I2236" s="88"/>
    </row>
    <row r="2237" spans="1:9" x14ac:dyDescent="0.15">
      <c r="A2237" s="55"/>
      <c r="B2237" s="73"/>
      <c r="C2237" s="55"/>
      <c r="D2237" s="55"/>
      <c r="E2237" s="55"/>
      <c r="F2237" s="55"/>
      <c r="G2237" s="55"/>
      <c r="H2237" s="88"/>
      <c r="I2237" s="88"/>
    </row>
    <row r="2238" spans="1:9" x14ac:dyDescent="0.15">
      <c r="A2238" s="55"/>
      <c r="B2238" s="73"/>
      <c r="C2238" s="55"/>
      <c r="D2238" s="55"/>
      <c r="E2238" s="55"/>
      <c r="F2238" s="55"/>
      <c r="G2238" s="55"/>
      <c r="H2238" s="88"/>
      <c r="I2238" s="88"/>
    </row>
    <row r="2239" spans="1:9" x14ac:dyDescent="0.15">
      <c r="A2239" s="55"/>
      <c r="B2239" s="73"/>
      <c r="C2239" s="55"/>
      <c r="D2239" s="55"/>
      <c r="E2239" s="55"/>
      <c r="F2239" s="55"/>
      <c r="G2239" s="55"/>
      <c r="H2239" s="88"/>
      <c r="I2239" s="88"/>
    </row>
    <row r="2240" spans="1:9" x14ac:dyDescent="0.15">
      <c r="A2240" s="55"/>
      <c r="B2240" s="73"/>
      <c r="C2240" s="55"/>
      <c r="D2240" s="55"/>
      <c r="E2240" s="55"/>
      <c r="F2240" s="55"/>
      <c r="G2240" s="55"/>
      <c r="H2240" s="88"/>
      <c r="I2240" s="88"/>
    </row>
    <row r="2241" spans="1:9" x14ac:dyDescent="0.15">
      <c r="A2241" s="55"/>
      <c r="B2241" s="73"/>
      <c r="C2241" s="55"/>
      <c r="D2241" s="55"/>
      <c r="E2241" s="55"/>
      <c r="F2241" s="55"/>
      <c r="G2241" s="55"/>
      <c r="H2241" s="88"/>
      <c r="I2241" s="88"/>
    </row>
    <row r="2242" spans="1:9" x14ac:dyDescent="0.15">
      <c r="A2242" s="55"/>
      <c r="B2242" s="73"/>
      <c r="C2242" s="55"/>
      <c r="D2242" s="55"/>
      <c r="E2242" s="55"/>
      <c r="F2242" s="55"/>
      <c r="G2242" s="55"/>
      <c r="H2242" s="88"/>
      <c r="I2242" s="88"/>
    </row>
    <row r="2243" spans="1:9" x14ac:dyDescent="0.15">
      <c r="A2243" s="55"/>
      <c r="B2243" s="73"/>
      <c r="C2243" s="55"/>
      <c r="D2243" s="55"/>
      <c r="E2243" s="55"/>
      <c r="F2243" s="55"/>
      <c r="G2243" s="55"/>
      <c r="H2243" s="88"/>
      <c r="I2243" s="88"/>
    </row>
    <row r="2244" spans="1:9" x14ac:dyDescent="0.15">
      <c r="A2244" s="55"/>
      <c r="B2244" s="73"/>
      <c r="D2244" s="55"/>
      <c r="E2244" s="55"/>
      <c r="F2244" s="55"/>
      <c r="G2244" s="55"/>
      <c r="H2244" s="88"/>
      <c r="I2244" s="88"/>
    </row>
  </sheetData>
  <autoFilter ref="A1:J1077"/>
  <mergeCells count="3">
    <mergeCell ref="J402:J417"/>
    <mergeCell ref="J469:J472"/>
    <mergeCell ref="J140:J147"/>
  </mergeCells>
  <phoneticPr fontId="30" type="noConversion"/>
  <pageMargins left="0.69930555555555596" right="0.69930555555555596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S1069"/>
  <sheetViews>
    <sheetView tabSelected="1" workbookViewId="0">
      <pane ySplit="1" topLeftCell="A1033" activePane="bottomLeft" state="frozen"/>
      <selection pane="bottomLeft" activeCell="L1043" sqref="L1043"/>
    </sheetView>
  </sheetViews>
  <sheetFormatPr defaultColWidth="9" defaultRowHeight="13.5" x14ac:dyDescent="0.15"/>
  <cols>
    <col min="1" max="1" width="15.625" style="1" customWidth="1"/>
    <col min="2" max="2" width="14.625" style="1" customWidth="1"/>
    <col min="3" max="3" width="11.875" style="1" customWidth="1"/>
    <col min="4" max="4" width="16" style="1" customWidth="1"/>
    <col min="5" max="5" width="9" style="1" customWidth="1"/>
    <col min="6" max="6" width="14.625" style="1" customWidth="1"/>
    <col min="7" max="7" width="10.25" style="1" customWidth="1"/>
    <col min="8" max="8" width="9" style="1" customWidth="1"/>
    <col min="9" max="9" width="13.875" style="32" customWidth="1"/>
    <col min="10" max="10" width="20.25" style="1" customWidth="1"/>
    <col min="11" max="11" width="11.25" style="1" customWidth="1"/>
    <col min="12" max="12" width="22.75" style="1" customWidth="1"/>
    <col min="13" max="13" width="13.625" style="12" customWidth="1"/>
    <col min="14" max="14" width="8.625" style="1" customWidth="1"/>
    <col min="15" max="15" width="11.25" style="1" customWidth="1"/>
    <col min="16" max="16" width="22.75" style="1" customWidth="1"/>
    <col min="17" max="17" width="24.875" style="1" customWidth="1"/>
    <col min="18" max="69" width="9" style="35"/>
    <col min="70" max="95" width="9" style="32"/>
    <col min="96" max="16384" width="9" style="1"/>
  </cols>
  <sheetData>
    <row r="1" spans="1:97" ht="13.5" customHeight="1" thickBot="1" x14ac:dyDescent="0.2">
      <c r="A1" s="244" t="s">
        <v>1</v>
      </c>
      <c r="B1" s="245" t="s">
        <v>385</v>
      </c>
      <c r="C1" s="245" t="s">
        <v>386</v>
      </c>
      <c r="D1" s="245" t="s">
        <v>387</v>
      </c>
      <c r="E1" s="246" t="s">
        <v>388</v>
      </c>
      <c r="F1" s="245" t="s">
        <v>389</v>
      </c>
      <c r="G1" s="247" t="s">
        <v>390</v>
      </c>
      <c r="H1" s="247" t="s">
        <v>391</v>
      </c>
      <c r="I1" s="248" t="s">
        <v>3</v>
      </c>
      <c r="J1" s="245" t="s">
        <v>3085</v>
      </c>
      <c r="K1" s="1368" t="s">
        <v>392</v>
      </c>
      <c r="L1" s="1368"/>
      <c r="M1" s="249" t="s">
        <v>6</v>
      </c>
      <c r="N1" s="245" t="s">
        <v>393</v>
      </c>
      <c r="O1" s="245" t="s">
        <v>7</v>
      </c>
      <c r="P1" s="245" t="s">
        <v>8</v>
      </c>
      <c r="Q1" s="246" t="s">
        <v>394</v>
      </c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2"/>
      <c r="CS1" s="2"/>
    </row>
    <row r="2" spans="1:97" s="1069" customFormat="1" x14ac:dyDescent="0.15">
      <c r="A2" s="1261">
        <v>42080</v>
      </c>
      <c r="B2" s="1261" t="s">
        <v>10</v>
      </c>
      <c r="C2" s="1236" t="s">
        <v>407</v>
      </c>
      <c r="D2" s="1277">
        <v>42695</v>
      </c>
      <c r="E2" s="1236" t="s">
        <v>650</v>
      </c>
      <c r="F2" s="1247">
        <v>42088</v>
      </c>
      <c r="G2" s="1236" t="s">
        <v>649</v>
      </c>
      <c r="H2" s="1236"/>
      <c r="I2" s="1414" t="s">
        <v>45</v>
      </c>
      <c r="J2" s="1412" t="s">
        <v>409</v>
      </c>
      <c r="K2" s="1078" t="s">
        <v>397</v>
      </c>
      <c r="L2" s="1078" t="s">
        <v>410</v>
      </c>
      <c r="M2" s="1125"/>
      <c r="N2" s="1078"/>
      <c r="O2" s="1236" t="s">
        <v>14</v>
      </c>
      <c r="P2" s="1022"/>
      <c r="Q2" s="1022"/>
      <c r="R2" s="1068"/>
      <c r="S2" s="1068"/>
      <c r="T2" s="1068"/>
      <c r="U2" s="1068"/>
      <c r="V2" s="1068"/>
      <c r="W2" s="1068"/>
      <c r="X2" s="1068"/>
      <c r="Y2" s="1068"/>
      <c r="Z2" s="1068"/>
      <c r="AA2" s="1068"/>
      <c r="AB2" s="1068"/>
      <c r="AC2" s="1068"/>
      <c r="AD2" s="1068"/>
      <c r="AE2" s="1068"/>
      <c r="AF2" s="1068"/>
      <c r="AG2" s="1068"/>
      <c r="AH2" s="1068"/>
      <c r="AI2" s="1068"/>
      <c r="AJ2" s="1068"/>
      <c r="AK2" s="1068"/>
      <c r="AL2" s="1068"/>
      <c r="AM2" s="1068"/>
      <c r="AN2" s="1068"/>
      <c r="AO2" s="1068"/>
      <c r="AP2" s="1068"/>
      <c r="AQ2" s="1068"/>
      <c r="AR2" s="1068"/>
      <c r="AS2" s="1068"/>
      <c r="AT2" s="1068"/>
      <c r="AU2" s="1068"/>
      <c r="AV2" s="1068"/>
      <c r="AW2" s="1068"/>
      <c r="AX2" s="1068"/>
      <c r="AY2" s="1068"/>
      <c r="AZ2" s="1068"/>
      <c r="BA2" s="1068"/>
      <c r="BB2" s="1068"/>
      <c r="BC2" s="1068"/>
      <c r="BD2" s="1068"/>
      <c r="BE2" s="1068"/>
      <c r="BF2" s="1068"/>
      <c r="BG2" s="1068"/>
      <c r="BH2" s="1068"/>
      <c r="BI2" s="1068"/>
      <c r="BJ2" s="1068"/>
      <c r="BK2" s="1068"/>
      <c r="BL2" s="1068"/>
      <c r="BM2" s="1068"/>
      <c r="BN2" s="1068"/>
      <c r="BO2" s="1068"/>
      <c r="BP2" s="1068"/>
      <c r="BQ2" s="1068"/>
      <c r="BR2" s="1068"/>
      <c r="BS2" s="1068"/>
      <c r="BT2" s="1068"/>
      <c r="BU2" s="1068"/>
      <c r="BV2" s="1068"/>
      <c r="BW2" s="1068"/>
      <c r="BX2" s="1068"/>
      <c r="BY2" s="1068"/>
      <c r="BZ2" s="1068"/>
      <c r="CA2" s="1068"/>
      <c r="CB2" s="1068"/>
      <c r="CC2" s="1068"/>
      <c r="CD2" s="1068"/>
      <c r="CE2" s="1068"/>
      <c r="CF2" s="1068"/>
      <c r="CG2" s="1068"/>
      <c r="CH2" s="1068"/>
      <c r="CI2" s="1068"/>
      <c r="CJ2" s="1068"/>
      <c r="CK2" s="1068"/>
      <c r="CL2" s="1068"/>
      <c r="CM2" s="1068"/>
      <c r="CN2" s="1068"/>
      <c r="CO2" s="1068"/>
      <c r="CP2" s="1068"/>
      <c r="CQ2" s="1068"/>
      <c r="CR2" s="1068"/>
      <c r="CS2" s="1068"/>
    </row>
    <row r="3" spans="1:97" s="1069" customFormat="1" ht="13.5" customHeight="1" x14ac:dyDescent="0.15">
      <c r="A3" s="1261"/>
      <c r="B3" s="1261"/>
      <c r="C3" s="1236"/>
      <c r="D3" s="1277"/>
      <c r="E3" s="1236"/>
      <c r="F3" s="1247"/>
      <c r="G3" s="1236"/>
      <c r="H3" s="1236"/>
      <c r="I3" s="1415"/>
      <c r="J3" s="1412"/>
      <c r="K3" s="1027" t="s">
        <v>399</v>
      </c>
      <c r="L3" s="1027" t="s">
        <v>411</v>
      </c>
      <c r="M3" s="1137"/>
      <c r="N3" s="1027"/>
      <c r="O3" s="1236"/>
      <c r="P3" s="1025"/>
      <c r="Q3" s="1025"/>
      <c r="R3" s="1068"/>
      <c r="S3" s="1068"/>
      <c r="T3" s="1068"/>
      <c r="U3" s="1068"/>
      <c r="V3" s="1068"/>
      <c r="W3" s="1068"/>
      <c r="X3" s="1068"/>
      <c r="Y3" s="1068"/>
      <c r="Z3" s="1068"/>
      <c r="AA3" s="1068"/>
      <c r="AB3" s="1068"/>
      <c r="AC3" s="1068"/>
      <c r="AD3" s="1068"/>
      <c r="AE3" s="1068"/>
      <c r="AF3" s="1068"/>
      <c r="AG3" s="1068"/>
      <c r="AH3" s="1068"/>
      <c r="AI3" s="1068"/>
      <c r="AJ3" s="1068"/>
      <c r="AK3" s="1068"/>
      <c r="AL3" s="1068"/>
      <c r="AM3" s="1068"/>
      <c r="AN3" s="1068"/>
      <c r="AO3" s="1068"/>
      <c r="AP3" s="1068"/>
      <c r="AQ3" s="1068"/>
      <c r="AR3" s="1068"/>
      <c r="AS3" s="1068"/>
      <c r="AT3" s="1068"/>
      <c r="AU3" s="1068"/>
      <c r="AV3" s="1068"/>
      <c r="AW3" s="1068"/>
      <c r="AX3" s="1068"/>
      <c r="AY3" s="1068"/>
      <c r="AZ3" s="1068"/>
      <c r="BA3" s="1068"/>
      <c r="BB3" s="1068"/>
      <c r="BC3" s="1068"/>
      <c r="BD3" s="1068"/>
      <c r="BE3" s="1068"/>
      <c r="BF3" s="1068"/>
      <c r="BG3" s="1068"/>
      <c r="BH3" s="1068"/>
      <c r="BI3" s="1068"/>
      <c r="BJ3" s="1068"/>
      <c r="BK3" s="1068"/>
      <c r="BL3" s="1068"/>
      <c r="BM3" s="1068"/>
      <c r="BN3" s="1068"/>
      <c r="BO3" s="1068"/>
      <c r="BP3" s="1068"/>
      <c r="BQ3" s="1068"/>
      <c r="BR3" s="1068"/>
      <c r="BS3" s="1068"/>
      <c r="BT3" s="1068"/>
      <c r="BU3" s="1068"/>
      <c r="BV3" s="1068"/>
      <c r="BW3" s="1068"/>
      <c r="BX3" s="1068"/>
      <c r="BY3" s="1068"/>
      <c r="BZ3" s="1068"/>
      <c r="CA3" s="1068"/>
      <c r="CB3" s="1068"/>
      <c r="CC3" s="1068"/>
      <c r="CD3" s="1068"/>
      <c r="CE3" s="1068"/>
      <c r="CF3" s="1068"/>
      <c r="CG3" s="1068"/>
      <c r="CH3" s="1068"/>
      <c r="CI3" s="1068"/>
      <c r="CJ3" s="1068"/>
      <c r="CK3" s="1068"/>
      <c r="CL3" s="1068"/>
      <c r="CM3" s="1068"/>
      <c r="CN3" s="1068"/>
      <c r="CO3" s="1068"/>
      <c r="CP3" s="1068"/>
      <c r="CQ3" s="1068"/>
      <c r="CR3" s="1068"/>
      <c r="CS3" s="1068"/>
    </row>
    <row r="4" spans="1:97" s="1069" customFormat="1" ht="13.5" customHeight="1" x14ac:dyDescent="0.15">
      <c r="A4" s="1261"/>
      <c r="B4" s="1261"/>
      <c r="C4" s="1236"/>
      <c r="D4" s="1277"/>
      <c r="E4" s="1236"/>
      <c r="F4" s="1247"/>
      <c r="G4" s="1236"/>
      <c r="H4" s="1236"/>
      <c r="I4" s="1415"/>
      <c r="J4" s="1412"/>
      <c r="K4" s="1027" t="s">
        <v>401</v>
      </c>
      <c r="L4" s="1027" t="s">
        <v>412</v>
      </c>
      <c r="M4" s="1137"/>
      <c r="N4" s="1027"/>
      <c r="O4" s="1236"/>
      <c r="P4" s="1025"/>
      <c r="Q4" s="1025"/>
      <c r="R4" s="1068"/>
      <c r="S4" s="1068"/>
      <c r="T4" s="1068"/>
      <c r="U4" s="1068"/>
      <c r="V4" s="1068"/>
      <c r="W4" s="1068"/>
      <c r="X4" s="1068"/>
      <c r="Y4" s="1068"/>
      <c r="Z4" s="1068"/>
      <c r="AA4" s="1068"/>
      <c r="AB4" s="1068"/>
      <c r="AC4" s="1068"/>
      <c r="AD4" s="1068"/>
      <c r="AE4" s="1068"/>
      <c r="AF4" s="1068"/>
      <c r="AG4" s="1068"/>
      <c r="AH4" s="1068"/>
      <c r="AI4" s="1068"/>
      <c r="AJ4" s="1068"/>
      <c r="AK4" s="1068"/>
      <c r="AL4" s="1068"/>
      <c r="AM4" s="1068"/>
      <c r="AN4" s="1068"/>
      <c r="AO4" s="1068"/>
      <c r="AP4" s="1068"/>
      <c r="AQ4" s="1068"/>
      <c r="AR4" s="1068"/>
      <c r="AS4" s="1068"/>
      <c r="AT4" s="1068"/>
      <c r="AU4" s="1068"/>
      <c r="AV4" s="1068"/>
      <c r="AW4" s="1068"/>
      <c r="AX4" s="1068"/>
      <c r="AY4" s="1068"/>
      <c r="AZ4" s="1068"/>
      <c r="BA4" s="1068"/>
      <c r="BB4" s="1068"/>
      <c r="BC4" s="1068"/>
      <c r="BD4" s="1068"/>
      <c r="BE4" s="1068"/>
      <c r="BF4" s="1068"/>
      <c r="BG4" s="1068"/>
      <c r="BH4" s="1068"/>
      <c r="BI4" s="1068"/>
      <c r="BJ4" s="1068"/>
      <c r="BK4" s="1068"/>
      <c r="BL4" s="1068"/>
      <c r="BM4" s="1068"/>
      <c r="BN4" s="1068"/>
      <c r="BO4" s="1068"/>
      <c r="BP4" s="1068"/>
      <c r="BQ4" s="1068"/>
      <c r="BR4" s="1068"/>
      <c r="BS4" s="1068"/>
      <c r="BT4" s="1068"/>
      <c r="BU4" s="1068"/>
      <c r="BV4" s="1068"/>
      <c r="BW4" s="1068"/>
      <c r="BX4" s="1068"/>
      <c r="BY4" s="1068"/>
      <c r="BZ4" s="1068"/>
      <c r="CA4" s="1068"/>
      <c r="CB4" s="1068"/>
      <c r="CC4" s="1068"/>
      <c r="CD4" s="1068"/>
      <c r="CE4" s="1068"/>
      <c r="CF4" s="1068"/>
      <c r="CG4" s="1068"/>
      <c r="CH4" s="1068"/>
      <c r="CI4" s="1068"/>
      <c r="CJ4" s="1068"/>
      <c r="CK4" s="1068"/>
      <c r="CL4" s="1068"/>
      <c r="CM4" s="1068"/>
      <c r="CN4" s="1068"/>
      <c r="CO4" s="1068"/>
      <c r="CP4" s="1068"/>
      <c r="CQ4" s="1068"/>
      <c r="CR4" s="1068"/>
      <c r="CS4" s="1068"/>
    </row>
    <row r="5" spans="1:97" s="1069" customFormat="1" ht="13.5" customHeight="1" x14ac:dyDescent="0.15">
      <c r="A5" s="1261"/>
      <c r="B5" s="1307"/>
      <c r="C5" s="1236"/>
      <c r="D5" s="1277"/>
      <c r="E5" s="1236"/>
      <c r="F5" s="1247"/>
      <c r="G5" s="1236"/>
      <c r="H5" s="1236"/>
      <c r="I5" s="1415"/>
      <c r="J5" s="1412"/>
      <c r="K5" s="1027" t="s">
        <v>403</v>
      </c>
      <c r="L5" s="1027" t="s">
        <v>413</v>
      </c>
      <c r="M5" s="1137"/>
      <c r="N5" s="1027"/>
      <c r="O5" s="1236"/>
      <c r="P5" s="1025"/>
      <c r="Q5" s="1025"/>
      <c r="R5" s="1068"/>
      <c r="S5" s="1068"/>
      <c r="T5" s="1068"/>
      <c r="U5" s="1068"/>
      <c r="V5" s="1068"/>
      <c r="W5" s="1068"/>
      <c r="X5" s="1068"/>
      <c r="Y5" s="1068"/>
      <c r="Z5" s="1068"/>
      <c r="AA5" s="1068"/>
      <c r="AB5" s="1068"/>
      <c r="AC5" s="1068"/>
      <c r="AD5" s="1068"/>
      <c r="AE5" s="1068"/>
      <c r="AF5" s="1068"/>
      <c r="AG5" s="1068"/>
      <c r="AH5" s="1068"/>
      <c r="AI5" s="1068"/>
      <c r="AJ5" s="1068"/>
      <c r="AK5" s="1068"/>
      <c r="AL5" s="1068"/>
      <c r="AM5" s="1068"/>
      <c r="AN5" s="1068"/>
      <c r="AO5" s="1068"/>
      <c r="AP5" s="1068"/>
      <c r="AQ5" s="1068"/>
      <c r="AR5" s="1068"/>
      <c r="AS5" s="1068"/>
      <c r="AT5" s="1068"/>
      <c r="AU5" s="1068"/>
      <c r="AV5" s="1068"/>
      <c r="AW5" s="1068"/>
      <c r="AX5" s="1068"/>
      <c r="AY5" s="1068"/>
      <c r="AZ5" s="1068"/>
      <c r="BA5" s="1068"/>
      <c r="BB5" s="1068"/>
      <c r="BC5" s="1068"/>
      <c r="BD5" s="1068"/>
      <c r="BE5" s="1068"/>
      <c r="BF5" s="1068"/>
      <c r="BG5" s="1068"/>
      <c r="BH5" s="1068"/>
      <c r="BI5" s="1068"/>
      <c r="BJ5" s="1068"/>
      <c r="BK5" s="1068"/>
      <c r="BL5" s="1068"/>
      <c r="BM5" s="1068"/>
      <c r="BN5" s="1068"/>
      <c r="BO5" s="1068"/>
      <c r="BP5" s="1068"/>
      <c r="BQ5" s="1068"/>
      <c r="BR5" s="1068"/>
      <c r="BS5" s="1068"/>
      <c r="BT5" s="1068"/>
      <c r="BU5" s="1068"/>
      <c r="BV5" s="1068"/>
      <c r="BW5" s="1068"/>
      <c r="BX5" s="1068"/>
      <c r="BY5" s="1068"/>
      <c r="BZ5" s="1068"/>
      <c r="CA5" s="1068"/>
      <c r="CB5" s="1068"/>
      <c r="CC5" s="1068"/>
      <c r="CD5" s="1068"/>
      <c r="CE5" s="1068"/>
      <c r="CF5" s="1068"/>
      <c r="CG5" s="1068"/>
      <c r="CH5" s="1068"/>
      <c r="CI5" s="1068"/>
      <c r="CJ5" s="1068"/>
      <c r="CK5" s="1068"/>
      <c r="CL5" s="1068"/>
      <c r="CM5" s="1068"/>
      <c r="CN5" s="1068"/>
      <c r="CO5" s="1068"/>
      <c r="CP5" s="1068"/>
      <c r="CQ5" s="1068"/>
      <c r="CR5" s="1068"/>
      <c r="CS5" s="1068"/>
    </row>
    <row r="6" spans="1:97" s="1069" customFormat="1" ht="13.5" customHeight="1" thickBot="1" x14ac:dyDescent="0.2">
      <c r="A6" s="1358"/>
      <c r="B6" s="1152" t="s">
        <v>99</v>
      </c>
      <c r="C6" s="1237"/>
      <c r="D6" s="1278"/>
      <c r="E6" s="1237"/>
      <c r="F6" s="1285"/>
      <c r="G6" s="1237"/>
      <c r="H6" s="1237"/>
      <c r="I6" s="1169" t="s">
        <v>124</v>
      </c>
      <c r="J6" s="1084" t="s">
        <v>405</v>
      </c>
      <c r="K6" s="1084" t="s">
        <v>406</v>
      </c>
      <c r="L6" s="1084"/>
      <c r="M6" s="1088"/>
      <c r="N6" s="1084"/>
      <c r="O6" s="1237"/>
      <c r="P6" s="1043"/>
      <c r="Q6" s="1043"/>
      <c r="R6" s="1068"/>
      <c r="S6" s="1068"/>
      <c r="T6" s="1068"/>
      <c r="U6" s="1068"/>
      <c r="V6" s="1068"/>
      <c r="W6" s="1068"/>
      <c r="X6" s="1068"/>
      <c r="Y6" s="1068"/>
      <c r="Z6" s="1068"/>
      <c r="AA6" s="1068"/>
      <c r="AB6" s="1068"/>
      <c r="AC6" s="1068"/>
      <c r="AD6" s="1068"/>
      <c r="AE6" s="1068"/>
      <c r="AF6" s="1068"/>
      <c r="AG6" s="1068"/>
      <c r="AH6" s="1068"/>
      <c r="AI6" s="1068"/>
      <c r="AJ6" s="1068"/>
      <c r="AK6" s="1068"/>
      <c r="AL6" s="1068"/>
      <c r="AM6" s="1068"/>
      <c r="AN6" s="1068"/>
      <c r="AO6" s="1068"/>
      <c r="AP6" s="1068"/>
      <c r="AQ6" s="1068"/>
      <c r="AR6" s="1068"/>
      <c r="AS6" s="1068"/>
      <c r="AT6" s="1068"/>
      <c r="AU6" s="1068"/>
      <c r="AV6" s="1068"/>
      <c r="AW6" s="1068"/>
      <c r="AX6" s="1068"/>
      <c r="AY6" s="1068"/>
      <c r="AZ6" s="1068"/>
      <c r="BA6" s="1068"/>
      <c r="BB6" s="1068"/>
      <c r="BC6" s="1068"/>
      <c r="BD6" s="1068"/>
      <c r="BE6" s="1068"/>
      <c r="BF6" s="1068"/>
      <c r="BG6" s="1068"/>
      <c r="BH6" s="1068"/>
      <c r="BI6" s="1068"/>
      <c r="BJ6" s="1068"/>
      <c r="BK6" s="1068"/>
      <c r="BL6" s="1068"/>
      <c r="BM6" s="1068"/>
      <c r="BN6" s="1068"/>
      <c r="BO6" s="1068"/>
      <c r="BP6" s="1068"/>
      <c r="BQ6" s="1068"/>
      <c r="BR6" s="1068"/>
      <c r="BS6" s="1068"/>
      <c r="BT6" s="1068"/>
      <c r="BU6" s="1068"/>
      <c r="BV6" s="1068"/>
      <c r="BW6" s="1068"/>
      <c r="BX6" s="1068"/>
      <c r="BY6" s="1068"/>
      <c r="BZ6" s="1068"/>
      <c r="CA6" s="1068"/>
      <c r="CB6" s="1068"/>
      <c r="CC6" s="1068"/>
      <c r="CD6" s="1068"/>
      <c r="CE6" s="1068"/>
      <c r="CF6" s="1068"/>
      <c r="CG6" s="1068"/>
      <c r="CH6" s="1068"/>
      <c r="CI6" s="1068"/>
      <c r="CJ6" s="1068"/>
      <c r="CK6" s="1068"/>
      <c r="CL6" s="1068"/>
      <c r="CM6" s="1068"/>
      <c r="CN6" s="1068"/>
      <c r="CO6" s="1068"/>
      <c r="CP6" s="1068"/>
      <c r="CQ6" s="1068"/>
      <c r="CR6" s="1068"/>
      <c r="CS6" s="1068"/>
    </row>
    <row r="7" spans="1:97" x14ac:dyDescent="0.15">
      <c r="A7" s="1185">
        <v>42080</v>
      </c>
      <c r="B7" s="1186" t="s">
        <v>10</v>
      </c>
      <c r="C7" s="1187" t="s">
        <v>414</v>
      </c>
      <c r="D7" s="1221">
        <v>43405</v>
      </c>
      <c r="E7" s="1187" t="s">
        <v>1894</v>
      </c>
      <c r="F7" s="1221">
        <v>43031</v>
      </c>
      <c r="G7" s="1187" t="s">
        <v>1274</v>
      </c>
      <c r="H7" s="1254"/>
      <c r="I7" s="1410" t="s">
        <v>2793</v>
      </c>
      <c r="J7" s="1208" t="s">
        <v>409</v>
      </c>
      <c r="K7" s="261" t="s">
        <v>397</v>
      </c>
      <c r="L7" s="261" t="s">
        <v>410</v>
      </c>
      <c r="M7" s="262"/>
      <c r="N7" s="261"/>
      <c r="O7" s="1254" t="s">
        <v>14</v>
      </c>
      <c r="P7" s="252"/>
      <c r="Q7" s="252"/>
      <c r="BR7" s="35"/>
      <c r="BS7" s="35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  <c r="CG7" s="35"/>
      <c r="CH7" s="35"/>
      <c r="CI7" s="35"/>
      <c r="CJ7" s="35"/>
      <c r="CK7" s="35"/>
      <c r="CL7" s="35"/>
      <c r="CM7" s="35"/>
      <c r="CN7" s="35"/>
      <c r="CO7" s="35"/>
      <c r="CP7" s="35"/>
      <c r="CQ7" s="35"/>
      <c r="CR7" s="2"/>
      <c r="CS7" s="2"/>
    </row>
    <row r="8" spans="1:97" ht="13.5" customHeight="1" x14ac:dyDescent="0.15">
      <c r="A8" s="1186"/>
      <c r="B8" s="1186"/>
      <c r="C8" s="1188"/>
      <c r="D8" s="1222"/>
      <c r="E8" s="1188"/>
      <c r="F8" s="1222"/>
      <c r="G8" s="1188"/>
      <c r="H8" s="1188"/>
      <c r="I8" s="1411"/>
      <c r="J8" s="1209"/>
      <c r="K8" s="253" t="s">
        <v>399</v>
      </c>
      <c r="L8" s="253" t="s">
        <v>2821</v>
      </c>
      <c r="M8" s="254"/>
      <c r="N8" s="253"/>
      <c r="O8" s="1188"/>
      <c r="P8" s="255"/>
      <c r="Q8" s="25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  <c r="CH8" s="35"/>
      <c r="CI8" s="35"/>
      <c r="CJ8" s="35"/>
      <c r="CK8" s="35"/>
      <c r="CL8" s="35"/>
      <c r="CM8" s="35"/>
      <c r="CN8" s="35"/>
      <c r="CO8" s="35"/>
      <c r="CP8" s="35"/>
      <c r="CQ8" s="35"/>
      <c r="CR8" s="2"/>
      <c r="CS8" s="2"/>
    </row>
    <row r="9" spans="1:97" ht="13.5" customHeight="1" x14ac:dyDescent="0.15">
      <c r="A9" s="1186"/>
      <c r="B9" s="1186"/>
      <c r="C9" s="1188"/>
      <c r="D9" s="1222"/>
      <c r="E9" s="1188"/>
      <c r="F9" s="1222"/>
      <c r="G9" s="1188"/>
      <c r="H9" s="1188"/>
      <c r="I9" s="1411"/>
      <c r="J9" s="1209"/>
      <c r="K9" s="253" t="s">
        <v>401</v>
      </c>
      <c r="L9" s="253" t="s">
        <v>412</v>
      </c>
      <c r="M9" s="254"/>
      <c r="N9" s="253"/>
      <c r="O9" s="1188"/>
      <c r="P9" s="255"/>
      <c r="Q9" s="25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2"/>
      <c r="CS9" s="2"/>
    </row>
    <row r="10" spans="1:97" ht="13.5" customHeight="1" x14ac:dyDescent="0.15">
      <c r="A10" s="1186"/>
      <c r="B10" s="1200"/>
      <c r="C10" s="1188"/>
      <c r="D10" s="1222"/>
      <c r="E10" s="1188"/>
      <c r="F10" s="1222"/>
      <c r="G10" s="1188"/>
      <c r="H10" s="1188"/>
      <c r="I10" s="1411"/>
      <c r="J10" s="1209"/>
      <c r="K10" s="253" t="s">
        <v>403</v>
      </c>
      <c r="L10" s="253" t="s">
        <v>413</v>
      </c>
      <c r="M10" s="254"/>
      <c r="N10" s="253"/>
      <c r="O10" s="1188"/>
      <c r="P10" s="255"/>
      <c r="Q10" s="25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2"/>
      <c r="CS10" s="2"/>
    </row>
    <row r="11" spans="1:97" ht="13.5" customHeight="1" thickBot="1" x14ac:dyDescent="0.2">
      <c r="A11" s="1330"/>
      <c r="B11" s="256" t="s">
        <v>99</v>
      </c>
      <c r="C11" s="1199"/>
      <c r="D11" s="1223"/>
      <c r="E11" s="1199"/>
      <c r="F11" s="1223"/>
      <c r="G11" s="1199"/>
      <c r="H11" s="1199"/>
      <c r="I11" s="263" t="s">
        <v>125</v>
      </c>
      <c r="J11" s="257" t="s">
        <v>405</v>
      </c>
      <c r="K11" s="258" t="s">
        <v>406</v>
      </c>
      <c r="L11" s="258"/>
      <c r="M11" s="259"/>
      <c r="N11" s="258"/>
      <c r="O11" s="1199"/>
      <c r="P11" s="260"/>
      <c r="Q11" s="260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35"/>
      <c r="CQ11" s="35"/>
      <c r="CR11" s="2"/>
      <c r="CS11" s="2"/>
    </row>
    <row r="12" spans="1:97" s="1069" customFormat="1" x14ac:dyDescent="0.15">
      <c r="A12" s="1260">
        <v>42080</v>
      </c>
      <c r="B12" s="1302" t="s">
        <v>10</v>
      </c>
      <c r="C12" s="1235" t="s">
        <v>288</v>
      </c>
      <c r="D12" s="1292">
        <v>43591</v>
      </c>
      <c r="E12" s="1235" t="s">
        <v>2791</v>
      </c>
      <c r="F12" s="1292">
        <v>42151</v>
      </c>
      <c r="G12" s="1235" t="s">
        <v>417</v>
      </c>
      <c r="H12" s="1235"/>
      <c r="I12" s="1262" t="s">
        <v>23</v>
      </c>
      <c r="J12" s="1235" t="s">
        <v>396</v>
      </c>
      <c r="K12" s="1024" t="s">
        <v>397</v>
      </c>
      <c r="L12" s="1024" t="s">
        <v>398</v>
      </c>
      <c r="M12" s="1136"/>
      <c r="N12" s="1024"/>
      <c r="O12" s="1267" t="s">
        <v>14</v>
      </c>
      <c r="P12" s="1022"/>
      <c r="Q12" s="1022"/>
      <c r="R12" s="1068"/>
      <c r="S12" s="1068"/>
      <c r="T12" s="1068"/>
      <c r="U12" s="1068"/>
      <c r="V12" s="1068"/>
      <c r="W12" s="1068"/>
      <c r="X12" s="1068"/>
      <c r="Y12" s="1068"/>
      <c r="Z12" s="1068"/>
      <c r="AA12" s="1068"/>
      <c r="AB12" s="1068"/>
      <c r="AC12" s="1068"/>
      <c r="AD12" s="1068"/>
      <c r="AE12" s="1068"/>
      <c r="AF12" s="1068"/>
      <c r="AG12" s="1068"/>
      <c r="AH12" s="1068"/>
      <c r="AI12" s="1068"/>
      <c r="AJ12" s="1068"/>
      <c r="AK12" s="1068"/>
      <c r="AL12" s="1068"/>
      <c r="AM12" s="1068"/>
      <c r="AN12" s="1068"/>
      <c r="AO12" s="1068"/>
      <c r="AP12" s="1068"/>
      <c r="AQ12" s="1068"/>
      <c r="AR12" s="1068"/>
      <c r="AS12" s="1068"/>
      <c r="AT12" s="1068"/>
      <c r="AU12" s="1068"/>
      <c r="AV12" s="1068"/>
      <c r="AW12" s="1068"/>
      <c r="AX12" s="1068"/>
      <c r="AY12" s="1068"/>
      <c r="AZ12" s="1068"/>
      <c r="BA12" s="1068"/>
      <c r="BB12" s="1068"/>
      <c r="BC12" s="1068"/>
      <c r="BD12" s="1068"/>
      <c r="BE12" s="1068"/>
      <c r="BF12" s="1068"/>
      <c r="BG12" s="1068"/>
      <c r="BH12" s="1068"/>
      <c r="BI12" s="1068"/>
      <c r="BJ12" s="1068"/>
      <c r="BK12" s="1068"/>
      <c r="BL12" s="1068"/>
      <c r="BM12" s="1068"/>
      <c r="BN12" s="1068"/>
      <c r="BO12" s="1068"/>
      <c r="BP12" s="1068"/>
      <c r="BQ12" s="1068"/>
      <c r="BR12" s="1068"/>
      <c r="BS12" s="1068"/>
      <c r="BT12" s="1068"/>
      <c r="BU12" s="1068"/>
      <c r="BV12" s="1068"/>
      <c r="BW12" s="1068"/>
      <c r="BX12" s="1068"/>
      <c r="BY12" s="1068"/>
      <c r="BZ12" s="1068"/>
      <c r="CA12" s="1068"/>
      <c r="CB12" s="1068"/>
      <c r="CC12" s="1068"/>
      <c r="CD12" s="1068"/>
      <c r="CE12" s="1068"/>
      <c r="CF12" s="1068"/>
      <c r="CG12" s="1068"/>
      <c r="CH12" s="1068"/>
      <c r="CI12" s="1068"/>
      <c r="CJ12" s="1068"/>
      <c r="CK12" s="1068"/>
      <c r="CL12" s="1068"/>
      <c r="CM12" s="1068"/>
      <c r="CN12" s="1068"/>
      <c r="CO12" s="1068"/>
      <c r="CP12" s="1068"/>
      <c r="CQ12" s="1068"/>
      <c r="CR12" s="1068"/>
      <c r="CS12" s="1068"/>
    </row>
    <row r="13" spans="1:97" s="1069" customFormat="1" ht="13.5" customHeight="1" x14ac:dyDescent="0.15">
      <c r="A13" s="1261"/>
      <c r="B13" s="1334"/>
      <c r="C13" s="1236"/>
      <c r="D13" s="1277"/>
      <c r="E13" s="1236"/>
      <c r="F13" s="1277"/>
      <c r="G13" s="1236"/>
      <c r="H13" s="1236"/>
      <c r="I13" s="1413"/>
      <c r="J13" s="1236"/>
      <c r="K13" s="1027" t="s">
        <v>399</v>
      </c>
      <c r="L13" s="1027" t="s">
        <v>400</v>
      </c>
      <c r="M13" s="1137"/>
      <c r="N13" s="1027"/>
      <c r="O13" s="1236"/>
      <c r="P13" s="1025"/>
      <c r="Q13" s="1025"/>
      <c r="R13" s="1068"/>
      <c r="S13" s="1068"/>
      <c r="T13" s="1068"/>
      <c r="U13" s="1068"/>
      <c r="V13" s="1068"/>
      <c r="W13" s="1068"/>
      <c r="X13" s="1068"/>
      <c r="Y13" s="1068"/>
      <c r="Z13" s="1068"/>
      <c r="AA13" s="1068"/>
      <c r="AB13" s="1068"/>
      <c r="AC13" s="1068"/>
      <c r="AD13" s="1068"/>
      <c r="AE13" s="1068"/>
      <c r="AF13" s="1068"/>
      <c r="AG13" s="1068"/>
      <c r="AH13" s="1068"/>
      <c r="AI13" s="1068"/>
      <c r="AJ13" s="1068"/>
      <c r="AK13" s="1068"/>
      <c r="AL13" s="1068"/>
      <c r="AM13" s="1068"/>
      <c r="AN13" s="1068"/>
      <c r="AO13" s="1068"/>
      <c r="AP13" s="1068"/>
      <c r="AQ13" s="1068"/>
      <c r="AR13" s="1068"/>
      <c r="AS13" s="1068"/>
      <c r="AT13" s="1068"/>
      <c r="AU13" s="1068"/>
      <c r="AV13" s="1068"/>
      <c r="AW13" s="1068"/>
      <c r="AX13" s="1068"/>
      <c r="AY13" s="1068"/>
      <c r="AZ13" s="1068"/>
      <c r="BA13" s="1068"/>
      <c r="BB13" s="1068"/>
      <c r="BC13" s="1068"/>
      <c r="BD13" s="1068"/>
      <c r="BE13" s="1068"/>
      <c r="BF13" s="1068"/>
      <c r="BG13" s="1068"/>
      <c r="BH13" s="1068"/>
      <c r="BI13" s="1068"/>
      <c r="BJ13" s="1068"/>
      <c r="BK13" s="1068"/>
      <c r="BL13" s="1068"/>
      <c r="BM13" s="1068"/>
      <c r="BN13" s="1068"/>
      <c r="BO13" s="1068"/>
      <c r="BP13" s="1068"/>
      <c r="BQ13" s="1068"/>
      <c r="BR13" s="1068"/>
      <c r="BS13" s="1068"/>
      <c r="BT13" s="1068"/>
      <c r="BU13" s="1068"/>
      <c r="BV13" s="1068"/>
      <c r="BW13" s="1068"/>
      <c r="BX13" s="1068"/>
      <c r="BY13" s="1068"/>
      <c r="BZ13" s="1068"/>
      <c r="CA13" s="1068"/>
      <c r="CB13" s="1068"/>
      <c r="CC13" s="1068"/>
      <c r="CD13" s="1068"/>
      <c r="CE13" s="1068"/>
      <c r="CF13" s="1068"/>
      <c r="CG13" s="1068"/>
      <c r="CH13" s="1068"/>
      <c r="CI13" s="1068"/>
      <c r="CJ13" s="1068"/>
      <c r="CK13" s="1068"/>
      <c r="CL13" s="1068"/>
      <c r="CM13" s="1068"/>
      <c r="CN13" s="1068"/>
      <c r="CO13" s="1068"/>
      <c r="CP13" s="1068"/>
      <c r="CQ13" s="1068"/>
      <c r="CR13" s="1068"/>
      <c r="CS13" s="1068"/>
    </row>
    <row r="14" spans="1:97" s="1069" customFormat="1" ht="13.5" customHeight="1" x14ac:dyDescent="0.15">
      <c r="A14" s="1261"/>
      <c r="B14" s="1334"/>
      <c r="C14" s="1236"/>
      <c r="D14" s="1277"/>
      <c r="E14" s="1236"/>
      <c r="F14" s="1277"/>
      <c r="G14" s="1236"/>
      <c r="H14" s="1236"/>
      <c r="I14" s="1413"/>
      <c r="J14" s="1236"/>
      <c r="K14" s="1027" t="s">
        <v>401</v>
      </c>
      <c r="L14" s="1027" t="s">
        <v>402</v>
      </c>
      <c r="M14" s="1137"/>
      <c r="N14" s="1027"/>
      <c r="O14" s="1236"/>
      <c r="P14" s="1025"/>
      <c r="Q14" s="1025"/>
      <c r="R14" s="1068"/>
      <c r="S14" s="1068"/>
      <c r="T14" s="1068"/>
      <c r="U14" s="1068"/>
      <c r="V14" s="1068"/>
      <c r="W14" s="1068"/>
      <c r="X14" s="1068"/>
      <c r="Y14" s="1068"/>
      <c r="Z14" s="1068"/>
      <c r="AA14" s="1068"/>
      <c r="AB14" s="1068"/>
      <c r="AC14" s="1068"/>
      <c r="AD14" s="1068"/>
      <c r="AE14" s="1068"/>
      <c r="AF14" s="1068"/>
      <c r="AG14" s="1068"/>
      <c r="AH14" s="1068"/>
      <c r="AI14" s="1068"/>
      <c r="AJ14" s="1068"/>
      <c r="AK14" s="1068"/>
      <c r="AL14" s="1068"/>
      <c r="AM14" s="1068"/>
      <c r="AN14" s="1068"/>
      <c r="AO14" s="1068"/>
      <c r="AP14" s="1068"/>
      <c r="AQ14" s="1068"/>
      <c r="AR14" s="1068"/>
      <c r="AS14" s="1068"/>
      <c r="AT14" s="1068"/>
      <c r="AU14" s="1068"/>
      <c r="AV14" s="1068"/>
      <c r="AW14" s="1068"/>
      <c r="AX14" s="1068"/>
      <c r="AY14" s="1068"/>
      <c r="AZ14" s="1068"/>
      <c r="BA14" s="1068"/>
      <c r="BB14" s="1068"/>
      <c r="BC14" s="1068"/>
      <c r="BD14" s="1068"/>
      <c r="BE14" s="1068"/>
      <c r="BF14" s="1068"/>
      <c r="BG14" s="1068"/>
      <c r="BH14" s="1068"/>
      <c r="BI14" s="1068"/>
      <c r="BJ14" s="1068"/>
      <c r="BK14" s="1068"/>
      <c r="BL14" s="1068"/>
      <c r="BM14" s="1068"/>
      <c r="BN14" s="1068"/>
      <c r="BO14" s="1068"/>
      <c r="BP14" s="1068"/>
      <c r="BQ14" s="1068"/>
      <c r="BR14" s="1068"/>
      <c r="BS14" s="1068"/>
      <c r="BT14" s="1068"/>
      <c r="BU14" s="1068"/>
      <c r="BV14" s="1068"/>
      <c r="BW14" s="1068"/>
      <c r="BX14" s="1068"/>
      <c r="BY14" s="1068"/>
      <c r="BZ14" s="1068"/>
      <c r="CA14" s="1068"/>
      <c r="CB14" s="1068"/>
      <c r="CC14" s="1068"/>
      <c r="CD14" s="1068"/>
      <c r="CE14" s="1068"/>
      <c r="CF14" s="1068"/>
      <c r="CG14" s="1068"/>
      <c r="CH14" s="1068"/>
      <c r="CI14" s="1068"/>
      <c r="CJ14" s="1068"/>
      <c r="CK14" s="1068"/>
      <c r="CL14" s="1068"/>
      <c r="CM14" s="1068"/>
      <c r="CN14" s="1068"/>
      <c r="CO14" s="1068"/>
      <c r="CP14" s="1068"/>
      <c r="CQ14" s="1068"/>
      <c r="CR14" s="1068"/>
      <c r="CS14" s="1068"/>
    </row>
    <row r="15" spans="1:97" s="1069" customFormat="1" ht="13.5" customHeight="1" x14ac:dyDescent="0.15">
      <c r="A15" s="1261"/>
      <c r="B15" s="1350"/>
      <c r="C15" s="1236"/>
      <c r="D15" s="1277"/>
      <c r="E15" s="1236"/>
      <c r="F15" s="1277"/>
      <c r="G15" s="1236"/>
      <c r="H15" s="1236"/>
      <c r="I15" s="1413"/>
      <c r="J15" s="1236"/>
      <c r="K15" s="1027" t="s">
        <v>403</v>
      </c>
      <c r="L15" s="1027" t="s">
        <v>404</v>
      </c>
      <c r="M15" s="1137"/>
      <c r="N15" s="1027"/>
      <c r="O15" s="1236"/>
      <c r="P15" s="1025"/>
      <c r="Q15" s="1025"/>
      <c r="R15" s="1068"/>
      <c r="S15" s="1068"/>
      <c r="T15" s="1068"/>
      <c r="U15" s="1068"/>
      <c r="V15" s="1068"/>
      <c r="W15" s="1068"/>
      <c r="X15" s="1068"/>
      <c r="Y15" s="1068"/>
      <c r="Z15" s="1068"/>
      <c r="AA15" s="1068"/>
      <c r="AB15" s="1068"/>
      <c r="AC15" s="1068"/>
      <c r="AD15" s="1068"/>
      <c r="AE15" s="1068"/>
      <c r="AF15" s="1068"/>
      <c r="AG15" s="1068"/>
      <c r="AH15" s="1068"/>
      <c r="AI15" s="1068"/>
      <c r="AJ15" s="1068"/>
      <c r="AK15" s="1068"/>
      <c r="AL15" s="1068"/>
      <c r="AM15" s="1068"/>
      <c r="AN15" s="1068"/>
      <c r="AO15" s="1068"/>
      <c r="AP15" s="1068"/>
      <c r="AQ15" s="1068"/>
      <c r="AR15" s="1068"/>
      <c r="AS15" s="1068"/>
      <c r="AT15" s="1068"/>
      <c r="AU15" s="1068"/>
      <c r="AV15" s="1068"/>
      <c r="AW15" s="1068"/>
      <c r="AX15" s="1068"/>
      <c r="AY15" s="1068"/>
      <c r="AZ15" s="1068"/>
      <c r="BA15" s="1068"/>
      <c r="BB15" s="1068"/>
      <c r="BC15" s="1068"/>
      <c r="BD15" s="1068"/>
      <c r="BE15" s="1068"/>
      <c r="BF15" s="1068"/>
      <c r="BG15" s="1068"/>
      <c r="BH15" s="1068"/>
      <c r="BI15" s="1068"/>
      <c r="BJ15" s="1068"/>
      <c r="BK15" s="1068"/>
      <c r="BL15" s="1068"/>
      <c r="BM15" s="1068"/>
      <c r="BN15" s="1068"/>
      <c r="BO15" s="1068"/>
      <c r="BP15" s="1068"/>
      <c r="BQ15" s="1068"/>
      <c r="BR15" s="1068"/>
      <c r="BS15" s="1068"/>
      <c r="BT15" s="1068"/>
      <c r="BU15" s="1068"/>
      <c r="BV15" s="1068"/>
      <c r="BW15" s="1068"/>
      <c r="BX15" s="1068"/>
      <c r="BY15" s="1068"/>
      <c r="BZ15" s="1068"/>
      <c r="CA15" s="1068"/>
      <c r="CB15" s="1068"/>
      <c r="CC15" s="1068"/>
      <c r="CD15" s="1068"/>
      <c r="CE15" s="1068"/>
      <c r="CF15" s="1068"/>
      <c r="CG15" s="1068"/>
      <c r="CH15" s="1068"/>
      <c r="CI15" s="1068"/>
      <c r="CJ15" s="1068"/>
      <c r="CK15" s="1068"/>
      <c r="CL15" s="1068"/>
      <c r="CM15" s="1068"/>
      <c r="CN15" s="1068"/>
      <c r="CO15" s="1068"/>
      <c r="CP15" s="1068"/>
      <c r="CQ15" s="1068"/>
      <c r="CR15" s="1068"/>
      <c r="CS15" s="1068"/>
    </row>
    <row r="16" spans="1:97" s="1069" customFormat="1" ht="13.5" customHeight="1" x14ac:dyDescent="0.15">
      <c r="A16" s="1261"/>
      <c r="B16" s="1079" t="s">
        <v>99</v>
      </c>
      <c r="C16" s="1236"/>
      <c r="D16" s="1080">
        <v>43591</v>
      </c>
      <c r="E16" s="1236"/>
      <c r="F16" s="1080">
        <v>42352</v>
      </c>
      <c r="G16" s="1236"/>
      <c r="H16" s="1236"/>
      <c r="I16" s="1081" t="s">
        <v>132</v>
      </c>
      <c r="J16" s="1027" t="s">
        <v>416</v>
      </c>
      <c r="K16" s="1029" t="s">
        <v>418</v>
      </c>
      <c r="L16" s="1029"/>
      <c r="M16" s="1082"/>
      <c r="N16" s="1029"/>
      <c r="O16" s="1236"/>
      <c r="P16" s="1025"/>
      <c r="Q16" s="1025"/>
      <c r="R16" s="1068"/>
      <c r="S16" s="1068"/>
      <c r="T16" s="1068"/>
      <c r="U16" s="1068"/>
      <c r="V16" s="1068"/>
      <c r="W16" s="1068"/>
      <c r="X16" s="1068"/>
      <c r="Y16" s="1068"/>
      <c r="Z16" s="1068"/>
      <c r="AA16" s="1068"/>
      <c r="AB16" s="1068"/>
      <c r="AC16" s="1068"/>
      <c r="AD16" s="1068"/>
      <c r="AE16" s="1068"/>
      <c r="AF16" s="1068"/>
      <c r="AG16" s="1068"/>
      <c r="AH16" s="1068"/>
      <c r="AI16" s="1068"/>
      <c r="AJ16" s="1068"/>
      <c r="AK16" s="1068"/>
      <c r="AL16" s="1068"/>
      <c r="AM16" s="1068"/>
      <c r="AN16" s="1068"/>
      <c r="AO16" s="1068"/>
      <c r="AP16" s="1068"/>
      <c r="AQ16" s="1068"/>
      <c r="AR16" s="1068"/>
      <c r="AS16" s="1068"/>
      <c r="AT16" s="1068"/>
      <c r="AU16" s="1068"/>
      <c r="AV16" s="1068"/>
      <c r="AW16" s="1068"/>
      <c r="AX16" s="1068"/>
      <c r="AY16" s="1068"/>
      <c r="AZ16" s="1068"/>
      <c r="BA16" s="1068"/>
      <c r="BB16" s="1068"/>
      <c r="BC16" s="1068"/>
      <c r="BD16" s="1068"/>
      <c r="BE16" s="1068"/>
      <c r="BF16" s="1068"/>
      <c r="BG16" s="1068"/>
      <c r="BH16" s="1068"/>
      <c r="BI16" s="1068"/>
      <c r="BJ16" s="1068"/>
      <c r="BK16" s="1068"/>
      <c r="BL16" s="1068"/>
      <c r="BM16" s="1068"/>
      <c r="BN16" s="1068"/>
      <c r="BO16" s="1068"/>
      <c r="BP16" s="1068"/>
      <c r="BQ16" s="1068"/>
      <c r="BR16" s="1068"/>
      <c r="BS16" s="1068"/>
      <c r="BT16" s="1068"/>
      <c r="BU16" s="1068"/>
      <c r="BV16" s="1068"/>
      <c r="BW16" s="1068"/>
      <c r="BX16" s="1068"/>
      <c r="BY16" s="1068"/>
      <c r="BZ16" s="1068"/>
      <c r="CA16" s="1068"/>
      <c r="CB16" s="1068"/>
      <c r="CC16" s="1068"/>
      <c r="CD16" s="1068"/>
      <c r="CE16" s="1068"/>
      <c r="CF16" s="1068"/>
      <c r="CG16" s="1068"/>
      <c r="CH16" s="1068"/>
      <c r="CI16" s="1068"/>
      <c r="CJ16" s="1068"/>
      <c r="CK16" s="1068"/>
      <c r="CL16" s="1068"/>
      <c r="CM16" s="1068"/>
      <c r="CN16" s="1068"/>
      <c r="CO16" s="1068"/>
      <c r="CP16" s="1068"/>
      <c r="CQ16" s="1068"/>
      <c r="CR16" s="1068"/>
      <c r="CS16" s="1068"/>
    </row>
    <row r="17" spans="1:97" s="1069" customFormat="1" ht="13.5" customHeight="1" thickBot="1" x14ac:dyDescent="0.2">
      <c r="A17" s="1358"/>
      <c r="B17" s="1152" t="s">
        <v>99</v>
      </c>
      <c r="C17" s="1237"/>
      <c r="D17" s="1086">
        <v>43591</v>
      </c>
      <c r="E17" s="1237"/>
      <c r="F17" s="1086">
        <v>42352</v>
      </c>
      <c r="G17" s="1237"/>
      <c r="H17" s="1237"/>
      <c r="I17" s="1087" t="s">
        <v>133</v>
      </c>
      <c r="J17" s="1084" t="s">
        <v>416</v>
      </c>
      <c r="K17" s="1084" t="s">
        <v>406</v>
      </c>
      <c r="L17" s="1084"/>
      <c r="M17" s="1088"/>
      <c r="N17" s="1084"/>
      <c r="O17" s="1237"/>
      <c r="P17" s="1043"/>
      <c r="Q17" s="1043"/>
      <c r="R17" s="1068"/>
      <c r="S17" s="1068"/>
      <c r="T17" s="1068"/>
      <c r="U17" s="1068"/>
      <c r="V17" s="1068"/>
      <c r="W17" s="1068"/>
      <c r="X17" s="1068"/>
      <c r="Y17" s="1068"/>
      <c r="Z17" s="1068"/>
      <c r="AA17" s="1068"/>
      <c r="AB17" s="1068"/>
      <c r="AC17" s="1068"/>
      <c r="AD17" s="1068"/>
      <c r="AE17" s="1068"/>
      <c r="AF17" s="1068"/>
      <c r="AG17" s="1068"/>
      <c r="AH17" s="1068"/>
      <c r="AI17" s="1068"/>
      <c r="AJ17" s="1068"/>
      <c r="AK17" s="1068"/>
      <c r="AL17" s="1068"/>
      <c r="AM17" s="1068"/>
      <c r="AN17" s="1068"/>
      <c r="AO17" s="1068"/>
      <c r="AP17" s="1068"/>
      <c r="AQ17" s="1068"/>
      <c r="AR17" s="1068"/>
      <c r="AS17" s="1068"/>
      <c r="AT17" s="1068"/>
      <c r="AU17" s="1068"/>
      <c r="AV17" s="1068"/>
      <c r="AW17" s="1068"/>
      <c r="AX17" s="1068"/>
      <c r="AY17" s="1068"/>
      <c r="AZ17" s="1068"/>
      <c r="BA17" s="1068"/>
      <c r="BB17" s="1068"/>
      <c r="BC17" s="1068"/>
      <c r="BD17" s="1068"/>
      <c r="BE17" s="1068"/>
      <c r="BF17" s="1068"/>
      <c r="BG17" s="1068"/>
      <c r="BH17" s="1068"/>
      <c r="BI17" s="1068"/>
      <c r="BJ17" s="1068"/>
      <c r="BK17" s="1068"/>
      <c r="BL17" s="1068"/>
      <c r="BM17" s="1068"/>
      <c r="BN17" s="1068"/>
      <c r="BO17" s="1068"/>
      <c r="BP17" s="1068"/>
      <c r="BQ17" s="1068"/>
      <c r="BR17" s="1068"/>
      <c r="BS17" s="1068"/>
      <c r="BT17" s="1068"/>
      <c r="BU17" s="1068"/>
      <c r="BV17" s="1068"/>
      <c r="BW17" s="1068"/>
      <c r="BX17" s="1068"/>
      <c r="BY17" s="1068"/>
      <c r="BZ17" s="1068"/>
      <c r="CA17" s="1068"/>
      <c r="CB17" s="1068"/>
      <c r="CC17" s="1068"/>
      <c r="CD17" s="1068"/>
      <c r="CE17" s="1068"/>
      <c r="CF17" s="1068"/>
      <c r="CG17" s="1068"/>
      <c r="CH17" s="1068"/>
      <c r="CI17" s="1068"/>
      <c r="CJ17" s="1068"/>
      <c r="CK17" s="1068"/>
      <c r="CL17" s="1068"/>
      <c r="CM17" s="1068"/>
      <c r="CN17" s="1068"/>
      <c r="CO17" s="1068"/>
      <c r="CP17" s="1068"/>
      <c r="CQ17" s="1068"/>
      <c r="CR17" s="1068"/>
      <c r="CS17" s="1068"/>
    </row>
    <row r="18" spans="1:97" x14ac:dyDescent="0.15">
      <c r="A18" s="1185">
        <v>42080</v>
      </c>
      <c r="B18" s="1185" t="s">
        <v>10</v>
      </c>
      <c r="C18" s="1187" t="s">
        <v>288</v>
      </c>
      <c r="D18" s="1221">
        <v>42109</v>
      </c>
      <c r="E18" s="1187" t="s">
        <v>419</v>
      </c>
      <c r="F18" s="1187"/>
      <c r="G18" s="1187"/>
      <c r="H18" s="1187"/>
      <c r="I18" s="1205" t="s">
        <v>1935</v>
      </c>
      <c r="J18" s="1208" t="s">
        <v>396</v>
      </c>
      <c r="K18" s="261" t="s">
        <v>397</v>
      </c>
      <c r="L18" s="261" t="s">
        <v>398</v>
      </c>
      <c r="M18" s="262"/>
      <c r="N18" s="261"/>
      <c r="O18" s="1187" t="s">
        <v>14</v>
      </c>
      <c r="P18" s="252"/>
      <c r="Q18" s="252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  <c r="CF18" s="35"/>
      <c r="CG18" s="35"/>
      <c r="CH18" s="35"/>
      <c r="CI18" s="35"/>
      <c r="CJ18" s="35"/>
      <c r="CK18" s="35"/>
      <c r="CL18" s="35"/>
      <c r="CM18" s="35"/>
      <c r="CN18" s="35"/>
      <c r="CO18" s="35"/>
      <c r="CP18" s="35"/>
      <c r="CQ18" s="35"/>
      <c r="CR18" s="2"/>
      <c r="CS18" s="2"/>
    </row>
    <row r="19" spans="1:97" ht="13.5" customHeight="1" x14ac:dyDescent="0.15">
      <c r="A19" s="1186"/>
      <c r="B19" s="1186"/>
      <c r="C19" s="1188"/>
      <c r="D19" s="1222"/>
      <c r="E19" s="1188"/>
      <c r="F19" s="1188"/>
      <c r="G19" s="1188"/>
      <c r="H19" s="1188"/>
      <c r="I19" s="1206"/>
      <c r="J19" s="1209"/>
      <c r="K19" s="253" t="s">
        <v>399</v>
      </c>
      <c r="L19" s="253" t="s">
        <v>400</v>
      </c>
      <c r="M19" s="254"/>
      <c r="N19" s="253"/>
      <c r="O19" s="1188"/>
      <c r="P19" s="255"/>
      <c r="Q19" s="25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  <c r="CF19" s="35"/>
      <c r="CG19" s="35"/>
      <c r="CH19" s="35"/>
      <c r="CI19" s="35"/>
      <c r="CJ19" s="35"/>
      <c r="CK19" s="35"/>
      <c r="CL19" s="35"/>
      <c r="CM19" s="35"/>
      <c r="CN19" s="35"/>
      <c r="CO19" s="35"/>
      <c r="CP19" s="35"/>
      <c r="CQ19" s="35"/>
      <c r="CR19" s="2"/>
      <c r="CS19" s="2"/>
    </row>
    <row r="20" spans="1:97" ht="13.5" customHeight="1" x14ac:dyDescent="0.15">
      <c r="A20" s="1186"/>
      <c r="B20" s="1186"/>
      <c r="C20" s="1188"/>
      <c r="D20" s="1222"/>
      <c r="E20" s="1188"/>
      <c r="F20" s="1188"/>
      <c r="G20" s="1188"/>
      <c r="H20" s="1188"/>
      <c r="I20" s="1206"/>
      <c r="J20" s="1209"/>
      <c r="K20" s="253" t="s">
        <v>401</v>
      </c>
      <c r="L20" s="253" t="s">
        <v>402</v>
      </c>
      <c r="M20" s="254"/>
      <c r="N20" s="253"/>
      <c r="O20" s="1188"/>
      <c r="P20" s="255"/>
      <c r="Q20" s="25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5"/>
      <c r="CE20" s="35"/>
      <c r="CF20" s="35"/>
      <c r="CG20" s="35"/>
      <c r="CH20" s="35"/>
      <c r="CI20" s="35"/>
      <c r="CJ20" s="35"/>
      <c r="CK20" s="35"/>
      <c r="CL20" s="35"/>
      <c r="CM20" s="35"/>
      <c r="CN20" s="35"/>
      <c r="CO20" s="35"/>
      <c r="CP20" s="35"/>
      <c r="CQ20" s="35"/>
      <c r="CR20" s="2"/>
      <c r="CS20" s="2"/>
    </row>
    <row r="21" spans="1:97" ht="13.5" customHeight="1" x14ac:dyDescent="0.15">
      <c r="A21" s="1200"/>
      <c r="B21" s="1200"/>
      <c r="C21" s="1188"/>
      <c r="D21" s="1357"/>
      <c r="E21" s="1188"/>
      <c r="F21" s="1188"/>
      <c r="G21" s="1188"/>
      <c r="H21" s="1188"/>
      <c r="I21" s="1206"/>
      <c r="J21" s="1209"/>
      <c r="K21" s="268" t="s">
        <v>403</v>
      </c>
      <c r="L21" s="268" t="s">
        <v>404</v>
      </c>
      <c r="M21" s="269"/>
      <c r="N21" s="268"/>
      <c r="O21" s="1188"/>
      <c r="P21" s="255"/>
      <c r="Q21" s="25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  <c r="CF21" s="35"/>
      <c r="CG21" s="35"/>
      <c r="CH21" s="35"/>
      <c r="CI21" s="35"/>
      <c r="CJ21" s="35"/>
      <c r="CK21" s="35"/>
      <c r="CL21" s="35"/>
      <c r="CM21" s="35"/>
      <c r="CN21" s="35"/>
      <c r="CO21" s="35"/>
      <c r="CP21" s="35"/>
      <c r="CQ21" s="35"/>
      <c r="CR21" s="2"/>
      <c r="CS21" s="2"/>
    </row>
    <row r="22" spans="1:97" s="8" customFormat="1" x14ac:dyDescent="0.15">
      <c r="A22" s="1328">
        <v>42493</v>
      </c>
      <c r="B22" s="272" t="s">
        <v>99</v>
      </c>
      <c r="C22" s="1188"/>
      <c r="D22" s="273">
        <v>42503</v>
      </c>
      <c r="E22" s="1188"/>
      <c r="F22" s="1188"/>
      <c r="G22" s="1188"/>
      <c r="H22" s="1188"/>
      <c r="I22" s="274" t="s">
        <v>172</v>
      </c>
      <c r="J22" s="275" t="s">
        <v>416</v>
      </c>
      <c r="K22" s="272" t="s">
        <v>406</v>
      </c>
      <c r="L22" s="272"/>
      <c r="M22" s="276">
        <v>1080</v>
      </c>
      <c r="N22" s="272"/>
      <c r="O22" s="1188"/>
      <c r="P22" s="255"/>
      <c r="Q22" s="255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13"/>
      <c r="CS22" s="13"/>
    </row>
    <row r="23" spans="1:97" s="8" customFormat="1" ht="14.25" thickBot="1" x14ac:dyDescent="0.2">
      <c r="A23" s="1330"/>
      <c r="B23" s="277" t="s">
        <v>99</v>
      </c>
      <c r="C23" s="1199"/>
      <c r="D23" s="278">
        <v>42503</v>
      </c>
      <c r="E23" s="1199"/>
      <c r="F23" s="1199"/>
      <c r="G23" s="1199"/>
      <c r="H23" s="1199"/>
      <c r="I23" s="279" t="s">
        <v>173</v>
      </c>
      <c r="J23" s="280" t="s">
        <v>416</v>
      </c>
      <c r="K23" s="277" t="s">
        <v>406</v>
      </c>
      <c r="L23" s="277"/>
      <c r="M23" s="281">
        <v>1080</v>
      </c>
      <c r="N23" s="277"/>
      <c r="O23" s="1199"/>
      <c r="P23" s="260"/>
      <c r="Q23" s="260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13"/>
      <c r="CS23" s="13"/>
    </row>
    <row r="24" spans="1:97" x14ac:dyDescent="0.15">
      <c r="A24" s="1185">
        <v>42080</v>
      </c>
      <c r="B24" s="1185" t="s">
        <v>10</v>
      </c>
      <c r="C24" s="1187" t="s">
        <v>288</v>
      </c>
      <c r="D24" s="1221">
        <v>43423</v>
      </c>
      <c r="E24" s="1187" t="s">
        <v>1937</v>
      </c>
      <c r="F24" s="1221">
        <v>43298</v>
      </c>
      <c r="G24" s="1187" t="s">
        <v>1752</v>
      </c>
      <c r="H24" s="1187"/>
      <c r="I24" s="1189" t="s">
        <v>25</v>
      </c>
      <c r="J24" s="1208" t="s">
        <v>396</v>
      </c>
      <c r="K24" s="261" t="s">
        <v>397</v>
      </c>
      <c r="L24" s="261" t="s">
        <v>398</v>
      </c>
      <c r="M24" s="262"/>
      <c r="N24" s="261"/>
      <c r="O24" s="1254" t="s">
        <v>14</v>
      </c>
      <c r="P24" s="252"/>
      <c r="Q24" s="252"/>
      <c r="BR24" s="35"/>
      <c r="BS24" s="35"/>
      <c r="BT24" s="35"/>
      <c r="BU24" s="35"/>
      <c r="BV24" s="35"/>
      <c r="BW24" s="35"/>
      <c r="BX24" s="35"/>
      <c r="BY24" s="35"/>
      <c r="BZ24" s="35"/>
      <c r="CA24" s="35"/>
      <c r="CB24" s="35"/>
      <c r="CC24" s="35"/>
      <c r="CD24" s="35"/>
      <c r="CE24" s="35"/>
      <c r="CF24" s="35"/>
      <c r="CG24" s="35"/>
      <c r="CH24" s="35"/>
      <c r="CI24" s="35"/>
      <c r="CJ24" s="35"/>
      <c r="CK24" s="35"/>
      <c r="CL24" s="35"/>
      <c r="CM24" s="35"/>
      <c r="CN24" s="35"/>
      <c r="CO24" s="35"/>
      <c r="CP24" s="35"/>
      <c r="CQ24" s="35"/>
      <c r="CR24" s="2"/>
      <c r="CS24" s="2"/>
    </row>
    <row r="25" spans="1:97" ht="13.5" customHeight="1" x14ac:dyDescent="0.15">
      <c r="A25" s="1186"/>
      <c r="B25" s="1186"/>
      <c r="C25" s="1188"/>
      <c r="D25" s="1222"/>
      <c r="E25" s="1188"/>
      <c r="F25" s="1222"/>
      <c r="G25" s="1188"/>
      <c r="H25" s="1188"/>
      <c r="I25" s="1249"/>
      <c r="J25" s="1209"/>
      <c r="K25" s="253" t="s">
        <v>399</v>
      </c>
      <c r="L25" s="253" t="s">
        <v>400</v>
      </c>
      <c r="M25" s="254"/>
      <c r="N25" s="253"/>
      <c r="O25" s="1188"/>
      <c r="P25" s="255"/>
      <c r="Q25" s="255"/>
      <c r="BR25" s="35"/>
      <c r="BS25" s="35"/>
      <c r="BT25" s="35"/>
      <c r="BU25" s="35"/>
      <c r="BV25" s="35"/>
      <c r="BW25" s="35"/>
      <c r="BX25" s="35"/>
      <c r="BY25" s="35"/>
      <c r="BZ25" s="35"/>
      <c r="CA25" s="35"/>
      <c r="CB25" s="35"/>
      <c r="CC25" s="35"/>
      <c r="CD25" s="35"/>
      <c r="CE25" s="35"/>
      <c r="CF25" s="35"/>
      <c r="CG25" s="35"/>
      <c r="CH25" s="35"/>
      <c r="CI25" s="35"/>
      <c r="CJ25" s="35"/>
      <c r="CK25" s="35"/>
      <c r="CL25" s="35"/>
      <c r="CM25" s="35"/>
      <c r="CN25" s="35"/>
      <c r="CO25" s="35"/>
      <c r="CP25" s="35"/>
      <c r="CQ25" s="35"/>
      <c r="CR25" s="2"/>
      <c r="CS25" s="2"/>
    </row>
    <row r="26" spans="1:97" ht="13.5" customHeight="1" x14ac:dyDescent="0.15">
      <c r="A26" s="1186"/>
      <c r="B26" s="1186"/>
      <c r="C26" s="1188"/>
      <c r="D26" s="1222"/>
      <c r="E26" s="1188"/>
      <c r="F26" s="1222"/>
      <c r="G26" s="1188"/>
      <c r="H26" s="1188"/>
      <c r="I26" s="1249"/>
      <c r="J26" s="1209"/>
      <c r="K26" s="253" t="s">
        <v>401</v>
      </c>
      <c r="L26" s="253" t="s">
        <v>402</v>
      </c>
      <c r="M26" s="254"/>
      <c r="N26" s="253"/>
      <c r="O26" s="1188"/>
      <c r="P26" s="255"/>
      <c r="Q26" s="255"/>
      <c r="BR26" s="35"/>
      <c r="BS26" s="35"/>
      <c r="BT26" s="35"/>
      <c r="BU26" s="35"/>
      <c r="BV26" s="35"/>
      <c r="BW26" s="35"/>
      <c r="BX26" s="35"/>
      <c r="BY26" s="35"/>
      <c r="BZ26" s="35"/>
      <c r="CA26" s="35"/>
      <c r="CB26" s="35"/>
      <c r="CC26" s="35"/>
      <c r="CD26" s="35"/>
      <c r="CE26" s="35"/>
      <c r="CF26" s="35"/>
      <c r="CG26" s="35"/>
      <c r="CH26" s="35"/>
      <c r="CI26" s="35"/>
      <c r="CJ26" s="35"/>
      <c r="CK26" s="35"/>
      <c r="CL26" s="35"/>
      <c r="CM26" s="35"/>
      <c r="CN26" s="35"/>
      <c r="CO26" s="35"/>
      <c r="CP26" s="35"/>
      <c r="CQ26" s="35"/>
      <c r="CR26" s="2"/>
      <c r="CS26" s="2"/>
    </row>
    <row r="27" spans="1:97" ht="13.5" customHeight="1" x14ac:dyDescent="0.15">
      <c r="A27" s="1186"/>
      <c r="B27" s="1200"/>
      <c r="C27" s="1188"/>
      <c r="D27" s="1222"/>
      <c r="E27" s="1188"/>
      <c r="F27" s="1222"/>
      <c r="G27" s="1188"/>
      <c r="H27" s="1188"/>
      <c r="I27" s="1249"/>
      <c r="J27" s="1209"/>
      <c r="K27" s="253" t="s">
        <v>403</v>
      </c>
      <c r="L27" s="253" t="s">
        <v>404</v>
      </c>
      <c r="M27" s="254"/>
      <c r="N27" s="253"/>
      <c r="O27" s="1188"/>
      <c r="P27" s="255"/>
      <c r="Q27" s="255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  <c r="CG27" s="35"/>
      <c r="CH27" s="35"/>
      <c r="CI27" s="35"/>
      <c r="CJ27" s="35"/>
      <c r="CK27" s="35"/>
      <c r="CL27" s="35"/>
      <c r="CM27" s="35"/>
      <c r="CN27" s="35"/>
      <c r="CO27" s="35"/>
      <c r="CP27" s="35"/>
      <c r="CQ27" s="35"/>
      <c r="CR27" s="2"/>
      <c r="CS27" s="2"/>
    </row>
    <row r="28" spans="1:97" ht="13.5" customHeight="1" x14ac:dyDescent="0.15">
      <c r="A28" s="1186"/>
      <c r="B28" s="253" t="s">
        <v>99</v>
      </c>
      <c r="C28" s="1188"/>
      <c r="D28" s="265">
        <v>43423</v>
      </c>
      <c r="E28" s="1188"/>
      <c r="F28" s="265">
        <v>43298</v>
      </c>
      <c r="G28" s="1188"/>
      <c r="H28" s="1188"/>
      <c r="I28" s="274" t="s">
        <v>102</v>
      </c>
      <c r="J28" s="267" t="s">
        <v>421</v>
      </c>
      <c r="K28" s="253" t="s">
        <v>406</v>
      </c>
      <c r="L28" s="253"/>
      <c r="M28" s="254"/>
      <c r="N28" s="253"/>
      <c r="O28" s="1188"/>
      <c r="P28" s="255"/>
      <c r="Q28" s="255"/>
      <c r="BR28" s="35"/>
      <c r="BS28" s="35"/>
      <c r="BT28" s="35"/>
      <c r="BU28" s="35"/>
      <c r="BV28" s="35"/>
      <c r="BW28" s="35"/>
      <c r="BX28" s="35"/>
      <c r="BY28" s="35"/>
      <c r="BZ28" s="35"/>
      <c r="CA28" s="35"/>
      <c r="CB28" s="35"/>
      <c r="CC28" s="35"/>
      <c r="CD28" s="35"/>
      <c r="CE28" s="35"/>
      <c r="CF28" s="35"/>
      <c r="CG28" s="35"/>
      <c r="CH28" s="35"/>
      <c r="CI28" s="35"/>
      <c r="CJ28" s="35"/>
      <c r="CK28" s="35"/>
      <c r="CL28" s="35"/>
      <c r="CM28" s="35"/>
      <c r="CN28" s="35"/>
      <c r="CO28" s="35"/>
      <c r="CP28" s="35"/>
      <c r="CQ28" s="35"/>
      <c r="CR28" s="2"/>
      <c r="CS28" s="2"/>
    </row>
    <row r="29" spans="1:97" ht="13.5" customHeight="1" thickBot="1" x14ac:dyDescent="0.2">
      <c r="A29" s="1330"/>
      <c r="B29" s="282" t="s">
        <v>99</v>
      </c>
      <c r="C29" s="1199"/>
      <c r="D29" s="283">
        <v>43423</v>
      </c>
      <c r="E29" s="1199"/>
      <c r="F29" s="283">
        <v>43298</v>
      </c>
      <c r="G29" s="1199"/>
      <c r="H29" s="1199"/>
      <c r="I29" s="279" t="s">
        <v>105</v>
      </c>
      <c r="J29" s="284" t="s">
        <v>405</v>
      </c>
      <c r="K29" s="285" t="s">
        <v>406</v>
      </c>
      <c r="L29" s="285"/>
      <c r="M29" s="286"/>
      <c r="N29" s="285"/>
      <c r="O29" s="1199"/>
      <c r="P29" s="260"/>
      <c r="Q29" s="260"/>
      <c r="BR29" s="35"/>
      <c r="BS29" s="35"/>
      <c r="BT29" s="35"/>
      <c r="BU29" s="35"/>
      <c r="BV29" s="35"/>
      <c r="BW29" s="35"/>
      <c r="BX29" s="35"/>
      <c r="BY29" s="35"/>
      <c r="BZ29" s="35"/>
      <c r="CA29" s="35"/>
      <c r="CB29" s="35"/>
      <c r="CC29" s="35"/>
      <c r="CD29" s="35"/>
      <c r="CE29" s="35"/>
      <c r="CF29" s="35"/>
      <c r="CG29" s="35"/>
      <c r="CH29" s="35"/>
      <c r="CI29" s="35"/>
      <c r="CJ29" s="35"/>
      <c r="CK29" s="35"/>
      <c r="CL29" s="35"/>
      <c r="CM29" s="35"/>
      <c r="CN29" s="35"/>
      <c r="CO29" s="35"/>
      <c r="CP29" s="35"/>
      <c r="CQ29" s="35"/>
      <c r="CR29" s="2"/>
      <c r="CS29" s="2"/>
    </row>
    <row r="30" spans="1:97" x14ac:dyDescent="0.15">
      <c r="A30" s="1186">
        <v>42080</v>
      </c>
      <c r="B30" s="1185" t="s">
        <v>10</v>
      </c>
      <c r="C30" s="1187" t="s">
        <v>288</v>
      </c>
      <c r="D30" s="1185">
        <v>42101</v>
      </c>
      <c r="E30" s="1187" t="s">
        <v>428</v>
      </c>
      <c r="F30" s="252"/>
      <c r="G30" s="252"/>
      <c r="H30" s="252"/>
      <c r="I30" s="1205" t="s">
        <v>32</v>
      </c>
      <c r="J30" s="1208" t="s">
        <v>396</v>
      </c>
      <c r="K30" s="252" t="s">
        <v>397</v>
      </c>
      <c r="L30" s="252" t="s">
        <v>398</v>
      </c>
      <c r="M30" s="287"/>
      <c r="N30" s="252"/>
      <c r="O30" s="1187" t="s">
        <v>14</v>
      </c>
      <c r="P30" s="252"/>
      <c r="Q30" s="252"/>
    </row>
    <row r="31" spans="1:97" ht="13.5" customHeight="1" x14ac:dyDescent="0.15">
      <c r="A31" s="1186"/>
      <c r="B31" s="1186"/>
      <c r="C31" s="1254"/>
      <c r="D31" s="1186"/>
      <c r="E31" s="1239"/>
      <c r="F31" s="255"/>
      <c r="G31" s="255"/>
      <c r="H31" s="255"/>
      <c r="I31" s="1206"/>
      <c r="J31" s="1209"/>
      <c r="K31" s="253" t="s">
        <v>399</v>
      </c>
      <c r="L31" s="253" t="s">
        <v>400</v>
      </c>
      <c r="M31" s="254"/>
      <c r="N31" s="253"/>
      <c r="O31" s="1188"/>
      <c r="P31" s="255"/>
      <c r="Q31" s="255"/>
    </row>
    <row r="32" spans="1:97" ht="13.5" customHeight="1" x14ac:dyDescent="0.15">
      <c r="A32" s="1186"/>
      <c r="B32" s="1186"/>
      <c r="C32" s="1188"/>
      <c r="D32" s="1186"/>
      <c r="E32" s="1239"/>
      <c r="F32" s="255"/>
      <c r="G32" s="255"/>
      <c r="H32" s="255"/>
      <c r="I32" s="1206"/>
      <c r="J32" s="1209"/>
      <c r="K32" s="253" t="s">
        <v>401</v>
      </c>
      <c r="L32" s="253" t="s">
        <v>402</v>
      </c>
      <c r="M32" s="254"/>
      <c r="N32" s="253"/>
      <c r="O32" s="1188"/>
      <c r="P32" s="255"/>
      <c r="Q32" s="255"/>
    </row>
    <row r="33" spans="1:69" ht="13.5" customHeight="1" x14ac:dyDescent="0.15">
      <c r="A33" s="1186"/>
      <c r="B33" s="1186"/>
      <c r="C33" s="1188"/>
      <c r="D33" s="1186"/>
      <c r="E33" s="1239"/>
      <c r="F33" s="255"/>
      <c r="G33" s="255"/>
      <c r="H33" s="255"/>
      <c r="I33" s="1207"/>
      <c r="J33" s="1210"/>
      <c r="K33" s="253" t="s">
        <v>403</v>
      </c>
      <c r="L33" s="253" t="s">
        <v>404</v>
      </c>
      <c r="M33" s="254"/>
      <c r="N33" s="253"/>
      <c r="O33" s="1188"/>
      <c r="P33" s="255"/>
      <c r="Q33" s="255"/>
    </row>
    <row r="34" spans="1:69" x14ac:dyDescent="0.15">
      <c r="A34" s="288">
        <v>42692</v>
      </c>
      <c r="B34" s="289" t="s">
        <v>99</v>
      </c>
      <c r="C34" s="1188"/>
      <c r="D34" s="288">
        <v>42695</v>
      </c>
      <c r="E34" s="1239"/>
      <c r="F34" s="290"/>
      <c r="G34" s="255"/>
      <c r="H34" s="255"/>
      <c r="I34" s="291" t="s">
        <v>635</v>
      </c>
      <c r="J34" s="291" t="s">
        <v>416</v>
      </c>
      <c r="K34" s="292" t="s">
        <v>406</v>
      </c>
      <c r="L34" s="292"/>
      <c r="M34" s="293">
        <v>950</v>
      </c>
      <c r="N34" s="292"/>
      <c r="O34" s="1188"/>
      <c r="P34" s="255"/>
      <c r="Q34" s="255"/>
    </row>
    <row r="35" spans="1:69" ht="14.25" thickBot="1" x14ac:dyDescent="0.2">
      <c r="A35" s="294">
        <v>42692</v>
      </c>
      <c r="B35" s="295" t="s">
        <v>99</v>
      </c>
      <c r="C35" s="1259"/>
      <c r="D35" s="296">
        <v>42695</v>
      </c>
      <c r="E35" s="1239"/>
      <c r="F35" s="297"/>
      <c r="G35" s="260"/>
      <c r="H35" s="260"/>
      <c r="I35" s="298" t="s">
        <v>637</v>
      </c>
      <c r="J35" s="298" t="s">
        <v>416</v>
      </c>
      <c r="K35" s="299" t="s">
        <v>406</v>
      </c>
      <c r="L35" s="299"/>
      <c r="M35" s="300">
        <v>950</v>
      </c>
      <c r="N35" s="299"/>
      <c r="O35" s="1199"/>
      <c r="P35" s="260"/>
      <c r="Q35" s="260"/>
    </row>
    <row r="36" spans="1:69" ht="13.5" customHeight="1" x14ac:dyDescent="0.15">
      <c r="A36" s="1195">
        <v>42080</v>
      </c>
      <c r="B36" s="1187" t="s">
        <v>10</v>
      </c>
      <c r="C36" s="1187" t="s">
        <v>288</v>
      </c>
      <c r="D36" s="1195">
        <v>42354</v>
      </c>
      <c r="E36" s="1187" t="s">
        <v>433</v>
      </c>
      <c r="F36" s="1187"/>
      <c r="G36" s="1187"/>
      <c r="H36" s="1187"/>
      <c r="I36" s="1205" t="s">
        <v>1932</v>
      </c>
      <c r="J36" s="1208" t="s">
        <v>396</v>
      </c>
      <c r="K36" s="250" t="s">
        <v>397</v>
      </c>
      <c r="L36" s="250" t="s">
        <v>398</v>
      </c>
      <c r="M36" s="251"/>
      <c r="N36" s="250"/>
      <c r="O36" s="1188" t="s">
        <v>14</v>
      </c>
      <c r="P36" s="252"/>
      <c r="Q36" s="252"/>
    </row>
    <row r="37" spans="1:69" ht="13.5" customHeight="1" x14ac:dyDescent="0.15">
      <c r="A37" s="1196"/>
      <c r="B37" s="1188"/>
      <c r="C37" s="1188"/>
      <c r="D37" s="1196"/>
      <c r="E37" s="1188"/>
      <c r="F37" s="1188"/>
      <c r="G37" s="1188"/>
      <c r="H37" s="1188"/>
      <c r="I37" s="1206"/>
      <c r="J37" s="1209"/>
      <c r="K37" s="253" t="s">
        <v>399</v>
      </c>
      <c r="L37" s="253" t="s">
        <v>400</v>
      </c>
      <c r="M37" s="254"/>
      <c r="N37" s="253"/>
      <c r="O37" s="1188"/>
      <c r="P37" s="255"/>
      <c r="Q37" s="255"/>
    </row>
    <row r="38" spans="1:69" ht="13.5" customHeight="1" x14ac:dyDescent="0.15">
      <c r="A38" s="1196"/>
      <c r="B38" s="1188"/>
      <c r="C38" s="1188"/>
      <c r="D38" s="1196"/>
      <c r="E38" s="1188"/>
      <c r="F38" s="1188"/>
      <c r="G38" s="1188"/>
      <c r="H38" s="1188"/>
      <c r="I38" s="1206"/>
      <c r="J38" s="1209"/>
      <c r="K38" s="253" t="s">
        <v>401</v>
      </c>
      <c r="L38" s="253" t="s">
        <v>402</v>
      </c>
      <c r="M38" s="254"/>
      <c r="N38" s="253"/>
      <c r="O38" s="1188"/>
      <c r="P38" s="255"/>
      <c r="Q38" s="255"/>
    </row>
    <row r="39" spans="1:69" ht="13.5" customHeight="1" x14ac:dyDescent="0.15">
      <c r="A39" s="1196"/>
      <c r="B39" s="1198"/>
      <c r="C39" s="1188"/>
      <c r="D39" s="1196"/>
      <c r="E39" s="1188"/>
      <c r="F39" s="1188"/>
      <c r="G39" s="1188"/>
      <c r="H39" s="1188"/>
      <c r="I39" s="1207"/>
      <c r="J39" s="1210"/>
      <c r="K39" s="253" t="s">
        <v>403</v>
      </c>
      <c r="L39" s="253" t="s">
        <v>404</v>
      </c>
      <c r="M39" s="254"/>
      <c r="N39" s="253"/>
      <c r="O39" s="1188"/>
      <c r="P39" s="255"/>
      <c r="Q39" s="255"/>
    </row>
    <row r="40" spans="1:69" ht="13.5" customHeight="1" x14ac:dyDescent="0.15">
      <c r="A40" s="301">
        <v>42349</v>
      </c>
      <c r="B40" s="253" t="s">
        <v>99</v>
      </c>
      <c r="C40" s="1188"/>
      <c r="D40" s="1196"/>
      <c r="E40" s="1188"/>
      <c r="F40" s="1188"/>
      <c r="G40" s="1188"/>
      <c r="H40" s="1188"/>
      <c r="I40" s="302" t="s">
        <v>141</v>
      </c>
      <c r="J40" s="291" t="s">
        <v>416</v>
      </c>
      <c r="K40" s="268" t="s">
        <v>418</v>
      </c>
      <c r="L40" s="268"/>
      <c r="M40" s="269">
        <v>1080</v>
      </c>
      <c r="N40" s="268"/>
      <c r="O40" s="1188"/>
      <c r="P40" s="255"/>
      <c r="Q40" s="255"/>
    </row>
    <row r="41" spans="1:69" ht="13.5" customHeight="1" thickBot="1" x14ac:dyDescent="0.2">
      <c r="A41" s="296">
        <v>42349</v>
      </c>
      <c r="B41" s="285" t="s">
        <v>99</v>
      </c>
      <c r="C41" s="1199"/>
      <c r="D41" s="1211"/>
      <c r="E41" s="1199"/>
      <c r="F41" s="1199"/>
      <c r="G41" s="1199"/>
      <c r="H41" s="1199"/>
      <c r="I41" s="271" t="s">
        <v>142</v>
      </c>
      <c r="J41" s="257" t="s">
        <v>416</v>
      </c>
      <c r="K41" s="258" t="s">
        <v>406</v>
      </c>
      <c r="L41" s="258"/>
      <c r="M41" s="259">
        <v>1080</v>
      </c>
      <c r="N41" s="258"/>
      <c r="O41" s="1199"/>
      <c r="P41" s="260"/>
      <c r="Q41" s="260"/>
    </row>
    <row r="42" spans="1:69" ht="13.5" customHeight="1" x14ac:dyDescent="0.15">
      <c r="A42" s="1195">
        <v>42349</v>
      </c>
      <c r="B42" s="1187" t="s">
        <v>10</v>
      </c>
      <c r="C42" s="1198" t="s">
        <v>288</v>
      </c>
      <c r="D42" s="1196">
        <v>42352</v>
      </c>
      <c r="E42" s="1198" t="s">
        <v>440</v>
      </c>
      <c r="F42" s="1187"/>
      <c r="G42" s="1198"/>
      <c r="H42" s="1187"/>
      <c r="I42" s="1189" t="s">
        <v>1794</v>
      </c>
      <c r="J42" s="1209" t="s">
        <v>396</v>
      </c>
      <c r="K42" s="250" t="s">
        <v>397</v>
      </c>
      <c r="L42" s="250" t="s">
        <v>398</v>
      </c>
      <c r="M42" s="1212">
        <v>5120</v>
      </c>
      <c r="N42" s="250"/>
      <c r="O42" s="1187" t="s">
        <v>14</v>
      </c>
      <c r="P42" s="252"/>
      <c r="Q42" s="252"/>
    </row>
    <row r="43" spans="1:69" ht="13.5" customHeight="1" x14ac:dyDescent="0.15">
      <c r="A43" s="1196"/>
      <c r="B43" s="1188"/>
      <c r="C43" s="1345"/>
      <c r="D43" s="1196"/>
      <c r="E43" s="1345"/>
      <c r="F43" s="1188"/>
      <c r="G43" s="1345"/>
      <c r="H43" s="1188"/>
      <c r="I43" s="1249"/>
      <c r="J43" s="1209"/>
      <c r="K43" s="253" t="s">
        <v>399</v>
      </c>
      <c r="L43" s="253" t="s">
        <v>400</v>
      </c>
      <c r="M43" s="1213"/>
      <c r="N43" s="253"/>
      <c r="O43" s="1188"/>
      <c r="P43" s="255"/>
      <c r="Q43" s="255"/>
    </row>
    <row r="44" spans="1:69" ht="13.5" customHeight="1" x14ac:dyDescent="0.15">
      <c r="A44" s="1196"/>
      <c r="B44" s="1188"/>
      <c r="C44" s="1345"/>
      <c r="D44" s="1196"/>
      <c r="E44" s="1345"/>
      <c r="F44" s="1188"/>
      <c r="G44" s="1345"/>
      <c r="H44" s="1188"/>
      <c r="I44" s="1249"/>
      <c r="J44" s="1209"/>
      <c r="K44" s="253" t="s">
        <v>401</v>
      </c>
      <c r="L44" s="253" t="s">
        <v>402</v>
      </c>
      <c r="M44" s="1213"/>
      <c r="N44" s="253"/>
      <c r="O44" s="1188"/>
      <c r="P44" s="255"/>
      <c r="Q44" s="255"/>
    </row>
    <row r="45" spans="1:69" ht="13.5" customHeight="1" x14ac:dyDescent="0.15">
      <c r="A45" s="1196"/>
      <c r="B45" s="1188"/>
      <c r="C45" s="1345"/>
      <c r="D45" s="1196"/>
      <c r="E45" s="1345"/>
      <c r="F45" s="1188"/>
      <c r="G45" s="1345"/>
      <c r="H45" s="1188"/>
      <c r="I45" s="1249"/>
      <c r="J45" s="1209"/>
      <c r="K45" s="253" t="s">
        <v>403</v>
      </c>
      <c r="L45" s="253" t="s">
        <v>404</v>
      </c>
      <c r="M45" s="1214"/>
      <c r="N45" s="253"/>
      <c r="O45" s="1188"/>
      <c r="P45" s="255"/>
      <c r="Q45" s="255"/>
    </row>
    <row r="46" spans="1:69" ht="13.5" customHeight="1" x14ac:dyDescent="0.15">
      <c r="A46" s="1196"/>
      <c r="B46" s="253" t="s">
        <v>99</v>
      </c>
      <c r="C46" s="1254"/>
      <c r="D46" s="1196"/>
      <c r="E46" s="1254"/>
      <c r="F46" s="1188"/>
      <c r="G46" s="1254"/>
      <c r="H46" s="1188"/>
      <c r="I46" s="266" t="s">
        <v>139</v>
      </c>
      <c r="J46" s="267" t="s">
        <v>416</v>
      </c>
      <c r="K46" s="268" t="s">
        <v>418</v>
      </c>
      <c r="L46" s="268"/>
      <c r="M46" s="269">
        <v>1080</v>
      </c>
      <c r="N46" s="268"/>
      <c r="O46" s="1188"/>
      <c r="P46" s="255"/>
      <c r="Q46" s="255"/>
    </row>
    <row r="47" spans="1:69" ht="13.5" customHeight="1" thickBot="1" x14ac:dyDescent="0.2">
      <c r="A47" s="1211"/>
      <c r="B47" s="285" t="s">
        <v>99</v>
      </c>
      <c r="C47" s="1348"/>
      <c r="D47" s="1211"/>
      <c r="E47" s="1348"/>
      <c r="F47" s="1199"/>
      <c r="G47" s="1348"/>
      <c r="H47" s="1199"/>
      <c r="I47" s="271" t="s">
        <v>140</v>
      </c>
      <c r="J47" s="257" t="s">
        <v>416</v>
      </c>
      <c r="K47" s="258" t="s">
        <v>406</v>
      </c>
      <c r="L47" s="258"/>
      <c r="M47" s="259">
        <v>1080</v>
      </c>
      <c r="N47" s="258"/>
      <c r="O47" s="1199"/>
      <c r="P47" s="260"/>
      <c r="Q47" s="260"/>
    </row>
    <row r="48" spans="1:69" s="1069" customFormat="1" ht="13.5" customHeight="1" x14ac:dyDescent="0.15">
      <c r="A48" s="1246">
        <v>42349</v>
      </c>
      <c r="B48" s="1235" t="s">
        <v>10</v>
      </c>
      <c r="C48" s="1235" t="s">
        <v>288</v>
      </c>
      <c r="D48" s="1246">
        <v>42450</v>
      </c>
      <c r="E48" s="1235" t="s">
        <v>441</v>
      </c>
      <c r="F48" s="1246">
        <v>42430</v>
      </c>
      <c r="G48" s="1235" t="s">
        <v>442</v>
      </c>
      <c r="H48" s="1022"/>
      <c r="I48" s="1270" t="s">
        <v>55</v>
      </c>
      <c r="J48" s="1235" t="s">
        <v>396</v>
      </c>
      <c r="K48" s="1078" t="s">
        <v>397</v>
      </c>
      <c r="L48" s="1078" t="s">
        <v>398</v>
      </c>
      <c r="M48" s="1397">
        <v>5120</v>
      </c>
      <c r="N48" s="1078"/>
      <c r="O48" s="1235" t="s">
        <v>14</v>
      </c>
      <c r="P48" s="1022"/>
      <c r="Q48" s="1022"/>
      <c r="R48" s="1068"/>
      <c r="S48" s="1068"/>
      <c r="T48" s="1068"/>
      <c r="U48" s="1068"/>
      <c r="V48" s="1068"/>
      <c r="W48" s="1068"/>
      <c r="X48" s="1068"/>
      <c r="Y48" s="1068"/>
      <c r="Z48" s="1068"/>
      <c r="AA48" s="1068"/>
      <c r="AB48" s="1068"/>
      <c r="AC48" s="1068"/>
      <c r="AD48" s="1068"/>
      <c r="AE48" s="1068"/>
      <c r="AF48" s="1068"/>
      <c r="AG48" s="1068"/>
      <c r="AH48" s="1068"/>
      <c r="AI48" s="1068"/>
      <c r="AJ48" s="1068"/>
      <c r="AK48" s="1068"/>
      <c r="AL48" s="1068"/>
      <c r="AM48" s="1068"/>
      <c r="AN48" s="1068"/>
      <c r="AO48" s="1068"/>
      <c r="AP48" s="1068"/>
      <c r="AQ48" s="1068"/>
      <c r="AR48" s="1068"/>
      <c r="AS48" s="1068"/>
      <c r="AT48" s="1068"/>
      <c r="AU48" s="1068"/>
      <c r="AV48" s="1068"/>
      <c r="AW48" s="1068"/>
      <c r="AX48" s="1068"/>
      <c r="AY48" s="1068"/>
      <c r="AZ48" s="1068"/>
      <c r="BA48" s="1068"/>
      <c r="BB48" s="1068"/>
      <c r="BC48" s="1068"/>
      <c r="BD48" s="1068"/>
      <c r="BE48" s="1068"/>
      <c r="BF48" s="1068"/>
      <c r="BG48" s="1068"/>
      <c r="BH48" s="1068"/>
      <c r="BI48" s="1068"/>
      <c r="BJ48" s="1068"/>
      <c r="BK48" s="1068"/>
      <c r="BL48" s="1068"/>
      <c r="BM48" s="1068"/>
      <c r="BN48" s="1068"/>
      <c r="BO48" s="1068"/>
      <c r="BP48" s="1068"/>
      <c r="BQ48" s="1068"/>
    </row>
    <row r="49" spans="1:69" s="1069" customFormat="1" ht="13.5" customHeight="1" x14ac:dyDescent="0.15">
      <c r="A49" s="1247"/>
      <c r="B49" s="1236"/>
      <c r="C49" s="1236"/>
      <c r="D49" s="1247"/>
      <c r="E49" s="1236"/>
      <c r="F49" s="1247"/>
      <c r="G49" s="1236"/>
      <c r="H49" s="1025"/>
      <c r="I49" s="1271"/>
      <c r="J49" s="1236"/>
      <c r="K49" s="1027" t="s">
        <v>399</v>
      </c>
      <c r="L49" s="1027" t="s">
        <v>400</v>
      </c>
      <c r="M49" s="1398"/>
      <c r="N49" s="1027"/>
      <c r="O49" s="1236"/>
      <c r="P49" s="1025"/>
      <c r="Q49" s="1025"/>
      <c r="R49" s="1068"/>
      <c r="S49" s="1068"/>
      <c r="T49" s="1068"/>
      <c r="U49" s="1068"/>
      <c r="V49" s="1068"/>
      <c r="W49" s="1068"/>
      <c r="X49" s="1068"/>
      <c r="Y49" s="1068"/>
      <c r="Z49" s="1068"/>
      <c r="AA49" s="1068"/>
      <c r="AB49" s="1068"/>
      <c r="AC49" s="1068"/>
      <c r="AD49" s="1068"/>
      <c r="AE49" s="1068"/>
      <c r="AF49" s="1068"/>
      <c r="AG49" s="1068"/>
      <c r="AH49" s="1068"/>
      <c r="AI49" s="1068"/>
      <c r="AJ49" s="1068"/>
      <c r="AK49" s="1068"/>
      <c r="AL49" s="1068"/>
      <c r="AM49" s="1068"/>
      <c r="AN49" s="1068"/>
      <c r="AO49" s="1068"/>
      <c r="AP49" s="1068"/>
      <c r="AQ49" s="1068"/>
      <c r="AR49" s="1068"/>
      <c r="AS49" s="1068"/>
      <c r="AT49" s="1068"/>
      <c r="AU49" s="1068"/>
      <c r="AV49" s="1068"/>
      <c r="AW49" s="1068"/>
      <c r="AX49" s="1068"/>
      <c r="AY49" s="1068"/>
      <c r="AZ49" s="1068"/>
      <c r="BA49" s="1068"/>
      <c r="BB49" s="1068"/>
      <c r="BC49" s="1068"/>
      <c r="BD49" s="1068"/>
      <c r="BE49" s="1068"/>
      <c r="BF49" s="1068"/>
      <c r="BG49" s="1068"/>
      <c r="BH49" s="1068"/>
      <c r="BI49" s="1068"/>
      <c r="BJ49" s="1068"/>
      <c r="BK49" s="1068"/>
      <c r="BL49" s="1068"/>
      <c r="BM49" s="1068"/>
      <c r="BN49" s="1068"/>
      <c r="BO49" s="1068"/>
      <c r="BP49" s="1068"/>
      <c r="BQ49" s="1068"/>
    </row>
    <row r="50" spans="1:69" s="1069" customFormat="1" ht="13.5" customHeight="1" x14ac:dyDescent="0.15">
      <c r="A50" s="1247"/>
      <c r="B50" s="1236"/>
      <c r="C50" s="1236"/>
      <c r="D50" s="1247"/>
      <c r="E50" s="1236"/>
      <c r="F50" s="1247"/>
      <c r="G50" s="1236"/>
      <c r="H50" s="1025"/>
      <c r="I50" s="1271"/>
      <c r="J50" s="1236"/>
      <c r="K50" s="1027" t="s">
        <v>401</v>
      </c>
      <c r="L50" s="1027" t="s">
        <v>402</v>
      </c>
      <c r="M50" s="1398"/>
      <c r="N50" s="1027"/>
      <c r="O50" s="1236"/>
      <c r="P50" s="1025"/>
      <c r="Q50" s="1025"/>
      <c r="R50" s="1068"/>
      <c r="S50" s="1068"/>
      <c r="T50" s="1068"/>
      <c r="U50" s="1068"/>
      <c r="V50" s="1068"/>
      <c r="W50" s="1068"/>
      <c r="X50" s="1068"/>
      <c r="Y50" s="1068"/>
      <c r="Z50" s="1068"/>
      <c r="AA50" s="1068"/>
      <c r="AB50" s="1068"/>
      <c r="AC50" s="1068"/>
      <c r="AD50" s="1068"/>
      <c r="AE50" s="1068"/>
      <c r="AF50" s="1068"/>
      <c r="AG50" s="1068"/>
      <c r="AH50" s="1068"/>
      <c r="AI50" s="1068"/>
      <c r="AJ50" s="1068"/>
      <c r="AK50" s="1068"/>
      <c r="AL50" s="1068"/>
      <c r="AM50" s="1068"/>
      <c r="AN50" s="1068"/>
      <c r="AO50" s="1068"/>
      <c r="AP50" s="1068"/>
      <c r="AQ50" s="1068"/>
      <c r="AR50" s="1068"/>
      <c r="AS50" s="1068"/>
      <c r="AT50" s="1068"/>
      <c r="AU50" s="1068"/>
      <c r="AV50" s="1068"/>
      <c r="AW50" s="1068"/>
      <c r="AX50" s="1068"/>
      <c r="AY50" s="1068"/>
      <c r="AZ50" s="1068"/>
      <c r="BA50" s="1068"/>
      <c r="BB50" s="1068"/>
      <c r="BC50" s="1068"/>
      <c r="BD50" s="1068"/>
      <c r="BE50" s="1068"/>
      <c r="BF50" s="1068"/>
      <c r="BG50" s="1068"/>
      <c r="BH50" s="1068"/>
      <c r="BI50" s="1068"/>
      <c r="BJ50" s="1068"/>
      <c r="BK50" s="1068"/>
      <c r="BL50" s="1068"/>
      <c r="BM50" s="1068"/>
      <c r="BN50" s="1068"/>
      <c r="BO50" s="1068"/>
      <c r="BP50" s="1068"/>
      <c r="BQ50" s="1068"/>
    </row>
    <row r="51" spans="1:69" s="1069" customFormat="1" ht="13.5" customHeight="1" x14ac:dyDescent="0.15">
      <c r="A51" s="1247"/>
      <c r="B51" s="1329"/>
      <c r="C51" s="1236"/>
      <c r="D51" s="1247"/>
      <c r="E51" s="1236"/>
      <c r="F51" s="1247"/>
      <c r="G51" s="1236"/>
      <c r="H51" s="1025"/>
      <c r="I51" s="1369"/>
      <c r="J51" s="1329"/>
      <c r="K51" s="1027" t="s">
        <v>403</v>
      </c>
      <c r="L51" s="1027" t="s">
        <v>404</v>
      </c>
      <c r="M51" s="1399"/>
      <c r="N51" s="1027"/>
      <c r="O51" s="1236"/>
      <c r="P51" s="1025"/>
      <c r="Q51" s="1025"/>
      <c r="R51" s="1068"/>
      <c r="S51" s="1068"/>
      <c r="T51" s="1068"/>
      <c r="U51" s="1068"/>
      <c r="V51" s="1068"/>
      <c r="W51" s="1068"/>
      <c r="X51" s="1068"/>
      <c r="Y51" s="1068"/>
      <c r="Z51" s="1068"/>
      <c r="AA51" s="1068"/>
      <c r="AB51" s="1068"/>
      <c r="AC51" s="1068"/>
      <c r="AD51" s="1068"/>
      <c r="AE51" s="1068"/>
      <c r="AF51" s="1068"/>
      <c r="AG51" s="1068"/>
      <c r="AH51" s="1068"/>
      <c r="AI51" s="1068"/>
      <c r="AJ51" s="1068"/>
      <c r="AK51" s="1068"/>
      <c r="AL51" s="1068"/>
      <c r="AM51" s="1068"/>
      <c r="AN51" s="1068"/>
      <c r="AO51" s="1068"/>
      <c r="AP51" s="1068"/>
      <c r="AQ51" s="1068"/>
      <c r="AR51" s="1068"/>
      <c r="AS51" s="1068"/>
      <c r="AT51" s="1068"/>
      <c r="AU51" s="1068"/>
      <c r="AV51" s="1068"/>
      <c r="AW51" s="1068"/>
      <c r="AX51" s="1068"/>
      <c r="AY51" s="1068"/>
      <c r="AZ51" s="1068"/>
      <c r="BA51" s="1068"/>
      <c r="BB51" s="1068"/>
      <c r="BC51" s="1068"/>
      <c r="BD51" s="1068"/>
      <c r="BE51" s="1068"/>
      <c r="BF51" s="1068"/>
      <c r="BG51" s="1068"/>
      <c r="BH51" s="1068"/>
      <c r="BI51" s="1068"/>
      <c r="BJ51" s="1068"/>
      <c r="BK51" s="1068"/>
      <c r="BL51" s="1068"/>
      <c r="BM51" s="1068"/>
      <c r="BN51" s="1068"/>
      <c r="BO51" s="1068"/>
      <c r="BP51" s="1068"/>
      <c r="BQ51" s="1068"/>
    </row>
    <row r="52" spans="1:69" s="1069" customFormat="1" ht="13.5" customHeight="1" x14ac:dyDescent="0.15">
      <c r="A52" s="1247"/>
      <c r="B52" s="1025" t="s">
        <v>99</v>
      </c>
      <c r="C52" s="1236"/>
      <c r="D52" s="1247"/>
      <c r="E52" s="1236"/>
      <c r="F52" s="1248"/>
      <c r="G52" s="1329"/>
      <c r="H52" s="1028"/>
      <c r="I52" s="1158" t="s">
        <v>147</v>
      </c>
      <c r="J52" s="1138" t="s">
        <v>416</v>
      </c>
      <c r="K52" s="1138" t="s">
        <v>406</v>
      </c>
      <c r="L52" s="1138"/>
      <c r="M52" s="1139">
        <v>1080</v>
      </c>
      <c r="N52" s="1138"/>
      <c r="O52" s="1236"/>
      <c r="P52" s="1025"/>
      <c r="Q52" s="1025"/>
      <c r="R52" s="1068"/>
      <c r="S52" s="1068"/>
      <c r="T52" s="1068"/>
      <c r="U52" s="1068"/>
      <c r="V52" s="1068"/>
      <c r="W52" s="1068"/>
      <c r="X52" s="1068"/>
      <c r="Y52" s="1068"/>
      <c r="Z52" s="1068"/>
      <c r="AA52" s="1068"/>
      <c r="AB52" s="1068"/>
      <c r="AC52" s="1068"/>
      <c r="AD52" s="1068"/>
      <c r="AE52" s="1068"/>
      <c r="AF52" s="1068"/>
      <c r="AG52" s="1068"/>
      <c r="AH52" s="1068"/>
      <c r="AI52" s="1068"/>
      <c r="AJ52" s="1068"/>
      <c r="AK52" s="1068"/>
      <c r="AL52" s="1068"/>
      <c r="AM52" s="1068"/>
      <c r="AN52" s="1068"/>
      <c r="AO52" s="1068"/>
      <c r="AP52" s="1068"/>
      <c r="AQ52" s="1068"/>
      <c r="AR52" s="1068"/>
      <c r="AS52" s="1068"/>
      <c r="AT52" s="1068"/>
      <c r="AU52" s="1068"/>
      <c r="AV52" s="1068"/>
      <c r="AW52" s="1068"/>
      <c r="AX52" s="1068"/>
      <c r="AY52" s="1068"/>
      <c r="AZ52" s="1068"/>
      <c r="BA52" s="1068"/>
      <c r="BB52" s="1068"/>
      <c r="BC52" s="1068"/>
      <c r="BD52" s="1068"/>
      <c r="BE52" s="1068"/>
      <c r="BF52" s="1068"/>
      <c r="BG52" s="1068"/>
      <c r="BH52" s="1068"/>
      <c r="BI52" s="1068"/>
      <c r="BJ52" s="1068"/>
      <c r="BK52" s="1068"/>
      <c r="BL52" s="1068"/>
      <c r="BM52" s="1068"/>
      <c r="BN52" s="1068"/>
      <c r="BO52" s="1068"/>
      <c r="BP52" s="1068"/>
      <c r="BQ52" s="1068"/>
    </row>
    <row r="53" spans="1:69" s="1069" customFormat="1" ht="14.25" thickBot="1" x14ac:dyDescent="0.2">
      <c r="A53" s="1076">
        <v>42692</v>
      </c>
      <c r="B53" s="1041" t="s">
        <v>99</v>
      </c>
      <c r="C53" s="1237"/>
      <c r="D53" s="1076">
        <v>42695</v>
      </c>
      <c r="E53" s="1237"/>
      <c r="F53" s="1076"/>
      <c r="G53" s="1041"/>
      <c r="H53" s="1041"/>
      <c r="I53" s="1041" t="s">
        <v>633</v>
      </c>
      <c r="J53" s="1041" t="s">
        <v>416</v>
      </c>
      <c r="K53" s="1041" t="s">
        <v>406</v>
      </c>
      <c r="L53" s="1041"/>
      <c r="M53" s="1063">
        <v>950</v>
      </c>
      <c r="N53" s="1041"/>
      <c r="O53" s="1237"/>
      <c r="P53" s="1043"/>
      <c r="Q53" s="1043"/>
      <c r="R53" s="1068"/>
      <c r="S53" s="1068"/>
      <c r="T53" s="1068"/>
      <c r="U53" s="1068"/>
      <c r="V53" s="1068"/>
      <c r="W53" s="1068"/>
      <c r="X53" s="1068"/>
      <c r="Y53" s="1068"/>
      <c r="Z53" s="1068"/>
      <c r="AA53" s="1068"/>
      <c r="AB53" s="1068"/>
      <c r="AC53" s="1068"/>
      <c r="AD53" s="1068"/>
      <c r="AE53" s="1068"/>
      <c r="AF53" s="1068"/>
      <c r="AG53" s="1068"/>
      <c r="AH53" s="1068"/>
      <c r="AI53" s="1068"/>
      <c r="AJ53" s="1068"/>
      <c r="AK53" s="1068"/>
      <c r="AL53" s="1068"/>
      <c r="AM53" s="1068"/>
      <c r="AN53" s="1068"/>
      <c r="AO53" s="1068"/>
      <c r="AP53" s="1068"/>
      <c r="AQ53" s="1068"/>
      <c r="AR53" s="1068"/>
      <c r="AS53" s="1068"/>
      <c r="AT53" s="1068"/>
      <c r="AU53" s="1068"/>
      <c r="AV53" s="1068"/>
      <c r="AW53" s="1068"/>
      <c r="AX53" s="1068"/>
      <c r="AY53" s="1068"/>
      <c r="AZ53" s="1068"/>
      <c r="BA53" s="1068"/>
      <c r="BB53" s="1068"/>
      <c r="BC53" s="1068"/>
      <c r="BD53" s="1068"/>
      <c r="BE53" s="1068"/>
      <c r="BF53" s="1068"/>
      <c r="BG53" s="1068"/>
      <c r="BH53" s="1068"/>
      <c r="BI53" s="1068"/>
      <c r="BJ53" s="1068"/>
      <c r="BK53" s="1068"/>
      <c r="BL53" s="1068"/>
      <c r="BM53" s="1068"/>
      <c r="BN53" s="1068"/>
      <c r="BO53" s="1068"/>
      <c r="BP53" s="1068"/>
      <c r="BQ53" s="1068"/>
    </row>
    <row r="54" spans="1:69" s="1069" customFormat="1" ht="13.5" customHeight="1" x14ac:dyDescent="0.15">
      <c r="A54" s="1246">
        <v>42339</v>
      </c>
      <c r="B54" s="1235" t="s">
        <v>10</v>
      </c>
      <c r="C54" s="1329" t="s">
        <v>288</v>
      </c>
      <c r="D54" s="1246">
        <v>42422</v>
      </c>
      <c r="E54" s="1329" t="s">
        <v>444</v>
      </c>
      <c r="F54" s="1235"/>
      <c r="G54" s="1329"/>
      <c r="H54" s="1235"/>
      <c r="I54" s="1262" t="s">
        <v>60</v>
      </c>
      <c r="J54" s="1236" t="s">
        <v>396</v>
      </c>
      <c r="K54" s="1078" t="s">
        <v>397</v>
      </c>
      <c r="L54" s="1078" t="s">
        <v>398</v>
      </c>
      <c r="M54" s="1397">
        <v>5120</v>
      </c>
      <c r="N54" s="1078"/>
      <c r="O54" s="1235" t="s">
        <v>14</v>
      </c>
      <c r="P54" s="1022"/>
      <c r="Q54" s="1022"/>
      <c r="R54" s="1068"/>
      <c r="S54" s="1068"/>
      <c r="T54" s="1068"/>
      <c r="U54" s="1068"/>
      <c r="V54" s="1068"/>
      <c r="W54" s="1068"/>
      <c r="X54" s="1068"/>
      <c r="Y54" s="1068"/>
      <c r="Z54" s="1068"/>
      <c r="AA54" s="1068"/>
      <c r="AB54" s="1068"/>
      <c r="AC54" s="1068"/>
      <c r="AD54" s="1068"/>
      <c r="AE54" s="1068"/>
      <c r="AF54" s="1068"/>
      <c r="AG54" s="1068"/>
      <c r="AH54" s="1068"/>
      <c r="AI54" s="1068"/>
      <c r="AJ54" s="1068"/>
      <c r="AK54" s="1068"/>
      <c r="AL54" s="1068"/>
      <c r="AM54" s="1068"/>
      <c r="AN54" s="1068"/>
      <c r="AO54" s="1068"/>
      <c r="AP54" s="1068"/>
      <c r="AQ54" s="1068"/>
      <c r="AR54" s="1068"/>
      <c r="AS54" s="1068"/>
      <c r="AT54" s="1068"/>
      <c r="AU54" s="1068"/>
      <c r="AV54" s="1068"/>
      <c r="AW54" s="1068"/>
      <c r="AX54" s="1068"/>
      <c r="AY54" s="1068"/>
      <c r="AZ54" s="1068"/>
      <c r="BA54" s="1068"/>
      <c r="BB54" s="1068"/>
      <c r="BC54" s="1068"/>
      <c r="BD54" s="1068"/>
      <c r="BE54" s="1068"/>
      <c r="BF54" s="1068"/>
      <c r="BG54" s="1068"/>
      <c r="BH54" s="1068"/>
      <c r="BI54" s="1068"/>
      <c r="BJ54" s="1068"/>
      <c r="BK54" s="1068"/>
      <c r="BL54" s="1068"/>
      <c r="BM54" s="1068"/>
      <c r="BN54" s="1068"/>
      <c r="BO54" s="1068"/>
      <c r="BP54" s="1068"/>
      <c r="BQ54" s="1068"/>
    </row>
    <row r="55" spans="1:69" s="1069" customFormat="1" ht="13.5" customHeight="1" x14ac:dyDescent="0.15">
      <c r="A55" s="1247"/>
      <c r="B55" s="1236"/>
      <c r="C55" s="1359"/>
      <c r="D55" s="1247"/>
      <c r="E55" s="1359"/>
      <c r="F55" s="1236"/>
      <c r="G55" s="1359"/>
      <c r="H55" s="1236"/>
      <c r="I55" s="1370"/>
      <c r="J55" s="1236"/>
      <c r="K55" s="1027" t="s">
        <v>399</v>
      </c>
      <c r="L55" s="1027" t="s">
        <v>400</v>
      </c>
      <c r="M55" s="1398"/>
      <c r="N55" s="1027"/>
      <c r="O55" s="1236"/>
      <c r="P55" s="1025"/>
      <c r="Q55" s="1025"/>
      <c r="R55" s="1068"/>
      <c r="S55" s="1068"/>
      <c r="T55" s="1068"/>
      <c r="U55" s="1068"/>
      <c r="V55" s="1068"/>
      <c r="W55" s="1068"/>
      <c r="X55" s="1068"/>
      <c r="Y55" s="1068"/>
      <c r="Z55" s="1068"/>
      <c r="AA55" s="1068"/>
      <c r="AB55" s="1068"/>
      <c r="AC55" s="1068"/>
      <c r="AD55" s="1068"/>
      <c r="AE55" s="1068"/>
      <c r="AF55" s="1068"/>
      <c r="AG55" s="1068"/>
      <c r="AH55" s="1068"/>
      <c r="AI55" s="1068"/>
      <c r="AJ55" s="1068"/>
      <c r="AK55" s="1068"/>
      <c r="AL55" s="1068"/>
      <c r="AM55" s="1068"/>
      <c r="AN55" s="1068"/>
      <c r="AO55" s="1068"/>
      <c r="AP55" s="1068"/>
      <c r="AQ55" s="1068"/>
      <c r="AR55" s="1068"/>
      <c r="AS55" s="1068"/>
      <c r="AT55" s="1068"/>
      <c r="AU55" s="1068"/>
      <c r="AV55" s="1068"/>
      <c r="AW55" s="1068"/>
      <c r="AX55" s="1068"/>
      <c r="AY55" s="1068"/>
      <c r="AZ55" s="1068"/>
      <c r="BA55" s="1068"/>
      <c r="BB55" s="1068"/>
      <c r="BC55" s="1068"/>
      <c r="BD55" s="1068"/>
      <c r="BE55" s="1068"/>
      <c r="BF55" s="1068"/>
      <c r="BG55" s="1068"/>
      <c r="BH55" s="1068"/>
      <c r="BI55" s="1068"/>
      <c r="BJ55" s="1068"/>
      <c r="BK55" s="1068"/>
      <c r="BL55" s="1068"/>
      <c r="BM55" s="1068"/>
      <c r="BN55" s="1068"/>
      <c r="BO55" s="1068"/>
      <c r="BP55" s="1068"/>
      <c r="BQ55" s="1068"/>
    </row>
    <row r="56" spans="1:69" s="1069" customFormat="1" ht="13.5" customHeight="1" x14ac:dyDescent="0.15">
      <c r="A56" s="1247"/>
      <c r="B56" s="1236"/>
      <c r="C56" s="1359"/>
      <c r="D56" s="1247"/>
      <c r="E56" s="1359"/>
      <c r="F56" s="1236"/>
      <c r="G56" s="1359"/>
      <c r="H56" s="1236"/>
      <c r="I56" s="1370"/>
      <c r="J56" s="1236"/>
      <c r="K56" s="1027" t="s">
        <v>401</v>
      </c>
      <c r="L56" s="1027" t="s">
        <v>402</v>
      </c>
      <c r="M56" s="1398"/>
      <c r="N56" s="1027"/>
      <c r="O56" s="1236"/>
      <c r="P56" s="1025"/>
      <c r="Q56" s="1025"/>
      <c r="R56" s="1068"/>
      <c r="S56" s="1068"/>
      <c r="T56" s="1068"/>
      <c r="U56" s="1068"/>
      <c r="V56" s="1068"/>
      <c r="W56" s="1068"/>
      <c r="X56" s="1068"/>
      <c r="Y56" s="1068"/>
      <c r="Z56" s="1068"/>
      <c r="AA56" s="1068"/>
      <c r="AB56" s="1068"/>
      <c r="AC56" s="1068"/>
      <c r="AD56" s="1068"/>
      <c r="AE56" s="1068"/>
      <c r="AF56" s="1068"/>
      <c r="AG56" s="1068"/>
      <c r="AH56" s="1068"/>
      <c r="AI56" s="1068"/>
      <c r="AJ56" s="1068"/>
      <c r="AK56" s="1068"/>
      <c r="AL56" s="1068"/>
      <c r="AM56" s="1068"/>
      <c r="AN56" s="1068"/>
      <c r="AO56" s="1068"/>
      <c r="AP56" s="1068"/>
      <c r="AQ56" s="1068"/>
      <c r="AR56" s="1068"/>
      <c r="AS56" s="1068"/>
      <c r="AT56" s="1068"/>
      <c r="AU56" s="1068"/>
      <c r="AV56" s="1068"/>
      <c r="AW56" s="1068"/>
      <c r="AX56" s="1068"/>
      <c r="AY56" s="1068"/>
      <c r="AZ56" s="1068"/>
      <c r="BA56" s="1068"/>
      <c r="BB56" s="1068"/>
      <c r="BC56" s="1068"/>
      <c r="BD56" s="1068"/>
      <c r="BE56" s="1068"/>
      <c r="BF56" s="1068"/>
      <c r="BG56" s="1068"/>
      <c r="BH56" s="1068"/>
      <c r="BI56" s="1068"/>
      <c r="BJ56" s="1068"/>
      <c r="BK56" s="1068"/>
      <c r="BL56" s="1068"/>
      <c r="BM56" s="1068"/>
      <c r="BN56" s="1068"/>
      <c r="BO56" s="1068"/>
      <c r="BP56" s="1068"/>
      <c r="BQ56" s="1068"/>
    </row>
    <row r="57" spans="1:69" s="1069" customFormat="1" ht="13.5" customHeight="1" x14ac:dyDescent="0.15">
      <c r="A57" s="1248"/>
      <c r="B57" s="1236"/>
      <c r="C57" s="1359"/>
      <c r="D57" s="1247"/>
      <c r="E57" s="1359"/>
      <c r="F57" s="1236"/>
      <c r="G57" s="1359"/>
      <c r="H57" s="1236"/>
      <c r="I57" s="1370"/>
      <c r="J57" s="1236"/>
      <c r="K57" s="1027" t="s">
        <v>403</v>
      </c>
      <c r="L57" s="1027" t="s">
        <v>404</v>
      </c>
      <c r="M57" s="1399"/>
      <c r="N57" s="1027"/>
      <c r="O57" s="1236"/>
      <c r="P57" s="1025"/>
      <c r="Q57" s="1025"/>
      <c r="R57" s="1068"/>
      <c r="S57" s="1068"/>
      <c r="T57" s="1068"/>
      <c r="U57" s="1068"/>
      <c r="V57" s="1068"/>
      <c r="W57" s="1068"/>
      <c r="X57" s="1068"/>
      <c r="Y57" s="1068"/>
      <c r="Z57" s="1068"/>
      <c r="AA57" s="1068"/>
      <c r="AB57" s="1068"/>
      <c r="AC57" s="1068"/>
      <c r="AD57" s="1068"/>
      <c r="AE57" s="1068"/>
      <c r="AF57" s="1068"/>
      <c r="AG57" s="1068"/>
      <c r="AH57" s="1068"/>
      <c r="AI57" s="1068"/>
      <c r="AJ57" s="1068"/>
      <c r="AK57" s="1068"/>
      <c r="AL57" s="1068"/>
      <c r="AM57" s="1068"/>
      <c r="AN57" s="1068"/>
      <c r="AO57" s="1068"/>
      <c r="AP57" s="1068"/>
      <c r="AQ57" s="1068"/>
      <c r="AR57" s="1068"/>
      <c r="AS57" s="1068"/>
      <c r="AT57" s="1068"/>
      <c r="AU57" s="1068"/>
      <c r="AV57" s="1068"/>
      <c r="AW57" s="1068"/>
      <c r="AX57" s="1068"/>
      <c r="AY57" s="1068"/>
      <c r="AZ57" s="1068"/>
      <c r="BA57" s="1068"/>
      <c r="BB57" s="1068"/>
      <c r="BC57" s="1068"/>
      <c r="BD57" s="1068"/>
      <c r="BE57" s="1068"/>
      <c r="BF57" s="1068"/>
      <c r="BG57" s="1068"/>
      <c r="BH57" s="1068"/>
      <c r="BI57" s="1068"/>
      <c r="BJ57" s="1068"/>
      <c r="BK57" s="1068"/>
      <c r="BL57" s="1068"/>
      <c r="BM57" s="1068"/>
      <c r="BN57" s="1068"/>
      <c r="BO57" s="1068"/>
      <c r="BP57" s="1068"/>
      <c r="BQ57" s="1068"/>
    </row>
    <row r="58" spans="1:69" s="1069" customFormat="1" ht="13.5" customHeight="1" x14ac:dyDescent="0.15">
      <c r="A58" s="1114">
        <v>42349</v>
      </c>
      <c r="B58" s="1027" t="s">
        <v>99</v>
      </c>
      <c r="C58" s="1267"/>
      <c r="D58" s="1247"/>
      <c r="E58" s="1267"/>
      <c r="F58" s="1236"/>
      <c r="G58" s="1267"/>
      <c r="H58" s="1236"/>
      <c r="I58" s="1081" t="s">
        <v>150</v>
      </c>
      <c r="J58" s="1027" t="s">
        <v>416</v>
      </c>
      <c r="K58" s="1029" t="s">
        <v>418</v>
      </c>
      <c r="L58" s="1029"/>
      <c r="M58" s="1082">
        <v>1080</v>
      </c>
      <c r="N58" s="1029"/>
      <c r="O58" s="1236"/>
      <c r="P58" s="1025"/>
      <c r="Q58" s="1025"/>
      <c r="R58" s="1068"/>
      <c r="S58" s="1068"/>
      <c r="T58" s="1068"/>
      <c r="U58" s="1068"/>
      <c r="V58" s="1068"/>
      <c r="W58" s="1068"/>
      <c r="X58" s="1068"/>
      <c r="Y58" s="1068"/>
      <c r="Z58" s="1068"/>
      <c r="AA58" s="1068"/>
      <c r="AB58" s="1068"/>
      <c r="AC58" s="1068"/>
      <c r="AD58" s="1068"/>
      <c r="AE58" s="1068"/>
      <c r="AF58" s="1068"/>
      <c r="AG58" s="1068"/>
      <c r="AH58" s="1068"/>
      <c r="AI58" s="1068"/>
      <c r="AJ58" s="1068"/>
      <c r="AK58" s="1068"/>
      <c r="AL58" s="1068"/>
      <c r="AM58" s="1068"/>
      <c r="AN58" s="1068"/>
      <c r="AO58" s="1068"/>
      <c r="AP58" s="1068"/>
      <c r="AQ58" s="1068"/>
      <c r="AR58" s="1068"/>
      <c r="AS58" s="1068"/>
      <c r="AT58" s="1068"/>
      <c r="AU58" s="1068"/>
      <c r="AV58" s="1068"/>
      <c r="AW58" s="1068"/>
      <c r="AX58" s="1068"/>
      <c r="AY58" s="1068"/>
      <c r="AZ58" s="1068"/>
      <c r="BA58" s="1068"/>
      <c r="BB58" s="1068"/>
      <c r="BC58" s="1068"/>
      <c r="BD58" s="1068"/>
      <c r="BE58" s="1068"/>
      <c r="BF58" s="1068"/>
      <c r="BG58" s="1068"/>
      <c r="BH58" s="1068"/>
      <c r="BI58" s="1068"/>
      <c r="BJ58" s="1068"/>
      <c r="BK58" s="1068"/>
      <c r="BL58" s="1068"/>
      <c r="BM58" s="1068"/>
      <c r="BN58" s="1068"/>
      <c r="BO58" s="1068"/>
      <c r="BP58" s="1068"/>
      <c r="BQ58" s="1068"/>
    </row>
    <row r="59" spans="1:69" s="1069" customFormat="1" ht="13.5" customHeight="1" thickBot="1" x14ac:dyDescent="0.2">
      <c r="A59" s="1115">
        <v>42349</v>
      </c>
      <c r="B59" s="1037" t="s">
        <v>99</v>
      </c>
      <c r="C59" s="1360"/>
      <c r="D59" s="1285"/>
      <c r="E59" s="1360"/>
      <c r="F59" s="1237"/>
      <c r="G59" s="1360"/>
      <c r="H59" s="1237"/>
      <c r="I59" s="1087" t="s">
        <v>151</v>
      </c>
      <c r="J59" s="1084" t="s">
        <v>416</v>
      </c>
      <c r="K59" s="1084" t="s">
        <v>406</v>
      </c>
      <c r="L59" s="1084"/>
      <c r="M59" s="1088">
        <v>1080</v>
      </c>
      <c r="N59" s="1084"/>
      <c r="O59" s="1237"/>
      <c r="P59" s="1043"/>
      <c r="Q59" s="1043"/>
      <c r="R59" s="1068"/>
      <c r="S59" s="1068"/>
      <c r="T59" s="1068"/>
      <c r="U59" s="1068"/>
      <c r="V59" s="1068"/>
      <c r="W59" s="1068"/>
      <c r="X59" s="1068"/>
      <c r="Y59" s="1068"/>
      <c r="Z59" s="1068"/>
      <c r="AA59" s="1068"/>
      <c r="AB59" s="1068"/>
      <c r="AC59" s="1068"/>
      <c r="AD59" s="1068"/>
      <c r="AE59" s="1068"/>
      <c r="AF59" s="1068"/>
      <c r="AG59" s="1068"/>
      <c r="AH59" s="1068"/>
      <c r="AI59" s="1068"/>
      <c r="AJ59" s="1068"/>
      <c r="AK59" s="1068"/>
      <c r="AL59" s="1068"/>
      <c r="AM59" s="1068"/>
      <c r="AN59" s="1068"/>
      <c r="AO59" s="1068"/>
      <c r="AP59" s="1068"/>
      <c r="AQ59" s="1068"/>
      <c r="AR59" s="1068"/>
      <c r="AS59" s="1068"/>
      <c r="AT59" s="1068"/>
      <c r="AU59" s="1068"/>
      <c r="AV59" s="1068"/>
      <c r="AW59" s="1068"/>
      <c r="AX59" s="1068"/>
      <c r="AY59" s="1068"/>
      <c r="AZ59" s="1068"/>
      <c r="BA59" s="1068"/>
      <c r="BB59" s="1068"/>
      <c r="BC59" s="1068"/>
      <c r="BD59" s="1068"/>
      <c r="BE59" s="1068"/>
      <c r="BF59" s="1068"/>
      <c r="BG59" s="1068"/>
      <c r="BH59" s="1068"/>
      <c r="BI59" s="1068"/>
      <c r="BJ59" s="1068"/>
      <c r="BK59" s="1068"/>
      <c r="BL59" s="1068"/>
      <c r="BM59" s="1068"/>
      <c r="BN59" s="1068"/>
      <c r="BO59" s="1068"/>
      <c r="BP59" s="1068"/>
      <c r="BQ59" s="1068"/>
    </row>
    <row r="60" spans="1:69" ht="13.5" customHeight="1" x14ac:dyDescent="0.15">
      <c r="A60" s="1195">
        <v>42080</v>
      </c>
      <c r="B60" s="1187" t="s">
        <v>10</v>
      </c>
      <c r="C60" s="1198" t="s">
        <v>288</v>
      </c>
      <c r="D60" s="1195">
        <v>42366</v>
      </c>
      <c r="E60" s="1198" t="s">
        <v>445</v>
      </c>
      <c r="F60" s="1187"/>
      <c r="G60" s="1198"/>
      <c r="H60" s="1187"/>
      <c r="I60" s="1189" t="s">
        <v>61</v>
      </c>
      <c r="J60" s="1209" t="s">
        <v>396</v>
      </c>
      <c r="K60" s="250" t="s">
        <v>397</v>
      </c>
      <c r="L60" s="250" t="s">
        <v>398</v>
      </c>
      <c r="M60" s="1212">
        <v>5120</v>
      </c>
      <c r="N60" s="250"/>
      <c r="O60" s="1187" t="s">
        <v>14</v>
      </c>
      <c r="P60" s="252"/>
      <c r="Q60" s="252"/>
    </row>
    <row r="61" spans="1:69" ht="13.5" customHeight="1" x14ac:dyDescent="0.15">
      <c r="A61" s="1196"/>
      <c r="B61" s="1188"/>
      <c r="C61" s="1345"/>
      <c r="D61" s="1196"/>
      <c r="E61" s="1345"/>
      <c r="F61" s="1188"/>
      <c r="G61" s="1345"/>
      <c r="H61" s="1188"/>
      <c r="I61" s="1249"/>
      <c r="J61" s="1209"/>
      <c r="K61" s="253" t="s">
        <v>399</v>
      </c>
      <c r="L61" s="253" t="s">
        <v>400</v>
      </c>
      <c r="M61" s="1213"/>
      <c r="N61" s="253"/>
      <c r="O61" s="1188"/>
      <c r="P61" s="255"/>
      <c r="Q61" s="255"/>
    </row>
    <row r="62" spans="1:69" ht="13.5" customHeight="1" x14ac:dyDescent="0.15">
      <c r="A62" s="1196"/>
      <c r="B62" s="1188"/>
      <c r="C62" s="1345"/>
      <c r="D62" s="1196"/>
      <c r="E62" s="1345"/>
      <c r="F62" s="1188"/>
      <c r="G62" s="1345"/>
      <c r="H62" s="1188"/>
      <c r="I62" s="1249"/>
      <c r="J62" s="1209"/>
      <c r="K62" s="253" t="s">
        <v>401</v>
      </c>
      <c r="L62" s="253" t="s">
        <v>402</v>
      </c>
      <c r="M62" s="1213"/>
      <c r="N62" s="253"/>
      <c r="O62" s="1188"/>
      <c r="P62" s="255"/>
      <c r="Q62" s="255"/>
    </row>
    <row r="63" spans="1:69" ht="13.5" customHeight="1" x14ac:dyDescent="0.15">
      <c r="A63" s="1196"/>
      <c r="B63" s="1188"/>
      <c r="C63" s="1345"/>
      <c r="D63" s="1196"/>
      <c r="E63" s="1345"/>
      <c r="F63" s="1188"/>
      <c r="G63" s="1345"/>
      <c r="H63" s="1188"/>
      <c r="I63" s="1249"/>
      <c r="J63" s="1209"/>
      <c r="K63" s="253" t="s">
        <v>403</v>
      </c>
      <c r="L63" s="253" t="s">
        <v>404</v>
      </c>
      <c r="M63" s="1214"/>
      <c r="N63" s="253"/>
      <c r="O63" s="1188"/>
      <c r="P63" s="255"/>
      <c r="Q63" s="255"/>
    </row>
    <row r="64" spans="1:69" ht="13.5" customHeight="1" x14ac:dyDescent="0.15">
      <c r="A64" s="301">
        <v>42349</v>
      </c>
      <c r="B64" s="253" t="s">
        <v>99</v>
      </c>
      <c r="C64" s="1254"/>
      <c r="D64" s="1196"/>
      <c r="E64" s="1254"/>
      <c r="F64" s="1188"/>
      <c r="G64" s="1254"/>
      <c r="H64" s="1188"/>
      <c r="I64" s="266" t="s">
        <v>152</v>
      </c>
      <c r="J64" s="267" t="s">
        <v>416</v>
      </c>
      <c r="K64" s="268" t="s">
        <v>418</v>
      </c>
      <c r="L64" s="268"/>
      <c r="M64" s="269">
        <v>1080</v>
      </c>
      <c r="N64" s="268"/>
      <c r="O64" s="1188"/>
      <c r="P64" s="255"/>
      <c r="Q64" s="255"/>
    </row>
    <row r="65" spans="1:95" ht="13.5" customHeight="1" thickBot="1" x14ac:dyDescent="0.2">
      <c r="A65" s="296">
        <v>42349</v>
      </c>
      <c r="B65" s="285" t="s">
        <v>99</v>
      </c>
      <c r="C65" s="1348"/>
      <c r="D65" s="1211"/>
      <c r="E65" s="1348"/>
      <c r="F65" s="1199"/>
      <c r="G65" s="1348"/>
      <c r="H65" s="1199"/>
      <c r="I65" s="271" t="s">
        <v>153</v>
      </c>
      <c r="J65" s="257" t="s">
        <v>416</v>
      </c>
      <c r="K65" s="258" t="s">
        <v>406</v>
      </c>
      <c r="L65" s="258"/>
      <c r="M65" s="259">
        <v>1080</v>
      </c>
      <c r="N65" s="258"/>
      <c r="O65" s="1199"/>
      <c r="P65" s="260"/>
      <c r="Q65" s="260"/>
    </row>
    <row r="66" spans="1:95" ht="13.5" customHeight="1" x14ac:dyDescent="0.15">
      <c r="A66" s="1195">
        <v>42349</v>
      </c>
      <c r="B66" s="1187" t="s">
        <v>10</v>
      </c>
      <c r="C66" s="1187" t="s">
        <v>288</v>
      </c>
      <c r="D66" s="1195">
        <v>43264</v>
      </c>
      <c r="E66" s="1240" t="s">
        <v>1649</v>
      </c>
      <c r="F66" s="1195">
        <v>42443</v>
      </c>
      <c r="G66" s="1240" t="s">
        <v>420</v>
      </c>
      <c r="H66" s="252"/>
      <c r="I66" s="1189" t="s">
        <v>67</v>
      </c>
      <c r="J66" s="1209" t="s">
        <v>396</v>
      </c>
      <c r="K66" s="250" t="s">
        <v>397</v>
      </c>
      <c r="L66" s="250" t="s">
        <v>398</v>
      </c>
      <c r="M66" s="1212">
        <v>5120</v>
      </c>
      <c r="N66" s="250"/>
      <c r="O66" s="1187" t="s">
        <v>14</v>
      </c>
      <c r="P66" s="252"/>
      <c r="Q66" s="252"/>
    </row>
    <row r="67" spans="1:95" ht="13.5" customHeight="1" x14ac:dyDescent="0.15">
      <c r="A67" s="1196"/>
      <c r="B67" s="1188"/>
      <c r="C67" s="1188"/>
      <c r="D67" s="1196"/>
      <c r="E67" s="1345"/>
      <c r="F67" s="1196"/>
      <c r="G67" s="1345"/>
      <c r="H67" s="255"/>
      <c r="I67" s="1249"/>
      <c r="J67" s="1209"/>
      <c r="K67" s="253" t="s">
        <v>399</v>
      </c>
      <c r="L67" s="253" t="s">
        <v>400</v>
      </c>
      <c r="M67" s="1213"/>
      <c r="N67" s="253"/>
      <c r="O67" s="1188"/>
      <c r="P67" s="255"/>
      <c r="Q67" s="255"/>
    </row>
    <row r="68" spans="1:95" ht="13.5" customHeight="1" x14ac:dyDescent="0.15">
      <c r="A68" s="1196"/>
      <c r="B68" s="1188"/>
      <c r="C68" s="1188"/>
      <c r="D68" s="1196"/>
      <c r="E68" s="1345"/>
      <c r="F68" s="1196"/>
      <c r="G68" s="1345"/>
      <c r="H68" s="255"/>
      <c r="I68" s="1249"/>
      <c r="J68" s="1209"/>
      <c r="K68" s="253" t="s">
        <v>401</v>
      </c>
      <c r="L68" s="253" t="s">
        <v>402</v>
      </c>
      <c r="M68" s="1213"/>
      <c r="N68" s="253"/>
      <c r="O68" s="1188"/>
      <c r="P68" s="255"/>
      <c r="Q68" s="255"/>
    </row>
    <row r="69" spans="1:95" ht="13.5" customHeight="1" x14ac:dyDescent="0.15">
      <c r="A69" s="1196"/>
      <c r="B69" s="1188"/>
      <c r="C69" s="1188"/>
      <c r="D69" s="1197"/>
      <c r="E69" s="1345"/>
      <c r="F69" s="1197"/>
      <c r="G69" s="1345"/>
      <c r="H69" s="255"/>
      <c r="I69" s="1191"/>
      <c r="J69" s="1209"/>
      <c r="K69" s="268" t="s">
        <v>403</v>
      </c>
      <c r="L69" s="268" t="s">
        <v>404</v>
      </c>
      <c r="M69" s="1213"/>
      <c r="N69" s="268"/>
      <c r="O69" s="1188"/>
      <c r="P69" s="255"/>
      <c r="Q69" s="255"/>
    </row>
    <row r="70" spans="1:95" s="10" customFormat="1" x14ac:dyDescent="0.15">
      <c r="A70" s="313">
        <v>42475</v>
      </c>
      <c r="B70" s="314" t="s">
        <v>99</v>
      </c>
      <c r="C70" s="1188"/>
      <c r="D70" s="315">
        <v>43264</v>
      </c>
      <c r="E70" s="1254"/>
      <c r="F70" s="315">
        <v>42495</v>
      </c>
      <c r="G70" s="1254"/>
      <c r="H70" s="255"/>
      <c r="I70" s="274" t="s">
        <v>162</v>
      </c>
      <c r="J70" s="316" t="s">
        <v>416</v>
      </c>
      <c r="K70" s="314" t="s">
        <v>406</v>
      </c>
      <c r="L70" s="314"/>
      <c r="M70" s="317">
        <v>1080</v>
      </c>
      <c r="N70" s="314"/>
      <c r="O70" s="1188"/>
      <c r="P70" s="255"/>
      <c r="Q70" s="25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  <c r="AY70" s="35"/>
      <c r="AZ70" s="35"/>
      <c r="BA70" s="35"/>
      <c r="BB70" s="35"/>
      <c r="BC70" s="35"/>
      <c r="BD70" s="35"/>
      <c r="BE70" s="35"/>
      <c r="BF70" s="35"/>
      <c r="BG70" s="35"/>
      <c r="BH70" s="35"/>
      <c r="BI70" s="35"/>
      <c r="BJ70" s="35"/>
      <c r="BK70" s="35"/>
      <c r="BL70" s="35"/>
      <c r="BM70" s="35"/>
      <c r="BN70" s="35"/>
      <c r="BO70" s="35"/>
      <c r="BP70" s="35"/>
      <c r="BQ70" s="35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  <c r="CF70" s="32"/>
      <c r="CG70" s="32"/>
      <c r="CH70" s="32"/>
      <c r="CI70" s="32"/>
      <c r="CJ70" s="32"/>
      <c r="CK70" s="32"/>
      <c r="CL70" s="32"/>
      <c r="CM70" s="32"/>
      <c r="CN70" s="32"/>
      <c r="CO70" s="32"/>
      <c r="CP70" s="32"/>
      <c r="CQ70" s="32"/>
    </row>
    <row r="71" spans="1:95" ht="14.25" thickBot="1" x14ac:dyDescent="0.2">
      <c r="A71" s="318">
        <v>42590</v>
      </c>
      <c r="B71" s="295" t="s">
        <v>99</v>
      </c>
      <c r="C71" s="1199"/>
      <c r="D71" s="296">
        <v>43264</v>
      </c>
      <c r="E71" s="1348"/>
      <c r="F71" s="296">
        <v>42662</v>
      </c>
      <c r="G71" s="1348"/>
      <c r="H71" s="285"/>
      <c r="I71" s="271" t="s">
        <v>490</v>
      </c>
      <c r="J71" s="284" t="s">
        <v>416</v>
      </c>
      <c r="K71" s="295" t="s">
        <v>406</v>
      </c>
      <c r="L71" s="295"/>
      <c r="M71" s="286">
        <v>950</v>
      </c>
      <c r="N71" s="295"/>
      <c r="O71" s="1188"/>
      <c r="P71" s="260"/>
      <c r="Q71" s="260"/>
    </row>
    <row r="72" spans="1:95" ht="13.5" customHeight="1" x14ac:dyDescent="0.15">
      <c r="A72" s="1195">
        <v>42349</v>
      </c>
      <c r="B72" s="1187" t="s">
        <v>10</v>
      </c>
      <c r="C72" s="1240" t="s">
        <v>288</v>
      </c>
      <c r="D72" s="1195">
        <v>42436</v>
      </c>
      <c r="E72" s="1240" t="s">
        <v>448</v>
      </c>
      <c r="F72" s="1187"/>
      <c r="G72" s="1240"/>
      <c r="H72" s="1187"/>
      <c r="I72" s="1189" t="s">
        <v>1917</v>
      </c>
      <c r="J72" s="1209" t="s">
        <v>396</v>
      </c>
      <c r="K72" s="250" t="s">
        <v>397</v>
      </c>
      <c r="L72" s="250" t="s">
        <v>398</v>
      </c>
      <c r="M72" s="1212">
        <v>5120</v>
      </c>
      <c r="N72" s="250"/>
      <c r="O72" s="1187" t="s">
        <v>14</v>
      </c>
      <c r="P72" s="252"/>
      <c r="Q72" s="252"/>
    </row>
    <row r="73" spans="1:95" ht="13.5" customHeight="1" x14ac:dyDescent="0.15">
      <c r="A73" s="1196"/>
      <c r="B73" s="1188"/>
      <c r="C73" s="1345"/>
      <c r="D73" s="1196"/>
      <c r="E73" s="1345"/>
      <c r="F73" s="1188"/>
      <c r="G73" s="1345"/>
      <c r="H73" s="1188"/>
      <c r="I73" s="1249"/>
      <c r="J73" s="1209"/>
      <c r="K73" s="253" t="s">
        <v>399</v>
      </c>
      <c r="L73" s="253" t="s">
        <v>400</v>
      </c>
      <c r="M73" s="1213"/>
      <c r="N73" s="253"/>
      <c r="O73" s="1188"/>
      <c r="P73" s="255"/>
      <c r="Q73" s="255"/>
    </row>
    <row r="74" spans="1:95" ht="13.5" customHeight="1" x14ac:dyDescent="0.15">
      <c r="A74" s="1196"/>
      <c r="B74" s="1188"/>
      <c r="C74" s="1345"/>
      <c r="D74" s="1196"/>
      <c r="E74" s="1345"/>
      <c r="F74" s="1188"/>
      <c r="G74" s="1345"/>
      <c r="H74" s="1188"/>
      <c r="I74" s="1249"/>
      <c r="J74" s="1209"/>
      <c r="K74" s="253" t="s">
        <v>401</v>
      </c>
      <c r="L74" s="253" t="s">
        <v>402</v>
      </c>
      <c r="M74" s="1213"/>
      <c r="N74" s="253"/>
      <c r="O74" s="1188"/>
      <c r="P74" s="255"/>
      <c r="Q74" s="255"/>
    </row>
    <row r="75" spans="1:95" ht="13.5" customHeight="1" x14ac:dyDescent="0.15">
      <c r="A75" s="1196"/>
      <c r="B75" s="1188"/>
      <c r="C75" s="1345"/>
      <c r="D75" s="1197"/>
      <c r="E75" s="1345"/>
      <c r="F75" s="1188"/>
      <c r="G75" s="1345"/>
      <c r="H75" s="1188"/>
      <c r="I75" s="1191"/>
      <c r="J75" s="1209"/>
      <c r="K75" s="268" t="s">
        <v>403</v>
      </c>
      <c r="L75" s="268" t="s">
        <v>404</v>
      </c>
      <c r="M75" s="1213"/>
      <c r="N75" s="268"/>
      <c r="O75" s="1188"/>
      <c r="P75" s="255"/>
      <c r="Q75" s="255"/>
    </row>
    <row r="76" spans="1:95" s="10" customFormat="1" x14ac:dyDescent="0.15">
      <c r="A76" s="313">
        <v>42475</v>
      </c>
      <c r="B76" s="314" t="s">
        <v>99</v>
      </c>
      <c r="C76" s="1254"/>
      <c r="D76" s="315">
        <v>43640</v>
      </c>
      <c r="E76" s="1254"/>
      <c r="F76" s="1188"/>
      <c r="G76" s="1254"/>
      <c r="H76" s="1188"/>
      <c r="I76" s="274" t="s">
        <v>842</v>
      </c>
      <c r="J76" s="316" t="s">
        <v>1134</v>
      </c>
      <c r="K76" s="314" t="s">
        <v>2979</v>
      </c>
      <c r="L76" s="314"/>
      <c r="M76" s="317"/>
      <c r="N76" s="314"/>
      <c r="O76" s="1188"/>
      <c r="P76" s="255"/>
      <c r="Q76" s="25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  <c r="AY76" s="35"/>
      <c r="AZ76" s="35"/>
      <c r="BA76" s="35"/>
      <c r="BB76" s="35"/>
      <c r="BC76" s="35"/>
      <c r="BD76" s="35"/>
      <c r="BE76" s="35"/>
      <c r="BF76" s="35"/>
      <c r="BG76" s="35"/>
      <c r="BH76" s="35"/>
      <c r="BI76" s="35"/>
      <c r="BJ76" s="35"/>
      <c r="BK76" s="35"/>
      <c r="BL76" s="35"/>
      <c r="BM76" s="35"/>
      <c r="BN76" s="35"/>
      <c r="BO76" s="35"/>
      <c r="BP76" s="35"/>
      <c r="BQ76" s="35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  <c r="CF76" s="32"/>
      <c r="CG76" s="32"/>
      <c r="CH76" s="32"/>
      <c r="CI76" s="32"/>
      <c r="CJ76" s="32"/>
      <c r="CK76" s="32"/>
      <c r="CL76" s="32"/>
      <c r="CM76" s="32"/>
      <c r="CN76" s="32"/>
      <c r="CO76" s="32"/>
      <c r="CP76" s="32"/>
      <c r="CQ76" s="32"/>
    </row>
    <row r="77" spans="1:95" s="10" customFormat="1" ht="14.25" thickBot="1" x14ac:dyDescent="0.2">
      <c r="A77" s="319">
        <v>42475</v>
      </c>
      <c r="B77" s="295" t="s">
        <v>99</v>
      </c>
      <c r="C77" s="1348"/>
      <c r="D77" s="320">
        <v>43640</v>
      </c>
      <c r="E77" s="1348"/>
      <c r="F77" s="1188"/>
      <c r="G77" s="1348"/>
      <c r="H77" s="1199"/>
      <c r="I77" s="279" t="s">
        <v>817</v>
      </c>
      <c r="J77" s="284" t="s">
        <v>1134</v>
      </c>
      <c r="K77" s="295" t="s">
        <v>2979</v>
      </c>
      <c r="L77" s="295"/>
      <c r="M77" s="321"/>
      <c r="N77" s="295"/>
      <c r="O77" s="1188"/>
      <c r="P77" s="260"/>
      <c r="Q77" s="260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  <c r="AY77" s="35"/>
      <c r="AZ77" s="35"/>
      <c r="BA77" s="35"/>
      <c r="BB77" s="35"/>
      <c r="BC77" s="35"/>
      <c r="BD77" s="35"/>
      <c r="BE77" s="35"/>
      <c r="BF77" s="35"/>
      <c r="BG77" s="35"/>
      <c r="BH77" s="35"/>
      <c r="BI77" s="35"/>
      <c r="BJ77" s="35"/>
      <c r="BK77" s="35"/>
      <c r="BL77" s="35"/>
      <c r="BM77" s="35"/>
      <c r="BN77" s="35"/>
      <c r="BO77" s="35"/>
      <c r="BP77" s="35"/>
      <c r="BQ77" s="35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  <c r="CF77" s="32"/>
      <c r="CG77" s="32"/>
      <c r="CH77" s="32"/>
      <c r="CI77" s="32"/>
      <c r="CJ77" s="32"/>
      <c r="CK77" s="32"/>
      <c r="CL77" s="32"/>
      <c r="CM77" s="32"/>
      <c r="CN77" s="32"/>
      <c r="CO77" s="32"/>
      <c r="CP77" s="32"/>
      <c r="CQ77" s="32"/>
    </row>
    <row r="78" spans="1:95" ht="13.5" customHeight="1" x14ac:dyDescent="0.15">
      <c r="A78" s="1195">
        <v>42349</v>
      </c>
      <c r="B78" s="1187" t="s">
        <v>10</v>
      </c>
      <c r="C78" s="1240" t="s">
        <v>288</v>
      </c>
      <c r="D78" s="1195">
        <v>43266</v>
      </c>
      <c r="E78" s="1240" t="s">
        <v>1658</v>
      </c>
      <c r="F78" s="1195">
        <v>42353</v>
      </c>
      <c r="G78" s="1240" t="s">
        <v>449</v>
      </c>
      <c r="H78" s="1187"/>
      <c r="I78" s="1189" t="s">
        <v>64</v>
      </c>
      <c r="J78" s="1208" t="s">
        <v>396</v>
      </c>
      <c r="K78" s="250" t="s">
        <v>397</v>
      </c>
      <c r="L78" s="250" t="s">
        <v>398</v>
      </c>
      <c r="M78" s="1212">
        <v>5120</v>
      </c>
      <c r="N78" s="250"/>
      <c r="O78" s="252" t="s">
        <v>14</v>
      </c>
      <c r="P78" s="255"/>
      <c r="Q78" s="268"/>
    </row>
    <row r="79" spans="1:95" ht="13.5" customHeight="1" x14ac:dyDescent="0.15">
      <c r="A79" s="1196"/>
      <c r="B79" s="1188"/>
      <c r="C79" s="1345"/>
      <c r="D79" s="1196"/>
      <c r="E79" s="1345"/>
      <c r="F79" s="1196"/>
      <c r="G79" s="1345"/>
      <c r="H79" s="1188"/>
      <c r="I79" s="1249"/>
      <c r="J79" s="1209"/>
      <c r="K79" s="253" t="s">
        <v>399</v>
      </c>
      <c r="L79" s="253" t="s">
        <v>400</v>
      </c>
      <c r="M79" s="1213"/>
      <c r="N79" s="253"/>
      <c r="O79" s="255"/>
      <c r="P79" s="255"/>
      <c r="Q79" s="255"/>
    </row>
    <row r="80" spans="1:95" ht="13.5" customHeight="1" x14ac:dyDescent="0.15">
      <c r="A80" s="1196"/>
      <c r="B80" s="1188"/>
      <c r="C80" s="1345"/>
      <c r="D80" s="1196"/>
      <c r="E80" s="1345"/>
      <c r="F80" s="1196"/>
      <c r="G80" s="1345"/>
      <c r="H80" s="1188"/>
      <c r="I80" s="1249"/>
      <c r="J80" s="1209"/>
      <c r="K80" s="253" t="s">
        <v>401</v>
      </c>
      <c r="L80" s="253" t="s">
        <v>402</v>
      </c>
      <c r="M80" s="1213"/>
      <c r="N80" s="253"/>
      <c r="O80" s="255"/>
      <c r="P80" s="255"/>
      <c r="Q80" s="255"/>
    </row>
    <row r="81" spans="1:95" ht="13.5" customHeight="1" x14ac:dyDescent="0.15">
      <c r="A81" s="1197"/>
      <c r="B81" s="1198"/>
      <c r="C81" s="1345"/>
      <c r="D81" s="1196"/>
      <c r="E81" s="1345"/>
      <c r="F81" s="1196"/>
      <c r="G81" s="1345"/>
      <c r="H81" s="1188"/>
      <c r="I81" s="1191"/>
      <c r="J81" s="1209"/>
      <c r="K81" s="268" t="s">
        <v>403</v>
      </c>
      <c r="L81" s="268" t="s">
        <v>404</v>
      </c>
      <c r="M81" s="1213"/>
      <c r="N81" s="268"/>
      <c r="O81" s="255"/>
      <c r="P81" s="255"/>
      <c r="Q81" s="255"/>
    </row>
    <row r="82" spans="1:95" x14ac:dyDescent="0.15">
      <c r="A82" s="1346">
        <v>42493</v>
      </c>
      <c r="B82" s="303" t="s">
        <v>99</v>
      </c>
      <c r="C82" s="1254"/>
      <c r="D82" s="1196"/>
      <c r="E82" s="1254"/>
      <c r="F82" s="1196"/>
      <c r="G82" s="1254"/>
      <c r="H82" s="1188"/>
      <c r="I82" s="310" t="s">
        <v>174</v>
      </c>
      <c r="J82" s="311" t="s">
        <v>416</v>
      </c>
      <c r="K82" s="303" t="s">
        <v>406</v>
      </c>
      <c r="L82" s="303"/>
      <c r="M82" s="312">
        <v>1080</v>
      </c>
      <c r="N82" s="303"/>
      <c r="O82" s="303"/>
      <c r="P82" s="303"/>
      <c r="Q82" s="303"/>
    </row>
    <row r="83" spans="1:95" ht="14.25" thickBot="1" x14ac:dyDescent="0.2">
      <c r="A83" s="1347"/>
      <c r="B83" s="285" t="s">
        <v>99</v>
      </c>
      <c r="C83" s="1348"/>
      <c r="D83" s="1196"/>
      <c r="E83" s="1348"/>
      <c r="F83" s="1196"/>
      <c r="G83" s="1348"/>
      <c r="H83" s="1188"/>
      <c r="I83" s="322" t="s">
        <v>175</v>
      </c>
      <c r="J83" s="323" t="s">
        <v>416</v>
      </c>
      <c r="K83" s="260" t="s">
        <v>406</v>
      </c>
      <c r="L83" s="260"/>
      <c r="M83" s="324">
        <v>1080</v>
      </c>
      <c r="N83" s="260"/>
      <c r="O83" s="260" t="s">
        <v>1350</v>
      </c>
      <c r="P83" s="260"/>
      <c r="Q83" s="260"/>
    </row>
    <row r="84" spans="1:95" ht="13.5" customHeight="1" x14ac:dyDescent="0.15">
      <c r="A84" s="1195">
        <v>42349</v>
      </c>
      <c r="B84" s="1187" t="s">
        <v>10</v>
      </c>
      <c r="C84" s="1198" t="s">
        <v>288</v>
      </c>
      <c r="D84" s="1195">
        <v>42352</v>
      </c>
      <c r="E84" s="1198" t="s">
        <v>450</v>
      </c>
      <c r="F84" s="1187"/>
      <c r="G84" s="1198"/>
      <c r="H84" s="1187"/>
      <c r="I84" s="1189" t="s">
        <v>1843</v>
      </c>
      <c r="J84" s="1209" t="s">
        <v>396</v>
      </c>
      <c r="K84" s="250" t="s">
        <v>397</v>
      </c>
      <c r="L84" s="250" t="s">
        <v>398</v>
      </c>
      <c r="M84" s="1212">
        <v>5120</v>
      </c>
      <c r="N84" s="261"/>
      <c r="O84" s="1187" t="s">
        <v>14</v>
      </c>
      <c r="P84" s="252"/>
      <c r="Q84" s="1240" t="s">
        <v>1593</v>
      </c>
    </row>
    <row r="85" spans="1:95" ht="13.5" customHeight="1" x14ac:dyDescent="0.15">
      <c r="A85" s="1196"/>
      <c r="B85" s="1188"/>
      <c r="C85" s="1345"/>
      <c r="D85" s="1196"/>
      <c r="E85" s="1345"/>
      <c r="F85" s="1188"/>
      <c r="G85" s="1345"/>
      <c r="H85" s="1188"/>
      <c r="I85" s="1249"/>
      <c r="J85" s="1209"/>
      <c r="K85" s="253" t="s">
        <v>399</v>
      </c>
      <c r="L85" s="253" t="s">
        <v>400</v>
      </c>
      <c r="M85" s="1213"/>
      <c r="N85" s="303"/>
      <c r="O85" s="1188"/>
      <c r="P85" s="255"/>
      <c r="Q85" s="1239"/>
    </row>
    <row r="86" spans="1:95" ht="13.5" customHeight="1" x14ac:dyDescent="0.15">
      <c r="A86" s="1196"/>
      <c r="B86" s="1188"/>
      <c r="C86" s="1345"/>
      <c r="D86" s="1196"/>
      <c r="E86" s="1345"/>
      <c r="F86" s="1188"/>
      <c r="G86" s="1345"/>
      <c r="H86" s="1188"/>
      <c r="I86" s="1249"/>
      <c r="J86" s="1209"/>
      <c r="K86" s="253" t="s">
        <v>401</v>
      </c>
      <c r="L86" s="253" t="s">
        <v>402</v>
      </c>
      <c r="M86" s="1213"/>
      <c r="N86" s="303"/>
      <c r="O86" s="1188"/>
      <c r="P86" s="255"/>
      <c r="Q86" s="1239"/>
    </row>
    <row r="87" spans="1:95" ht="14.25" customHeight="1" x14ac:dyDescent="0.15">
      <c r="A87" s="1197"/>
      <c r="B87" s="1198"/>
      <c r="C87" s="1345"/>
      <c r="D87" s="1197"/>
      <c r="E87" s="1345"/>
      <c r="F87" s="1188"/>
      <c r="G87" s="1345"/>
      <c r="H87" s="1188"/>
      <c r="I87" s="1191"/>
      <c r="J87" s="1209"/>
      <c r="K87" s="268" t="s">
        <v>403</v>
      </c>
      <c r="L87" s="268" t="s">
        <v>404</v>
      </c>
      <c r="M87" s="1213"/>
      <c r="N87" s="268"/>
      <c r="O87" s="1188"/>
      <c r="P87" s="255"/>
      <c r="Q87" s="1239"/>
    </row>
    <row r="88" spans="1:95" s="9" customFormat="1" x14ac:dyDescent="0.15">
      <c r="A88" s="325">
        <v>42493</v>
      </c>
      <c r="B88" s="326" t="s">
        <v>99</v>
      </c>
      <c r="C88" s="1254"/>
      <c r="D88" s="1362">
        <v>42495</v>
      </c>
      <c r="E88" s="1254"/>
      <c r="F88" s="1188"/>
      <c r="G88" s="1254"/>
      <c r="H88" s="1188"/>
      <c r="I88" s="274" t="s">
        <v>168</v>
      </c>
      <c r="J88" s="275" t="s">
        <v>416</v>
      </c>
      <c r="K88" s="326" t="s">
        <v>406</v>
      </c>
      <c r="L88" s="326"/>
      <c r="M88" s="327">
        <v>1080</v>
      </c>
      <c r="N88" s="328"/>
      <c r="O88" s="1188"/>
      <c r="P88" s="255"/>
      <c r="Q88" s="1239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7"/>
      <c r="BS88" s="37"/>
      <c r="BT88" s="37"/>
      <c r="BU88" s="37"/>
      <c r="BV88" s="37"/>
      <c r="BW88" s="37"/>
      <c r="BX88" s="37"/>
      <c r="BY88" s="37"/>
      <c r="BZ88" s="37"/>
      <c r="CA88" s="37"/>
      <c r="CB88" s="37"/>
      <c r="CC88" s="37"/>
      <c r="CD88" s="37"/>
      <c r="CE88" s="37"/>
      <c r="CF88" s="37"/>
      <c r="CG88" s="37"/>
      <c r="CH88" s="37"/>
      <c r="CI88" s="37"/>
      <c r="CJ88" s="37"/>
      <c r="CK88" s="37"/>
      <c r="CL88" s="37"/>
      <c r="CM88" s="37"/>
      <c r="CN88" s="37"/>
      <c r="CO88" s="37"/>
      <c r="CP88" s="37"/>
      <c r="CQ88" s="37"/>
    </row>
    <row r="89" spans="1:95" s="9" customFormat="1" ht="14.25" thickBot="1" x14ac:dyDescent="0.2">
      <c r="A89" s="318">
        <v>42493</v>
      </c>
      <c r="B89" s="329" t="s">
        <v>99</v>
      </c>
      <c r="C89" s="1254"/>
      <c r="D89" s="1363"/>
      <c r="E89" s="1254"/>
      <c r="F89" s="1188"/>
      <c r="G89" s="1254"/>
      <c r="H89" s="1188"/>
      <c r="I89" s="279" t="s">
        <v>169</v>
      </c>
      <c r="J89" s="280" t="s">
        <v>416</v>
      </c>
      <c r="K89" s="329" t="s">
        <v>406</v>
      </c>
      <c r="L89" s="329"/>
      <c r="M89" s="330">
        <v>1080</v>
      </c>
      <c r="N89" s="331"/>
      <c r="O89" s="1259"/>
      <c r="P89" s="260"/>
      <c r="Q89" s="135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  <c r="CL89" s="37"/>
      <c r="CM89" s="37"/>
      <c r="CN89" s="37"/>
      <c r="CO89" s="37"/>
      <c r="CP89" s="37"/>
      <c r="CQ89" s="37"/>
    </row>
    <row r="90" spans="1:95" x14ac:dyDescent="0.15">
      <c r="A90" s="1195">
        <v>42475</v>
      </c>
      <c r="B90" s="1187" t="s">
        <v>10</v>
      </c>
      <c r="C90" s="1187" t="s">
        <v>288</v>
      </c>
      <c r="D90" s="1195">
        <v>43550</v>
      </c>
      <c r="E90" s="1187" t="s">
        <v>2647</v>
      </c>
      <c r="F90" s="1195">
        <v>42569</v>
      </c>
      <c r="G90" s="1187" t="s">
        <v>467</v>
      </c>
      <c r="H90" s="1187"/>
      <c r="I90" s="1205" t="s">
        <v>2045</v>
      </c>
      <c r="J90" s="1208" t="s">
        <v>396</v>
      </c>
      <c r="K90" s="261" t="s">
        <v>397</v>
      </c>
      <c r="L90" s="261" t="s">
        <v>398</v>
      </c>
      <c r="M90" s="1212">
        <v>5120</v>
      </c>
      <c r="N90" s="250"/>
      <c r="O90" s="1188" t="s">
        <v>14</v>
      </c>
      <c r="P90" s="1188"/>
      <c r="Q90" s="1198"/>
    </row>
    <row r="91" spans="1:95" x14ac:dyDescent="0.15">
      <c r="A91" s="1196"/>
      <c r="B91" s="1188"/>
      <c r="C91" s="1188"/>
      <c r="D91" s="1196"/>
      <c r="E91" s="1188"/>
      <c r="F91" s="1196"/>
      <c r="G91" s="1188"/>
      <c r="H91" s="1188"/>
      <c r="I91" s="1206"/>
      <c r="J91" s="1209"/>
      <c r="K91" s="253" t="s">
        <v>399</v>
      </c>
      <c r="L91" s="253" t="s">
        <v>400</v>
      </c>
      <c r="M91" s="1213"/>
      <c r="N91" s="253"/>
      <c r="O91" s="1188"/>
      <c r="P91" s="1188"/>
      <c r="Q91" s="1239"/>
    </row>
    <row r="92" spans="1:95" x14ac:dyDescent="0.15">
      <c r="A92" s="1196"/>
      <c r="B92" s="1188"/>
      <c r="C92" s="1188"/>
      <c r="D92" s="1196"/>
      <c r="E92" s="1188"/>
      <c r="F92" s="1196"/>
      <c r="G92" s="1188"/>
      <c r="H92" s="1188"/>
      <c r="I92" s="1206"/>
      <c r="J92" s="1209"/>
      <c r="K92" s="253" t="s">
        <v>401</v>
      </c>
      <c r="L92" s="253" t="s">
        <v>402</v>
      </c>
      <c r="M92" s="1213"/>
      <c r="N92" s="253"/>
      <c r="O92" s="1188"/>
      <c r="P92" s="1188"/>
      <c r="Q92" s="1239"/>
    </row>
    <row r="93" spans="1:95" x14ac:dyDescent="0.15">
      <c r="A93" s="1197"/>
      <c r="B93" s="1198"/>
      <c r="C93" s="1188"/>
      <c r="D93" s="1196"/>
      <c r="E93" s="1188"/>
      <c r="F93" s="1196"/>
      <c r="G93" s="1188"/>
      <c r="H93" s="1188"/>
      <c r="I93" s="1207"/>
      <c r="J93" s="1210"/>
      <c r="K93" s="253" t="s">
        <v>403</v>
      </c>
      <c r="L93" s="253" t="s">
        <v>404</v>
      </c>
      <c r="M93" s="1214"/>
      <c r="N93" s="268"/>
      <c r="O93" s="1188"/>
      <c r="P93" s="1188"/>
      <c r="Q93" s="1239"/>
    </row>
    <row r="94" spans="1:95" x14ac:dyDescent="0.15">
      <c r="A94" s="325">
        <v>42590</v>
      </c>
      <c r="B94" s="314" t="s">
        <v>99</v>
      </c>
      <c r="C94" s="1188"/>
      <c r="D94" s="1196"/>
      <c r="E94" s="1188"/>
      <c r="F94" s="1196"/>
      <c r="G94" s="1188"/>
      <c r="H94" s="1188"/>
      <c r="I94" s="274" t="s">
        <v>199</v>
      </c>
      <c r="J94" s="267" t="s">
        <v>416</v>
      </c>
      <c r="K94" s="314" t="s">
        <v>406</v>
      </c>
      <c r="L94" s="314"/>
      <c r="M94" s="254">
        <v>950</v>
      </c>
      <c r="N94" s="314"/>
      <c r="O94" s="1188"/>
      <c r="P94" s="1188"/>
      <c r="Q94" s="1239"/>
    </row>
    <row r="95" spans="1:95" ht="14.25" thickBot="1" x14ac:dyDescent="0.2">
      <c r="A95" s="332">
        <v>42080</v>
      </c>
      <c r="B95" s="255" t="s">
        <v>99</v>
      </c>
      <c r="C95" s="1199"/>
      <c r="D95" s="1211"/>
      <c r="E95" s="1199"/>
      <c r="F95" s="1211"/>
      <c r="G95" s="1199"/>
      <c r="H95" s="1199"/>
      <c r="I95" s="302" t="s">
        <v>107</v>
      </c>
      <c r="J95" s="291" t="s">
        <v>421</v>
      </c>
      <c r="K95" s="255" t="s">
        <v>406</v>
      </c>
      <c r="L95" s="255"/>
      <c r="M95" s="293">
        <v>1080</v>
      </c>
      <c r="N95" s="308"/>
      <c r="O95" s="1199"/>
      <c r="P95" s="1199"/>
      <c r="Q95" s="1239"/>
    </row>
    <row r="96" spans="1:95" x14ac:dyDescent="0.15">
      <c r="A96" s="1195">
        <v>42493</v>
      </c>
      <c r="B96" s="1187" t="s">
        <v>10</v>
      </c>
      <c r="C96" s="1187" t="s">
        <v>288</v>
      </c>
      <c r="D96" s="1195">
        <v>42576</v>
      </c>
      <c r="E96" s="1187" t="s">
        <v>469</v>
      </c>
      <c r="F96" s="1221">
        <v>42555</v>
      </c>
      <c r="G96" s="1187" t="s">
        <v>470</v>
      </c>
      <c r="H96" s="252"/>
      <c r="I96" s="1205" t="s">
        <v>75</v>
      </c>
      <c r="J96" s="1208" t="s">
        <v>396</v>
      </c>
      <c r="K96" s="261" t="s">
        <v>397</v>
      </c>
      <c r="L96" s="261" t="s">
        <v>398</v>
      </c>
      <c r="M96" s="1212">
        <v>5120</v>
      </c>
      <c r="N96" s="250"/>
      <c r="O96" s="1187" t="s">
        <v>14</v>
      </c>
      <c r="P96" s="252"/>
      <c r="Q96" s="252"/>
    </row>
    <row r="97" spans="1:95" x14ac:dyDescent="0.15">
      <c r="A97" s="1196"/>
      <c r="B97" s="1188"/>
      <c r="C97" s="1188"/>
      <c r="D97" s="1196"/>
      <c r="E97" s="1188"/>
      <c r="F97" s="1222"/>
      <c r="G97" s="1188"/>
      <c r="H97" s="255"/>
      <c r="I97" s="1206"/>
      <c r="J97" s="1209"/>
      <c r="K97" s="253" t="s">
        <v>399</v>
      </c>
      <c r="L97" s="253" t="s">
        <v>400</v>
      </c>
      <c r="M97" s="1213"/>
      <c r="N97" s="253"/>
      <c r="O97" s="1188"/>
      <c r="P97" s="255"/>
      <c r="Q97" s="255"/>
    </row>
    <row r="98" spans="1:95" x14ac:dyDescent="0.15">
      <c r="A98" s="1196"/>
      <c r="B98" s="1188"/>
      <c r="C98" s="1188"/>
      <c r="D98" s="1196"/>
      <c r="E98" s="1188"/>
      <c r="F98" s="1222"/>
      <c r="G98" s="1188"/>
      <c r="H98" s="255"/>
      <c r="I98" s="1206"/>
      <c r="J98" s="1209"/>
      <c r="K98" s="253" t="s">
        <v>401</v>
      </c>
      <c r="L98" s="253" t="s">
        <v>402</v>
      </c>
      <c r="M98" s="1213"/>
      <c r="N98" s="253"/>
      <c r="O98" s="1188"/>
      <c r="P98" s="255"/>
      <c r="Q98" s="255"/>
    </row>
    <row r="99" spans="1:95" x14ac:dyDescent="0.15">
      <c r="A99" s="1197"/>
      <c r="B99" s="1198"/>
      <c r="C99" s="1188"/>
      <c r="D99" s="1196"/>
      <c r="E99" s="1188"/>
      <c r="F99" s="1222"/>
      <c r="G99" s="1188"/>
      <c r="H99" s="255"/>
      <c r="I99" s="1207"/>
      <c r="J99" s="1210"/>
      <c r="K99" s="253" t="s">
        <v>403</v>
      </c>
      <c r="L99" s="253" t="s">
        <v>404</v>
      </c>
      <c r="M99" s="1214"/>
      <c r="N99" s="253"/>
      <c r="O99" s="1188"/>
      <c r="P99" s="255"/>
      <c r="Q99" s="255"/>
    </row>
    <row r="100" spans="1:95" x14ac:dyDescent="0.15">
      <c r="A100" s="333">
        <v>42493</v>
      </c>
      <c r="B100" s="292" t="s">
        <v>99</v>
      </c>
      <c r="C100" s="1188"/>
      <c r="D100" s="1196"/>
      <c r="E100" s="1188"/>
      <c r="F100" s="1222"/>
      <c r="G100" s="1188"/>
      <c r="H100" s="255"/>
      <c r="I100" s="266" t="s">
        <v>178</v>
      </c>
      <c r="J100" s="291" t="s">
        <v>416</v>
      </c>
      <c r="K100" s="292" t="s">
        <v>406</v>
      </c>
      <c r="L100" s="292"/>
      <c r="M100" s="334">
        <v>1080</v>
      </c>
      <c r="N100" s="292"/>
      <c r="O100" s="1188"/>
      <c r="P100" s="255"/>
      <c r="Q100" s="255"/>
    </row>
    <row r="101" spans="1:95" ht="14.25" thickBot="1" x14ac:dyDescent="0.2">
      <c r="A101" s="335">
        <v>42590</v>
      </c>
      <c r="B101" s="336" t="s">
        <v>99</v>
      </c>
      <c r="C101" s="1199"/>
      <c r="D101" s="337">
        <v>42593</v>
      </c>
      <c r="E101" s="1199"/>
      <c r="F101" s="270"/>
      <c r="G101" s="258"/>
      <c r="H101" s="258"/>
      <c r="I101" s="271" t="s">
        <v>195</v>
      </c>
      <c r="J101" s="257" t="s">
        <v>416</v>
      </c>
      <c r="K101" s="336" t="s">
        <v>406</v>
      </c>
      <c r="L101" s="336"/>
      <c r="M101" s="338">
        <v>950</v>
      </c>
      <c r="N101" s="336"/>
      <c r="O101" s="1199"/>
      <c r="P101" s="260"/>
      <c r="Q101" s="260"/>
    </row>
    <row r="102" spans="1:95" ht="13.5" customHeight="1" x14ac:dyDescent="0.15">
      <c r="A102" s="1195">
        <v>42080</v>
      </c>
      <c r="B102" s="261" t="s">
        <v>99</v>
      </c>
      <c r="C102" s="1187" t="s">
        <v>288</v>
      </c>
      <c r="D102" s="1195">
        <v>42579</v>
      </c>
      <c r="E102" s="1187" t="s">
        <v>471</v>
      </c>
      <c r="F102" s="339">
        <v>42447</v>
      </c>
      <c r="G102" s="261" t="s">
        <v>430</v>
      </c>
      <c r="H102" s="1187"/>
      <c r="I102" s="340" t="s">
        <v>3000</v>
      </c>
      <c r="J102" s="341" t="s">
        <v>405</v>
      </c>
      <c r="K102" s="261" t="s">
        <v>406</v>
      </c>
      <c r="L102" s="261"/>
      <c r="M102" s="262"/>
      <c r="N102" s="261"/>
      <c r="O102" s="261"/>
      <c r="P102" s="252"/>
      <c r="Q102" s="252"/>
    </row>
    <row r="103" spans="1:95" customFormat="1" ht="16.5" customHeight="1" x14ac:dyDescent="0.15">
      <c r="A103" s="1196"/>
      <c r="B103" s="1365" t="s">
        <v>10</v>
      </c>
      <c r="C103" s="1188"/>
      <c r="D103" s="1196"/>
      <c r="E103" s="1188"/>
      <c r="F103" s="1365">
        <v>42453</v>
      </c>
      <c r="G103" s="1361" t="s">
        <v>472</v>
      </c>
      <c r="H103" s="1188"/>
      <c r="I103" s="1406" t="s">
        <v>31</v>
      </c>
      <c r="J103" s="1255" t="s">
        <v>396</v>
      </c>
      <c r="K103" s="250" t="s">
        <v>397</v>
      </c>
      <c r="L103" s="250" t="s">
        <v>398</v>
      </c>
      <c r="M103" s="250"/>
      <c r="N103" s="250"/>
      <c r="O103" s="255" t="s">
        <v>14</v>
      </c>
      <c r="P103" s="255"/>
      <c r="Q103" s="255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  <c r="AV103" s="38"/>
      <c r="AW103" s="38"/>
      <c r="AX103" s="38"/>
      <c r="AY103" s="38"/>
      <c r="AZ103" s="38"/>
      <c r="BA103" s="38"/>
      <c r="BB103" s="38"/>
      <c r="BC103" s="38"/>
      <c r="BD103" s="38"/>
      <c r="BE103" s="38"/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</row>
    <row r="104" spans="1:95" ht="13.5" customHeight="1" x14ac:dyDescent="0.15">
      <c r="A104" s="1196"/>
      <c r="B104" s="1186"/>
      <c r="C104" s="1188"/>
      <c r="D104" s="1196"/>
      <c r="E104" s="1188"/>
      <c r="F104" s="1186"/>
      <c r="G104" s="1188"/>
      <c r="H104" s="1188"/>
      <c r="I104" s="1206"/>
      <c r="J104" s="1209"/>
      <c r="K104" s="253" t="s">
        <v>399</v>
      </c>
      <c r="L104" s="253" t="s">
        <v>400</v>
      </c>
      <c r="M104" s="254"/>
      <c r="N104" s="253"/>
      <c r="O104" s="255"/>
      <c r="P104" s="255"/>
      <c r="Q104" s="255"/>
    </row>
    <row r="105" spans="1:95" ht="13.5" customHeight="1" x14ac:dyDescent="0.15">
      <c r="A105" s="1196"/>
      <c r="B105" s="1186"/>
      <c r="C105" s="1188"/>
      <c r="D105" s="1196"/>
      <c r="E105" s="1188"/>
      <c r="F105" s="1186"/>
      <c r="G105" s="1188"/>
      <c r="H105" s="1188"/>
      <c r="I105" s="1206"/>
      <c r="J105" s="1209"/>
      <c r="K105" s="253" t="s">
        <v>401</v>
      </c>
      <c r="L105" s="253" t="s">
        <v>402</v>
      </c>
      <c r="M105" s="254"/>
      <c r="N105" s="253"/>
      <c r="O105" s="255"/>
      <c r="P105" s="255"/>
      <c r="Q105" s="255"/>
    </row>
    <row r="106" spans="1:95" ht="13.5" customHeight="1" x14ac:dyDescent="0.15">
      <c r="A106" s="1196"/>
      <c r="B106" s="1186"/>
      <c r="C106" s="1188"/>
      <c r="D106" s="1196"/>
      <c r="E106" s="1188"/>
      <c r="F106" s="1186"/>
      <c r="G106" s="1188"/>
      <c r="H106" s="1188"/>
      <c r="I106" s="1206"/>
      <c r="J106" s="1209"/>
      <c r="K106" s="306" t="s">
        <v>403</v>
      </c>
      <c r="L106" s="306" t="s">
        <v>404</v>
      </c>
      <c r="M106" s="307"/>
      <c r="N106" s="306"/>
      <c r="O106" s="255"/>
      <c r="P106" s="255"/>
      <c r="Q106" s="255"/>
    </row>
    <row r="107" spans="1:95" s="2" customFormat="1" ht="13.5" customHeight="1" thickBot="1" x14ac:dyDescent="0.2">
      <c r="A107" s="1211"/>
      <c r="B107" s="342" t="s">
        <v>99</v>
      </c>
      <c r="C107" s="1199"/>
      <c r="D107" s="343" t="s">
        <v>659</v>
      </c>
      <c r="E107" s="1199"/>
      <c r="F107" s="343"/>
      <c r="G107" s="308"/>
      <c r="H107" s="260"/>
      <c r="I107" s="344" t="s">
        <v>116</v>
      </c>
      <c r="J107" s="298" t="s">
        <v>405</v>
      </c>
      <c r="K107" s="308" t="s">
        <v>406</v>
      </c>
      <c r="L107" s="308"/>
      <c r="M107" s="300"/>
      <c r="N107" s="308"/>
      <c r="O107" s="308"/>
      <c r="P107" s="260"/>
      <c r="Q107" s="260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P107" s="35"/>
      <c r="AQ107" s="35"/>
      <c r="AR107" s="35"/>
      <c r="AS107" s="35"/>
      <c r="AT107" s="35"/>
      <c r="AU107" s="35"/>
      <c r="AV107" s="35"/>
      <c r="AW107" s="35"/>
      <c r="AX107" s="35"/>
      <c r="AY107" s="35"/>
      <c r="AZ107" s="35"/>
      <c r="BA107" s="35"/>
      <c r="BB107" s="35"/>
      <c r="BC107" s="35"/>
      <c r="BD107" s="35"/>
      <c r="BE107" s="35"/>
      <c r="BF107" s="35"/>
      <c r="BG107" s="35"/>
      <c r="BH107" s="35"/>
      <c r="BI107" s="35"/>
      <c r="BJ107" s="35"/>
      <c r="BK107" s="35"/>
      <c r="BL107" s="35"/>
      <c r="BM107" s="35"/>
      <c r="BN107" s="35"/>
      <c r="BO107" s="35"/>
      <c r="BP107" s="35"/>
      <c r="BQ107" s="35"/>
      <c r="BR107" s="35"/>
      <c r="BS107" s="35"/>
      <c r="BT107" s="35"/>
      <c r="BU107" s="35"/>
      <c r="BV107" s="35"/>
      <c r="BW107" s="35"/>
      <c r="BX107" s="35"/>
      <c r="BY107" s="35"/>
      <c r="BZ107" s="35"/>
      <c r="CA107" s="35"/>
      <c r="CB107" s="35"/>
      <c r="CC107" s="35"/>
      <c r="CD107" s="35"/>
      <c r="CE107" s="35"/>
      <c r="CF107" s="35"/>
      <c r="CG107" s="35"/>
      <c r="CH107" s="35"/>
      <c r="CI107" s="35"/>
      <c r="CJ107" s="35"/>
      <c r="CK107" s="35"/>
      <c r="CL107" s="35"/>
      <c r="CM107" s="35"/>
      <c r="CN107" s="35"/>
      <c r="CO107" s="35"/>
      <c r="CP107" s="35"/>
      <c r="CQ107" s="35"/>
    </row>
    <row r="108" spans="1:95" x14ac:dyDescent="0.15">
      <c r="A108" s="1195">
        <v>42590</v>
      </c>
      <c r="B108" s="1187" t="s">
        <v>10</v>
      </c>
      <c r="C108" s="1187" t="s">
        <v>288</v>
      </c>
      <c r="D108" s="1195">
        <v>42604</v>
      </c>
      <c r="E108" s="1187" t="s">
        <v>483</v>
      </c>
      <c r="F108" s="345"/>
      <c r="G108" s="252"/>
      <c r="H108" s="252"/>
      <c r="I108" s="1205" t="s">
        <v>87</v>
      </c>
      <c r="J108" s="1208" t="s">
        <v>484</v>
      </c>
      <c r="K108" s="261" t="s">
        <v>397</v>
      </c>
      <c r="L108" s="261" t="s">
        <v>600</v>
      </c>
      <c r="M108" s="1212">
        <v>5250</v>
      </c>
      <c r="N108" s="250"/>
      <c r="O108" s="252" t="s">
        <v>14</v>
      </c>
      <c r="P108" s="252"/>
      <c r="Q108" s="252"/>
    </row>
    <row r="109" spans="1:95" x14ac:dyDescent="0.15">
      <c r="A109" s="1196"/>
      <c r="B109" s="1188"/>
      <c r="C109" s="1188"/>
      <c r="D109" s="1196"/>
      <c r="E109" s="1188"/>
      <c r="F109" s="290"/>
      <c r="G109" s="255"/>
      <c r="H109" s="255"/>
      <c r="I109" s="1206"/>
      <c r="J109" s="1209"/>
      <c r="K109" s="253" t="s">
        <v>399</v>
      </c>
      <c r="L109" s="253" t="s">
        <v>400</v>
      </c>
      <c r="M109" s="1213"/>
      <c r="N109" s="253"/>
      <c r="O109" s="255"/>
      <c r="P109" s="255"/>
      <c r="Q109" s="255"/>
    </row>
    <row r="110" spans="1:95" x14ac:dyDescent="0.15">
      <c r="A110" s="1196"/>
      <c r="B110" s="1188"/>
      <c r="C110" s="1188"/>
      <c r="D110" s="1196"/>
      <c r="E110" s="1188"/>
      <c r="F110" s="290"/>
      <c r="G110" s="255"/>
      <c r="H110" s="255"/>
      <c r="I110" s="1206"/>
      <c r="J110" s="1209"/>
      <c r="K110" s="253" t="s">
        <v>401</v>
      </c>
      <c r="L110" s="253" t="s">
        <v>402</v>
      </c>
      <c r="M110" s="1213"/>
      <c r="N110" s="253"/>
      <c r="O110" s="255"/>
      <c r="P110" s="255"/>
      <c r="Q110" s="255"/>
    </row>
    <row r="111" spans="1:95" x14ac:dyDescent="0.15">
      <c r="A111" s="1196"/>
      <c r="B111" s="1188"/>
      <c r="C111" s="1188"/>
      <c r="D111" s="1197"/>
      <c r="E111" s="1188"/>
      <c r="F111" s="290"/>
      <c r="G111" s="255"/>
      <c r="H111" s="255"/>
      <c r="I111" s="1207"/>
      <c r="J111" s="1210"/>
      <c r="K111" s="268" t="s">
        <v>403</v>
      </c>
      <c r="L111" s="268" t="s">
        <v>404</v>
      </c>
      <c r="M111" s="1214"/>
      <c r="N111" s="268"/>
      <c r="O111" s="255"/>
      <c r="P111" s="255"/>
      <c r="Q111" s="255"/>
    </row>
    <row r="112" spans="1:95" x14ac:dyDescent="0.15">
      <c r="A112" s="346">
        <v>42590</v>
      </c>
      <c r="B112" s="289" t="s">
        <v>99</v>
      </c>
      <c r="C112" s="1188"/>
      <c r="D112" s="288">
        <v>42654</v>
      </c>
      <c r="E112" s="1188"/>
      <c r="F112" s="290"/>
      <c r="G112" s="255"/>
      <c r="H112" s="255"/>
      <c r="I112" s="310" t="s">
        <v>201</v>
      </c>
      <c r="J112" s="311" t="s">
        <v>416</v>
      </c>
      <c r="K112" s="289" t="s">
        <v>406</v>
      </c>
      <c r="L112" s="289"/>
      <c r="M112" s="312">
        <v>950</v>
      </c>
      <c r="N112" s="289"/>
      <c r="O112" s="289" t="s">
        <v>14</v>
      </c>
      <c r="P112" s="255"/>
      <c r="Q112" s="255"/>
    </row>
    <row r="113" spans="1:17" ht="14.25" thickBot="1" x14ac:dyDescent="0.2">
      <c r="A113" s="318">
        <v>42590</v>
      </c>
      <c r="B113" s="295" t="s">
        <v>99</v>
      </c>
      <c r="C113" s="1199"/>
      <c r="D113" s="332">
        <v>42604</v>
      </c>
      <c r="E113" s="1199"/>
      <c r="F113" s="297"/>
      <c r="G113" s="260"/>
      <c r="H113" s="260"/>
      <c r="I113" s="279" t="s">
        <v>186</v>
      </c>
      <c r="J113" s="284" t="s">
        <v>416</v>
      </c>
      <c r="K113" s="295" t="s">
        <v>406</v>
      </c>
      <c r="L113" s="295"/>
      <c r="M113" s="286">
        <v>950</v>
      </c>
      <c r="N113" s="295"/>
      <c r="O113" s="285"/>
      <c r="P113" s="260"/>
      <c r="Q113" s="260"/>
    </row>
    <row r="114" spans="1:17" x14ac:dyDescent="0.15">
      <c r="A114" s="1195">
        <v>42590</v>
      </c>
      <c r="B114" s="1187" t="s">
        <v>10</v>
      </c>
      <c r="C114" s="605" t="s">
        <v>288</v>
      </c>
      <c r="D114" s="1195">
        <v>42611</v>
      </c>
      <c r="E114" s="605" t="s">
        <v>486</v>
      </c>
      <c r="F114" s="345"/>
      <c r="G114" s="252"/>
      <c r="H114" s="252"/>
      <c r="I114" s="1205" t="s">
        <v>89</v>
      </c>
      <c r="J114" s="1208" t="s">
        <v>484</v>
      </c>
      <c r="K114" s="261" t="s">
        <v>397</v>
      </c>
      <c r="L114" s="261" t="s">
        <v>600</v>
      </c>
      <c r="M114" s="1212">
        <v>5250</v>
      </c>
      <c r="N114" s="250"/>
      <c r="O114" s="605" t="s">
        <v>14</v>
      </c>
      <c r="P114" s="252"/>
      <c r="Q114" s="252"/>
    </row>
    <row r="115" spans="1:17" x14ac:dyDescent="0.15">
      <c r="A115" s="1196"/>
      <c r="B115" s="1188"/>
      <c r="C115" s="606"/>
      <c r="D115" s="1196"/>
      <c r="E115" s="606"/>
      <c r="F115" s="290"/>
      <c r="G115" s="255"/>
      <c r="H115" s="255"/>
      <c r="I115" s="1206"/>
      <c r="J115" s="1209"/>
      <c r="K115" s="253" t="s">
        <v>399</v>
      </c>
      <c r="L115" s="253" t="s">
        <v>400</v>
      </c>
      <c r="M115" s="1213"/>
      <c r="N115" s="253"/>
      <c r="O115" s="606"/>
      <c r="P115" s="255"/>
      <c r="Q115" s="255"/>
    </row>
    <row r="116" spans="1:17" x14ac:dyDescent="0.15">
      <c r="A116" s="1196"/>
      <c r="B116" s="1188"/>
      <c r="C116" s="606"/>
      <c r="D116" s="1196"/>
      <c r="E116" s="606"/>
      <c r="F116" s="290"/>
      <c r="G116" s="255"/>
      <c r="H116" s="255"/>
      <c r="I116" s="1206"/>
      <c r="J116" s="1209"/>
      <c r="K116" s="253" t="s">
        <v>401</v>
      </c>
      <c r="L116" s="253" t="s">
        <v>402</v>
      </c>
      <c r="M116" s="1213"/>
      <c r="N116" s="253"/>
      <c r="O116" s="606"/>
      <c r="P116" s="255"/>
      <c r="Q116" s="255"/>
    </row>
    <row r="117" spans="1:17" x14ac:dyDescent="0.15">
      <c r="A117" s="1197"/>
      <c r="B117" s="1198"/>
      <c r="C117" s="606"/>
      <c r="D117" s="1197"/>
      <c r="E117" s="606"/>
      <c r="F117" s="290"/>
      <c r="G117" s="255"/>
      <c r="H117" s="255"/>
      <c r="I117" s="1207"/>
      <c r="J117" s="1210"/>
      <c r="K117" s="268" t="s">
        <v>403</v>
      </c>
      <c r="L117" s="268" t="s">
        <v>404</v>
      </c>
      <c r="M117" s="1214"/>
      <c r="N117" s="268"/>
      <c r="O117" s="606"/>
      <c r="P117" s="255"/>
      <c r="Q117" s="255"/>
    </row>
    <row r="118" spans="1:17" x14ac:dyDescent="0.15">
      <c r="A118" s="455">
        <v>43430</v>
      </c>
      <c r="B118" s="455" t="s">
        <v>99</v>
      </c>
      <c r="C118" s="268" t="s">
        <v>1163</v>
      </c>
      <c r="D118" s="428">
        <v>43516</v>
      </c>
      <c r="E118" s="467" t="s">
        <v>2521</v>
      </c>
      <c r="F118" s="428"/>
      <c r="G118" s="427"/>
      <c r="H118" s="427"/>
      <c r="I118" s="310" t="s">
        <v>1954</v>
      </c>
      <c r="J118" s="427" t="s">
        <v>1967</v>
      </c>
      <c r="K118" s="427" t="s">
        <v>406</v>
      </c>
      <c r="L118" s="427"/>
      <c r="M118" s="457"/>
      <c r="N118" s="427"/>
      <c r="O118" s="255"/>
      <c r="P118" s="255"/>
      <c r="Q118" s="255"/>
    </row>
    <row r="119" spans="1:17" ht="14.25" thickBot="1" x14ac:dyDescent="0.2">
      <c r="A119" s="371">
        <v>43430</v>
      </c>
      <c r="B119" s="371" t="s">
        <v>99</v>
      </c>
      <c r="C119" s="303" t="s">
        <v>1163</v>
      </c>
      <c r="D119" s="372">
        <v>43516</v>
      </c>
      <c r="E119" s="373" t="s">
        <v>2522</v>
      </c>
      <c r="F119" s="372"/>
      <c r="G119" s="311"/>
      <c r="H119" s="311"/>
      <c r="I119" s="310" t="s">
        <v>1955</v>
      </c>
      <c r="J119" s="311" t="s">
        <v>1967</v>
      </c>
      <c r="K119" s="311" t="s">
        <v>406</v>
      </c>
      <c r="L119" s="311"/>
      <c r="M119" s="374"/>
      <c r="N119" s="311"/>
      <c r="O119" s="303"/>
      <c r="P119" s="303"/>
      <c r="Q119" s="303"/>
    </row>
    <row r="120" spans="1:17" x14ac:dyDescent="0.15">
      <c r="A120" s="1195">
        <v>42590</v>
      </c>
      <c r="B120" s="1187" t="s">
        <v>10</v>
      </c>
      <c r="C120" s="1187" t="s">
        <v>288</v>
      </c>
      <c r="D120" s="1195">
        <v>42642</v>
      </c>
      <c r="E120" s="1187" t="s">
        <v>564</v>
      </c>
      <c r="F120" s="345"/>
      <c r="G120" s="252"/>
      <c r="H120" s="252"/>
      <c r="I120" s="1205" t="s">
        <v>90</v>
      </c>
      <c r="J120" s="1208" t="s">
        <v>484</v>
      </c>
      <c r="K120" s="261" t="s">
        <v>397</v>
      </c>
      <c r="L120" s="261" t="s">
        <v>600</v>
      </c>
      <c r="M120" s="1212">
        <v>6200</v>
      </c>
      <c r="N120" s="250"/>
      <c r="O120" s="252" t="s">
        <v>14</v>
      </c>
      <c r="P120" s="252"/>
      <c r="Q120" s="252"/>
    </row>
    <row r="121" spans="1:17" x14ac:dyDescent="0.15">
      <c r="A121" s="1196"/>
      <c r="B121" s="1188"/>
      <c r="C121" s="1188"/>
      <c r="D121" s="1196"/>
      <c r="E121" s="1188"/>
      <c r="F121" s="290"/>
      <c r="G121" s="255"/>
      <c r="H121" s="255"/>
      <c r="I121" s="1206"/>
      <c r="J121" s="1209"/>
      <c r="K121" s="253" t="s">
        <v>399</v>
      </c>
      <c r="L121" s="253" t="s">
        <v>400</v>
      </c>
      <c r="M121" s="1213"/>
      <c r="N121" s="253"/>
      <c r="O121" s="255"/>
      <c r="P121" s="255"/>
      <c r="Q121" s="255"/>
    </row>
    <row r="122" spans="1:17" x14ac:dyDescent="0.15">
      <c r="A122" s="1196"/>
      <c r="B122" s="1188"/>
      <c r="C122" s="1188"/>
      <c r="D122" s="1196"/>
      <c r="E122" s="1188"/>
      <c r="F122" s="290"/>
      <c r="G122" s="255"/>
      <c r="H122" s="255"/>
      <c r="I122" s="1206"/>
      <c r="J122" s="1209"/>
      <c r="K122" s="253" t="s">
        <v>401</v>
      </c>
      <c r="L122" s="253" t="s">
        <v>402</v>
      </c>
      <c r="M122" s="1213"/>
      <c r="N122" s="253"/>
      <c r="O122" s="255"/>
      <c r="P122" s="255"/>
      <c r="Q122" s="255"/>
    </row>
    <row r="123" spans="1:17" x14ac:dyDescent="0.15">
      <c r="A123" s="1197"/>
      <c r="B123" s="1198"/>
      <c r="C123" s="1188"/>
      <c r="D123" s="1197"/>
      <c r="E123" s="1188"/>
      <c r="F123" s="290"/>
      <c r="G123" s="255"/>
      <c r="H123" s="255"/>
      <c r="I123" s="1207"/>
      <c r="J123" s="1210"/>
      <c r="K123" s="268" t="s">
        <v>403</v>
      </c>
      <c r="L123" s="268" t="s">
        <v>404</v>
      </c>
      <c r="M123" s="1214"/>
      <c r="N123" s="268"/>
      <c r="O123" s="255"/>
      <c r="P123" s="255"/>
      <c r="Q123" s="255"/>
    </row>
    <row r="124" spans="1:17" x14ac:dyDescent="0.15">
      <c r="A124" s="346">
        <v>42590</v>
      </c>
      <c r="B124" s="289" t="s">
        <v>99</v>
      </c>
      <c r="C124" s="1188"/>
      <c r="D124" s="288">
        <v>42654</v>
      </c>
      <c r="E124" s="1188"/>
      <c r="F124" s="290"/>
      <c r="G124" s="255"/>
      <c r="H124" s="255"/>
      <c r="I124" s="310" t="s">
        <v>203</v>
      </c>
      <c r="J124" s="311" t="s">
        <v>416</v>
      </c>
      <c r="K124" s="289" t="s">
        <v>406</v>
      </c>
      <c r="L124" s="289"/>
      <c r="M124" s="312">
        <v>950</v>
      </c>
      <c r="N124" s="289"/>
      <c r="O124" s="289" t="s">
        <v>14</v>
      </c>
      <c r="P124" s="255"/>
      <c r="Q124" s="255"/>
    </row>
    <row r="125" spans="1:17" ht="14.25" thickBot="1" x14ac:dyDescent="0.2">
      <c r="A125" s="318">
        <v>42590</v>
      </c>
      <c r="B125" s="295" t="s">
        <v>99</v>
      </c>
      <c r="C125" s="1199"/>
      <c r="D125" s="296">
        <v>42642</v>
      </c>
      <c r="E125" s="1199"/>
      <c r="F125" s="283"/>
      <c r="G125" s="260"/>
      <c r="H125" s="285"/>
      <c r="I125" s="279" t="s">
        <v>189</v>
      </c>
      <c r="J125" s="284" t="s">
        <v>416</v>
      </c>
      <c r="K125" s="295" t="s">
        <v>406</v>
      </c>
      <c r="L125" s="295"/>
      <c r="M125" s="286"/>
      <c r="N125" s="295"/>
      <c r="O125" s="285"/>
      <c r="P125" s="260"/>
      <c r="Q125" s="260"/>
    </row>
    <row r="126" spans="1:17" x14ac:dyDescent="0.15">
      <c r="A126" s="1195">
        <v>42590</v>
      </c>
      <c r="B126" s="1187" t="s">
        <v>10</v>
      </c>
      <c r="C126" s="252"/>
      <c r="D126" s="252"/>
      <c r="E126" s="252"/>
      <c r="F126" s="720"/>
      <c r="G126" s="720"/>
      <c r="H126" s="255"/>
      <c r="I126" s="1206" t="s">
        <v>94</v>
      </c>
      <c r="J126" s="1209" t="s">
        <v>484</v>
      </c>
      <c r="K126" s="250" t="s">
        <v>397</v>
      </c>
      <c r="L126" s="250" t="s">
        <v>600</v>
      </c>
      <c r="M126" s="293">
        <v>5250</v>
      </c>
      <c r="N126" s="250"/>
      <c r="O126" s="255" t="s">
        <v>14</v>
      </c>
      <c r="P126" s="252"/>
      <c r="Q126" s="252"/>
    </row>
    <row r="127" spans="1:17" x14ac:dyDescent="0.15">
      <c r="A127" s="1196"/>
      <c r="B127" s="1339"/>
      <c r="C127" s="347" t="s">
        <v>2570</v>
      </c>
      <c r="D127" s="332">
        <v>43535</v>
      </c>
      <c r="E127" s="348" t="s">
        <v>2573</v>
      </c>
      <c r="F127" s="722"/>
      <c r="G127" s="724"/>
      <c r="H127" s="255"/>
      <c r="I127" s="1206"/>
      <c r="J127" s="1209"/>
      <c r="K127" s="253" t="s">
        <v>399</v>
      </c>
      <c r="L127" s="253" t="s">
        <v>400</v>
      </c>
      <c r="M127" s="293"/>
      <c r="N127" s="253"/>
      <c r="O127" s="255"/>
      <c r="P127" s="255"/>
      <c r="Q127" s="255"/>
    </row>
    <row r="128" spans="1:17" x14ac:dyDescent="0.15">
      <c r="A128" s="1196"/>
      <c r="B128" s="1188"/>
      <c r="C128" s="255"/>
      <c r="D128" s="332"/>
      <c r="E128" s="255"/>
      <c r="F128" s="722">
        <v>42674</v>
      </c>
      <c r="G128" s="721" t="s">
        <v>586</v>
      </c>
      <c r="H128" s="255"/>
      <c r="I128" s="1206"/>
      <c r="J128" s="1209"/>
      <c r="K128" s="253" t="s">
        <v>401</v>
      </c>
      <c r="L128" s="253" t="s">
        <v>402</v>
      </c>
      <c r="M128" s="293"/>
      <c r="N128" s="253"/>
      <c r="O128" s="255"/>
      <c r="P128" s="255"/>
      <c r="Q128" s="255"/>
    </row>
    <row r="129" spans="1:17" x14ac:dyDescent="0.15">
      <c r="A129" s="1197"/>
      <c r="B129" s="1198"/>
      <c r="C129" s="255"/>
      <c r="D129" s="332"/>
      <c r="E129" s="255"/>
      <c r="F129" s="722"/>
      <c r="G129" s="721"/>
      <c r="H129" s="255"/>
      <c r="I129" s="1207"/>
      <c r="J129" s="1210"/>
      <c r="K129" s="253" t="s">
        <v>403</v>
      </c>
      <c r="L129" s="268" t="s">
        <v>404</v>
      </c>
      <c r="M129" s="293"/>
      <c r="N129" s="253"/>
      <c r="O129" s="255"/>
      <c r="P129" s="255"/>
      <c r="Q129" s="255"/>
    </row>
    <row r="130" spans="1:17" x14ac:dyDescent="0.15">
      <c r="A130" s="349">
        <v>42977</v>
      </c>
      <c r="B130" s="349" t="s">
        <v>99</v>
      </c>
      <c r="C130" s="311" t="s">
        <v>2571</v>
      </c>
      <c r="D130" s="350">
        <v>43535</v>
      </c>
      <c r="E130" s="351" t="s">
        <v>2574</v>
      </c>
      <c r="F130" s="350">
        <v>42993</v>
      </c>
      <c r="G130" s="723" t="s">
        <v>586</v>
      </c>
      <c r="H130" s="353"/>
      <c r="I130" s="310" t="s">
        <v>1217</v>
      </c>
      <c r="J130" s="351" t="s">
        <v>762</v>
      </c>
      <c r="K130" s="351" t="s">
        <v>764</v>
      </c>
      <c r="L130" s="351"/>
      <c r="M130" s="354">
        <v>950</v>
      </c>
      <c r="N130" s="351"/>
      <c r="O130" s="351" t="s">
        <v>761</v>
      </c>
      <c r="P130" s="255"/>
      <c r="Q130" s="255"/>
    </row>
    <row r="131" spans="1:17" ht="14.25" thickBot="1" x14ac:dyDescent="0.2">
      <c r="A131" s="355">
        <v>42808</v>
      </c>
      <c r="B131" s="355" t="s">
        <v>99</v>
      </c>
      <c r="C131" s="323" t="s">
        <v>2572</v>
      </c>
      <c r="D131" s="356">
        <v>43535</v>
      </c>
      <c r="E131" s="357" t="s">
        <v>2573</v>
      </c>
      <c r="F131" s="356">
        <v>42993</v>
      </c>
      <c r="G131" s="357" t="s">
        <v>586</v>
      </c>
      <c r="H131" s="357"/>
      <c r="I131" s="322" t="s">
        <v>1174</v>
      </c>
      <c r="J131" s="357" t="s">
        <v>762</v>
      </c>
      <c r="K131" s="357" t="s">
        <v>764</v>
      </c>
      <c r="L131" s="357"/>
      <c r="M131" s="358">
        <v>950</v>
      </c>
      <c r="N131" s="357"/>
      <c r="O131" s="357" t="s">
        <v>761</v>
      </c>
      <c r="P131" s="260"/>
      <c r="Q131" s="260"/>
    </row>
    <row r="132" spans="1:17" x14ac:dyDescent="0.15">
      <c r="A132" s="1196">
        <v>42590</v>
      </c>
      <c r="B132" s="1188" t="s">
        <v>10</v>
      </c>
      <c r="C132" s="1188" t="s">
        <v>288</v>
      </c>
      <c r="D132" s="1196">
        <v>43312</v>
      </c>
      <c r="E132" s="1188" t="s">
        <v>1785</v>
      </c>
      <c r="F132" s="1196">
        <v>42670</v>
      </c>
      <c r="G132" s="1188" t="s">
        <v>581</v>
      </c>
      <c r="H132" s="1188"/>
      <c r="I132" s="1206" t="s">
        <v>1331</v>
      </c>
      <c r="J132" s="1209" t="s">
        <v>1109</v>
      </c>
      <c r="K132" s="250" t="s">
        <v>397</v>
      </c>
      <c r="L132" s="250" t="s">
        <v>600</v>
      </c>
      <c r="M132" s="1213">
        <v>6200</v>
      </c>
      <c r="N132" s="250"/>
      <c r="O132" s="1188" t="s">
        <v>14</v>
      </c>
      <c r="P132" s="252" t="s">
        <v>1110</v>
      </c>
      <c r="Q132" s="252"/>
    </row>
    <row r="133" spans="1:17" x14ac:dyDescent="0.15">
      <c r="A133" s="1196"/>
      <c r="B133" s="1188"/>
      <c r="C133" s="1188"/>
      <c r="D133" s="1196"/>
      <c r="E133" s="1188"/>
      <c r="F133" s="1196"/>
      <c r="G133" s="1188"/>
      <c r="H133" s="1188"/>
      <c r="I133" s="1206"/>
      <c r="J133" s="1209"/>
      <c r="K133" s="303" t="s">
        <v>399</v>
      </c>
      <c r="L133" s="303" t="s">
        <v>400</v>
      </c>
      <c r="M133" s="1213"/>
      <c r="N133" s="303"/>
      <c r="O133" s="1188"/>
      <c r="P133" s="255"/>
      <c r="Q133" s="255"/>
    </row>
    <row r="134" spans="1:17" x14ac:dyDescent="0.15">
      <c r="A134" s="1196"/>
      <c r="B134" s="1188"/>
      <c r="C134" s="1188"/>
      <c r="D134" s="1196"/>
      <c r="E134" s="1188"/>
      <c r="F134" s="1196"/>
      <c r="G134" s="1188"/>
      <c r="H134" s="1188"/>
      <c r="I134" s="1206"/>
      <c r="J134" s="1209"/>
      <c r="K134" s="303" t="s">
        <v>401</v>
      </c>
      <c r="L134" s="303" t="s">
        <v>402</v>
      </c>
      <c r="M134" s="1213"/>
      <c r="N134" s="303"/>
      <c r="O134" s="1188"/>
      <c r="P134" s="255"/>
      <c r="Q134" s="255"/>
    </row>
    <row r="135" spans="1:17" x14ac:dyDescent="0.15">
      <c r="A135" s="1196"/>
      <c r="B135" s="1198"/>
      <c r="C135" s="1188"/>
      <c r="D135" s="1196"/>
      <c r="E135" s="1188"/>
      <c r="F135" s="1196"/>
      <c r="G135" s="1188"/>
      <c r="H135" s="1188"/>
      <c r="I135" s="1207"/>
      <c r="J135" s="1210"/>
      <c r="K135" s="303" t="s">
        <v>403</v>
      </c>
      <c r="L135" s="303" t="s">
        <v>404</v>
      </c>
      <c r="M135" s="1213"/>
      <c r="N135" s="303"/>
      <c r="O135" s="1188"/>
      <c r="P135" s="255"/>
      <c r="Q135" s="255"/>
    </row>
    <row r="136" spans="1:17" x14ac:dyDescent="0.15">
      <c r="A136" s="1197"/>
      <c r="B136" s="359" t="s">
        <v>99</v>
      </c>
      <c r="C136" s="1188"/>
      <c r="D136" s="1197"/>
      <c r="E136" s="1188"/>
      <c r="F136" s="1197"/>
      <c r="G136" s="1188"/>
      <c r="H136" s="1188"/>
      <c r="I136" s="310" t="s">
        <v>190</v>
      </c>
      <c r="J136" s="360" t="s">
        <v>416</v>
      </c>
      <c r="K136" s="359" t="s">
        <v>406</v>
      </c>
      <c r="L136" s="359"/>
      <c r="M136" s="1214"/>
      <c r="N136" s="359"/>
      <c r="O136" s="1188"/>
      <c r="P136" s="255"/>
      <c r="Q136" s="255"/>
    </row>
    <row r="137" spans="1:17" ht="14.25" thickBot="1" x14ac:dyDescent="0.2">
      <c r="A137" s="332">
        <v>42692</v>
      </c>
      <c r="B137" s="295" t="s">
        <v>99</v>
      </c>
      <c r="C137" s="1199"/>
      <c r="D137" s="296">
        <v>43312</v>
      </c>
      <c r="E137" s="1199"/>
      <c r="F137" s="296">
        <v>42703</v>
      </c>
      <c r="G137" s="1199"/>
      <c r="H137" s="260"/>
      <c r="I137" s="284" t="s">
        <v>643</v>
      </c>
      <c r="J137" s="284" t="s">
        <v>416</v>
      </c>
      <c r="K137" s="295" t="s">
        <v>406</v>
      </c>
      <c r="L137" s="295"/>
      <c r="M137" s="286">
        <v>950</v>
      </c>
      <c r="N137" s="295"/>
      <c r="O137" s="1199"/>
      <c r="P137" s="260"/>
      <c r="Q137" s="260"/>
    </row>
    <row r="138" spans="1:17" x14ac:dyDescent="0.15">
      <c r="A138" s="1195">
        <v>42590</v>
      </c>
      <c r="B138" s="1187" t="s">
        <v>10</v>
      </c>
      <c r="C138" s="1187" t="s">
        <v>288</v>
      </c>
      <c r="D138" s="1195">
        <v>42670</v>
      </c>
      <c r="E138" s="1187" t="s">
        <v>582</v>
      </c>
      <c r="F138" s="1221"/>
      <c r="G138" s="1187"/>
      <c r="H138" s="1187"/>
      <c r="I138" s="1205" t="s">
        <v>489</v>
      </c>
      <c r="J138" s="1208" t="s">
        <v>484</v>
      </c>
      <c r="K138" s="261" t="s">
        <v>397</v>
      </c>
      <c r="L138" s="261" t="s">
        <v>600</v>
      </c>
      <c r="M138" s="1212">
        <v>6200</v>
      </c>
      <c r="N138" s="250"/>
      <c r="O138" s="1187" t="s">
        <v>14</v>
      </c>
      <c r="P138" s="252"/>
      <c r="Q138" s="252"/>
    </row>
    <row r="139" spans="1:17" x14ac:dyDescent="0.15">
      <c r="A139" s="1196"/>
      <c r="B139" s="1188"/>
      <c r="C139" s="1188"/>
      <c r="D139" s="1196"/>
      <c r="E139" s="1188"/>
      <c r="F139" s="1222"/>
      <c r="G139" s="1188"/>
      <c r="H139" s="1188"/>
      <c r="I139" s="1206"/>
      <c r="J139" s="1209"/>
      <c r="K139" s="253" t="s">
        <v>399</v>
      </c>
      <c r="L139" s="253" t="s">
        <v>400</v>
      </c>
      <c r="M139" s="1213"/>
      <c r="N139" s="253"/>
      <c r="O139" s="1188"/>
      <c r="P139" s="255"/>
      <c r="Q139" s="255"/>
    </row>
    <row r="140" spans="1:17" x14ac:dyDescent="0.15">
      <c r="A140" s="1196"/>
      <c r="B140" s="1188"/>
      <c r="C140" s="1188"/>
      <c r="D140" s="1196"/>
      <c r="E140" s="1188"/>
      <c r="F140" s="1222"/>
      <c r="G140" s="1188"/>
      <c r="H140" s="1188"/>
      <c r="I140" s="1206"/>
      <c r="J140" s="1209"/>
      <c r="K140" s="253" t="s">
        <v>401</v>
      </c>
      <c r="L140" s="253" t="s">
        <v>402</v>
      </c>
      <c r="M140" s="1213"/>
      <c r="N140" s="253"/>
      <c r="O140" s="1188"/>
      <c r="P140" s="255"/>
      <c r="Q140" s="255"/>
    </row>
    <row r="141" spans="1:17" x14ac:dyDescent="0.15">
      <c r="A141" s="1197"/>
      <c r="B141" s="1198"/>
      <c r="C141" s="1188"/>
      <c r="D141" s="1196"/>
      <c r="E141" s="1188"/>
      <c r="F141" s="1222"/>
      <c r="G141" s="1188"/>
      <c r="H141" s="1188"/>
      <c r="I141" s="1207"/>
      <c r="J141" s="1210"/>
      <c r="K141" s="253" t="s">
        <v>403</v>
      </c>
      <c r="L141" s="303" t="s">
        <v>404</v>
      </c>
      <c r="M141" s="1213"/>
      <c r="N141" s="253"/>
      <c r="O141" s="1188"/>
      <c r="P141" s="255"/>
      <c r="Q141" s="255"/>
    </row>
    <row r="142" spans="1:17" x14ac:dyDescent="0.15">
      <c r="A142" s="333">
        <v>42590</v>
      </c>
      <c r="B142" s="292" t="s">
        <v>99</v>
      </c>
      <c r="C142" s="1188"/>
      <c r="D142" s="1196"/>
      <c r="E142" s="1188"/>
      <c r="F142" s="1222"/>
      <c r="G142" s="1188"/>
      <c r="H142" s="1188"/>
      <c r="I142" s="304" t="s">
        <v>192</v>
      </c>
      <c r="J142" s="291" t="s">
        <v>416</v>
      </c>
      <c r="K142" s="292" t="s">
        <v>406</v>
      </c>
      <c r="L142" s="292"/>
      <c r="M142" s="1213"/>
      <c r="N142" s="292"/>
      <c r="O142" s="1188"/>
      <c r="P142" s="255"/>
      <c r="Q142" s="255"/>
    </row>
    <row r="143" spans="1:17" ht="14.25" thickBot="1" x14ac:dyDescent="0.2">
      <c r="A143" s="294">
        <v>42692</v>
      </c>
      <c r="B143" s="299" t="s">
        <v>99</v>
      </c>
      <c r="C143" s="1199"/>
      <c r="D143" s="294">
        <v>42698</v>
      </c>
      <c r="E143" s="1199"/>
      <c r="F143" s="297"/>
      <c r="G143" s="260"/>
      <c r="H143" s="260"/>
      <c r="I143" s="298" t="s">
        <v>641</v>
      </c>
      <c r="J143" s="298" t="s">
        <v>416</v>
      </c>
      <c r="K143" s="299" t="s">
        <v>406</v>
      </c>
      <c r="L143" s="299"/>
      <c r="M143" s="300">
        <v>950</v>
      </c>
      <c r="N143" s="299"/>
      <c r="O143" s="1199"/>
      <c r="P143" s="260"/>
      <c r="Q143" s="260"/>
    </row>
    <row r="144" spans="1:17" x14ac:dyDescent="0.15">
      <c r="A144" s="1195">
        <v>42590</v>
      </c>
      <c r="B144" s="1187" t="s">
        <v>10</v>
      </c>
      <c r="C144" s="1187" t="s">
        <v>288</v>
      </c>
      <c r="D144" s="1195">
        <v>43192</v>
      </c>
      <c r="E144" s="1187" t="s">
        <v>1462</v>
      </c>
      <c r="F144" s="1195">
        <v>42676</v>
      </c>
      <c r="G144" s="1187" t="s">
        <v>589</v>
      </c>
      <c r="H144" s="252"/>
      <c r="I144" s="1205" t="s">
        <v>86</v>
      </c>
      <c r="J144" s="1208" t="s">
        <v>484</v>
      </c>
      <c r="K144" s="261" t="s">
        <v>397</v>
      </c>
      <c r="L144" s="261" t="s">
        <v>600</v>
      </c>
      <c r="M144" s="1212">
        <v>5250</v>
      </c>
      <c r="N144" s="1187"/>
      <c r="O144" s="1187" t="s">
        <v>14</v>
      </c>
      <c r="P144" s="1187"/>
      <c r="Q144" s="1187" t="s">
        <v>588</v>
      </c>
    </row>
    <row r="145" spans="1:69" x14ac:dyDescent="0.15">
      <c r="A145" s="1196"/>
      <c r="B145" s="1188"/>
      <c r="C145" s="1188"/>
      <c r="D145" s="1196"/>
      <c r="E145" s="1188"/>
      <c r="F145" s="1196"/>
      <c r="G145" s="1188"/>
      <c r="H145" s="255"/>
      <c r="I145" s="1206"/>
      <c r="J145" s="1209"/>
      <c r="K145" s="253" t="s">
        <v>399</v>
      </c>
      <c r="L145" s="253" t="s">
        <v>400</v>
      </c>
      <c r="M145" s="1213"/>
      <c r="N145" s="1188"/>
      <c r="O145" s="1188"/>
      <c r="P145" s="1188"/>
      <c r="Q145" s="1188"/>
    </row>
    <row r="146" spans="1:69" x14ac:dyDescent="0.15">
      <c r="A146" s="1196"/>
      <c r="B146" s="1188"/>
      <c r="C146" s="1188"/>
      <c r="D146" s="1196"/>
      <c r="E146" s="1188"/>
      <c r="F146" s="1196"/>
      <c r="G146" s="1188"/>
      <c r="H146" s="255"/>
      <c r="I146" s="1206"/>
      <c r="J146" s="1209"/>
      <c r="K146" s="253" t="s">
        <v>401</v>
      </c>
      <c r="L146" s="253" t="s">
        <v>402</v>
      </c>
      <c r="M146" s="1213"/>
      <c r="N146" s="1188"/>
      <c r="O146" s="1188"/>
      <c r="P146" s="1188"/>
      <c r="Q146" s="1188"/>
    </row>
    <row r="147" spans="1:69" ht="14.25" thickBot="1" x14ac:dyDescent="0.2">
      <c r="A147" s="1196"/>
      <c r="B147" s="1188"/>
      <c r="C147" s="1199"/>
      <c r="D147" s="1196"/>
      <c r="E147" s="1199"/>
      <c r="F147" s="1196"/>
      <c r="G147" s="1199"/>
      <c r="H147" s="255"/>
      <c r="I147" s="1207"/>
      <c r="J147" s="1210"/>
      <c r="K147" s="253" t="s">
        <v>403</v>
      </c>
      <c r="L147" s="268" t="s">
        <v>404</v>
      </c>
      <c r="M147" s="1234"/>
      <c r="N147" s="1199"/>
      <c r="O147" s="1199"/>
      <c r="P147" s="1199"/>
      <c r="Q147" s="1259"/>
    </row>
    <row r="148" spans="1:69" s="1069" customFormat="1" x14ac:dyDescent="0.15">
      <c r="A148" s="1246">
        <v>42692</v>
      </c>
      <c r="B148" s="1235" t="s">
        <v>10</v>
      </c>
      <c r="C148" s="1235" t="s">
        <v>689</v>
      </c>
      <c r="D148" s="1246">
        <v>42718</v>
      </c>
      <c r="E148" s="1235" t="s">
        <v>690</v>
      </c>
      <c r="F148" s="1292"/>
      <c r="G148" s="1235"/>
      <c r="H148" s="1235"/>
      <c r="I148" s="1235" t="s">
        <v>691</v>
      </c>
      <c r="J148" s="1235" t="s">
        <v>692</v>
      </c>
      <c r="K148" s="1024" t="s">
        <v>397</v>
      </c>
      <c r="L148" s="1024" t="s">
        <v>600</v>
      </c>
      <c r="M148" s="1397">
        <v>6200</v>
      </c>
      <c r="N148" s="1024"/>
      <c r="O148" s="1289" t="s">
        <v>14</v>
      </c>
      <c r="P148" s="1022"/>
      <c r="Q148" s="1022"/>
      <c r="R148" s="1068"/>
      <c r="S148" s="1068"/>
      <c r="T148" s="1068"/>
      <c r="U148" s="1068"/>
      <c r="V148" s="1068"/>
      <c r="W148" s="1068"/>
      <c r="X148" s="1068"/>
      <c r="Y148" s="1068"/>
      <c r="Z148" s="1068"/>
      <c r="AA148" s="1068"/>
      <c r="AB148" s="1068"/>
      <c r="AC148" s="1068"/>
      <c r="AD148" s="1068"/>
      <c r="AE148" s="1068"/>
      <c r="AF148" s="1068"/>
      <c r="AG148" s="1068"/>
      <c r="AH148" s="1068"/>
      <c r="AI148" s="1068"/>
      <c r="AJ148" s="1068"/>
      <c r="AK148" s="1068"/>
      <c r="AL148" s="1068"/>
      <c r="AM148" s="1068"/>
      <c r="AN148" s="1068"/>
      <c r="AO148" s="1068"/>
      <c r="AP148" s="1068"/>
      <c r="AQ148" s="1068"/>
      <c r="AR148" s="1068"/>
      <c r="AS148" s="1068"/>
      <c r="AT148" s="1068"/>
      <c r="AU148" s="1068"/>
      <c r="AV148" s="1068"/>
      <c r="AW148" s="1068"/>
      <c r="AX148" s="1068"/>
      <c r="AY148" s="1068"/>
      <c r="AZ148" s="1068"/>
      <c r="BA148" s="1068"/>
      <c r="BB148" s="1068"/>
      <c r="BC148" s="1068"/>
      <c r="BD148" s="1068"/>
      <c r="BE148" s="1068"/>
      <c r="BF148" s="1068"/>
      <c r="BG148" s="1068"/>
      <c r="BH148" s="1068"/>
      <c r="BI148" s="1068"/>
      <c r="BJ148" s="1068"/>
      <c r="BK148" s="1068"/>
      <c r="BL148" s="1068"/>
      <c r="BM148" s="1068"/>
      <c r="BN148" s="1068"/>
      <c r="BO148" s="1068"/>
      <c r="BP148" s="1068"/>
      <c r="BQ148" s="1068"/>
    </row>
    <row r="149" spans="1:69" s="1069" customFormat="1" x14ac:dyDescent="0.15">
      <c r="A149" s="1247"/>
      <c r="B149" s="1236"/>
      <c r="C149" s="1236"/>
      <c r="D149" s="1247"/>
      <c r="E149" s="1236"/>
      <c r="F149" s="1277"/>
      <c r="G149" s="1236"/>
      <c r="H149" s="1236"/>
      <c r="I149" s="1236"/>
      <c r="J149" s="1236"/>
      <c r="K149" s="1028" t="s">
        <v>399</v>
      </c>
      <c r="L149" s="1028" t="s">
        <v>400</v>
      </c>
      <c r="M149" s="1398"/>
      <c r="N149" s="1028"/>
      <c r="O149" s="1290"/>
      <c r="P149" s="1025"/>
      <c r="Q149" s="1025"/>
      <c r="R149" s="1068"/>
      <c r="S149" s="1068"/>
      <c r="T149" s="1068"/>
      <c r="U149" s="1068"/>
      <c r="V149" s="1068"/>
      <c r="W149" s="1068"/>
      <c r="X149" s="1068"/>
      <c r="Y149" s="1068"/>
      <c r="Z149" s="1068"/>
      <c r="AA149" s="1068"/>
      <c r="AB149" s="1068"/>
      <c r="AC149" s="1068"/>
      <c r="AD149" s="1068"/>
      <c r="AE149" s="1068"/>
      <c r="AF149" s="1068"/>
      <c r="AG149" s="1068"/>
      <c r="AH149" s="1068"/>
      <c r="AI149" s="1068"/>
      <c r="AJ149" s="1068"/>
      <c r="AK149" s="1068"/>
      <c r="AL149" s="1068"/>
      <c r="AM149" s="1068"/>
      <c r="AN149" s="1068"/>
      <c r="AO149" s="1068"/>
      <c r="AP149" s="1068"/>
      <c r="AQ149" s="1068"/>
      <c r="AR149" s="1068"/>
      <c r="AS149" s="1068"/>
      <c r="AT149" s="1068"/>
      <c r="AU149" s="1068"/>
      <c r="AV149" s="1068"/>
      <c r="AW149" s="1068"/>
      <c r="AX149" s="1068"/>
      <c r="AY149" s="1068"/>
      <c r="AZ149" s="1068"/>
      <c r="BA149" s="1068"/>
      <c r="BB149" s="1068"/>
      <c r="BC149" s="1068"/>
      <c r="BD149" s="1068"/>
      <c r="BE149" s="1068"/>
      <c r="BF149" s="1068"/>
      <c r="BG149" s="1068"/>
      <c r="BH149" s="1068"/>
      <c r="BI149" s="1068"/>
      <c r="BJ149" s="1068"/>
      <c r="BK149" s="1068"/>
      <c r="BL149" s="1068"/>
      <c r="BM149" s="1068"/>
      <c r="BN149" s="1068"/>
      <c r="BO149" s="1068"/>
      <c r="BP149" s="1068"/>
      <c r="BQ149" s="1068"/>
    </row>
    <row r="150" spans="1:69" s="1069" customFormat="1" x14ac:dyDescent="0.15">
      <c r="A150" s="1247"/>
      <c r="B150" s="1236"/>
      <c r="C150" s="1236"/>
      <c r="D150" s="1247"/>
      <c r="E150" s="1236"/>
      <c r="F150" s="1277"/>
      <c r="G150" s="1236"/>
      <c r="H150" s="1236"/>
      <c r="I150" s="1236"/>
      <c r="J150" s="1236"/>
      <c r="K150" s="1028" t="s">
        <v>401</v>
      </c>
      <c r="L150" s="1028" t="s">
        <v>402</v>
      </c>
      <c r="M150" s="1398"/>
      <c r="N150" s="1028"/>
      <c r="O150" s="1290"/>
      <c r="P150" s="1025"/>
      <c r="Q150" s="1025"/>
      <c r="R150" s="1068"/>
      <c r="S150" s="1068"/>
      <c r="T150" s="1068"/>
      <c r="U150" s="1068"/>
      <c r="V150" s="1068"/>
      <c r="W150" s="1068"/>
      <c r="X150" s="1068"/>
      <c r="Y150" s="1068"/>
      <c r="Z150" s="1068"/>
      <c r="AA150" s="1068"/>
      <c r="AB150" s="1068"/>
      <c r="AC150" s="1068"/>
      <c r="AD150" s="1068"/>
      <c r="AE150" s="1068"/>
      <c r="AF150" s="1068"/>
      <c r="AG150" s="1068"/>
      <c r="AH150" s="1068"/>
      <c r="AI150" s="1068"/>
      <c r="AJ150" s="1068"/>
      <c r="AK150" s="1068"/>
      <c r="AL150" s="1068"/>
      <c r="AM150" s="1068"/>
      <c r="AN150" s="1068"/>
      <c r="AO150" s="1068"/>
      <c r="AP150" s="1068"/>
      <c r="AQ150" s="1068"/>
      <c r="AR150" s="1068"/>
      <c r="AS150" s="1068"/>
      <c r="AT150" s="1068"/>
      <c r="AU150" s="1068"/>
      <c r="AV150" s="1068"/>
      <c r="AW150" s="1068"/>
      <c r="AX150" s="1068"/>
      <c r="AY150" s="1068"/>
      <c r="AZ150" s="1068"/>
      <c r="BA150" s="1068"/>
      <c r="BB150" s="1068"/>
      <c r="BC150" s="1068"/>
      <c r="BD150" s="1068"/>
      <c r="BE150" s="1068"/>
      <c r="BF150" s="1068"/>
      <c r="BG150" s="1068"/>
      <c r="BH150" s="1068"/>
      <c r="BI150" s="1068"/>
      <c r="BJ150" s="1068"/>
      <c r="BK150" s="1068"/>
      <c r="BL150" s="1068"/>
      <c r="BM150" s="1068"/>
      <c r="BN150" s="1068"/>
      <c r="BO150" s="1068"/>
      <c r="BP150" s="1068"/>
      <c r="BQ150" s="1068"/>
    </row>
    <row r="151" spans="1:69" s="1069" customFormat="1" x14ac:dyDescent="0.15">
      <c r="A151" s="1247"/>
      <c r="B151" s="1329"/>
      <c r="C151" s="1236"/>
      <c r="D151" s="1247"/>
      <c r="E151" s="1236"/>
      <c r="F151" s="1277"/>
      <c r="G151" s="1236"/>
      <c r="H151" s="1236"/>
      <c r="I151" s="1329"/>
      <c r="J151" s="1329"/>
      <c r="K151" s="1028" t="s">
        <v>403</v>
      </c>
      <c r="L151" s="1028" t="s">
        <v>404</v>
      </c>
      <c r="M151" s="1398"/>
      <c r="N151" s="1028"/>
      <c r="O151" s="1290"/>
      <c r="P151" s="1025"/>
      <c r="Q151" s="1025"/>
      <c r="R151" s="1068"/>
      <c r="S151" s="1068"/>
      <c r="T151" s="1068"/>
      <c r="U151" s="1068"/>
      <c r="V151" s="1068"/>
      <c r="W151" s="1068"/>
      <c r="X151" s="1068"/>
      <c r="Y151" s="1068"/>
      <c r="Z151" s="1068"/>
      <c r="AA151" s="1068"/>
      <c r="AB151" s="1068"/>
      <c r="AC151" s="1068"/>
      <c r="AD151" s="1068"/>
      <c r="AE151" s="1068"/>
      <c r="AF151" s="1068"/>
      <c r="AG151" s="1068"/>
      <c r="AH151" s="1068"/>
      <c r="AI151" s="1068"/>
      <c r="AJ151" s="1068"/>
      <c r="AK151" s="1068"/>
      <c r="AL151" s="1068"/>
      <c r="AM151" s="1068"/>
      <c r="AN151" s="1068"/>
      <c r="AO151" s="1068"/>
      <c r="AP151" s="1068"/>
      <c r="AQ151" s="1068"/>
      <c r="AR151" s="1068"/>
      <c r="AS151" s="1068"/>
      <c r="AT151" s="1068"/>
      <c r="AU151" s="1068"/>
      <c r="AV151" s="1068"/>
      <c r="AW151" s="1068"/>
      <c r="AX151" s="1068"/>
      <c r="AY151" s="1068"/>
      <c r="AZ151" s="1068"/>
      <c r="BA151" s="1068"/>
      <c r="BB151" s="1068"/>
      <c r="BC151" s="1068"/>
      <c r="BD151" s="1068"/>
      <c r="BE151" s="1068"/>
      <c r="BF151" s="1068"/>
      <c r="BG151" s="1068"/>
      <c r="BH151" s="1068"/>
      <c r="BI151" s="1068"/>
      <c r="BJ151" s="1068"/>
      <c r="BK151" s="1068"/>
      <c r="BL151" s="1068"/>
      <c r="BM151" s="1068"/>
      <c r="BN151" s="1068"/>
      <c r="BO151" s="1068"/>
      <c r="BP151" s="1068"/>
      <c r="BQ151" s="1068"/>
    </row>
    <row r="152" spans="1:69" s="1069" customFormat="1" x14ac:dyDescent="0.15">
      <c r="A152" s="1247"/>
      <c r="B152" s="1078" t="s">
        <v>99</v>
      </c>
      <c r="C152" s="1236"/>
      <c r="D152" s="1247"/>
      <c r="E152" s="1236"/>
      <c r="F152" s="1277"/>
      <c r="G152" s="1236"/>
      <c r="H152" s="1236"/>
      <c r="I152" s="1078" t="s">
        <v>2049</v>
      </c>
      <c r="J152" s="1078" t="s">
        <v>2050</v>
      </c>
      <c r="K152" s="1078" t="s">
        <v>2051</v>
      </c>
      <c r="L152" s="1078"/>
      <c r="M152" s="1399"/>
      <c r="N152" s="1028"/>
      <c r="O152" s="1290"/>
      <c r="P152" s="1025"/>
      <c r="Q152" s="1025"/>
      <c r="R152" s="1068"/>
      <c r="S152" s="1068"/>
      <c r="T152" s="1068"/>
      <c r="U152" s="1068"/>
      <c r="V152" s="1068"/>
      <c r="W152" s="1068"/>
      <c r="X152" s="1068"/>
      <c r="Y152" s="1068"/>
      <c r="Z152" s="1068"/>
      <c r="AA152" s="1068"/>
      <c r="AB152" s="1068"/>
      <c r="AC152" s="1068"/>
      <c r="AD152" s="1068"/>
      <c r="AE152" s="1068"/>
      <c r="AF152" s="1068"/>
      <c r="AG152" s="1068"/>
      <c r="AH152" s="1068"/>
      <c r="AI152" s="1068"/>
      <c r="AJ152" s="1068"/>
      <c r="AK152" s="1068"/>
      <c r="AL152" s="1068"/>
      <c r="AM152" s="1068"/>
      <c r="AN152" s="1068"/>
      <c r="AO152" s="1068"/>
      <c r="AP152" s="1068"/>
      <c r="AQ152" s="1068"/>
      <c r="AR152" s="1068"/>
      <c r="AS152" s="1068"/>
      <c r="AT152" s="1068"/>
      <c r="AU152" s="1068"/>
      <c r="AV152" s="1068"/>
      <c r="AW152" s="1068"/>
      <c r="AX152" s="1068"/>
      <c r="AY152" s="1068"/>
      <c r="AZ152" s="1068"/>
      <c r="BA152" s="1068"/>
      <c r="BB152" s="1068"/>
      <c r="BC152" s="1068"/>
      <c r="BD152" s="1068"/>
      <c r="BE152" s="1068"/>
      <c r="BF152" s="1068"/>
      <c r="BG152" s="1068"/>
      <c r="BH152" s="1068"/>
      <c r="BI152" s="1068"/>
      <c r="BJ152" s="1068"/>
      <c r="BK152" s="1068"/>
      <c r="BL152" s="1068"/>
      <c r="BM152" s="1068"/>
      <c r="BN152" s="1068"/>
      <c r="BO152" s="1068"/>
      <c r="BP152" s="1068"/>
      <c r="BQ152" s="1068"/>
    </row>
    <row r="153" spans="1:69" s="1069" customFormat="1" ht="14.25" thickBot="1" x14ac:dyDescent="0.2">
      <c r="A153" s="1344"/>
      <c r="B153" s="1037" t="s">
        <v>99</v>
      </c>
      <c r="C153" s="1288"/>
      <c r="D153" s="1344"/>
      <c r="E153" s="1288"/>
      <c r="F153" s="1364"/>
      <c r="G153" s="1288"/>
      <c r="H153" s="1288"/>
      <c r="I153" s="1037" t="s">
        <v>624</v>
      </c>
      <c r="J153" s="1037" t="s">
        <v>416</v>
      </c>
      <c r="K153" s="1037" t="s">
        <v>406</v>
      </c>
      <c r="L153" s="1037"/>
      <c r="M153" s="1113">
        <v>950</v>
      </c>
      <c r="N153" s="1037"/>
      <c r="O153" s="1420"/>
      <c r="P153" s="1043"/>
      <c r="Q153" s="1043"/>
      <c r="R153" s="1068"/>
      <c r="S153" s="1068"/>
      <c r="T153" s="1068"/>
      <c r="U153" s="1068"/>
      <c r="V153" s="1068"/>
      <c r="W153" s="1068"/>
      <c r="X153" s="1068"/>
      <c r="Y153" s="1068"/>
      <c r="Z153" s="1068"/>
      <c r="AA153" s="1068"/>
      <c r="AB153" s="1068"/>
      <c r="AC153" s="1068"/>
      <c r="AD153" s="1068"/>
      <c r="AE153" s="1068"/>
      <c r="AF153" s="1068"/>
      <c r="AG153" s="1068"/>
      <c r="AH153" s="1068"/>
      <c r="AI153" s="1068"/>
      <c r="AJ153" s="1068"/>
      <c r="AK153" s="1068"/>
      <c r="AL153" s="1068"/>
      <c r="AM153" s="1068"/>
      <c r="AN153" s="1068"/>
      <c r="AO153" s="1068"/>
      <c r="AP153" s="1068"/>
      <c r="AQ153" s="1068"/>
      <c r="AR153" s="1068"/>
      <c r="AS153" s="1068"/>
      <c r="AT153" s="1068"/>
      <c r="AU153" s="1068"/>
      <c r="AV153" s="1068"/>
      <c r="AW153" s="1068"/>
      <c r="AX153" s="1068"/>
      <c r="AY153" s="1068"/>
      <c r="AZ153" s="1068"/>
      <c r="BA153" s="1068"/>
      <c r="BB153" s="1068"/>
      <c r="BC153" s="1068"/>
      <c r="BD153" s="1068"/>
      <c r="BE153" s="1068"/>
      <c r="BF153" s="1068"/>
      <c r="BG153" s="1068"/>
      <c r="BH153" s="1068"/>
      <c r="BI153" s="1068"/>
      <c r="BJ153" s="1068"/>
      <c r="BK153" s="1068"/>
      <c r="BL153" s="1068"/>
      <c r="BM153" s="1068"/>
      <c r="BN153" s="1068"/>
      <c r="BO153" s="1068"/>
      <c r="BP153" s="1068"/>
      <c r="BQ153" s="1068"/>
    </row>
    <row r="154" spans="1:69" x14ac:dyDescent="0.15">
      <c r="A154" s="1195">
        <v>42590</v>
      </c>
      <c r="B154" s="1187" t="s">
        <v>10</v>
      </c>
      <c r="C154" s="1187" t="s">
        <v>288</v>
      </c>
      <c r="D154" s="1309">
        <v>42661</v>
      </c>
      <c r="E154" s="1208" t="s">
        <v>569</v>
      </c>
      <c r="F154" s="1296"/>
      <c r="G154" s="1187"/>
      <c r="H154" s="1187"/>
      <c r="I154" s="1205" t="s">
        <v>567</v>
      </c>
      <c r="J154" s="1208" t="s">
        <v>484</v>
      </c>
      <c r="K154" s="261" t="s">
        <v>397</v>
      </c>
      <c r="L154" s="261" t="s">
        <v>600</v>
      </c>
      <c r="M154" s="1212">
        <v>6200</v>
      </c>
      <c r="N154" s="261"/>
      <c r="O154" s="1187" t="s">
        <v>14</v>
      </c>
      <c r="P154" s="252"/>
      <c r="Q154" s="252"/>
    </row>
    <row r="155" spans="1:69" x14ac:dyDescent="0.15">
      <c r="A155" s="1196"/>
      <c r="B155" s="1188"/>
      <c r="C155" s="1188"/>
      <c r="D155" s="1310"/>
      <c r="E155" s="1209"/>
      <c r="F155" s="1297"/>
      <c r="G155" s="1188"/>
      <c r="H155" s="1188"/>
      <c r="I155" s="1206"/>
      <c r="J155" s="1209"/>
      <c r="K155" s="303" t="s">
        <v>399</v>
      </c>
      <c r="L155" s="303" t="s">
        <v>400</v>
      </c>
      <c r="M155" s="1213"/>
      <c r="N155" s="303"/>
      <c r="O155" s="1188"/>
      <c r="P155" s="255"/>
      <c r="Q155" s="255"/>
    </row>
    <row r="156" spans="1:69" x14ac:dyDescent="0.15">
      <c r="A156" s="1196"/>
      <c r="B156" s="1188"/>
      <c r="C156" s="1188"/>
      <c r="D156" s="1310"/>
      <c r="E156" s="1209"/>
      <c r="F156" s="1297"/>
      <c r="G156" s="1188"/>
      <c r="H156" s="1188"/>
      <c r="I156" s="1206"/>
      <c r="J156" s="1209"/>
      <c r="K156" s="303" t="s">
        <v>401</v>
      </c>
      <c r="L156" s="303" t="s">
        <v>402</v>
      </c>
      <c r="M156" s="1213"/>
      <c r="N156" s="303"/>
      <c r="O156" s="1188"/>
      <c r="P156" s="255"/>
      <c r="Q156" s="255"/>
    </row>
    <row r="157" spans="1:69" x14ac:dyDescent="0.15">
      <c r="A157" s="1197"/>
      <c r="B157" s="1198"/>
      <c r="C157" s="1188"/>
      <c r="D157" s="1310"/>
      <c r="E157" s="1209"/>
      <c r="F157" s="1297"/>
      <c r="G157" s="1188"/>
      <c r="H157" s="1188"/>
      <c r="I157" s="1207"/>
      <c r="J157" s="1210"/>
      <c r="K157" s="303" t="s">
        <v>403</v>
      </c>
      <c r="L157" s="303" t="s">
        <v>404</v>
      </c>
      <c r="M157" s="1213"/>
      <c r="N157" s="303"/>
      <c r="O157" s="1188"/>
      <c r="P157" s="255"/>
      <c r="Q157" s="255"/>
    </row>
    <row r="158" spans="1:69" x14ac:dyDescent="0.15">
      <c r="A158" s="361">
        <v>42590</v>
      </c>
      <c r="B158" s="359" t="s">
        <v>99</v>
      </c>
      <c r="C158" s="1188"/>
      <c r="D158" s="1336"/>
      <c r="E158" s="1209"/>
      <c r="F158" s="1297"/>
      <c r="G158" s="1188"/>
      <c r="H158" s="1188"/>
      <c r="I158" s="310" t="s">
        <v>180</v>
      </c>
      <c r="J158" s="360" t="s">
        <v>416</v>
      </c>
      <c r="K158" s="359" t="s">
        <v>406</v>
      </c>
      <c r="L158" s="359"/>
      <c r="M158" s="1214"/>
      <c r="N158" s="359"/>
      <c r="O158" s="1188"/>
      <c r="P158" s="255"/>
      <c r="Q158" s="255"/>
    </row>
    <row r="159" spans="1:69" ht="14.25" thickBot="1" x14ac:dyDescent="0.2">
      <c r="A159" s="362">
        <v>42692</v>
      </c>
      <c r="B159" s="363" t="s">
        <v>99</v>
      </c>
      <c r="C159" s="1259"/>
      <c r="D159" s="364">
        <v>42727</v>
      </c>
      <c r="E159" s="1275"/>
      <c r="F159" s="1298"/>
      <c r="G159" s="1259"/>
      <c r="H159" s="1259"/>
      <c r="I159" s="323" t="s">
        <v>646</v>
      </c>
      <c r="J159" s="357" t="s">
        <v>416</v>
      </c>
      <c r="K159" s="363" t="s">
        <v>406</v>
      </c>
      <c r="L159" s="363"/>
      <c r="M159" s="324">
        <v>950</v>
      </c>
      <c r="N159" s="363"/>
      <c r="O159" s="1259"/>
      <c r="P159" s="260"/>
      <c r="Q159" s="260"/>
    </row>
    <row r="160" spans="1:69" s="1069" customFormat="1" x14ac:dyDescent="0.15">
      <c r="A160" s="1246">
        <v>42692</v>
      </c>
      <c r="B160" s="1235" t="s">
        <v>10</v>
      </c>
      <c r="C160" s="1235" t="s">
        <v>709</v>
      </c>
      <c r="D160" s="1246">
        <v>42738</v>
      </c>
      <c r="E160" s="1252" t="s">
        <v>711</v>
      </c>
      <c r="F160" s="1292"/>
      <c r="G160" s="1235"/>
      <c r="H160" s="1235"/>
      <c r="I160" s="1235" t="s">
        <v>615</v>
      </c>
      <c r="J160" s="1235" t="s">
        <v>484</v>
      </c>
      <c r="K160" s="1024" t="s">
        <v>397</v>
      </c>
      <c r="L160" s="1024" t="s">
        <v>600</v>
      </c>
      <c r="M160" s="1397">
        <v>6200</v>
      </c>
      <c r="N160" s="1024"/>
      <c r="O160" s="1265" t="s">
        <v>14</v>
      </c>
      <c r="P160" s="1022"/>
      <c r="Q160" s="1022"/>
      <c r="R160" s="1068"/>
      <c r="S160" s="1068"/>
      <c r="T160" s="1068"/>
      <c r="U160" s="1068"/>
      <c r="V160" s="1068"/>
      <c r="W160" s="1068"/>
      <c r="X160" s="1068"/>
      <c r="Y160" s="1068"/>
      <c r="Z160" s="1068"/>
      <c r="AA160" s="1068"/>
      <c r="AB160" s="1068"/>
      <c r="AC160" s="1068"/>
      <c r="AD160" s="1068"/>
      <c r="AE160" s="1068"/>
      <c r="AF160" s="1068"/>
      <c r="AG160" s="1068"/>
      <c r="AH160" s="1068"/>
      <c r="AI160" s="1068"/>
      <c r="AJ160" s="1068"/>
      <c r="AK160" s="1068"/>
      <c r="AL160" s="1068"/>
      <c r="AM160" s="1068"/>
      <c r="AN160" s="1068"/>
      <c r="AO160" s="1068"/>
      <c r="AP160" s="1068"/>
      <c r="AQ160" s="1068"/>
      <c r="AR160" s="1068"/>
      <c r="AS160" s="1068"/>
      <c r="AT160" s="1068"/>
      <c r="AU160" s="1068"/>
      <c r="AV160" s="1068"/>
      <c r="AW160" s="1068"/>
      <c r="AX160" s="1068"/>
      <c r="AY160" s="1068"/>
      <c r="AZ160" s="1068"/>
      <c r="BA160" s="1068"/>
      <c r="BB160" s="1068"/>
      <c r="BC160" s="1068"/>
      <c r="BD160" s="1068"/>
      <c r="BE160" s="1068"/>
      <c r="BF160" s="1068"/>
      <c r="BG160" s="1068"/>
      <c r="BH160" s="1068"/>
      <c r="BI160" s="1068"/>
      <c r="BJ160" s="1068"/>
      <c r="BK160" s="1068"/>
      <c r="BL160" s="1068"/>
      <c r="BM160" s="1068"/>
      <c r="BN160" s="1068"/>
      <c r="BO160" s="1068"/>
      <c r="BP160" s="1068"/>
      <c r="BQ160" s="1068"/>
    </row>
    <row r="161" spans="1:97" s="1069" customFormat="1" x14ac:dyDescent="0.15">
      <c r="A161" s="1247"/>
      <c r="B161" s="1236"/>
      <c r="C161" s="1236"/>
      <c r="D161" s="1247"/>
      <c r="E161" s="1253"/>
      <c r="F161" s="1277"/>
      <c r="G161" s="1236"/>
      <c r="H161" s="1236"/>
      <c r="I161" s="1236"/>
      <c r="J161" s="1236"/>
      <c r="K161" s="1028" t="s">
        <v>399</v>
      </c>
      <c r="L161" s="1028" t="s">
        <v>400</v>
      </c>
      <c r="M161" s="1398"/>
      <c r="N161" s="1028"/>
      <c r="O161" s="1266"/>
      <c r="P161" s="1025"/>
      <c r="Q161" s="1025"/>
      <c r="R161" s="1068"/>
      <c r="S161" s="1068"/>
      <c r="T161" s="1068"/>
      <c r="U161" s="1068"/>
      <c r="V161" s="1068"/>
      <c r="W161" s="1068"/>
      <c r="X161" s="1068"/>
      <c r="Y161" s="1068"/>
      <c r="Z161" s="1068"/>
      <c r="AA161" s="1068"/>
      <c r="AB161" s="1068"/>
      <c r="AC161" s="1068"/>
      <c r="AD161" s="1068"/>
      <c r="AE161" s="1068"/>
      <c r="AF161" s="1068"/>
      <c r="AG161" s="1068"/>
      <c r="AH161" s="1068"/>
      <c r="AI161" s="1068"/>
      <c r="AJ161" s="1068"/>
      <c r="AK161" s="1068"/>
      <c r="AL161" s="1068"/>
      <c r="AM161" s="1068"/>
      <c r="AN161" s="1068"/>
      <c r="AO161" s="1068"/>
      <c r="AP161" s="1068"/>
      <c r="AQ161" s="1068"/>
      <c r="AR161" s="1068"/>
      <c r="AS161" s="1068"/>
      <c r="AT161" s="1068"/>
      <c r="AU161" s="1068"/>
      <c r="AV161" s="1068"/>
      <c r="AW161" s="1068"/>
      <c r="AX161" s="1068"/>
      <c r="AY161" s="1068"/>
      <c r="AZ161" s="1068"/>
      <c r="BA161" s="1068"/>
      <c r="BB161" s="1068"/>
      <c r="BC161" s="1068"/>
      <c r="BD161" s="1068"/>
      <c r="BE161" s="1068"/>
      <c r="BF161" s="1068"/>
      <c r="BG161" s="1068"/>
      <c r="BH161" s="1068"/>
      <c r="BI161" s="1068"/>
      <c r="BJ161" s="1068"/>
      <c r="BK161" s="1068"/>
      <c r="BL161" s="1068"/>
      <c r="BM161" s="1068"/>
      <c r="BN161" s="1068"/>
      <c r="BO161" s="1068"/>
      <c r="BP161" s="1068"/>
      <c r="BQ161" s="1068"/>
    </row>
    <row r="162" spans="1:97" s="1069" customFormat="1" x14ac:dyDescent="0.15">
      <c r="A162" s="1247"/>
      <c r="B162" s="1236"/>
      <c r="C162" s="1236"/>
      <c r="D162" s="1247"/>
      <c r="E162" s="1253"/>
      <c r="F162" s="1277"/>
      <c r="G162" s="1236"/>
      <c r="H162" s="1236"/>
      <c r="I162" s="1236"/>
      <c r="J162" s="1236"/>
      <c r="K162" s="1028" t="s">
        <v>401</v>
      </c>
      <c r="L162" s="1028" t="s">
        <v>402</v>
      </c>
      <c r="M162" s="1398"/>
      <c r="N162" s="1028"/>
      <c r="O162" s="1266"/>
      <c r="P162" s="1025"/>
      <c r="Q162" s="1025"/>
      <c r="R162" s="1068"/>
      <c r="S162" s="1068"/>
      <c r="T162" s="1068"/>
      <c r="U162" s="1068"/>
      <c r="V162" s="1068"/>
      <c r="W162" s="1068"/>
      <c r="X162" s="1068"/>
      <c r="Y162" s="1068"/>
      <c r="Z162" s="1068"/>
      <c r="AA162" s="1068"/>
      <c r="AB162" s="1068"/>
      <c r="AC162" s="1068"/>
      <c r="AD162" s="1068"/>
      <c r="AE162" s="1068"/>
      <c r="AF162" s="1068"/>
      <c r="AG162" s="1068"/>
      <c r="AH162" s="1068"/>
      <c r="AI162" s="1068"/>
      <c r="AJ162" s="1068"/>
      <c r="AK162" s="1068"/>
      <c r="AL162" s="1068"/>
      <c r="AM162" s="1068"/>
      <c r="AN162" s="1068"/>
      <c r="AO162" s="1068"/>
      <c r="AP162" s="1068"/>
      <c r="AQ162" s="1068"/>
      <c r="AR162" s="1068"/>
      <c r="AS162" s="1068"/>
      <c r="AT162" s="1068"/>
      <c r="AU162" s="1068"/>
      <c r="AV162" s="1068"/>
      <c r="AW162" s="1068"/>
      <c r="AX162" s="1068"/>
      <c r="AY162" s="1068"/>
      <c r="AZ162" s="1068"/>
      <c r="BA162" s="1068"/>
      <c r="BB162" s="1068"/>
      <c r="BC162" s="1068"/>
      <c r="BD162" s="1068"/>
      <c r="BE162" s="1068"/>
      <c r="BF162" s="1068"/>
      <c r="BG162" s="1068"/>
      <c r="BH162" s="1068"/>
      <c r="BI162" s="1068"/>
      <c r="BJ162" s="1068"/>
      <c r="BK162" s="1068"/>
      <c r="BL162" s="1068"/>
      <c r="BM162" s="1068"/>
      <c r="BN162" s="1068"/>
      <c r="BO162" s="1068"/>
      <c r="BP162" s="1068"/>
      <c r="BQ162" s="1068"/>
    </row>
    <row r="163" spans="1:97" s="1069" customFormat="1" x14ac:dyDescent="0.15">
      <c r="A163" s="1247"/>
      <c r="B163" s="1329"/>
      <c r="C163" s="1236"/>
      <c r="D163" s="1247"/>
      <c r="E163" s="1253"/>
      <c r="F163" s="1277"/>
      <c r="G163" s="1236"/>
      <c r="H163" s="1236"/>
      <c r="I163" s="1329"/>
      <c r="J163" s="1329"/>
      <c r="K163" s="1028" t="s">
        <v>403</v>
      </c>
      <c r="L163" s="1028" t="s">
        <v>404</v>
      </c>
      <c r="M163" s="1398"/>
      <c r="N163" s="1028"/>
      <c r="O163" s="1266"/>
      <c r="P163" s="1025"/>
      <c r="Q163" s="1025"/>
      <c r="R163" s="1068"/>
      <c r="S163" s="1068"/>
      <c r="T163" s="1068"/>
      <c r="U163" s="1068"/>
      <c r="V163" s="1068"/>
      <c r="W163" s="1068"/>
      <c r="X163" s="1068"/>
      <c r="Y163" s="1068"/>
      <c r="Z163" s="1068"/>
      <c r="AA163" s="1068"/>
      <c r="AB163" s="1068"/>
      <c r="AC163" s="1068"/>
      <c r="AD163" s="1068"/>
      <c r="AE163" s="1068"/>
      <c r="AF163" s="1068"/>
      <c r="AG163" s="1068"/>
      <c r="AH163" s="1068"/>
      <c r="AI163" s="1068"/>
      <c r="AJ163" s="1068"/>
      <c r="AK163" s="1068"/>
      <c r="AL163" s="1068"/>
      <c r="AM163" s="1068"/>
      <c r="AN163" s="1068"/>
      <c r="AO163" s="1068"/>
      <c r="AP163" s="1068"/>
      <c r="AQ163" s="1068"/>
      <c r="AR163" s="1068"/>
      <c r="AS163" s="1068"/>
      <c r="AT163" s="1068"/>
      <c r="AU163" s="1068"/>
      <c r="AV163" s="1068"/>
      <c r="AW163" s="1068"/>
      <c r="AX163" s="1068"/>
      <c r="AY163" s="1068"/>
      <c r="AZ163" s="1068"/>
      <c r="BA163" s="1068"/>
      <c r="BB163" s="1068"/>
      <c r="BC163" s="1068"/>
      <c r="BD163" s="1068"/>
      <c r="BE163" s="1068"/>
      <c r="BF163" s="1068"/>
      <c r="BG163" s="1068"/>
      <c r="BH163" s="1068"/>
      <c r="BI163" s="1068"/>
      <c r="BJ163" s="1068"/>
      <c r="BK163" s="1068"/>
      <c r="BL163" s="1068"/>
      <c r="BM163" s="1068"/>
      <c r="BN163" s="1068"/>
      <c r="BO163" s="1068"/>
      <c r="BP163" s="1068"/>
      <c r="BQ163" s="1068"/>
    </row>
    <row r="164" spans="1:97" s="1069" customFormat="1" x14ac:dyDescent="0.15">
      <c r="A164" s="1248"/>
      <c r="B164" s="1078" t="s">
        <v>99</v>
      </c>
      <c r="C164" s="1329"/>
      <c r="D164" s="1248"/>
      <c r="E164" s="1253"/>
      <c r="F164" s="1277"/>
      <c r="G164" s="1236"/>
      <c r="H164" s="1236"/>
      <c r="I164" s="1078" t="s">
        <v>687</v>
      </c>
      <c r="J164" s="1078" t="s">
        <v>416</v>
      </c>
      <c r="K164" s="1078" t="s">
        <v>406</v>
      </c>
      <c r="L164" s="1078"/>
      <c r="M164" s="1399"/>
      <c r="N164" s="1028"/>
      <c r="O164" s="1266"/>
      <c r="P164" s="1025"/>
      <c r="Q164" s="1025"/>
      <c r="R164" s="1068"/>
      <c r="S164" s="1068"/>
      <c r="T164" s="1068"/>
      <c r="U164" s="1068"/>
      <c r="V164" s="1068"/>
      <c r="W164" s="1068"/>
      <c r="X164" s="1068"/>
      <c r="Y164" s="1068"/>
      <c r="Z164" s="1068"/>
      <c r="AA164" s="1068"/>
      <c r="AB164" s="1068"/>
      <c r="AC164" s="1068"/>
      <c r="AD164" s="1068"/>
      <c r="AE164" s="1068"/>
      <c r="AF164" s="1068"/>
      <c r="AG164" s="1068"/>
      <c r="AH164" s="1068"/>
      <c r="AI164" s="1068"/>
      <c r="AJ164" s="1068"/>
      <c r="AK164" s="1068"/>
      <c r="AL164" s="1068"/>
      <c r="AM164" s="1068"/>
      <c r="AN164" s="1068"/>
      <c r="AO164" s="1068"/>
      <c r="AP164" s="1068"/>
      <c r="AQ164" s="1068"/>
      <c r="AR164" s="1068"/>
      <c r="AS164" s="1068"/>
      <c r="AT164" s="1068"/>
      <c r="AU164" s="1068"/>
      <c r="AV164" s="1068"/>
      <c r="AW164" s="1068"/>
      <c r="AX164" s="1068"/>
      <c r="AY164" s="1068"/>
      <c r="AZ164" s="1068"/>
      <c r="BA164" s="1068"/>
      <c r="BB164" s="1068"/>
      <c r="BC164" s="1068"/>
      <c r="BD164" s="1068"/>
      <c r="BE164" s="1068"/>
      <c r="BF164" s="1068"/>
      <c r="BG164" s="1068"/>
      <c r="BH164" s="1068"/>
      <c r="BI164" s="1068"/>
      <c r="BJ164" s="1068"/>
      <c r="BK164" s="1068"/>
      <c r="BL164" s="1068"/>
      <c r="BM164" s="1068"/>
      <c r="BN164" s="1068"/>
      <c r="BO164" s="1068"/>
      <c r="BP164" s="1068"/>
      <c r="BQ164" s="1068"/>
    </row>
    <row r="165" spans="1:97" s="1069" customFormat="1" ht="14.25" thickBot="1" x14ac:dyDescent="0.2">
      <c r="A165" s="1119">
        <v>42692</v>
      </c>
      <c r="B165" s="1043" t="s">
        <v>99</v>
      </c>
      <c r="C165" s="1043" t="s">
        <v>717</v>
      </c>
      <c r="D165" s="1110">
        <v>42752</v>
      </c>
      <c r="E165" s="1366"/>
      <c r="F165" s="1085"/>
      <c r="G165" s="1043"/>
      <c r="H165" s="1043"/>
      <c r="I165" s="1043" t="s">
        <v>619</v>
      </c>
      <c r="J165" s="1043" t="s">
        <v>416</v>
      </c>
      <c r="K165" s="1043" t="s">
        <v>406</v>
      </c>
      <c r="L165" s="1043"/>
      <c r="M165" s="1145"/>
      <c r="N165" s="1043"/>
      <c r="O165" s="1043"/>
      <c r="P165" s="1043"/>
      <c r="Q165" s="1043"/>
      <c r="R165" s="1068"/>
      <c r="S165" s="1068"/>
      <c r="T165" s="1068"/>
      <c r="U165" s="1068"/>
      <c r="V165" s="1068"/>
      <c r="W165" s="1068"/>
      <c r="X165" s="1068"/>
      <c r="Y165" s="1068"/>
      <c r="Z165" s="1068"/>
      <c r="AA165" s="1068"/>
      <c r="AB165" s="1068"/>
      <c r="AC165" s="1068"/>
      <c r="AD165" s="1068"/>
      <c r="AE165" s="1068"/>
      <c r="AF165" s="1068"/>
      <c r="AG165" s="1068"/>
      <c r="AH165" s="1068"/>
      <c r="AI165" s="1068"/>
      <c r="AJ165" s="1068"/>
      <c r="AK165" s="1068"/>
      <c r="AL165" s="1068"/>
      <c r="AM165" s="1068"/>
      <c r="AN165" s="1068"/>
      <c r="AO165" s="1068"/>
      <c r="AP165" s="1068"/>
      <c r="AQ165" s="1068"/>
      <c r="AR165" s="1068"/>
      <c r="AS165" s="1068"/>
      <c r="AT165" s="1068"/>
      <c r="AU165" s="1068"/>
      <c r="AV165" s="1068"/>
      <c r="AW165" s="1068"/>
      <c r="AX165" s="1068"/>
      <c r="AY165" s="1068"/>
      <c r="AZ165" s="1068"/>
      <c r="BA165" s="1068"/>
      <c r="BB165" s="1068"/>
      <c r="BC165" s="1068"/>
      <c r="BD165" s="1068"/>
      <c r="BE165" s="1068"/>
      <c r="BF165" s="1068"/>
      <c r="BG165" s="1068"/>
      <c r="BH165" s="1068"/>
      <c r="BI165" s="1068"/>
      <c r="BJ165" s="1068"/>
      <c r="BK165" s="1068"/>
      <c r="BL165" s="1068"/>
      <c r="BM165" s="1068"/>
      <c r="BN165" s="1068"/>
      <c r="BO165" s="1068"/>
      <c r="BP165" s="1068"/>
      <c r="BQ165" s="1068"/>
    </row>
    <row r="166" spans="1:97" ht="13.5" customHeight="1" thickBot="1" x14ac:dyDescent="0.2">
      <c r="A166" s="362">
        <v>42080</v>
      </c>
      <c r="B166" s="260" t="s">
        <v>99</v>
      </c>
      <c r="C166" s="260" t="s">
        <v>1775</v>
      </c>
      <c r="D166" s="362">
        <v>43347</v>
      </c>
      <c r="E166" s="369" t="s">
        <v>1308</v>
      </c>
      <c r="F166" s="362">
        <v>43307</v>
      </c>
      <c r="G166" s="369" t="s">
        <v>897</v>
      </c>
      <c r="H166" s="260"/>
      <c r="I166" s="370" t="s">
        <v>126</v>
      </c>
      <c r="J166" s="323" t="s">
        <v>405</v>
      </c>
      <c r="K166" s="260" t="s">
        <v>406</v>
      </c>
      <c r="L166" s="260"/>
      <c r="M166" s="324"/>
      <c r="N166" s="260"/>
      <c r="O166" s="260"/>
      <c r="P166" s="260"/>
      <c r="Q166" s="260"/>
    </row>
    <row r="167" spans="1:97" x14ac:dyDescent="0.15">
      <c r="A167" s="1195">
        <v>42475</v>
      </c>
      <c r="B167" s="1187" t="s">
        <v>10</v>
      </c>
      <c r="C167" s="252" t="s">
        <v>288</v>
      </c>
      <c r="D167" s="1195">
        <v>43277</v>
      </c>
      <c r="E167" s="365" t="s">
        <v>454</v>
      </c>
      <c r="F167" s="252"/>
      <c r="G167" s="252"/>
      <c r="H167" s="252"/>
      <c r="I167" s="1205" t="s">
        <v>1737</v>
      </c>
      <c r="J167" s="1208" t="s">
        <v>396</v>
      </c>
      <c r="K167" s="261" t="s">
        <v>397</v>
      </c>
      <c r="L167" s="261" t="s">
        <v>398</v>
      </c>
      <c r="M167" s="1212">
        <v>5120</v>
      </c>
      <c r="N167" s="261"/>
      <c r="O167" s="252" t="s">
        <v>14</v>
      </c>
      <c r="P167" s="252"/>
      <c r="Q167" s="252"/>
    </row>
    <row r="168" spans="1:97" x14ac:dyDescent="0.15">
      <c r="A168" s="1196"/>
      <c r="B168" s="1188"/>
      <c r="C168" s="255"/>
      <c r="D168" s="1196"/>
      <c r="E168" s="367"/>
      <c r="F168" s="255"/>
      <c r="G168" s="255"/>
      <c r="H168" s="255"/>
      <c r="I168" s="1206"/>
      <c r="J168" s="1209"/>
      <c r="K168" s="303" t="s">
        <v>399</v>
      </c>
      <c r="L168" s="303" t="s">
        <v>400</v>
      </c>
      <c r="M168" s="1213"/>
      <c r="N168" s="303"/>
      <c r="O168" s="255"/>
      <c r="P168" s="255"/>
      <c r="Q168" s="255"/>
    </row>
    <row r="169" spans="1:97" x14ac:dyDescent="0.15">
      <c r="A169" s="1196"/>
      <c r="B169" s="1188"/>
      <c r="C169" s="255"/>
      <c r="D169" s="1196"/>
      <c r="E169" s="367"/>
      <c r="F169" s="255"/>
      <c r="G169" s="255"/>
      <c r="H169" s="255"/>
      <c r="I169" s="1206"/>
      <c r="J169" s="1209"/>
      <c r="K169" s="303" t="s">
        <v>401</v>
      </c>
      <c r="L169" s="303" t="s">
        <v>402</v>
      </c>
      <c r="M169" s="1213"/>
      <c r="N169" s="303"/>
      <c r="O169" s="255"/>
      <c r="P169" s="255"/>
      <c r="Q169" s="255"/>
    </row>
    <row r="170" spans="1:97" x14ac:dyDescent="0.15">
      <c r="A170" s="1197"/>
      <c r="B170" s="1188"/>
      <c r="C170" s="255"/>
      <c r="D170" s="1196"/>
      <c r="E170" s="367"/>
      <c r="F170" s="255"/>
      <c r="G170" s="255"/>
      <c r="H170" s="255"/>
      <c r="I170" s="1206"/>
      <c r="J170" s="1209"/>
      <c r="K170" s="268" t="s">
        <v>403</v>
      </c>
      <c r="L170" s="268" t="s">
        <v>404</v>
      </c>
      <c r="M170" s="1213"/>
      <c r="N170" s="268"/>
      <c r="O170" s="255"/>
      <c r="P170" s="255"/>
      <c r="Q170" s="255"/>
    </row>
    <row r="171" spans="1:97" s="34" customFormat="1" ht="13.5" customHeight="1" thickBot="1" x14ac:dyDescent="0.2">
      <c r="A171" s="371">
        <v>42808</v>
      </c>
      <c r="B171" s="371" t="s">
        <v>99</v>
      </c>
      <c r="C171" s="303" t="s">
        <v>1775</v>
      </c>
      <c r="D171" s="372">
        <v>42808</v>
      </c>
      <c r="E171" s="373" t="s">
        <v>1776</v>
      </c>
      <c r="F171" s="372">
        <v>42814</v>
      </c>
      <c r="G171" s="311" t="s">
        <v>1697</v>
      </c>
      <c r="H171" s="311"/>
      <c r="I171" s="310" t="s">
        <v>1696</v>
      </c>
      <c r="J171" s="311" t="s">
        <v>1967</v>
      </c>
      <c r="K171" s="311" t="s">
        <v>406</v>
      </c>
      <c r="L171" s="311"/>
      <c r="M171" s="374">
        <v>950</v>
      </c>
      <c r="N171" s="311"/>
      <c r="O171" s="268"/>
      <c r="P171" s="268"/>
      <c r="Q171" s="268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H171" s="35"/>
      <c r="AI171" s="35"/>
      <c r="AJ171" s="35"/>
      <c r="AK171" s="35"/>
      <c r="AL171" s="35"/>
      <c r="AM171" s="35"/>
      <c r="AN171" s="35"/>
      <c r="AO171" s="35"/>
      <c r="AP171" s="35"/>
      <c r="AQ171" s="35"/>
      <c r="AR171" s="35"/>
      <c r="AS171" s="35"/>
      <c r="AT171" s="35"/>
      <c r="AU171" s="35"/>
      <c r="AV171" s="35"/>
      <c r="AW171" s="35"/>
      <c r="AX171" s="35"/>
      <c r="AY171" s="35"/>
      <c r="AZ171" s="35"/>
      <c r="BA171" s="35"/>
      <c r="BB171" s="35"/>
      <c r="BC171" s="35"/>
      <c r="BD171" s="35"/>
      <c r="BE171" s="35"/>
      <c r="BF171" s="35"/>
      <c r="BG171" s="35"/>
      <c r="BH171" s="35"/>
      <c r="BI171" s="35"/>
      <c r="BJ171" s="35"/>
      <c r="BK171" s="35"/>
      <c r="BL171" s="35"/>
      <c r="BM171" s="35"/>
      <c r="BN171" s="35"/>
      <c r="BO171" s="35"/>
      <c r="BP171" s="35"/>
      <c r="BQ171" s="35"/>
      <c r="BR171" s="35"/>
      <c r="BS171" s="35"/>
      <c r="BT171" s="35"/>
      <c r="BU171" s="35"/>
      <c r="BV171" s="35"/>
      <c r="BW171" s="35"/>
      <c r="BX171" s="35"/>
      <c r="BY171" s="35"/>
      <c r="BZ171" s="35"/>
      <c r="CA171" s="35"/>
      <c r="CB171" s="35"/>
      <c r="CC171" s="35"/>
      <c r="CD171" s="35"/>
      <c r="CE171" s="35"/>
      <c r="CF171" s="35"/>
      <c r="CG171" s="35"/>
      <c r="CH171" s="35"/>
      <c r="CI171" s="35"/>
      <c r="CJ171" s="35"/>
      <c r="CK171" s="35"/>
      <c r="CL171" s="35"/>
      <c r="CM171" s="35"/>
      <c r="CN171" s="35"/>
      <c r="CO171" s="35"/>
      <c r="CP171" s="35"/>
      <c r="CQ171" s="35"/>
      <c r="CR171" s="33"/>
      <c r="CS171" s="33"/>
    </row>
    <row r="172" spans="1:97" ht="13.5" customHeight="1" thickBot="1" x14ac:dyDescent="0.2">
      <c r="A172" s="375">
        <v>42080</v>
      </c>
      <c r="B172" s="260" t="s">
        <v>99</v>
      </c>
      <c r="C172" s="260" t="s">
        <v>1448</v>
      </c>
      <c r="D172" s="362">
        <v>43389</v>
      </c>
      <c r="E172" s="260" t="s">
        <v>1874</v>
      </c>
      <c r="F172" s="362">
        <v>43201</v>
      </c>
      <c r="G172" s="260" t="s">
        <v>1477</v>
      </c>
      <c r="H172" s="260"/>
      <c r="I172" s="322" t="s">
        <v>110</v>
      </c>
      <c r="J172" s="357" t="s">
        <v>405</v>
      </c>
      <c r="K172" s="369" t="s">
        <v>406</v>
      </c>
      <c r="L172" s="260"/>
      <c r="M172" s="324"/>
      <c r="N172" s="260"/>
      <c r="O172" s="260"/>
      <c r="P172" s="260"/>
      <c r="Q172" s="260"/>
    </row>
    <row r="173" spans="1:97" s="1069" customFormat="1" x14ac:dyDescent="0.15">
      <c r="A173" s="1246">
        <v>42475</v>
      </c>
      <c r="B173" s="1235" t="s">
        <v>10</v>
      </c>
      <c r="C173" s="1235" t="s">
        <v>1463</v>
      </c>
      <c r="D173" s="1246">
        <v>43536</v>
      </c>
      <c r="E173" s="1235" t="s">
        <v>2576</v>
      </c>
      <c r="F173" s="1246">
        <v>43424</v>
      </c>
      <c r="G173" s="1235" t="s">
        <v>1938</v>
      </c>
      <c r="H173" s="1235"/>
      <c r="I173" s="1262" t="s">
        <v>70</v>
      </c>
      <c r="J173" s="1236" t="s">
        <v>396</v>
      </c>
      <c r="K173" s="1078" t="s">
        <v>397</v>
      </c>
      <c r="L173" s="1078" t="s">
        <v>398</v>
      </c>
      <c r="M173" s="1397">
        <v>5120</v>
      </c>
      <c r="N173" s="1078"/>
      <c r="O173" s="1235" t="s">
        <v>14</v>
      </c>
      <c r="P173" s="1025"/>
      <c r="Q173" s="1265"/>
      <c r="R173" s="1068"/>
      <c r="S173" s="1068"/>
      <c r="T173" s="1068"/>
      <c r="U173" s="1068"/>
      <c r="V173" s="1068"/>
      <c r="W173" s="1068"/>
      <c r="X173" s="1068"/>
      <c r="Y173" s="1068"/>
      <c r="Z173" s="1068"/>
      <c r="AA173" s="1068"/>
      <c r="AB173" s="1068"/>
      <c r="AC173" s="1068"/>
      <c r="AD173" s="1068"/>
      <c r="AE173" s="1068"/>
      <c r="AF173" s="1068"/>
      <c r="AG173" s="1068"/>
      <c r="AH173" s="1068"/>
      <c r="AI173" s="1068"/>
      <c r="AJ173" s="1068"/>
      <c r="AK173" s="1068"/>
      <c r="AL173" s="1068"/>
      <c r="AM173" s="1068"/>
      <c r="AN173" s="1068"/>
      <c r="AO173" s="1068"/>
      <c r="AP173" s="1068"/>
      <c r="AQ173" s="1068"/>
      <c r="AR173" s="1068"/>
      <c r="AS173" s="1068"/>
      <c r="AT173" s="1068"/>
      <c r="AU173" s="1068"/>
      <c r="AV173" s="1068"/>
      <c r="AW173" s="1068"/>
      <c r="AX173" s="1068"/>
      <c r="AY173" s="1068"/>
      <c r="AZ173" s="1068"/>
      <c r="BA173" s="1068"/>
      <c r="BB173" s="1068"/>
      <c r="BC173" s="1068"/>
      <c r="BD173" s="1068"/>
      <c r="BE173" s="1068"/>
      <c r="BF173" s="1068"/>
      <c r="BG173" s="1068"/>
      <c r="BH173" s="1068"/>
      <c r="BI173" s="1068"/>
      <c r="BJ173" s="1068"/>
      <c r="BK173" s="1068"/>
      <c r="BL173" s="1068"/>
      <c r="BM173" s="1068"/>
      <c r="BN173" s="1068"/>
      <c r="BO173" s="1068"/>
      <c r="BP173" s="1068"/>
      <c r="BQ173" s="1068"/>
    </row>
    <row r="174" spans="1:97" s="1069" customFormat="1" x14ac:dyDescent="0.15">
      <c r="A174" s="1247"/>
      <c r="B174" s="1236"/>
      <c r="C174" s="1236"/>
      <c r="D174" s="1247"/>
      <c r="E174" s="1236"/>
      <c r="F174" s="1247"/>
      <c r="G174" s="1236"/>
      <c r="H174" s="1236"/>
      <c r="I174" s="1370"/>
      <c r="J174" s="1236"/>
      <c r="K174" s="1027" t="s">
        <v>399</v>
      </c>
      <c r="L174" s="1027" t="s">
        <v>400</v>
      </c>
      <c r="M174" s="1398"/>
      <c r="N174" s="1027"/>
      <c r="O174" s="1236"/>
      <c r="P174" s="1025"/>
      <c r="Q174" s="1266"/>
      <c r="R174" s="1068"/>
      <c r="S174" s="1068"/>
      <c r="T174" s="1068"/>
      <c r="U174" s="1068"/>
      <c r="V174" s="1068"/>
      <c r="W174" s="1068"/>
      <c r="X174" s="1068"/>
      <c r="Y174" s="1068"/>
      <c r="Z174" s="1068"/>
      <c r="AA174" s="1068"/>
      <c r="AB174" s="1068"/>
      <c r="AC174" s="1068"/>
      <c r="AD174" s="1068"/>
      <c r="AE174" s="1068"/>
      <c r="AF174" s="1068"/>
      <c r="AG174" s="1068"/>
      <c r="AH174" s="1068"/>
      <c r="AI174" s="1068"/>
      <c r="AJ174" s="1068"/>
      <c r="AK174" s="1068"/>
      <c r="AL174" s="1068"/>
      <c r="AM174" s="1068"/>
      <c r="AN174" s="1068"/>
      <c r="AO174" s="1068"/>
      <c r="AP174" s="1068"/>
      <c r="AQ174" s="1068"/>
      <c r="AR174" s="1068"/>
      <c r="AS174" s="1068"/>
      <c r="AT174" s="1068"/>
      <c r="AU174" s="1068"/>
      <c r="AV174" s="1068"/>
      <c r="AW174" s="1068"/>
      <c r="AX174" s="1068"/>
      <c r="AY174" s="1068"/>
      <c r="AZ174" s="1068"/>
      <c r="BA174" s="1068"/>
      <c r="BB174" s="1068"/>
      <c r="BC174" s="1068"/>
      <c r="BD174" s="1068"/>
      <c r="BE174" s="1068"/>
      <c r="BF174" s="1068"/>
      <c r="BG174" s="1068"/>
      <c r="BH174" s="1068"/>
      <c r="BI174" s="1068"/>
      <c r="BJ174" s="1068"/>
      <c r="BK174" s="1068"/>
      <c r="BL174" s="1068"/>
      <c r="BM174" s="1068"/>
      <c r="BN174" s="1068"/>
      <c r="BO174" s="1068"/>
      <c r="BP174" s="1068"/>
      <c r="BQ174" s="1068"/>
    </row>
    <row r="175" spans="1:97" s="1069" customFormat="1" x14ac:dyDescent="0.15">
      <c r="A175" s="1247"/>
      <c r="B175" s="1236"/>
      <c r="C175" s="1236"/>
      <c r="D175" s="1247"/>
      <c r="E175" s="1236"/>
      <c r="F175" s="1247"/>
      <c r="G175" s="1236"/>
      <c r="H175" s="1236"/>
      <c r="I175" s="1370"/>
      <c r="J175" s="1236"/>
      <c r="K175" s="1027" t="s">
        <v>401</v>
      </c>
      <c r="L175" s="1027" t="s">
        <v>402</v>
      </c>
      <c r="M175" s="1398"/>
      <c r="N175" s="1027"/>
      <c r="O175" s="1236"/>
      <c r="P175" s="1025"/>
      <c r="Q175" s="1266"/>
      <c r="R175" s="1068"/>
      <c r="S175" s="1068"/>
      <c r="T175" s="1068"/>
      <c r="U175" s="1068"/>
      <c r="V175" s="1068"/>
      <c r="W175" s="1068"/>
      <c r="X175" s="1068"/>
      <c r="Y175" s="1068"/>
      <c r="Z175" s="1068"/>
      <c r="AA175" s="1068"/>
      <c r="AB175" s="1068"/>
      <c r="AC175" s="1068"/>
      <c r="AD175" s="1068"/>
      <c r="AE175" s="1068"/>
      <c r="AF175" s="1068"/>
      <c r="AG175" s="1068"/>
      <c r="AH175" s="1068"/>
      <c r="AI175" s="1068"/>
      <c r="AJ175" s="1068"/>
      <c r="AK175" s="1068"/>
      <c r="AL175" s="1068"/>
      <c r="AM175" s="1068"/>
      <c r="AN175" s="1068"/>
      <c r="AO175" s="1068"/>
      <c r="AP175" s="1068"/>
      <c r="AQ175" s="1068"/>
      <c r="AR175" s="1068"/>
      <c r="AS175" s="1068"/>
      <c r="AT175" s="1068"/>
      <c r="AU175" s="1068"/>
      <c r="AV175" s="1068"/>
      <c r="AW175" s="1068"/>
      <c r="AX175" s="1068"/>
      <c r="AY175" s="1068"/>
      <c r="AZ175" s="1068"/>
      <c r="BA175" s="1068"/>
      <c r="BB175" s="1068"/>
      <c r="BC175" s="1068"/>
      <c r="BD175" s="1068"/>
      <c r="BE175" s="1068"/>
      <c r="BF175" s="1068"/>
      <c r="BG175" s="1068"/>
      <c r="BH175" s="1068"/>
      <c r="BI175" s="1068"/>
      <c r="BJ175" s="1068"/>
      <c r="BK175" s="1068"/>
      <c r="BL175" s="1068"/>
      <c r="BM175" s="1068"/>
      <c r="BN175" s="1068"/>
      <c r="BO175" s="1068"/>
      <c r="BP175" s="1068"/>
      <c r="BQ175" s="1068"/>
    </row>
    <row r="176" spans="1:97" s="1069" customFormat="1" x14ac:dyDescent="0.15">
      <c r="A176" s="1247"/>
      <c r="B176" s="1236"/>
      <c r="C176" s="1236"/>
      <c r="D176" s="1247"/>
      <c r="E176" s="1236"/>
      <c r="F176" s="1247"/>
      <c r="G176" s="1236"/>
      <c r="H176" s="1236"/>
      <c r="I176" s="1264"/>
      <c r="J176" s="1236"/>
      <c r="K176" s="1029" t="s">
        <v>403</v>
      </c>
      <c r="L176" s="1029" t="s">
        <v>404</v>
      </c>
      <c r="M176" s="1398"/>
      <c r="N176" s="1029"/>
      <c r="O176" s="1025"/>
      <c r="P176" s="1025"/>
      <c r="Q176" s="1267"/>
      <c r="R176" s="1068"/>
      <c r="S176" s="1068"/>
      <c r="T176" s="1068"/>
      <c r="U176" s="1068"/>
      <c r="V176" s="1068"/>
      <c r="W176" s="1068"/>
      <c r="X176" s="1068"/>
      <c r="Y176" s="1068"/>
      <c r="Z176" s="1068"/>
      <c r="AA176" s="1068"/>
      <c r="AB176" s="1068"/>
      <c r="AC176" s="1068"/>
      <c r="AD176" s="1068"/>
      <c r="AE176" s="1068"/>
      <c r="AF176" s="1068"/>
      <c r="AG176" s="1068"/>
      <c r="AH176" s="1068"/>
      <c r="AI176" s="1068"/>
      <c r="AJ176" s="1068"/>
      <c r="AK176" s="1068"/>
      <c r="AL176" s="1068"/>
      <c r="AM176" s="1068"/>
      <c r="AN176" s="1068"/>
      <c r="AO176" s="1068"/>
      <c r="AP176" s="1068"/>
      <c r="AQ176" s="1068"/>
      <c r="AR176" s="1068"/>
      <c r="AS176" s="1068"/>
      <c r="AT176" s="1068"/>
      <c r="AU176" s="1068"/>
      <c r="AV176" s="1068"/>
      <c r="AW176" s="1068"/>
      <c r="AX176" s="1068"/>
      <c r="AY176" s="1068"/>
      <c r="AZ176" s="1068"/>
      <c r="BA176" s="1068"/>
      <c r="BB176" s="1068"/>
      <c r="BC176" s="1068"/>
      <c r="BD176" s="1068"/>
      <c r="BE176" s="1068"/>
      <c r="BF176" s="1068"/>
      <c r="BG176" s="1068"/>
      <c r="BH176" s="1068"/>
      <c r="BI176" s="1068"/>
      <c r="BJ176" s="1068"/>
      <c r="BK176" s="1068"/>
      <c r="BL176" s="1068"/>
      <c r="BM176" s="1068"/>
      <c r="BN176" s="1068"/>
      <c r="BO176" s="1068"/>
      <c r="BP176" s="1068"/>
      <c r="BQ176" s="1068"/>
    </row>
    <row r="177" spans="1:97" s="1069" customFormat="1" x14ac:dyDescent="0.15">
      <c r="A177" s="1147">
        <v>42808</v>
      </c>
      <c r="B177" s="1147" t="s">
        <v>99</v>
      </c>
      <c r="C177" s="1028" t="s">
        <v>1727</v>
      </c>
      <c r="D177" s="1031">
        <v>43536</v>
      </c>
      <c r="E177" s="1028" t="s">
        <v>2576</v>
      </c>
      <c r="F177" s="1031">
        <v>43424</v>
      </c>
      <c r="G177" s="1028" t="s">
        <v>1938</v>
      </c>
      <c r="H177" s="1028"/>
      <c r="I177" s="1056" t="s">
        <v>871</v>
      </c>
      <c r="J177" s="1028" t="s">
        <v>762</v>
      </c>
      <c r="K177" s="1028" t="s">
        <v>764</v>
      </c>
      <c r="L177" s="1028"/>
      <c r="M177" s="1035">
        <v>950</v>
      </c>
      <c r="N177" s="1028"/>
      <c r="O177" s="1028" t="s">
        <v>761</v>
      </c>
      <c r="P177" s="1028"/>
      <c r="Q177" s="1028"/>
      <c r="R177" s="1068"/>
      <c r="S177" s="1068"/>
      <c r="T177" s="1068"/>
      <c r="U177" s="1068"/>
      <c r="V177" s="1068"/>
      <c r="W177" s="1068"/>
      <c r="X177" s="1068"/>
      <c r="Y177" s="1068"/>
      <c r="Z177" s="1068"/>
      <c r="AA177" s="1068"/>
      <c r="AB177" s="1068"/>
      <c r="AC177" s="1068"/>
      <c r="AD177" s="1068"/>
      <c r="AE177" s="1068"/>
      <c r="AF177" s="1068"/>
      <c r="AG177" s="1068"/>
      <c r="AH177" s="1068"/>
      <c r="AI177" s="1068"/>
      <c r="AJ177" s="1068"/>
      <c r="AK177" s="1068"/>
      <c r="AL177" s="1068"/>
      <c r="AM177" s="1068"/>
      <c r="AN177" s="1068"/>
      <c r="AO177" s="1068"/>
      <c r="AP177" s="1068"/>
      <c r="AQ177" s="1068"/>
      <c r="AR177" s="1068"/>
      <c r="AS177" s="1068"/>
      <c r="AT177" s="1068"/>
      <c r="AU177" s="1068"/>
      <c r="AV177" s="1068"/>
      <c r="AW177" s="1068"/>
      <c r="AX177" s="1068"/>
      <c r="AY177" s="1068"/>
      <c r="AZ177" s="1068"/>
      <c r="BA177" s="1068"/>
      <c r="BB177" s="1068"/>
      <c r="BC177" s="1068"/>
      <c r="BD177" s="1068"/>
      <c r="BE177" s="1068"/>
      <c r="BF177" s="1068"/>
      <c r="BG177" s="1068"/>
      <c r="BH177" s="1068"/>
      <c r="BI177" s="1068"/>
      <c r="BJ177" s="1068"/>
      <c r="BK177" s="1068"/>
      <c r="BL177" s="1068"/>
      <c r="BM177" s="1068"/>
      <c r="BN177" s="1068"/>
      <c r="BO177" s="1068"/>
      <c r="BP177" s="1068"/>
      <c r="BQ177" s="1068"/>
    </row>
    <row r="178" spans="1:97" s="1069" customFormat="1" ht="14.25" thickBot="1" x14ac:dyDescent="0.2">
      <c r="A178" s="1074">
        <v>42590</v>
      </c>
      <c r="B178" s="1043" t="s">
        <v>99</v>
      </c>
      <c r="C178" s="1043" t="s">
        <v>1775</v>
      </c>
      <c r="D178" s="1110">
        <v>43536</v>
      </c>
      <c r="E178" s="1043" t="s">
        <v>2576</v>
      </c>
      <c r="F178" s="1110">
        <v>43424</v>
      </c>
      <c r="G178" s="1132" t="s">
        <v>1938</v>
      </c>
      <c r="H178" s="1043"/>
      <c r="I178" s="1144" t="s">
        <v>1695</v>
      </c>
      <c r="J178" s="1043" t="s">
        <v>416</v>
      </c>
      <c r="K178" s="1043" t="s">
        <v>406</v>
      </c>
      <c r="L178" s="1043"/>
      <c r="M178" s="1145">
        <v>950</v>
      </c>
      <c r="N178" s="1043"/>
      <c r="O178" s="1043"/>
      <c r="P178" s="1043"/>
      <c r="Q178" s="1043"/>
      <c r="R178" s="1068"/>
      <c r="S178" s="1068"/>
      <c r="T178" s="1068"/>
      <c r="U178" s="1068"/>
      <c r="V178" s="1068"/>
      <c r="W178" s="1068"/>
      <c r="X178" s="1068"/>
      <c r="Y178" s="1068"/>
      <c r="Z178" s="1068"/>
      <c r="AA178" s="1068"/>
      <c r="AB178" s="1068"/>
      <c r="AC178" s="1068"/>
      <c r="AD178" s="1068"/>
      <c r="AE178" s="1068"/>
      <c r="AF178" s="1068"/>
      <c r="AG178" s="1068"/>
      <c r="AH178" s="1068"/>
      <c r="AI178" s="1068"/>
      <c r="AJ178" s="1068"/>
      <c r="AK178" s="1068"/>
      <c r="AL178" s="1068"/>
      <c r="AM178" s="1068"/>
      <c r="AN178" s="1068"/>
      <c r="AO178" s="1068"/>
      <c r="AP178" s="1068"/>
      <c r="AQ178" s="1068"/>
      <c r="AR178" s="1068"/>
      <c r="AS178" s="1068"/>
      <c r="AT178" s="1068"/>
      <c r="AU178" s="1068"/>
      <c r="AV178" s="1068"/>
      <c r="AW178" s="1068"/>
      <c r="AX178" s="1068"/>
      <c r="AY178" s="1068"/>
      <c r="AZ178" s="1068"/>
      <c r="BA178" s="1068"/>
      <c r="BB178" s="1068"/>
      <c r="BC178" s="1068"/>
      <c r="BD178" s="1068"/>
      <c r="BE178" s="1068"/>
      <c r="BF178" s="1068"/>
      <c r="BG178" s="1068"/>
      <c r="BH178" s="1068"/>
      <c r="BI178" s="1068"/>
      <c r="BJ178" s="1068"/>
      <c r="BK178" s="1068"/>
      <c r="BL178" s="1068"/>
      <c r="BM178" s="1068"/>
      <c r="BN178" s="1068"/>
      <c r="BO178" s="1068"/>
      <c r="BP178" s="1068"/>
      <c r="BQ178" s="1068"/>
    </row>
    <row r="179" spans="1:97" ht="11.25" customHeight="1" thickBot="1" x14ac:dyDescent="0.2">
      <c r="A179" s="377">
        <v>42080</v>
      </c>
      <c r="B179" s="250" t="s">
        <v>99</v>
      </c>
      <c r="C179" s="255" t="s">
        <v>2792</v>
      </c>
      <c r="D179" s="378">
        <v>42506</v>
      </c>
      <c r="E179" s="367" t="s">
        <v>1746</v>
      </c>
      <c r="F179" s="378">
        <v>42506</v>
      </c>
      <c r="G179" s="368" t="s">
        <v>897</v>
      </c>
      <c r="H179" s="367"/>
      <c r="I179" s="379" t="s">
        <v>121</v>
      </c>
      <c r="J179" s="360" t="s">
        <v>405</v>
      </c>
      <c r="K179" s="250" t="s">
        <v>406</v>
      </c>
      <c r="L179" s="250"/>
      <c r="M179" s="251">
        <v>1080</v>
      </c>
      <c r="N179" s="250"/>
      <c r="O179" s="255"/>
      <c r="P179" s="255"/>
      <c r="Q179" s="255"/>
    </row>
    <row r="180" spans="1:97" x14ac:dyDescent="0.15">
      <c r="A180" s="1331">
        <v>42692</v>
      </c>
      <c r="B180" s="1240" t="s">
        <v>10</v>
      </c>
      <c r="C180" s="1240" t="s">
        <v>655</v>
      </c>
      <c r="D180" s="1331">
        <v>43353</v>
      </c>
      <c r="E180" s="1240" t="s">
        <v>1857</v>
      </c>
      <c r="F180" s="1195" t="s">
        <v>656</v>
      </c>
      <c r="G180" s="1187" t="s">
        <v>657</v>
      </c>
      <c r="H180" s="1187"/>
      <c r="I180" s="1208" t="s">
        <v>2146</v>
      </c>
      <c r="J180" s="1208" t="s">
        <v>1141</v>
      </c>
      <c r="K180" s="261" t="s">
        <v>397</v>
      </c>
      <c r="L180" s="261" t="s">
        <v>600</v>
      </c>
      <c r="M180" s="1212">
        <v>6200</v>
      </c>
      <c r="N180" s="261"/>
      <c r="O180" s="261" t="s">
        <v>14</v>
      </c>
      <c r="P180" s="261"/>
      <c r="Q180" s="261"/>
    </row>
    <row r="181" spans="1:97" x14ac:dyDescent="0.15">
      <c r="A181" s="1332"/>
      <c r="B181" s="1239"/>
      <c r="C181" s="1239"/>
      <c r="D181" s="1332"/>
      <c r="E181" s="1239"/>
      <c r="F181" s="1196"/>
      <c r="G181" s="1188"/>
      <c r="H181" s="1188"/>
      <c r="I181" s="1209"/>
      <c r="J181" s="1209"/>
      <c r="K181" s="253" t="s">
        <v>399</v>
      </c>
      <c r="L181" s="253" t="s">
        <v>400</v>
      </c>
      <c r="M181" s="1213"/>
      <c r="N181" s="303"/>
      <c r="O181" s="303"/>
      <c r="P181" s="303"/>
      <c r="Q181" s="303"/>
    </row>
    <row r="182" spans="1:97" ht="24" x14ac:dyDescent="0.15">
      <c r="A182" s="1332"/>
      <c r="B182" s="1239"/>
      <c r="C182" s="1239"/>
      <c r="D182" s="1332"/>
      <c r="E182" s="1239"/>
      <c r="F182" s="1196"/>
      <c r="G182" s="1188"/>
      <c r="H182" s="1188"/>
      <c r="I182" s="1209"/>
      <c r="J182" s="1209"/>
      <c r="K182" s="253" t="s">
        <v>401</v>
      </c>
      <c r="L182" s="861" t="s">
        <v>2905</v>
      </c>
      <c r="M182" s="1213"/>
      <c r="N182" s="303"/>
      <c r="O182" s="303"/>
      <c r="P182" s="859" t="s">
        <v>2903</v>
      </c>
      <c r="Q182" s="303"/>
    </row>
    <row r="183" spans="1:97" x14ac:dyDescent="0.15">
      <c r="A183" s="1332"/>
      <c r="B183" s="1239"/>
      <c r="C183" s="1239"/>
      <c r="D183" s="1332"/>
      <c r="E183" s="1239"/>
      <c r="F183" s="1196"/>
      <c r="G183" s="1188"/>
      <c r="H183" s="1188"/>
      <c r="I183" s="1209"/>
      <c r="J183" s="1209"/>
      <c r="K183" s="306" t="s">
        <v>403</v>
      </c>
      <c r="L183" s="860" t="s">
        <v>1789</v>
      </c>
      <c r="M183" s="1213"/>
      <c r="N183" s="306"/>
      <c r="O183" s="306"/>
      <c r="P183" s="306"/>
      <c r="Q183" s="306"/>
    </row>
    <row r="184" spans="1:97" ht="13.5" customHeight="1" x14ac:dyDescent="0.15">
      <c r="A184" s="288">
        <v>42349</v>
      </c>
      <c r="B184" s="309" t="s">
        <v>99</v>
      </c>
      <c r="C184" s="303" t="s">
        <v>1858</v>
      </c>
      <c r="D184" s="436">
        <v>42815</v>
      </c>
      <c r="E184" s="303" t="s">
        <v>1857</v>
      </c>
      <c r="F184" s="383">
        <v>42352</v>
      </c>
      <c r="G184" s="255" t="s">
        <v>755</v>
      </c>
      <c r="H184" s="255"/>
      <c r="I184" s="266" t="s">
        <v>143</v>
      </c>
      <c r="J184" s="267" t="s">
        <v>416</v>
      </c>
      <c r="K184" s="268" t="s">
        <v>418</v>
      </c>
      <c r="L184" s="268"/>
      <c r="M184" s="269">
        <v>1080</v>
      </c>
      <c r="N184" s="268"/>
      <c r="O184" s="255"/>
      <c r="P184" s="255"/>
      <c r="Q184" s="255"/>
      <c r="BR184" s="35"/>
      <c r="BS184" s="35"/>
      <c r="BT184" s="35"/>
      <c r="BU184" s="35"/>
      <c r="BV184" s="35"/>
      <c r="BW184" s="35"/>
      <c r="BX184" s="35"/>
      <c r="BY184" s="35"/>
      <c r="BZ184" s="35"/>
      <c r="CA184" s="35"/>
      <c r="CB184" s="35"/>
      <c r="CC184" s="35"/>
      <c r="CD184" s="35"/>
      <c r="CE184" s="35"/>
      <c r="CF184" s="35"/>
      <c r="CG184" s="35"/>
      <c r="CH184" s="35"/>
      <c r="CI184" s="35"/>
      <c r="CJ184" s="35"/>
      <c r="CK184" s="35"/>
      <c r="CL184" s="35"/>
      <c r="CM184" s="35"/>
      <c r="CN184" s="35"/>
      <c r="CO184" s="35"/>
      <c r="CP184" s="35"/>
      <c r="CQ184" s="35"/>
      <c r="CR184" s="2"/>
      <c r="CS184" s="2"/>
    </row>
    <row r="185" spans="1:97" ht="13.5" customHeight="1" thickBot="1" x14ac:dyDescent="0.2">
      <c r="A185" s="294">
        <v>42349</v>
      </c>
      <c r="B185" s="343" t="s">
        <v>99</v>
      </c>
      <c r="C185" s="308" t="s">
        <v>1859</v>
      </c>
      <c r="D185" s="459">
        <v>42815</v>
      </c>
      <c r="E185" s="308" t="s">
        <v>1860</v>
      </c>
      <c r="F185" s="297"/>
      <c r="G185" s="260"/>
      <c r="H185" s="285"/>
      <c r="I185" s="271" t="s">
        <v>144</v>
      </c>
      <c r="J185" s="257" t="s">
        <v>416</v>
      </c>
      <c r="K185" s="258" t="s">
        <v>406</v>
      </c>
      <c r="L185" s="258"/>
      <c r="M185" s="259">
        <v>1080</v>
      </c>
      <c r="N185" s="258"/>
      <c r="O185" s="285"/>
      <c r="P185" s="260"/>
      <c r="Q185" s="260"/>
      <c r="BR185" s="35"/>
      <c r="BS185" s="35"/>
      <c r="BT185" s="35"/>
      <c r="BU185" s="35"/>
      <c r="BV185" s="35"/>
      <c r="BW185" s="35"/>
      <c r="BX185" s="35"/>
      <c r="BY185" s="35"/>
      <c r="BZ185" s="35"/>
      <c r="CA185" s="35"/>
      <c r="CB185" s="35"/>
      <c r="CC185" s="35"/>
      <c r="CD185" s="35"/>
      <c r="CE185" s="35"/>
      <c r="CF185" s="35"/>
      <c r="CG185" s="35"/>
      <c r="CH185" s="35"/>
      <c r="CI185" s="35"/>
      <c r="CJ185" s="35"/>
      <c r="CK185" s="35"/>
      <c r="CL185" s="35"/>
      <c r="CM185" s="35"/>
      <c r="CN185" s="35"/>
      <c r="CO185" s="35"/>
      <c r="CP185" s="35"/>
      <c r="CQ185" s="35"/>
      <c r="CR185" s="2"/>
      <c r="CS185" s="2"/>
    </row>
    <row r="186" spans="1:97" s="1069" customFormat="1" ht="15" customHeight="1" x14ac:dyDescent="0.15">
      <c r="A186" s="1134">
        <v>42590</v>
      </c>
      <c r="B186" s="1024" t="s">
        <v>99</v>
      </c>
      <c r="C186" s="1235" t="s">
        <v>1836</v>
      </c>
      <c r="D186" s="1246">
        <v>43347</v>
      </c>
      <c r="E186" s="1235" t="s">
        <v>1837</v>
      </c>
      <c r="F186" s="1246">
        <v>42815</v>
      </c>
      <c r="G186" s="1235" t="s">
        <v>910</v>
      </c>
      <c r="H186" s="1022"/>
      <c r="I186" s="1135" t="s">
        <v>683</v>
      </c>
      <c r="J186" s="1092" t="s">
        <v>416</v>
      </c>
      <c r="K186" s="1024" t="s">
        <v>406</v>
      </c>
      <c r="L186" s="1024"/>
      <c r="M186" s="1136">
        <v>950</v>
      </c>
      <c r="N186" s="1024"/>
      <c r="O186" s="1024"/>
      <c r="P186" s="1022"/>
      <c r="Q186" s="1022"/>
      <c r="R186" s="1068"/>
      <c r="S186" s="1068"/>
      <c r="T186" s="1068"/>
      <c r="U186" s="1068"/>
      <c r="V186" s="1068"/>
      <c r="W186" s="1068"/>
      <c r="X186" s="1068"/>
      <c r="Y186" s="1068"/>
      <c r="Z186" s="1068"/>
      <c r="AA186" s="1068"/>
      <c r="AB186" s="1068"/>
      <c r="AC186" s="1068"/>
      <c r="AD186" s="1068"/>
      <c r="AE186" s="1068"/>
      <c r="AF186" s="1068"/>
      <c r="AG186" s="1068"/>
      <c r="AH186" s="1068"/>
      <c r="AI186" s="1068"/>
      <c r="AJ186" s="1068"/>
      <c r="AK186" s="1068"/>
      <c r="AL186" s="1068"/>
      <c r="AM186" s="1068"/>
      <c r="AN186" s="1068"/>
      <c r="AO186" s="1068"/>
      <c r="AP186" s="1068"/>
      <c r="AQ186" s="1068"/>
      <c r="AR186" s="1068"/>
      <c r="AS186" s="1068"/>
      <c r="AT186" s="1068"/>
      <c r="AU186" s="1068"/>
      <c r="AV186" s="1068"/>
      <c r="AW186" s="1068"/>
      <c r="AX186" s="1068"/>
      <c r="AY186" s="1068"/>
      <c r="AZ186" s="1068"/>
      <c r="BA186" s="1068"/>
      <c r="BB186" s="1068"/>
      <c r="BC186" s="1068"/>
      <c r="BD186" s="1068"/>
      <c r="BE186" s="1068"/>
      <c r="BF186" s="1068"/>
      <c r="BG186" s="1068"/>
      <c r="BH186" s="1068"/>
      <c r="BI186" s="1068"/>
      <c r="BJ186" s="1068"/>
      <c r="BK186" s="1068"/>
      <c r="BL186" s="1068"/>
      <c r="BM186" s="1068"/>
      <c r="BN186" s="1068"/>
      <c r="BO186" s="1068"/>
      <c r="BP186" s="1068"/>
      <c r="BQ186" s="1068"/>
    </row>
    <row r="187" spans="1:97" s="1069" customFormat="1" ht="13.5" customHeight="1" x14ac:dyDescent="0.15">
      <c r="A187" s="1030">
        <v>42349</v>
      </c>
      <c r="B187" s="1078" t="s">
        <v>99</v>
      </c>
      <c r="C187" s="1236"/>
      <c r="D187" s="1247"/>
      <c r="E187" s="1236"/>
      <c r="F187" s="1247"/>
      <c r="G187" s="1236"/>
      <c r="H187" s="1025"/>
      <c r="I187" s="1056" t="s">
        <v>138</v>
      </c>
      <c r="J187" s="1028" t="s">
        <v>416</v>
      </c>
      <c r="K187" s="1028" t="s">
        <v>406</v>
      </c>
      <c r="L187" s="1028"/>
      <c r="M187" s="1035">
        <v>1080</v>
      </c>
      <c r="N187" s="1028"/>
      <c r="O187" s="1078"/>
      <c r="P187" s="1025"/>
      <c r="Q187" s="1025"/>
      <c r="R187" s="1068"/>
      <c r="S187" s="1068"/>
      <c r="T187" s="1068"/>
      <c r="U187" s="1068"/>
      <c r="V187" s="1068"/>
      <c r="W187" s="1068"/>
      <c r="X187" s="1068"/>
      <c r="Y187" s="1068"/>
      <c r="Z187" s="1068"/>
      <c r="AA187" s="1068"/>
      <c r="AB187" s="1068"/>
      <c r="AC187" s="1068"/>
      <c r="AD187" s="1068"/>
      <c r="AE187" s="1068"/>
      <c r="AF187" s="1068"/>
      <c r="AG187" s="1068"/>
      <c r="AH187" s="1068"/>
      <c r="AI187" s="1068"/>
      <c r="AJ187" s="1068"/>
      <c r="AK187" s="1068"/>
      <c r="AL187" s="1068"/>
      <c r="AM187" s="1068"/>
      <c r="AN187" s="1068"/>
      <c r="AO187" s="1068"/>
      <c r="AP187" s="1068"/>
      <c r="AQ187" s="1068"/>
      <c r="AR187" s="1068"/>
      <c r="AS187" s="1068"/>
      <c r="AT187" s="1068"/>
      <c r="AU187" s="1068"/>
      <c r="AV187" s="1068"/>
      <c r="AW187" s="1068"/>
      <c r="AX187" s="1068"/>
      <c r="AY187" s="1068"/>
      <c r="AZ187" s="1068"/>
      <c r="BA187" s="1068"/>
      <c r="BB187" s="1068"/>
      <c r="BC187" s="1068"/>
      <c r="BD187" s="1068"/>
      <c r="BE187" s="1068"/>
      <c r="BF187" s="1068"/>
      <c r="BG187" s="1068"/>
      <c r="BH187" s="1068"/>
      <c r="BI187" s="1068"/>
      <c r="BJ187" s="1068"/>
      <c r="BK187" s="1068"/>
      <c r="BL187" s="1068"/>
      <c r="BM187" s="1068"/>
      <c r="BN187" s="1068"/>
      <c r="BO187" s="1068"/>
      <c r="BP187" s="1068"/>
      <c r="BQ187" s="1068"/>
    </row>
    <row r="188" spans="1:97" s="1069" customFormat="1" ht="13.5" customHeight="1" x14ac:dyDescent="0.15">
      <c r="A188" s="1261">
        <v>42080</v>
      </c>
      <c r="B188" s="1261" t="s">
        <v>10</v>
      </c>
      <c r="C188" s="1236"/>
      <c r="D188" s="1247"/>
      <c r="E188" s="1236"/>
      <c r="F188" s="1247"/>
      <c r="G188" s="1236"/>
      <c r="H188" s="1025"/>
      <c r="I188" s="1369" t="s">
        <v>753</v>
      </c>
      <c r="J188" s="1236" t="s">
        <v>396</v>
      </c>
      <c r="K188" s="1078" t="s">
        <v>397</v>
      </c>
      <c r="L188" s="1078" t="s">
        <v>398</v>
      </c>
      <c r="M188" s="1125"/>
      <c r="N188" s="1078"/>
      <c r="O188" s="1025" t="s">
        <v>14</v>
      </c>
      <c r="P188" s="1025"/>
      <c r="Q188" s="1025"/>
      <c r="R188" s="1068"/>
      <c r="S188" s="1068"/>
      <c r="T188" s="1068"/>
      <c r="U188" s="1068"/>
      <c r="V188" s="1068"/>
      <c r="W188" s="1068"/>
      <c r="X188" s="1068"/>
      <c r="Y188" s="1068"/>
      <c r="Z188" s="1068"/>
      <c r="AA188" s="1068"/>
      <c r="AB188" s="1068"/>
      <c r="AC188" s="1068"/>
      <c r="AD188" s="1068"/>
      <c r="AE188" s="1068"/>
      <c r="AF188" s="1068"/>
      <c r="AG188" s="1068"/>
      <c r="AH188" s="1068"/>
      <c r="AI188" s="1068"/>
      <c r="AJ188" s="1068"/>
      <c r="AK188" s="1068"/>
      <c r="AL188" s="1068"/>
      <c r="AM188" s="1068"/>
      <c r="AN188" s="1068"/>
      <c r="AO188" s="1068"/>
      <c r="AP188" s="1068"/>
      <c r="AQ188" s="1068"/>
      <c r="AR188" s="1068"/>
      <c r="AS188" s="1068"/>
      <c r="AT188" s="1068"/>
      <c r="AU188" s="1068"/>
      <c r="AV188" s="1068"/>
      <c r="AW188" s="1068"/>
      <c r="AX188" s="1068"/>
      <c r="AY188" s="1068"/>
      <c r="AZ188" s="1068"/>
      <c r="BA188" s="1068"/>
      <c r="BB188" s="1068"/>
      <c r="BC188" s="1068"/>
      <c r="BD188" s="1068"/>
      <c r="BE188" s="1068"/>
      <c r="BF188" s="1068"/>
      <c r="BG188" s="1068"/>
      <c r="BH188" s="1068"/>
      <c r="BI188" s="1068"/>
      <c r="BJ188" s="1068"/>
      <c r="BK188" s="1068"/>
      <c r="BL188" s="1068"/>
      <c r="BM188" s="1068"/>
      <c r="BN188" s="1068"/>
      <c r="BO188" s="1068"/>
      <c r="BP188" s="1068"/>
      <c r="BQ188" s="1068"/>
      <c r="BR188" s="1068"/>
      <c r="BS188" s="1068"/>
      <c r="BT188" s="1068"/>
      <c r="BU188" s="1068"/>
      <c r="BV188" s="1068"/>
      <c r="BW188" s="1068"/>
      <c r="BX188" s="1068"/>
      <c r="BY188" s="1068"/>
      <c r="BZ188" s="1068"/>
      <c r="CA188" s="1068"/>
      <c r="CB188" s="1068"/>
      <c r="CC188" s="1068"/>
      <c r="CD188" s="1068"/>
      <c r="CE188" s="1068"/>
      <c r="CF188" s="1068"/>
      <c r="CG188" s="1068"/>
      <c r="CH188" s="1068"/>
      <c r="CI188" s="1068"/>
      <c r="CJ188" s="1068"/>
      <c r="CK188" s="1068"/>
      <c r="CL188" s="1068"/>
      <c r="CM188" s="1068"/>
      <c r="CN188" s="1068"/>
      <c r="CO188" s="1068"/>
      <c r="CP188" s="1068"/>
      <c r="CQ188" s="1068"/>
      <c r="CR188" s="1068"/>
      <c r="CS188" s="1068"/>
    </row>
    <row r="189" spans="1:97" s="1069" customFormat="1" ht="13.5" customHeight="1" x14ac:dyDescent="0.15">
      <c r="A189" s="1261"/>
      <c r="B189" s="1261"/>
      <c r="C189" s="1236"/>
      <c r="D189" s="1247"/>
      <c r="E189" s="1236"/>
      <c r="F189" s="1247"/>
      <c r="G189" s="1236"/>
      <c r="H189" s="1025"/>
      <c r="I189" s="1370"/>
      <c r="J189" s="1236"/>
      <c r="K189" s="1027" t="s">
        <v>399</v>
      </c>
      <c r="L189" s="1027" t="s">
        <v>400</v>
      </c>
      <c r="M189" s="1137"/>
      <c r="N189" s="1027"/>
      <c r="O189" s="1025"/>
      <c r="P189" s="1025"/>
      <c r="Q189" s="1025"/>
      <c r="R189" s="1068"/>
      <c r="S189" s="1068"/>
      <c r="T189" s="1068"/>
      <c r="U189" s="1068"/>
      <c r="V189" s="1068"/>
      <c r="W189" s="1068"/>
      <c r="X189" s="1068"/>
      <c r="Y189" s="1068"/>
      <c r="Z189" s="1068"/>
      <c r="AA189" s="1068"/>
      <c r="AB189" s="1068"/>
      <c r="AC189" s="1068"/>
      <c r="AD189" s="1068"/>
      <c r="AE189" s="1068"/>
      <c r="AF189" s="1068"/>
      <c r="AG189" s="1068"/>
      <c r="AH189" s="1068"/>
      <c r="AI189" s="1068"/>
      <c r="AJ189" s="1068"/>
      <c r="AK189" s="1068"/>
      <c r="AL189" s="1068"/>
      <c r="AM189" s="1068"/>
      <c r="AN189" s="1068"/>
      <c r="AO189" s="1068"/>
      <c r="AP189" s="1068"/>
      <c r="AQ189" s="1068"/>
      <c r="AR189" s="1068"/>
      <c r="AS189" s="1068"/>
      <c r="AT189" s="1068"/>
      <c r="AU189" s="1068"/>
      <c r="AV189" s="1068"/>
      <c r="AW189" s="1068"/>
      <c r="AX189" s="1068"/>
      <c r="AY189" s="1068"/>
      <c r="AZ189" s="1068"/>
      <c r="BA189" s="1068"/>
      <c r="BB189" s="1068"/>
      <c r="BC189" s="1068"/>
      <c r="BD189" s="1068"/>
      <c r="BE189" s="1068"/>
      <c r="BF189" s="1068"/>
      <c r="BG189" s="1068"/>
      <c r="BH189" s="1068"/>
      <c r="BI189" s="1068"/>
      <c r="BJ189" s="1068"/>
      <c r="BK189" s="1068"/>
      <c r="BL189" s="1068"/>
      <c r="BM189" s="1068"/>
      <c r="BN189" s="1068"/>
      <c r="BO189" s="1068"/>
      <c r="BP189" s="1068"/>
      <c r="BQ189" s="1068"/>
      <c r="BR189" s="1068"/>
      <c r="BS189" s="1068"/>
      <c r="BT189" s="1068"/>
      <c r="BU189" s="1068"/>
      <c r="BV189" s="1068"/>
      <c r="BW189" s="1068"/>
      <c r="BX189" s="1068"/>
      <c r="BY189" s="1068"/>
      <c r="BZ189" s="1068"/>
      <c r="CA189" s="1068"/>
      <c r="CB189" s="1068"/>
      <c r="CC189" s="1068"/>
      <c r="CD189" s="1068"/>
      <c r="CE189" s="1068"/>
      <c r="CF189" s="1068"/>
      <c r="CG189" s="1068"/>
      <c r="CH189" s="1068"/>
      <c r="CI189" s="1068"/>
      <c r="CJ189" s="1068"/>
      <c r="CK189" s="1068"/>
      <c r="CL189" s="1068"/>
      <c r="CM189" s="1068"/>
      <c r="CN189" s="1068"/>
      <c r="CO189" s="1068"/>
      <c r="CP189" s="1068"/>
      <c r="CQ189" s="1068"/>
      <c r="CR189" s="1068"/>
      <c r="CS189" s="1068"/>
    </row>
    <row r="190" spans="1:97" s="1069" customFormat="1" ht="13.5" customHeight="1" x14ac:dyDescent="0.15">
      <c r="A190" s="1261"/>
      <c r="B190" s="1261"/>
      <c r="C190" s="1236"/>
      <c r="D190" s="1247"/>
      <c r="E190" s="1236"/>
      <c r="F190" s="1247"/>
      <c r="G190" s="1236"/>
      <c r="H190" s="1025"/>
      <c r="I190" s="1370"/>
      <c r="J190" s="1236"/>
      <c r="K190" s="1027" t="s">
        <v>401</v>
      </c>
      <c r="L190" s="1027" t="s">
        <v>402</v>
      </c>
      <c r="M190" s="1137"/>
      <c r="N190" s="1027"/>
      <c r="O190" s="1025"/>
      <c r="P190" s="1025"/>
      <c r="Q190" s="1025"/>
      <c r="R190" s="1068"/>
      <c r="S190" s="1068"/>
      <c r="T190" s="1068"/>
      <c r="U190" s="1068"/>
      <c r="V190" s="1068"/>
      <c r="W190" s="1068"/>
      <c r="X190" s="1068"/>
      <c r="Y190" s="1068"/>
      <c r="Z190" s="1068"/>
      <c r="AA190" s="1068"/>
      <c r="AB190" s="1068"/>
      <c r="AC190" s="1068"/>
      <c r="AD190" s="1068"/>
      <c r="AE190" s="1068"/>
      <c r="AF190" s="1068"/>
      <c r="AG190" s="1068"/>
      <c r="AH190" s="1068"/>
      <c r="AI190" s="1068"/>
      <c r="AJ190" s="1068"/>
      <c r="AK190" s="1068"/>
      <c r="AL190" s="1068"/>
      <c r="AM190" s="1068"/>
      <c r="AN190" s="1068"/>
      <c r="AO190" s="1068"/>
      <c r="AP190" s="1068"/>
      <c r="AQ190" s="1068"/>
      <c r="AR190" s="1068"/>
      <c r="AS190" s="1068"/>
      <c r="AT190" s="1068"/>
      <c r="AU190" s="1068"/>
      <c r="AV190" s="1068"/>
      <c r="AW190" s="1068"/>
      <c r="AX190" s="1068"/>
      <c r="AY190" s="1068"/>
      <c r="AZ190" s="1068"/>
      <c r="BA190" s="1068"/>
      <c r="BB190" s="1068"/>
      <c r="BC190" s="1068"/>
      <c r="BD190" s="1068"/>
      <c r="BE190" s="1068"/>
      <c r="BF190" s="1068"/>
      <c r="BG190" s="1068"/>
      <c r="BH190" s="1068"/>
      <c r="BI190" s="1068"/>
      <c r="BJ190" s="1068"/>
      <c r="BK190" s="1068"/>
      <c r="BL190" s="1068"/>
      <c r="BM190" s="1068"/>
      <c r="BN190" s="1068"/>
      <c r="BO190" s="1068"/>
      <c r="BP190" s="1068"/>
      <c r="BQ190" s="1068"/>
      <c r="BR190" s="1068"/>
      <c r="BS190" s="1068"/>
      <c r="BT190" s="1068"/>
      <c r="BU190" s="1068"/>
      <c r="BV190" s="1068"/>
      <c r="BW190" s="1068"/>
      <c r="BX190" s="1068"/>
      <c r="BY190" s="1068"/>
      <c r="BZ190" s="1068"/>
      <c r="CA190" s="1068"/>
      <c r="CB190" s="1068"/>
      <c r="CC190" s="1068"/>
      <c r="CD190" s="1068"/>
      <c r="CE190" s="1068"/>
      <c r="CF190" s="1068"/>
      <c r="CG190" s="1068"/>
      <c r="CH190" s="1068"/>
      <c r="CI190" s="1068"/>
      <c r="CJ190" s="1068"/>
      <c r="CK190" s="1068"/>
      <c r="CL190" s="1068"/>
      <c r="CM190" s="1068"/>
      <c r="CN190" s="1068"/>
      <c r="CO190" s="1068"/>
      <c r="CP190" s="1068"/>
      <c r="CQ190" s="1068"/>
      <c r="CR190" s="1068"/>
      <c r="CS190" s="1068"/>
    </row>
    <row r="191" spans="1:97" s="1069" customFormat="1" ht="13.5" customHeight="1" thickBot="1" x14ac:dyDescent="0.2">
      <c r="A191" s="1261"/>
      <c r="B191" s="1261"/>
      <c r="C191" s="1288"/>
      <c r="D191" s="1344"/>
      <c r="E191" s="1288"/>
      <c r="F191" s="1344"/>
      <c r="G191" s="1288"/>
      <c r="H191" s="1025"/>
      <c r="I191" s="1371"/>
      <c r="J191" s="1236"/>
      <c r="K191" s="1138" t="s">
        <v>403</v>
      </c>
      <c r="L191" s="1138" t="s">
        <v>404</v>
      </c>
      <c r="M191" s="1139"/>
      <c r="N191" s="1138"/>
      <c r="O191" s="1025"/>
      <c r="P191" s="1043"/>
      <c r="Q191" s="1043"/>
      <c r="R191" s="1068"/>
      <c r="S191" s="1068"/>
      <c r="T191" s="1068"/>
      <c r="U191" s="1068"/>
      <c r="V191" s="1068"/>
      <c r="W191" s="1068"/>
      <c r="X191" s="1068"/>
      <c r="Y191" s="1068"/>
      <c r="Z191" s="1068"/>
      <c r="AA191" s="1068"/>
      <c r="AB191" s="1068"/>
      <c r="AC191" s="1068"/>
      <c r="AD191" s="1068"/>
      <c r="AE191" s="1068"/>
      <c r="AF191" s="1068"/>
      <c r="AG191" s="1068"/>
      <c r="AH191" s="1068"/>
      <c r="AI191" s="1068"/>
      <c r="AJ191" s="1068"/>
      <c r="AK191" s="1068"/>
      <c r="AL191" s="1068"/>
      <c r="AM191" s="1068"/>
      <c r="AN191" s="1068"/>
      <c r="AO191" s="1068"/>
      <c r="AP191" s="1068"/>
      <c r="AQ191" s="1068"/>
      <c r="AR191" s="1068"/>
      <c r="AS191" s="1068"/>
      <c r="AT191" s="1068"/>
      <c r="AU191" s="1068"/>
      <c r="AV191" s="1068"/>
      <c r="AW191" s="1068"/>
      <c r="AX191" s="1068"/>
      <c r="AY191" s="1068"/>
      <c r="AZ191" s="1068"/>
      <c r="BA191" s="1068"/>
      <c r="BB191" s="1068"/>
      <c r="BC191" s="1068"/>
      <c r="BD191" s="1068"/>
      <c r="BE191" s="1068"/>
      <c r="BF191" s="1068"/>
      <c r="BG191" s="1068"/>
      <c r="BH191" s="1068"/>
      <c r="BI191" s="1068"/>
      <c r="BJ191" s="1068"/>
      <c r="BK191" s="1068"/>
      <c r="BL191" s="1068"/>
      <c r="BM191" s="1068"/>
      <c r="BN191" s="1068"/>
      <c r="BO191" s="1068"/>
      <c r="BP191" s="1068"/>
      <c r="BQ191" s="1068"/>
      <c r="BR191" s="1068"/>
      <c r="BS191" s="1068"/>
      <c r="BT191" s="1068"/>
      <c r="BU191" s="1068"/>
      <c r="BV191" s="1068"/>
      <c r="BW191" s="1068"/>
      <c r="BX191" s="1068"/>
      <c r="BY191" s="1068"/>
      <c r="BZ191" s="1068"/>
      <c r="CA191" s="1068"/>
      <c r="CB191" s="1068"/>
      <c r="CC191" s="1068"/>
      <c r="CD191" s="1068"/>
      <c r="CE191" s="1068"/>
      <c r="CF191" s="1068"/>
      <c r="CG191" s="1068"/>
      <c r="CH191" s="1068"/>
      <c r="CI191" s="1068"/>
      <c r="CJ191" s="1068"/>
      <c r="CK191" s="1068"/>
      <c r="CL191" s="1068"/>
      <c r="CM191" s="1068"/>
      <c r="CN191" s="1068"/>
      <c r="CO191" s="1068"/>
      <c r="CP191" s="1068"/>
      <c r="CQ191" s="1068"/>
      <c r="CR191" s="1068"/>
      <c r="CS191" s="1068"/>
    </row>
    <row r="192" spans="1:97" s="34" customFormat="1" ht="13.5" customHeight="1" thickBot="1" x14ac:dyDescent="0.2">
      <c r="A192" s="1241">
        <v>42808</v>
      </c>
      <c r="B192" s="1244" t="s">
        <v>766</v>
      </c>
      <c r="C192" s="1208" t="s">
        <v>904</v>
      </c>
      <c r="D192" s="1296">
        <v>43290</v>
      </c>
      <c r="E192" s="1208" t="s">
        <v>1871</v>
      </c>
      <c r="F192" s="1296">
        <v>42814</v>
      </c>
      <c r="G192" s="1208" t="s">
        <v>905</v>
      </c>
      <c r="H192" s="380"/>
      <c r="I192" s="1189" t="s">
        <v>790</v>
      </c>
      <c r="J192" s="1208" t="s">
        <v>765</v>
      </c>
      <c r="K192" s="341" t="s">
        <v>397</v>
      </c>
      <c r="L192" s="341" t="s">
        <v>600</v>
      </c>
      <c r="M192" s="1256">
        <v>5250</v>
      </c>
      <c r="N192" s="341"/>
      <c r="O192" s="1208" t="s">
        <v>14</v>
      </c>
      <c r="P192" s="252"/>
      <c r="Q192" s="252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  <c r="AD192" s="35"/>
      <c r="AE192" s="35"/>
      <c r="AF192" s="35"/>
      <c r="AG192" s="35"/>
      <c r="AH192" s="35"/>
      <c r="AI192" s="35"/>
      <c r="AJ192" s="35"/>
      <c r="AK192" s="35"/>
      <c r="AL192" s="35"/>
      <c r="AM192" s="35"/>
      <c r="AN192" s="35"/>
      <c r="AO192" s="35"/>
      <c r="AP192" s="35"/>
      <c r="AQ192" s="35"/>
      <c r="AR192" s="35"/>
      <c r="AS192" s="35"/>
      <c r="AT192" s="35"/>
      <c r="AU192" s="35"/>
      <c r="AV192" s="35"/>
      <c r="AW192" s="35"/>
      <c r="AX192" s="35"/>
      <c r="AY192" s="35"/>
      <c r="AZ192" s="35"/>
      <c r="BA192" s="35"/>
      <c r="BB192" s="35"/>
      <c r="BC192" s="35"/>
      <c r="BD192" s="35"/>
      <c r="BE192" s="35"/>
      <c r="BF192" s="35"/>
      <c r="BG192" s="35"/>
      <c r="BH192" s="35"/>
      <c r="BI192" s="35"/>
      <c r="BJ192" s="35"/>
      <c r="BK192" s="35"/>
      <c r="BL192" s="35"/>
      <c r="BM192" s="35"/>
      <c r="BN192" s="35"/>
      <c r="BO192" s="35"/>
      <c r="BP192" s="35"/>
      <c r="BQ192" s="35"/>
      <c r="BR192" s="35"/>
      <c r="BS192" s="35"/>
      <c r="BT192" s="35"/>
      <c r="BU192" s="35"/>
      <c r="BV192" s="35"/>
      <c r="BW192" s="35"/>
      <c r="BX192" s="35"/>
      <c r="BY192" s="35"/>
      <c r="BZ192" s="35"/>
      <c r="CA192" s="35"/>
      <c r="CB192" s="35"/>
      <c r="CC192" s="35"/>
      <c r="CD192" s="35"/>
      <c r="CE192" s="35"/>
      <c r="CF192" s="35"/>
      <c r="CG192" s="35"/>
      <c r="CH192" s="35"/>
      <c r="CI192" s="35"/>
      <c r="CJ192" s="35"/>
      <c r="CK192" s="35"/>
      <c r="CL192" s="35"/>
      <c r="CM192" s="35"/>
      <c r="CN192" s="35"/>
      <c r="CO192" s="35"/>
      <c r="CP192" s="35"/>
      <c r="CQ192" s="35"/>
      <c r="CR192" s="33"/>
      <c r="CS192" s="33"/>
    </row>
    <row r="193" spans="1:97" s="34" customFormat="1" ht="13.5" customHeight="1" x14ac:dyDescent="0.15">
      <c r="A193" s="1241"/>
      <c r="B193" s="1245"/>
      <c r="C193" s="1209"/>
      <c r="D193" s="1209"/>
      <c r="E193" s="1209"/>
      <c r="F193" s="1209"/>
      <c r="G193" s="1209"/>
      <c r="H193" s="291"/>
      <c r="I193" s="1249"/>
      <c r="J193" s="1209"/>
      <c r="K193" s="267" t="s">
        <v>399</v>
      </c>
      <c r="L193" s="311" t="s">
        <v>400</v>
      </c>
      <c r="M193" s="1257"/>
      <c r="N193" s="267"/>
      <c r="O193" s="1209"/>
      <c r="P193" s="255"/>
      <c r="Q193" s="25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  <c r="AD193" s="35"/>
      <c r="AE193" s="35"/>
      <c r="AF193" s="35"/>
      <c r="AG193" s="35"/>
      <c r="AH193" s="35"/>
      <c r="AI193" s="35"/>
      <c r="AJ193" s="35"/>
      <c r="AK193" s="35"/>
      <c r="AL193" s="35"/>
      <c r="AM193" s="35"/>
      <c r="AN193" s="35"/>
      <c r="AO193" s="35"/>
      <c r="AP193" s="35"/>
      <c r="AQ193" s="35"/>
      <c r="AR193" s="35"/>
      <c r="AS193" s="35"/>
      <c r="AT193" s="35"/>
      <c r="AU193" s="35"/>
      <c r="AV193" s="35"/>
      <c r="AW193" s="35"/>
      <c r="AX193" s="35"/>
      <c r="AY193" s="35"/>
      <c r="AZ193" s="35"/>
      <c r="BA193" s="35"/>
      <c r="BB193" s="35"/>
      <c r="BC193" s="35"/>
      <c r="BD193" s="35"/>
      <c r="BE193" s="35"/>
      <c r="BF193" s="35"/>
      <c r="BG193" s="35"/>
      <c r="BH193" s="35"/>
      <c r="BI193" s="35"/>
      <c r="BJ193" s="35"/>
      <c r="BK193" s="35"/>
      <c r="BL193" s="35"/>
      <c r="BM193" s="35"/>
      <c r="BN193" s="35"/>
      <c r="BO193" s="35"/>
      <c r="BP193" s="35"/>
      <c r="BQ193" s="35"/>
      <c r="BR193" s="35"/>
      <c r="BS193" s="35"/>
      <c r="BT193" s="35"/>
      <c r="BU193" s="35"/>
      <c r="BV193" s="35"/>
      <c r="BW193" s="35"/>
      <c r="BX193" s="35"/>
      <c r="BY193" s="35"/>
      <c r="BZ193" s="35"/>
      <c r="CA193" s="35"/>
      <c r="CB193" s="35"/>
      <c r="CC193" s="35"/>
      <c r="CD193" s="35"/>
      <c r="CE193" s="35"/>
      <c r="CF193" s="35"/>
      <c r="CG193" s="35"/>
      <c r="CH193" s="35"/>
      <c r="CI193" s="35"/>
      <c r="CJ193" s="35"/>
      <c r="CK193" s="35"/>
      <c r="CL193" s="35"/>
      <c r="CM193" s="35"/>
      <c r="CN193" s="35"/>
      <c r="CO193" s="35"/>
      <c r="CP193" s="35"/>
      <c r="CQ193" s="35"/>
      <c r="CR193" s="33"/>
      <c r="CS193" s="33"/>
    </row>
    <row r="194" spans="1:97" s="34" customFormat="1" ht="13.5" customHeight="1" x14ac:dyDescent="0.15">
      <c r="A194" s="1242"/>
      <c r="B194" s="1245"/>
      <c r="C194" s="1209"/>
      <c r="D194" s="1209"/>
      <c r="E194" s="1209"/>
      <c r="F194" s="1209"/>
      <c r="G194" s="1209"/>
      <c r="H194" s="291"/>
      <c r="I194" s="1249"/>
      <c r="J194" s="1209"/>
      <c r="K194" s="267" t="s">
        <v>401</v>
      </c>
      <c r="L194" s="311" t="s">
        <v>402</v>
      </c>
      <c r="M194" s="1257"/>
      <c r="N194" s="267"/>
      <c r="O194" s="1209"/>
      <c r="P194" s="255"/>
      <c r="Q194" s="25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  <c r="AE194" s="35"/>
      <c r="AF194" s="35"/>
      <c r="AG194" s="35"/>
      <c r="AH194" s="35"/>
      <c r="AI194" s="35"/>
      <c r="AJ194" s="35"/>
      <c r="AK194" s="35"/>
      <c r="AL194" s="35"/>
      <c r="AM194" s="35"/>
      <c r="AN194" s="35"/>
      <c r="AO194" s="35"/>
      <c r="AP194" s="35"/>
      <c r="AQ194" s="35"/>
      <c r="AR194" s="35"/>
      <c r="AS194" s="35"/>
      <c r="AT194" s="35"/>
      <c r="AU194" s="35"/>
      <c r="AV194" s="35"/>
      <c r="AW194" s="35"/>
      <c r="AX194" s="35"/>
      <c r="AY194" s="35"/>
      <c r="AZ194" s="35"/>
      <c r="BA194" s="35"/>
      <c r="BB194" s="35"/>
      <c r="BC194" s="35"/>
      <c r="BD194" s="35"/>
      <c r="BE194" s="35"/>
      <c r="BF194" s="35"/>
      <c r="BG194" s="35"/>
      <c r="BH194" s="35"/>
      <c r="BI194" s="35"/>
      <c r="BJ194" s="35"/>
      <c r="BK194" s="35"/>
      <c r="BL194" s="35"/>
      <c r="BM194" s="35"/>
      <c r="BN194" s="35"/>
      <c r="BO194" s="35"/>
      <c r="BP194" s="35"/>
      <c r="BQ194" s="35"/>
      <c r="BR194" s="35"/>
      <c r="BS194" s="35"/>
      <c r="BT194" s="35"/>
      <c r="BU194" s="35"/>
      <c r="BV194" s="35"/>
      <c r="BW194" s="35"/>
      <c r="BX194" s="35"/>
      <c r="BY194" s="35"/>
      <c r="BZ194" s="35"/>
      <c r="CA194" s="35"/>
      <c r="CB194" s="35"/>
      <c r="CC194" s="35"/>
      <c r="CD194" s="35"/>
      <c r="CE194" s="35"/>
      <c r="CF194" s="35"/>
      <c r="CG194" s="35"/>
      <c r="CH194" s="35"/>
      <c r="CI194" s="35"/>
      <c r="CJ194" s="35"/>
      <c r="CK194" s="35"/>
      <c r="CL194" s="35"/>
      <c r="CM194" s="35"/>
      <c r="CN194" s="35"/>
      <c r="CO194" s="35"/>
      <c r="CP194" s="35"/>
      <c r="CQ194" s="35"/>
      <c r="CR194" s="33"/>
      <c r="CS194" s="33"/>
    </row>
    <row r="195" spans="1:97" s="34" customFormat="1" ht="13.5" customHeight="1" thickBot="1" x14ac:dyDescent="0.2">
      <c r="A195" s="1243"/>
      <c r="B195" s="1245"/>
      <c r="C195" s="1209"/>
      <c r="D195" s="1209"/>
      <c r="E195" s="1209"/>
      <c r="F195" s="1209"/>
      <c r="G195" s="1209"/>
      <c r="H195" s="291"/>
      <c r="I195" s="1249"/>
      <c r="J195" s="1210"/>
      <c r="K195" s="267" t="s">
        <v>403</v>
      </c>
      <c r="L195" s="311" t="s">
        <v>404</v>
      </c>
      <c r="M195" s="1423"/>
      <c r="N195" s="267"/>
      <c r="O195" s="1209"/>
      <c r="P195" s="255"/>
      <c r="Q195" s="25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  <c r="AD195" s="35"/>
      <c r="AE195" s="35"/>
      <c r="AF195" s="35"/>
      <c r="AG195" s="35"/>
      <c r="AH195" s="35"/>
      <c r="AI195" s="35"/>
      <c r="AJ195" s="35"/>
      <c r="AK195" s="35"/>
      <c r="AL195" s="35"/>
      <c r="AM195" s="35"/>
      <c r="AN195" s="35"/>
      <c r="AO195" s="35"/>
      <c r="AP195" s="35"/>
      <c r="AQ195" s="35"/>
      <c r="AR195" s="35"/>
      <c r="AS195" s="35"/>
      <c r="AT195" s="35"/>
      <c r="AU195" s="35"/>
      <c r="AV195" s="35"/>
      <c r="AW195" s="35"/>
      <c r="AX195" s="35"/>
      <c r="AY195" s="35"/>
      <c r="AZ195" s="35"/>
      <c r="BA195" s="35"/>
      <c r="BB195" s="35"/>
      <c r="BC195" s="35"/>
      <c r="BD195" s="35"/>
      <c r="BE195" s="35"/>
      <c r="BF195" s="35"/>
      <c r="BG195" s="35"/>
      <c r="BH195" s="35"/>
      <c r="BI195" s="35"/>
      <c r="BJ195" s="35"/>
      <c r="BK195" s="35"/>
      <c r="BL195" s="35"/>
      <c r="BM195" s="35"/>
      <c r="BN195" s="35"/>
      <c r="BO195" s="35"/>
      <c r="BP195" s="35"/>
      <c r="BQ195" s="35"/>
      <c r="BR195" s="35"/>
      <c r="BS195" s="35"/>
      <c r="BT195" s="35"/>
      <c r="BU195" s="35"/>
      <c r="BV195" s="35"/>
      <c r="BW195" s="35"/>
      <c r="BX195" s="35"/>
      <c r="BY195" s="35"/>
      <c r="BZ195" s="35"/>
      <c r="CA195" s="35"/>
      <c r="CB195" s="35"/>
      <c r="CC195" s="35"/>
      <c r="CD195" s="35"/>
      <c r="CE195" s="35"/>
      <c r="CF195" s="35"/>
      <c r="CG195" s="35"/>
      <c r="CH195" s="35"/>
      <c r="CI195" s="35"/>
      <c r="CJ195" s="35"/>
      <c r="CK195" s="35"/>
      <c r="CL195" s="35"/>
      <c r="CM195" s="35"/>
      <c r="CN195" s="35"/>
      <c r="CO195" s="35"/>
      <c r="CP195" s="35"/>
      <c r="CQ195" s="35"/>
      <c r="CR195" s="33"/>
      <c r="CS195" s="33"/>
    </row>
    <row r="196" spans="1:97" ht="14.25" thickBot="1" x14ac:dyDescent="0.2">
      <c r="A196" s="371">
        <v>42808</v>
      </c>
      <c r="B196" s="371" t="s">
        <v>99</v>
      </c>
      <c r="C196" s="1209"/>
      <c r="D196" s="1209"/>
      <c r="E196" s="1209"/>
      <c r="F196" s="1209"/>
      <c r="G196" s="1209"/>
      <c r="H196" s="291"/>
      <c r="I196" s="310" t="s">
        <v>862</v>
      </c>
      <c r="J196" s="311" t="s">
        <v>762</v>
      </c>
      <c r="K196" s="311" t="s">
        <v>764</v>
      </c>
      <c r="L196" s="311"/>
      <c r="M196" s="374">
        <v>950</v>
      </c>
      <c r="N196" s="311"/>
      <c r="O196" s="1275"/>
      <c r="P196" s="255"/>
      <c r="Q196" s="255"/>
    </row>
    <row r="197" spans="1:97" s="34" customFormat="1" ht="13.5" customHeight="1" thickBot="1" x14ac:dyDescent="0.2">
      <c r="A197" s="1241">
        <v>42808</v>
      </c>
      <c r="B197" s="1244" t="s">
        <v>766</v>
      </c>
      <c r="C197" s="380"/>
      <c r="D197" s="386"/>
      <c r="E197" s="380"/>
      <c r="F197" s="386">
        <v>43284</v>
      </c>
      <c r="G197" s="380"/>
      <c r="H197" s="380"/>
      <c r="I197" s="1189" t="s">
        <v>805</v>
      </c>
      <c r="J197" s="1208" t="s">
        <v>765</v>
      </c>
      <c r="K197" s="341" t="s">
        <v>397</v>
      </c>
      <c r="L197" s="341" t="s">
        <v>600</v>
      </c>
      <c r="M197" s="1256">
        <v>5250</v>
      </c>
      <c r="N197" s="341"/>
      <c r="O197" s="380" t="s">
        <v>14</v>
      </c>
      <c r="P197" s="252"/>
      <c r="Q197" s="252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  <c r="AD197" s="35"/>
      <c r="AE197" s="35"/>
      <c r="AF197" s="35"/>
      <c r="AG197" s="35"/>
      <c r="AH197" s="35"/>
      <c r="AI197" s="35"/>
      <c r="AJ197" s="35"/>
      <c r="AK197" s="35"/>
      <c r="AL197" s="35"/>
      <c r="AM197" s="35"/>
      <c r="AN197" s="35"/>
      <c r="AO197" s="35"/>
      <c r="AP197" s="35"/>
      <c r="AQ197" s="35"/>
      <c r="AR197" s="35"/>
      <c r="AS197" s="35"/>
      <c r="AT197" s="35"/>
      <c r="AU197" s="35"/>
      <c r="AV197" s="35"/>
      <c r="AW197" s="35"/>
      <c r="AX197" s="35"/>
      <c r="AY197" s="35"/>
      <c r="AZ197" s="35"/>
      <c r="BA197" s="35"/>
      <c r="BB197" s="35"/>
      <c r="BC197" s="35"/>
      <c r="BD197" s="35"/>
      <c r="BE197" s="35"/>
      <c r="BF197" s="35"/>
      <c r="BG197" s="35"/>
      <c r="BH197" s="35"/>
      <c r="BI197" s="35"/>
      <c r="BJ197" s="35"/>
      <c r="BK197" s="35"/>
      <c r="BL197" s="35"/>
      <c r="BM197" s="35"/>
      <c r="BN197" s="35"/>
      <c r="BO197" s="35"/>
      <c r="BP197" s="35"/>
      <c r="BQ197" s="35"/>
      <c r="BR197" s="35"/>
      <c r="BS197" s="35"/>
      <c r="BT197" s="35"/>
      <c r="BU197" s="35"/>
      <c r="BV197" s="35"/>
      <c r="BW197" s="35"/>
      <c r="BX197" s="35"/>
      <c r="BY197" s="35"/>
      <c r="BZ197" s="35"/>
      <c r="CA197" s="35"/>
      <c r="CB197" s="35"/>
      <c r="CC197" s="35"/>
      <c r="CD197" s="35"/>
      <c r="CE197" s="35"/>
      <c r="CF197" s="35"/>
      <c r="CG197" s="35"/>
      <c r="CH197" s="35"/>
      <c r="CI197" s="35"/>
      <c r="CJ197" s="35"/>
      <c r="CK197" s="35"/>
      <c r="CL197" s="35"/>
      <c r="CM197" s="35"/>
      <c r="CN197" s="35"/>
      <c r="CO197" s="35"/>
      <c r="CP197" s="35"/>
      <c r="CQ197" s="35"/>
      <c r="CR197" s="33"/>
      <c r="CS197" s="33"/>
    </row>
    <row r="198" spans="1:97" x14ac:dyDescent="0.15">
      <c r="A198" s="1241"/>
      <c r="B198" s="1354"/>
      <c r="C198" s="291" t="s">
        <v>1495</v>
      </c>
      <c r="D198" s="291"/>
      <c r="E198" s="291"/>
      <c r="F198" s="291"/>
      <c r="G198" s="291" t="s">
        <v>1728</v>
      </c>
      <c r="H198" s="291"/>
      <c r="I198" s="1190"/>
      <c r="J198" s="1209"/>
      <c r="K198" s="311" t="s">
        <v>399</v>
      </c>
      <c r="L198" s="311" t="s">
        <v>400</v>
      </c>
      <c r="M198" s="1257"/>
      <c r="N198" s="311"/>
      <c r="O198" s="291"/>
      <c r="P198" s="255"/>
      <c r="Q198" s="255"/>
    </row>
    <row r="199" spans="1:97" x14ac:dyDescent="0.15">
      <c r="A199" s="1242"/>
      <c r="B199" s="1354"/>
      <c r="C199" s="291"/>
      <c r="D199" s="387">
        <v>43312</v>
      </c>
      <c r="E199" s="291" t="s">
        <v>1784</v>
      </c>
      <c r="F199" s="388"/>
      <c r="G199" s="291"/>
      <c r="H199" s="291"/>
      <c r="I199" s="1190"/>
      <c r="J199" s="1209"/>
      <c r="K199" s="311" t="s">
        <v>401</v>
      </c>
      <c r="L199" s="311" t="s">
        <v>402</v>
      </c>
      <c r="M199" s="1257"/>
      <c r="N199" s="311"/>
      <c r="O199" s="291"/>
      <c r="P199" s="255"/>
      <c r="Q199" s="255" t="s">
        <v>1497</v>
      </c>
    </row>
    <row r="200" spans="1:97" x14ac:dyDescent="0.15">
      <c r="A200" s="1243"/>
      <c r="B200" s="1354"/>
      <c r="C200" s="360"/>
      <c r="D200" s="360"/>
      <c r="E200" s="360"/>
      <c r="F200" s="291"/>
      <c r="G200" s="291"/>
      <c r="H200" s="360"/>
      <c r="I200" s="1190"/>
      <c r="J200" s="1210"/>
      <c r="K200" s="311" t="s">
        <v>403</v>
      </c>
      <c r="L200" s="311" t="s">
        <v>404</v>
      </c>
      <c r="M200" s="1258"/>
      <c r="N200" s="311"/>
      <c r="O200" s="360"/>
      <c r="P200" s="255"/>
      <c r="Q200" s="255"/>
    </row>
    <row r="201" spans="1:97" x14ac:dyDescent="0.15">
      <c r="A201" s="371">
        <v>42808</v>
      </c>
      <c r="B201" s="371" t="s">
        <v>99</v>
      </c>
      <c r="C201" s="291" t="s">
        <v>1868</v>
      </c>
      <c r="D201" s="387">
        <v>43382</v>
      </c>
      <c r="E201" s="291" t="s">
        <v>1869</v>
      </c>
      <c r="F201" s="389">
        <v>42955</v>
      </c>
      <c r="G201" s="311" t="s">
        <v>1867</v>
      </c>
      <c r="H201" s="291"/>
      <c r="I201" s="310" t="s">
        <v>863</v>
      </c>
      <c r="J201" s="311" t="s">
        <v>762</v>
      </c>
      <c r="K201" s="311" t="s">
        <v>764</v>
      </c>
      <c r="L201" s="311"/>
      <c r="M201" s="374">
        <v>950</v>
      </c>
      <c r="N201" s="311"/>
      <c r="O201" s="311" t="s">
        <v>761</v>
      </c>
      <c r="P201" s="255"/>
      <c r="Q201" s="255"/>
    </row>
    <row r="202" spans="1:97" ht="14.25" thickBot="1" x14ac:dyDescent="0.2">
      <c r="A202" s="371">
        <v>42808</v>
      </c>
      <c r="B202" s="371" t="s">
        <v>99</v>
      </c>
      <c r="C202" s="298" t="s">
        <v>1170</v>
      </c>
      <c r="D202" s="390">
        <v>43382</v>
      </c>
      <c r="E202" s="298" t="s">
        <v>1870</v>
      </c>
      <c r="F202" s="390">
        <v>42955</v>
      </c>
      <c r="G202" s="298" t="s">
        <v>906</v>
      </c>
      <c r="H202" s="323"/>
      <c r="I202" s="310" t="s">
        <v>1147</v>
      </c>
      <c r="J202" s="311" t="s">
        <v>762</v>
      </c>
      <c r="K202" s="311" t="s">
        <v>764</v>
      </c>
      <c r="L202" s="311"/>
      <c r="M202" s="374">
        <v>950</v>
      </c>
      <c r="N202" s="311"/>
      <c r="O202" s="311" t="s">
        <v>761</v>
      </c>
      <c r="P202" s="260"/>
      <c r="Q202" s="260"/>
    </row>
    <row r="203" spans="1:97" s="34" customFormat="1" ht="13.5" customHeight="1" x14ac:dyDescent="0.15">
      <c r="A203" s="797">
        <v>42808</v>
      </c>
      <c r="B203" s="392" t="s">
        <v>766</v>
      </c>
      <c r="C203" s="380" t="s">
        <v>904</v>
      </c>
      <c r="D203" s="386"/>
      <c r="E203" s="380"/>
      <c r="F203" s="386">
        <v>42814</v>
      </c>
      <c r="G203" s="380" t="s">
        <v>906</v>
      </c>
      <c r="H203" s="380"/>
      <c r="I203" s="340" t="s">
        <v>791</v>
      </c>
      <c r="J203" s="380" t="s">
        <v>765</v>
      </c>
      <c r="K203" s="341" t="s">
        <v>397</v>
      </c>
      <c r="L203" s="341" t="s">
        <v>600</v>
      </c>
      <c r="M203" s="393">
        <v>5250</v>
      </c>
      <c r="N203" s="341"/>
      <c r="O203" s="380" t="s">
        <v>14</v>
      </c>
      <c r="P203" s="252"/>
      <c r="Q203" s="252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  <c r="AH203" s="35"/>
      <c r="AI203" s="35"/>
      <c r="AJ203" s="35"/>
      <c r="AK203" s="35"/>
      <c r="AL203" s="35"/>
      <c r="AM203" s="35"/>
      <c r="AN203" s="35"/>
      <c r="AO203" s="35"/>
      <c r="AP203" s="35"/>
      <c r="AQ203" s="35"/>
      <c r="AR203" s="35"/>
      <c r="AS203" s="35"/>
      <c r="AT203" s="35"/>
      <c r="AU203" s="35"/>
      <c r="AV203" s="35"/>
      <c r="AW203" s="35"/>
      <c r="AX203" s="35"/>
      <c r="AY203" s="35"/>
      <c r="AZ203" s="35"/>
      <c r="BA203" s="35"/>
      <c r="BB203" s="35"/>
      <c r="BC203" s="35"/>
      <c r="BD203" s="35"/>
      <c r="BE203" s="35"/>
      <c r="BF203" s="35"/>
      <c r="BG203" s="35"/>
      <c r="BH203" s="35"/>
      <c r="BI203" s="35"/>
      <c r="BJ203" s="35"/>
      <c r="BK203" s="35"/>
      <c r="BL203" s="35"/>
      <c r="BM203" s="35"/>
      <c r="BN203" s="35"/>
      <c r="BO203" s="35"/>
      <c r="BP203" s="35"/>
      <c r="BQ203" s="35"/>
      <c r="BR203" s="35"/>
      <c r="BS203" s="35"/>
      <c r="BT203" s="35"/>
      <c r="BU203" s="35"/>
      <c r="BV203" s="35"/>
      <c r="BW203" s="35"/>
      <c r="BX203" s="35"/>
      <c r="BY203" s="35"/>
      <c r="BZ203" s="35"/>
      <c r="CA203" s="35"/>
      <c r="CB203" s="35"/>
      <c r="CC203" s="35"/>
      <c r="CD203" s="35"/>
      <c r="CE203" s="35"/>
      <c r="CF203" s="35"/>
      <c r="CG203" s="35"/>
      <c r="CH203" s="35"/>
      <c r="CI203" s="35"/>
      <c r="CJ203" s="35"/>
      <c r="CK203" s="35"/>
      <c r="CL203" s="35"/>
      <c r="CM203" s="35"/>
      <c r="CN203" s="35"/>
      <c r="CO203" s="35"/>
      <c r="CP203" s="35"/>
      <c r="CQ203" s="35"/>
      <c r="CR203" s="33"/>
      <c r="CS203" s="33"/>
    </row>
    <row r="204" spans="1:97" s="34" customFormat="1" ht="13.5" customHeight="1" x14ac:dyDescent="0.15">
      <c r="A204" s="798"/>
      <c r="B204" s="394"/>
      <c r="C204" s="291"/>
      <c r="D204" s="291"/>
      <c r="E204" s="291" t="s">
        <v>1879</v>
      </c>
      <c r="F204" s="291"/>
      <c r="G204" s="291"/>
      <c r="H204" s="291"/>
      <c r="I204" s="274"/>
      <c r="J204" s="291"/>
      <c r="K204" s="267" t="s">
        <v>399</v>
      </c>
      <c r="L204" s="311" t="s">
        <v>400</v>
      </c>
      <c r="M204" s="395"/>
      <c r="N204" s="267"/>
      <c r="O204" s="291"/>
      <c r="P204" s="255"/>
      <c r="Q204" s="25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  <c r="AD204" s="35"/>
      <c r="AE204" s="35"/>
      <c r="AF204" s="35"/>
      <c r="AG204" s="35"/>
      <c r="AH204" s="35"/>
      <c r="AI204" s="35"/>
      <c r="AJ204" s="35"/>
      <c r="AK204" s="35"/>
      <c r="AL204" s="35"/>
      <c r="AM204" s="35"/>
      <c r="AN204" s="35"/>
      <c r="AO204" s="35"/>
      <c r="AP204" s="35"/>
      <c r="AQ204" s="35"/>
      <c r="AR204" s="35"/>
      <c r="AS204" s="35"/>
      <c r="AT204" s="35"/>
      <c r="AU204" s="35"/>
      <c r="AV204" s="35"/>
      <c r="AW204" s="35"/>
      <c r="AX204" s="35"/>
      <c r="AY204" s="35"/>
      <c r="AZ204" s="35"/>
      <c r="BA204" s="35"/>
      <c r="BB204" s="35"/>
      <c r="BC204" s="35"/>
      <c r="BD204" s="35"/>
      <c r="BE204" s="35"/>
      <c r="BF204" s="35"/>
      <c r="BG204" s="35"/>
      <c r="BH204" s="35"/>
      <c r="BI204" s="35"/>
      <c r="BJ204" s="35"/>
      <c r="BK204" s="35"/>
      <c r="BL204" s="35"/>
      <c r="BM204" s="35"/>
      <c r="BN204" s="35"/>
      <c r="BO204" s="35"/>
      <c r="BP204" s="35"/>
      <c r="BQ204" s="35"/>
      <c r="BR204" s="35"/>
      <c r="BS204" s="35"/>
      <c r="BT204" s="35"/>
      <c r="BU204" s="35"/>
      <c r="BV204" s="35"/>
      <c r="BW204" s="35"/>
      <c r="BX204" s="35"/>
      <c r="BY204" s="35"/>
      <c r="BZ204" s="35"/>
      <c r="CA204" s="35"/>
      <c r="CB204" s="35"/>
      <c r="CC204" s="35"/>
      <c r="CD204" s="35"/>
      <c r="CE204" s="35"/>
      <c r="CF204" s="35"/>
      <c r="CG204" s="35"/>
      <c r="CH204" s="35"/>
      <c r="CI204" s="35"/>
      <c r="CJ204" s="35"/>
      <c r="CK204" s="35"/>
      <c r="CL204" s="35"/>
      <c r="CM204" s="35"/>
      <c r="CN204" s="35"/>
      <c r="CO204" s="35"/>
      <c r="CP204" s="35"/>
      <c r="CQ204" s="35"/>
      <c r="CR204" s="33"/>
      <c r="CS204" s="33"/>
    </row>
    <row r="205" spans="1:97" s="34" customFormat="1" ht="13.5" customHeight="1" x14ac:dyDescent="0.15">
      <c r="A205" s="396"/>
      <c r="B205" s="394"/>
      <c r="C205" s="291"/>
      <c r="D205" s="387">
        <v>43390</v>
      </c>
      <c r="E205" s="291"/>
      <c r="F205" s="291"/>
      <c r="G205" s="291"/>
      <c r="H205" s="291"/>
      <c r="I205" s="274"/>
      <c r="J205" s="291"/>
      <c r="K205" s="267" t="s">
        <v>401</v>
      </c>
      <c r="L205" s="311" t="s">
        <v>402</v>
      </c>
      <c r="M205" s="395"/>
      <c r="N205" s="267"/>
      <c r="O205" s="291"/>
      <c r="P205" s="255"/>
      <c r="Q205" s="25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  <c r="AD205" s="35"/>
      <c r="AE205" s="35"/>
      <c r="AF205" s="35"/>
      <c r="AG205" s="35"/>
      <c r="AH205" s="35"/>
      <c r="AI205" s="35"/>
      <c r="AJ205" s="35"/>
      <c r="AK205" s="35"/>
      <c r="AL205" s="35"/>
      <c r="AM205" s="35"/>
      <c r="AN205" s="35"/>
      <c r="AO205" s="35"/>
      <c r="AP205" s="35"/>
      <c r="AQ205" s="35"/>
      <c r="AR205" s="35"/>
      <c r="AS205" s="35"/>
      <c r="AT205" s="35"/>
      <c r="AU205" s="35"/>
      <c r="AV205" s="35"/>
      <c r="AW205" s="35"/>
      <c r="AX205" s="35"/>
      <c r="AY205" s="35"/>
      <c r="AZ205" s="35"/>
      <c r="BA205" s="35"/>
      <c r="BB205" s="35"/>
      <c r="BC205" s="35"/>
      <c r="BD205" s="35"/>
      <c r="BE205" s="35"/>
      <c r="BF205" s="35"/>
      <c r="BG205" s="35"/>
      <c r="BH205" s="35"/>
      <c r="BI205" s="35"/>
      <c r="BJ205" s="35"/>
      <c r="BK205" s="35"/>
      <c r="BL205" s="35"/>
      <c r="BM205" s="35"/>
      <c r="BN205" s="35"/>
      <c r="BO205" s="35"/>
      <c r="BP205" s="35"/>
      <c r="BQ205" s="35"/>
      <c r="BR205" s="35"/>
      <c r="BS205" s="35"/>
      <c r="BT205" s="35"/>
      <c r="BU205" s="35"/>
      <c r="BV205" s="35"/>
      <c r="BW205" s="35"/>
      <c r="BX205" s="35"/>
      <c r="BY205" s="35"/>
      <c r="BZ205" s="35"/>
      <c r="CA205" s="35"/>
      <c r="CB205" s="35"/>
      <c r="CC205" s="35"/>
      <c r="CD205" s="35"/>
      <c r="CE205" s="35"/>
      <c r="CF205" s="35"/>
      <c r="CG205" s="35"/>
      <c r="CH205" s="35"/>
      <c r="CI205" s="35"/>
      <c r="CJ205" s="35"/>
      <c r="CK205" s="35"/>
      <c r="CL205" s="35"/>
      <c r="CM205" s="35"/>
      <c r="CN205" s="35"/>
      <c r="CO205" s="35"/>
      <c r="CP205" s="35"/>
      <c r="CQ205" s="35"/>
      <c r="CR205" s="33"/>
      <c r="CS205" s="33"/>
    </row>
    <row r="206" spans="1:97" s="34" customFormat="1" ht="13.5" customHeight="1" thickBot="1" x14ac:dyDescent="0.2">
      <c r="A206" s="397"/>
      <c r="B206" s="394"/>
      <c r="C206" s="291"/>
      <c r="D206" s="291"/>
      <c r="E206" s="291"/>
      <c r="F206" s="291"/>
      <c r="G206" s="291"/>
      <c r="H206" s="291"/>
      <c r="I206" s="274"/>
      <c r="J206" s="360"/>
      <c r="K206" s="267" t="s">
        <v>403</v>
      </c>
      <c r="L206" s="311" t="s">
        <v>404</v>
      </c>
      <c r="M206" s="398"/>
      <c r="N206" s="267"/>
      <c r="O206" s="360"/>
      <c r="P206" s="255"/>
      <c r="Q206" s="25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  <c r="AD206" s="35"/>
      <c r="AE206" s="35"/>
      <c r="AF206" s="35"/>
      <c r="AG206" s="35"/>
      <c r="AH206" s="35"/>
      <c r="AI206" s="35"/>
      <c r="AJ206" s="35"/>
      <c r="AK206" s="35"/>
      <c r="AL206" s="35"/>
      <c r="AM206" s="35"/>
      <c r="AN206" s="35"/>
      <c r="AO206" s="35"/>
      <c r="AP206" s="35"/>
      <c r="AQ206" s="35"/>
      <c r="AR206" s="35"/>
      <c r="AS206" s="35"/>
      <c r="AT206" s="35"/>
      <c r="AU206" s="35"/>
      <c r="AV206" s="35"/>
      <c r="AW206" s="35"/>
      <c r="AX206" s="35"/>
      <c r="AY206" s="35"/>
      <c r="AZ206" s="35"/>
      <c r="BA206" s="35"/>
      <c r="BB206" s="35"/>
      <c r="BC206" s="35"/>
      <c r="BD206" s="35"/>
      <c r="BE206" s="35"/>
      <c r="BF206" s="35"/>
      <c r="BG206" s="35"/>
      <c r="BH206" s="35"/>
      <c r="BI206" s="35"/>
      <c r="BJ206" s="35"/>
      <c r="BK206" s="35"/>
      <c r="BL206" s="35"/>
      <c r="BM206" s="35"/>
      <c r="BN206" s="35"/>
      <c r="BO206" s="35"/>
      <c r="BP206" s="35"/>
      <c r="BQ206" s="35"/>
      <c r="BR206" s="35"/>
      <c r="BS206" s="35"/>
      <c r="BT206" s="35"/>
      <c r="BU206" s="35"/>
      <c r="BV206" s="35"/>
      <c r="BW206" s="35"/>
      <c r="BX206" s="35"/>
      <c r="BY206" s="35"/>
      <c r="BZ206" s="35"/>
      <c r="CA206" s="35"/>
      <c r="CB206" s="35"/>
      <c r="CC206" s="35"/>
      <c r="CD206" s="35"/>
      <c r="CE206" s="35"/>
      <c r="CF206" s="35"/>
      <c r="CG206" s="35"/>
      <c r="CH206" s="35"/>
      <c r="CI206" s="35"/>
      <c r="CJ206" s="35"/>
      <c r="CK206" s="35"/>
      <c r="CL206" s="35"/>
      <c r="CM206" s="35"/>
      <c r="CN206" s="35"/>
      <c r="CO206" s="35"/>
      <c r="CP206" s="35"/>
      <c r="CQ206" s="35"/>
      <c r="CR206" s="33"/>
      <c r="CS206" s="33"/>
    </row>
    <row r="207" spans="1:97" x14ac:dyDescent="0.15">
      <c r="A207" s="349">
        <v>42977</v>
      </c>
      <c r="B207" s="349" t="s">
        <v>99</v>
      </c>
      <c r="C207" s="399" t="s">
        <v>1727</v>
      </c>
      <c r="D207" s="400">
        <v>43390</v>
      </c>
      <c r="E207" s="399" t="s">
        <v>1879</v>
      </c>
      <c r="F207" s="400">
        <v>43312</v>
      </c>
      <c r="G207" s="399" t="s">
        <v>1784</v>
      </c>
      <c r="H207" s="351"/>
      <c r="I207" s="310" t="s">
        <v>1228</v>
      </c>
      <c r="J207" s="351" t="s">
        <v>762</v>
      </c>
      <c r="K207" s="351" t="s">
        <v>764</v>
      </c>
      <c r="L207" s="351"/>
      <c r="M207" s="354">
        <v>950</v>
      </c>
      <c r="N207" s="351"/>
      <c r="O207" s="351" t="s">
        <v>761</v>
      </c>
      <c r="P207" s="351"/>
      <c r="Q207" s="351"/>
    </row>
    <row r="208" spans="1:97" ht="14.25" thickBot="1" x14ac:dyDescent="0.2">
      <c r="A208" s="349">
        <v>42977</v>
      </c>
      <c r="B208" s="349" t="s">
        <v>99</v>
      </c>
      <c r="C208" s="351" t="s">
        <v>1729</v>
      </c>
      <c r="D208" s="350">
        <v>43390</v>
      </c>
      <c r="E208" s="351" t="s">
        <v>1880</v>
      </c>
      <c r="F208" s="350">
        <v>43312</v>
      </c>
      <c r="G208" s="351" t="s">
        <v>1784</v>
      </c>
      <c r="H208" s="351"/>
      <c r="I208" s="310" t="s">
        <v>1229</v>
      </c>
      <c r="J208" s="401" t="s">
        <v>762</v>
      </c>
      <c r="K208" s="401" t="s">
        <v>764</v>
      </c>
      <c r="L208" s="401"/>
      <c r="M208" s="402">
        <v>950</v>
      </c>
      <c r="N208" s="401"/>
      <c r="O208" s="351" t="s">
        <v>761</v>
      </c>
      <c r="P208" s="351"/>
      <c r="Q208" s="351"/>
    </row>
    <row r="209" spans="1:97" s="34" customFormat="1" ht="13.5" customHeight="1" thickBot="1" x14ac:dyDescent="0.2">
      <c r="A209" s="1241">
        <v>42808</v>
      </c>
      <c r="B209" s="1244" t="s">
        <v>766</v>
      </c>
      <c r="C209" s="380"/>
      <c r="D209" s="1296">
        <v>42930</v>
      </c>
      <c r="E209" s="380"/>
      <c r="F209" s="1208"/>
      <c r="G209" s="380"/>
      <c r="H209" s="380"/>
      <c r="I209" s="1189" t="s">
        <v>800</v>
      </c>
      <c r="J209" s="1208" t="s">
        <v>765</v>
      </c>
      <c r="K209" s="341" t="s">
        <v>397</v>
      </c>
      <c r="L209" s="341" t="s">
        <v>600</v>
      </c>
      <c r="M209" s="1256">
        <v>5250</v>
      </c>
      <c r="N209" s="341"/>
      <c r="O209" s="380" t="s">
        <v>14</v>
      </c>
      <c r="P209" s="252"/>
      <c r="Q209" s="252"/>
      <c r="R209" s="35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  <c r="AC209" s="35"/>
      <c r="AD209" s="35"/>
      <c r="AE209" s="35"/>
      <c r="AF209" s="35"/>
      <c r="AG209" s="35"/>
      <c r="AH209" s="35"/>
      <c r="AI209" s="35"/>
      <c r="AJ209" s="35"/>
      <c r="AK209" s="35"/>
      <c r="AL209" s="35"/>
      <c r="AM209" s="35"/>
      <c r="AN209" s="35"/>
      <c r="AO209" s="35"/>
      <c r="AP209" s="35"/>
      <c r="AQ209" s="35"/>
      <c r="AR209" s="35"/>
      <c r="AS209" s="35"/>
      <c r="AT209" s="35"/>
      <c r="AU209" s="35"/>
      <c r="AV209" s="35"/>
      <c r="AW209" s="35"/>
      <c r="AX209" s="35"/>
      <c r="AY209" s="35"/>
      <c r="AZ209" s="35"/>
      <c r="BA209" s="35"/>
      <c r="BB209" s="35"/>
      <c r="BC209" s="35"/>
      <c r="BD209" s="35"/>
      <c r="BE209" s="35"/>
      <c r="BF209" s="35"/>
      <c r="BG209" s="35"/>
      <c r="BH209" s="35"/>
      <c r="BI209" s="35"/>
      <c r="BJ209" s="35"/>
      <c r="BK209" s="35"/>
      <c r="BL209" s="35"/>
      <c r="BM209" s="35"/>
      <c r="BN209" s="35"/>
      <c r="BO209" s="35"/>
      <c r="BP209" s="35"/>
      <c r="BQ209" s="35"/>
      <c r="BR209" s="35"/>
      <c r="BS209" s="35"/>
      <c r="BT209" s="35"/>
      <c r="BU209" s="35"/>
      <c r="BV209" s="35"/>
      <c r="BW209" s="35"/>
      <c r="BX209" s="35"/>
      <c r="BY209" s="35"/>
      <c r="BZ209" s="35"/>
      <c r="CA209" s="35"/>
      <c r="CB209" s="35"/>
      <c r="CC209" s="35"/>
      <c r="CD209" s="35"/>
      <c r="CE209" s="35"/>
      <c r="CF209" s="35"/>
      <c r="CG209" s="35"/>
      <c r="CH209" s="35"/>
      <c r="CI209" s="35"/>
      <c r="CJ209" s="35"/>
      <c r="CK209" s="35"/>
      <c r="CL209" s="35"/>
      <c r="CM209" s="35"/>
      <c r="CN209" s="35"/>
      <c r="CO209" s="35"/>
      <c r="CP209" s="35"/>
      <c r="CQ209" s="35"/>
      <c r="CR209" s="33"/>
      <c r="CS209" s="33"/>
    </row>
    <row r="210" spans="1:97" s="1069" customFormat="1" ht="13.5" customHeight="1" x14ac:dyDescent="0.15">
      <c r="A210" s="1241"/>
      <c r="B210" s="1245"/>
      <c r="C210" s="1025" t="s">
        <v>1079</v>
      </c>
      <c r="D210" s="1209"/>
      <c r="E210" s="1025" t="s">
        <v>1080</v>
      </c>
      <c r="F210" s="1209"/>
      <c r="G210" s="1025"/>
      <c r="H210" s="1025"/>
      <c r="I210" s="1249"/>
      <c r="J210" s="1209"/>
      <c r="K210" s="1027" t="s">
        <v>399</v>
      </c>
      <c r="L210" s="1028" t="s">
        <v>400</v>
      </c>
      <c r="M210" s="1257"/>
      <c r="N210" s="1027"/>
      <c r="O210" s="1025"/>
      <c r="P210" s="1025"/>
      <c r="Q210" s="1025"/>
      <c r="R210" s="1068"/>
      <c r="S210" s="1068"/>
      <c r="T210" s="1068"/>
      <c r="U210" s="1068"/>
      <c r="V210" s="1068"/>
      <c r="W210" s="1068"/>
      <c r="X210" s="1068"/>
      <c r="Y210" s="1068"/>
      <c r="Z210" s="1068"/>
      <c r="AA210" s="1068"/>
      <c r="AB210" s="1068"/>
      <c r="AC210" s="1068"/>
      <c r="AD210" s="1068"/>
      <c r="AE210" s="1068"/>
      <c r="AF210" s="1068"/>
      <c r="AG210" s="1068"/>
      <c r="AH210" s="1068"/>
      <c r="AI210" s="1068"/>
      <c r="AJ210" s="1068"/>
      <c r="AK210" s="1068"/>
      <c r="AL210" s="1068"/>
      <c r="AM210" s="1068"/>
      <c r="AN210" s="1068"/>
      <c r="AO210" s="1068"/>
      <c r="AP210" s="1068"/>
      <c r="AQ210" s="1068"/>
      <c r="AR210" s="1068"/>
      <c r="AS210" s="1068"/>
      <c r="AT210" s="1068"/>
      <c r="AU210" s="1068"/>
      <c r="AV210" s="1068"/>
      <c r="AW210" s="1068"/>
      <c r="AX210" s="1068"/>
      <c r="AY210" s="1068"/>
      <c r="AZ210" s="1068"/>
      <c r="BA210" s="1068"/>
      <c r="BB210" s="1068"/>
      <c r="BC210" s="1068"/>
      <c r="BD210" s="1068"/>
      <c r="BE210" s="1068"/>
      <c r="BF210" s="1068"/>
      <c r="BG210" s="1068"/>
      <c r="BH210" s="1068"/>
      <c r="BI210" s="1068"/>
      <c r="BJ210" s="1068"/>
      <c r="BK210" s="1068"/>
      <c r="BL210" s="1068"/>
      <c r="BM210" s="1068"/>
      <c r="BN210" s="1068"/>
      <c r="BO210" s="1068"/>
      <c r="BP210" s="1068"/>
      <c r="BQ210" s="1068"/>
      <c r="BR210" s="1068"/>
      <c r="BS210" s="1068"/>
      <c r="BT210" s="1068"/>
      <c r="BU210" s="1068"/>
      <c r="BV210" s="1068"/>
      <c r="BW210" s="1068"/>
      <c r="BX210" s="1068"/>
      <c r="BY210" s="1068"/>
      <c r="BZ210" s="1068"/>
      <c r="CA210" s="1068"/>
      <c r="CB210" s="1068"/>
      <c r="CC210" s="1068"/>
      <c r="CD210" s="1068"/>
      <c r="CE210" s="1068"/>
      <c r="CF210" s="1068"/>
      <c r="CG210" s="1068"/>
      <c r="CH210" s="1068"/>
      <c r="CI210" s="1068"/>
      <c r="CJ210" s="1068"/>
      <c r="CK210" s="1068"/>
      <c r="CL210" s="1068"/>
      <c r="CM210" s="1068"/>
      <c r="CN210" s="1068"/>
      <c r="CO210" s="1068"/>
      <c r="CP210" s="1068"/>
      <c r="CQ210" s="1068"/>
      <c r="CR210" s="1068"/>
      <c r="CS210" s="1068"/>
    </row>
    <row r="211" spans="1:97" s="1069" customFormat="1" ht="13.5" customHeight="1" x14ac:dyDescent="0.15">
      <c r="A211" s="1242"/>
      <c r="B211" s="1245"/>
      <c r="C211" s="1025"/>
      <c r="D211" s="1209"/>
      <c r="E211" s="1025"/>
      <c r="F211" s="1209"/>
      <c r="G211" s="1025"/>
      <c r="H211" s="1025"/>
      <c r="I211" s="1249"/>
      <c r="J211" s="1209"/>
      <c r="K211" s="1027" t="s">
        <v>401</v>
      </c>
      <c r="L211" s="1028" t="s">
        <v>402</v>
      </c>
      <c r="M211" s="1257"/>
      <c r="N211" s="1027"/>
      <c r="O211" s="1025"/>
      <c r="P211" s="1025"/>
      <c r="Q211" s="1025"/>
      <c r="R211" s="1068"/>
      <c r="S211" s="1068"/>
      <c r="T211" s="1068"/>
      <c r="U211" s="1068"/>
      <c r="V211" s="1068"/>
      <c r="W211" s="1068"/>
      <c r="X211" s="1068"/>
      <c r="Y211" s="1068"/>
      <c r="Z211" s="1068"/>
      <c r="AA211" s="1068"/>
      <c r="AB211" s="1068"/>
      <c r="AC211" s="1068"/>
      <c r="AD211" s="1068"/>
      <c r="AE211" s="1068"/>
      <c r="AF211" s="1068"/>
      <c r="AG211" s="1068"/>
      <c r="AH211" s="1068"/>
      <c r="AI211" s="1068"/>
      <c r="AJ211" s="1068"/>
      <c r="AK211" s="1068"/>
      <c r="AL211" s="1068"/>
      <c r="AM211" s="1068"/>
      <c r="AN211" s="1068"/>
      <c r="AO211" s="1068"/>
      <c r="AP211" s="1068"/>
      <c r="AQ211" s="1068"/>
      <c r="AR211" s="1068"/>
      <c r="AS211" s="1068"/>
      <c r="AT211" s="1068"/>
      <c r="AU211" s="1068"/>
      <c r="AV211" s="1068"/>
      <c r="AW211" s="1068"/>
      <c r="AX211" s="1068"/>
      <c r="AY211" s="1068"/>
      <c r="AZ211" s="1068"/>
      <c r="BA211" s="1068"/>
      <c r="BB211" s="1068"/>
      <c r="BC211" s="1068"/>
      <c r="BD211" s="1068"/>
      <c r="BE211" s="1068"/>
      <c r="BF211" s="1068"/>
      <c r="BG211" s="1068"/>
      <c r="BH211" s="1068"/>
      <c r="BI211" s="1068"/>
      <c r="BJ211" s="1068"/>
      <c r="BK211" s="1068"/>
      <c r="BL211" s="1068"/>
      <c r="BM211" s="1068"/>
      <c r="BN211" s="1068"/>
      <c r="BO211" s="1068"/>
      <c r="BP211" s="1068"/>
      <c r="BQ211" s="1068"/>
      <c r="BR211" s="1068"/>
      <c r="BS211" s="1068"/>
      <c r="BT211" s="1068"/>
      <c r="BU211" s="1068"/>
      <c r="BV211" s="1068"/>
      <c r="BW211" s="1068"/>
      <c r="BX211" s="1068"/>
      <c r="BY211" s="1068"/>
      <c r="BZ211" s="1068"/>
      <c r="CA211" s="1068"/>
      <c r="CB211" s="1068"/>
      <c r="CC211" s="1068"/>
      <c r="CD211" s="1068"/>
      <c r="CE211" s="1068"/>
      <c r="CF211" s="1068"/>
      <c r="CG211" s="1068"/>
      <c r="CH211" s="1068"/>
      <c r="CI211" s="1068"/>
      <c r="CJ211" s="1068"/>
      <c r="CK211" s="1068"/>
      <c r="CL211" s="1068"/>
      <c r="CM211" s="1068"/>
      <c r="CN211" s="1068"/>
      <c r="CO211" s="1068"/>
      <c r="CP211" s="1068"/>
      <c r="CQ211" s="1068"/>
      <c r="CR211" s="1068"/>
      <c r="CS211" s="1068"/>
    </row>
    <row r="212" spans="1:97" s="1069" customFormat="1" ht="13.5" customHeight="1" x14ac:dyDescent="0.15">
      <c r="A212" s="1243"/>
      <c r="B212" s="1245"/>
      <c r="C212" s="1078"/>
      <c r="D212" s="1210"/>
      <c r="E212" s="1078"/>
      <c r="F212" s="1209"/>
      <c r="G212" s="1025"/>
      <c r="H212" s="1025"/>
      <c r="I212" s="1249"/>
      <c r="J212" s="1210"/>
      <c r="K212" s="1027" t="s">
        <v>403</v>
      </c>
      <c r="L212" s="1028" t="s">
        <v>404</v>
      </c>
      <c r="M212" s="1257"/>
      <c r="N212" s="1027"/>
      <c r="O212" s="1078"/>
      <c r="P212" s="1025"/>
      <c r="Q212" s="1025"/>
      <c r="R212" s="1068"/>
      <c r="S212" s="1068"/>
      <c r="T212" s="1068"/>
      <c r="U212" s="1068"/>
      <c r="V212" s="1068"/>
      <c r="W212" s="1068"/>
      <c r="X212" s="1068"/>
      <c r="Y212" s="1068"/>
      <c r="Z212" s="1068"/>
      <c r="AA212" s="1068"/>
      <c r="AB212" s="1068"/>
      <c r="AC212" s="1068"/>
      <c r="AD212" s="1068"/>
      <c r="AE212" s="1068"/>
      <c r="AF212" s="1068"/>
      <c r="AG212" s="1068"/>
      <c r="AH212" s="1068"/>
      <c r="AI212" s="1068"/>
      <c r="AJ212" s="1068"/>
      <c r="AK212" s="1068"/>
      <c r="AL212" s="1068"/>
      <c r="AM212" s="1068"/>
      <c r="AN212" s="1068"/>
      <c r="AO212" s="1068"/>
      <c r="AP212" s="1068"/>
      <c r="AQ212" s="1068"/>
      <c r="AR212" s="1068"/>
      <c r="AS212" s="1068"/>
      <c r="AT212" s="1068"/>
      <c r="AU212" s="1068"/>
      <c r="AV212" s="1068"/>
      <c r="AW212" s="1068"/>
      <c r="AX212" s="1068"/>
      <c r="AY212" s="1068"/>
      <c r="AZ212" s="1068"/>
      <c r="BA212" s="1068"/>
      <c r="BB212" s="1068"/>
      <c r="BC212" s="1068"/>
      <c r="BD212" s="1068"/>
      <c r="BE212" s="1068"/>
      <c r="BF212" s="1068"/>
      <c r="BG212" s="1068"/>
      <c r="BH212" s="1068"/>
      <c r="BI212" s="1068"/>
      <c r="BJ212" s="1068"/>
      <c r="BK212" s="1068"/>
      <c r="BL212" s="1068"/>
      <c r="BM212" s="1068"/>
      <c r="BN212" s="1068"/>
      <c r="BO212" s="1068"/>
      <c r="BP212" s="1068"/>
      <c r="BQ212" s="1068"/>
      <c r="BR212" s="1068"/>
      <c r="BS212" s="1068"/>
      <c r="BT212" s="1068"/>
      <c r="BU212" s="1068"/>
      <c r="BV212" s="1068"/>
      <c r="BW212" s="1068"/>
      <c r="BX212" s="1068"/>
      <c r="BY212" s="1068"/>
      <c r="BZ212" s="1068"/>
      <c r="CA212" s="1068"/>
      <c r="CB212" s="1068"/>
      <c r="CC212" s="1068"/>
      <c r="CD212" s="1068"/>
      <c r="CE212" s="1068"/>
      <c r="CF212" s="1068"/>
      <c r="CG212" s="1068"/>
      <c r="CH212" s="1068"/>
      <c r="CI212" s="1068"/>
      <c r="CJ212" s="1068"/>
      <c r="CK212" s="1068"/>
      <c r="CL212" s="1068"/>
      <c r="CM212" s="1068"/>
      <c r="CN212" s="1068"/>
      <c r="CO212" s="1068"/>
      <c r="CP212" s="1068"/>
      <c r="CQ212" s="1068"/>
      <c r="CR212" s="1068"/>
      <c r="CS212" s="1068"/>
    </row>
    <row r="213" spans="1:97" s="1069" customFormat="1" x14ac:dyDescent="0.15">
      <c r="A213" s="1147">
        <v>42808</v>
      </c>
      <c r="B213" s="1147" t="s">
        <v>99</v>
      </c>
      <c r="C213" s="1025" t="s">
        <v>1079</v>
      </c>
      <c r="D213" s="1077">
        <v>42814</v>
      </c>
      <c r="E213" s="1025" t="s">
        <v>1080</v>
      </c>
      <c r="F213" s="1077"/>
      <c r="G213" s="1025"/>
      <c r="H213" s="1025"/>
      <c r="I213" s="1056" t="s">
        <v>864</v>
      </c>
      <c r="J213" s="1028" t="s">
        <v>762</v>
      </c>
      <c r="K213" s="1028" t="s">
        <v>764</v>
      </c>
      <c r="L213" s="1028"/>
      <c r="M213" s="1035">
        <v>950</v>
      </c>
      <c r="N213" s="1028"/>
      <c r="O213" s="1028" t="s">
        <v>761</v>
      </c>
      <c r="P213" s="1025"/>
      <c r="Q213" s="1025"/>
      <c r="R213" s="1068"/>
      <c r="S213" s="1068"/>
      <c r="T213" s="1068"/>
      <c r="U213" s="1068"/>
      <c r="V213" s="1068"/>
      <c r="W213" s="1068"/>
      <c r="X213" s="1068"/>
      <c r="Y213" s="1068"/>
      <c r="Z213" s="1068"/>
      <c r="AA213" s="1068"/>
      <c r="AB213" s="1068"/>
      <c r="AC213" s="1068"/>
      <c r="AD213" s="1068"/>
      <c r="AE213" s="1068"/>
      <c r="AF213" s="1068"/>
      <c r="AG213" s="1068"/>
      <c r="AH213" s="1068"/>
      <c r="AI213" s="1068"/>
      <c r="AJ213" s="1068"/>
      <c r="AK213" s="1068"/>
      <c r="AL213" s="1068"/>
      <c r="AM213" s="1068"/>
      <c r="AN213" s="1068"/>
      <c r="AO213" s="1068"/>
      <c r="AP213" s="1068"/>
      <c r="AQ213" s="1068"/>
      <c r="AR213" s="1068"/>
      <c r="AS213" s="1068"/>
      <c r="AT213" s="1068"/>
      <c r="AU213" s="1068"/>
      <c r="AV213" s="1068"/>
      <c r="AW213" s="1068"/>
      <c r="AX213" s="1068"/>
      <c r="AY213" s="1068"/>
      <c r="AZ213" s="1068"/>
      <c r="BA213" s="1068"/>
      <c r="BB213" s="1068"/>
      <c r="BC213" s="1068"/>
      <c r="BD213" s="1068"/>
      <c r="BE213" s="1068"/>
      <c r="BF213" s="1068"/>
      <c r="BG213" s="1068"/>
      <c r="BH213" s="1068"/>
      <c r="BI213" s="1068"/>
      <c r="BJ213" s="1068"/>
      <c r="BK213" s="1068"/>
      <c r="BL213" s="1068"/>
      <c r="BM213" s="1068"/>
      <c r="BN213" s="1068"/>
      <c r="BO213" s="1068"/>
      <c r="BP213" s="1068"/>
      <c r="BQ213" s="1068"/>
    </row>
    <row r="214" spans="1:97" s="1069" customFormat="1" ht="14.25" thickBot="1" x14ac:dyDescent="0.2">
      <c r="A214" s="1147">
        <v>42808</v>
      </c>
      <c r="B214" s="1147" t="s">
        <v>99</v>
      </c>
      <c r="C214" s="1041" t="s">
        <v>991</v>
      </c>
      <c r="D214" s="1060">
        <v>42844</v>
      </c>
      <c r="E214" s="1041" t="s">
        <v>992</v>
      </c>
      <c r="F214" s="1157"/>
      <c r="G214" s="1043"/>
      <c r="H214" s="1078"/>
      <c r="I214" s="1056" t="s">
        <v>872</v>
      </c>
      <c r="J214" s="1028" t="s">
        <v>762</v>
      </c>
      <c r="K214" s="1028" t="s">
        <v>764</v>
      </c>
      <c r="L214" s="1028"/>
      <c r="M214" s="1035">
        <v>950</v>
      </c>
      <c r="N214" s="1028"/>
      <c r="O214" s="1028" t="s">
        <v>761</v>
      </c>
      <c r="P214" s="1043"/>
      <c r="Q214" s="1043"/>
      <c r="R214" s="1068"/>
      <c r="S214" s="1068"/>
      <c r="T214" s="1068"/>
      <c r="U214" s="1068"/>
      <c r="V214" s="1068"/>
      <c r="W214" s="1068"/>
      <c r="X214" s="1068"/>
      <c r="Y214" s="1068"/>
      <c r="Z214" s="1068"/>
      <c r="AA214" s="1068"/>
      <c r="AB214" s="1068"/>
      <c r="AC214" s="1068"/>
      <c r="AD214" s="1068"/>
      <c r="AE214" s="1068"/>
      <c r="AF214" s="1068"/>
      <c r="AG214" s="1068"/>
      <c r="AH214" s="1068"/>
      <c r="AI214" s="1068"/>
      <c r="AJ214" s="1068"/>
      <c r="AK214" s="1068"/>
      <c r="AL214" s="1068"/>
      <c r="AM214" s="1068"/>
      <c r="AN214" s="1068"/>
      <c r="AO214" s="1068"/>
      <c r="AP214" s="1068"/>
      <c r="AQ214" s="1068"/>
      <c r="AR214" s="1068"/>
      <c r="AS214" s="1068"/>
      <c r="AT214" s="1068"/>
      <c r="AU214" s="1068"/>
      <c r="AV214" s="1068"/>
      <c r="AW214" s="1068"/>
      <c r="AX214" s="1068"/>
      <c r="AY214" s="1068"/>
      <c r="AZ214" s="1068"/>
      <c r="BA214" s="1068"/>
      <c r="BB214" s="1068"/>
      <c r="BC214" s="1068"/>
      <c r="BD214" s="1068"/>
      <c r="BE214" s="1068"/>
      <c r="BF214" s="1068"/>
      <c r="BG214" s="1068"/>
      <c r="BH214" s="1068"/>
      <c r="BI214" s="1068"/>
      <c r="BJ214" s="1068"/>
      <c r="BK214" s="1068"/>
      <c r="BL214" s="1068"/>
      <c r="BM214" s="1068"/>
      <c r="BN214" s="1068"/>
      <c r="BO214" s="1068"/>
      <c r="BP214" s="1068"/>
      <c r="BQ214" s="1068"/>
    </row>
    <row r="215" spans="1:97" x14ac:dyDescent="0.15">
      <c r="A215" s="1195">
        <v>42692</v>
      </c>
      <c r="B215" s="1187" t="s">
        <v>10</v>
      </c>
      <c r="C215" s="1187" t="s">
        <v>664</v>
      </c>
      <c r="D215" s="1195">
        <v>42704</v>
      </c>
      <c r="E215" s="1187" t="s">
        <v>735</v>
      </c>
      <c r="F215" s="345"/>
      <c r="G215" s="252"/>
      <c r="H215" s="252"/>
      <c r="I215" s="1208" t="s">
        <v>625</v>
      </c>
      <c r="J215" s="1208" t="s">
        <v>484</v>
      </c>
      <c r="K215" s="261" t="s">
        <v>397</v>
      </c>
      <c r="L215" s="261" t="s">
        <v>600</v>
      </c>
      <c r="M215" s="287">
        <v>6200</v>
      </c>
      <c r="N215" s="261"/>
      <c r="O215" s="252" t="s">
        <v>14</v>
      </c>
      <c r="P215" s="252"/>
      <c r="Q215" s="252"/>
    </row>
    <row r="216" spans="1:97" x14ac:dyDescent="0.15">
      <c r="A216" s="1196"/>
      <c r="B216" s="1188"/>
      <c r="C216" s="1188"/>
      <c r="D216" s="1196"/>
      <c r="E216" s="1188"/>
      <c r="F216" s="290"/>
      <c r="G216" s="255"/>
      <c r="H216" s="255"/>
      <c r="I216" s="1209"/>
      <c r="J216" s="1209"/>
      <c r="K216" s="303" t="s">
        <v>399</v>
      </c>
      <c r="L216" s="303" t="s">
        <v>400</v>
      </c>
      <c r="M216" s="293"/>
      <c r="N216" s="303"/>
      <c r="O216" s="255"/>
      <c r="P216" s="255"/>
      <c r="Q216" s="255"/>
    </row>
    <row r="217" spans="1:97" x14ac:dyDescent="0.15">
      <c r="A217" s="1196"/>
      <c r="B217" s="1188"/>
      <c r="C217" s="1188"/>
      <c r="D217" s="1196"/>
      <c r="E217" s="1188"/>
      <c r="F217" s="290"/>
      <c r="G217" s="255"/>
      <c r="H217" s="255"/>
      <c r="I217" s="1209"/>
      <c r="J217" s="1209"/>
      <c r="K217" s="303" t="s">
        <v>401</v>
      </c>
      <c r="L217" s="303" t="s">
        <v>402</v>
      </c>
      <c r="M217" s="293"/>
      <c r="N217" s="303"/>
      <c r="O217" s="255"/>
      <c r="P217" s="255"/>
      <c r="Q217" s="255"/>
    </row>
    <row r="218" spans="1:97" x14ac:dyDescent="0.15">
      <c r="A218" s="1197"/>
      <c r="B218" s="1198"/>
      <c r="C218" s="1188"/>
      <c r="D218" s="1196"/>
      <c r="E218" s="1188"/>
      <c r="F218" s="290"/>
      <c r="G218" s="255"/>
      <c r="H218" s="255"/>
      <c r="I218" s="1210"/>
      <c r="J218" s="1210"/>
      <c r="K218" s="303" t="s">
        <v>403</v>
      </c>
      <c r="L218" s="303" t="s">
        <v>404</v>
      </c>
      <c r="M218" s="293"/>
      <c r="N218" s="303"/>
      <c r="O218" s="255"/>
      <c r="P218" s="255"/>
      <c r="Q218" s="255"/>
    </row>
    <row r="219" spans="1:97" x14ac:dyDescent="0.15">
      <c r="A219" s="404">
        <v>42808</v>
      </c>
      <c r="B219" s="404" t="s">
        <v>99</v>
      </c>
      <c r="C219" s="1188"/>
      <c r="D219" s="1196"/>
      <c r="E219" s="1188"/>
      <c r="F219" s="388"/>
      <c r="G219" s="291"/>
      <c r="H219" s="291"/>
      <c r="I219" s="304" t="s">
        <v>867</v>
      </c>
      <c r="J219" s="305" t="s">
        <v>762</v>
      </c>
      <c r="K219" s="305" t="s">
        <v>764</v>
      </c>
      <c r="L219" s="305"/>
      <c r="M219" s="405">
        <v>950</v>
      </c>
      <c r="N219" s="305"/>
      <c r="O219" s="305" t="s">
        <v>761</v>
      </c>
      <c r="P219" s="255"/>
      <c r="Q219" s="255"/>
    </row>
    <row r="220" spans="1:97" ht="14.25" thickBot="1" x14ac:dyDescent="0.2">
      <c r="A220" s="406">
        <v>42808</v>
      </c>
      <c r="B220" s="406" t="s">
        <v>99</v>
      </c>
      <c r="C220" s="298" t="s">
        <v>1255</v>
      </c>
      <c r="D220" s="390">
        <v>42993</v>
      </c>
      <c r="E220" s="298" t="s">
        <v>1256</v>
      </c>
      <c r="F220" s="407"/>
      <c r="G220" s="323"/>
      <c r="H220" s="323"/>
      <c r="I220" s="344" t="s">
        <v>1161</v>
      </c>
      <c r="J220" s="298" t="s">
        <v>762</v>
      </c>
      <c r="K220" s="298" t="s">
        <v>764</v>
      </c>
      <c r="L220" s="298"/>
      <c r="M220" s="408">
        <v>950</v>
      </c>
      <c r="N220" s="298"/>
      <c r="O220" s="298" t="s">
        <v>761</v>
      </c>
      <c r="P220" s="260"/>
      <c r="Q220" s="260"/>
    </row>
    <row r="221" spans="1:97" s="1069" customFormat="1" ht="13.5" customHeight="1" thickBot="1" x14ac:dyDescent="0.2">
      <c r="A221" s="1260">
        <v>42808</v>
      </c>
      <c r="B221" s="1302" t="s">
        <v>766</v>
      </c>
      <c r="C221" s="1023" t="s">
        <v>940</v>
      </c>
      <c r="D221" s="1023">
        <v>42823</v>
      </c>
      <c r="E221" s="1022" t="s">
        <v>941</v>
      </c>
      <c r="F221" s="1235"/>
      <c r="G221" s="1022"/>
      <c r="H221" s="1022"/>
      <c r="I221" s="1262" t="s">
        <v>1841</v>
      </c>
      <c r="J221" s="1235" t="s">
        <v>765</v>
      </c>
      <c r="K221" s="1024" t="s">
        <v>397</v>
      </c>
      <c r="L221" s="1024" t="s">
        <v>600</v>
      </c>
      <c r="M221" s="1397">
        <v>5250</v>
      </c>
      <c r="N221" s="1024"/>
      <c r="O221" s="1022" t="s">
        <v>14</v>
      </c>
      <c r="P221" s="1022"/>
      <c r="Q221" s="1022"/>
      <c r="R221" s="1068"/>
      <c r="S221" s="1068"/>
      <c r="T221" s="1068"/>
      <c r="U221" s="1068"/>
      <c r="V221" s="1068"/>
      <c r="W221" s="1068"/>
      <c r="X221" s="1068"/>
      <c r="Y221" s="1068"/>
      <c r="Z221" s="1068"/>
      <c r="AA221" s="1068"/>
      <c r="AB221" s="1068"/>
      <c r="AC221" s="1068"/>
      <c r="AD221" s="1068"/>
      <c r="AE221" s="1068"/>
      <c r="AF221" s="1068"/>
      <c r="AG221" s="1068"/>
      <c r="AH221" s="1068"/>
      <c r="AI221" s="1068"/>
      <c r="AJ221" s="1068"/>
      <c r="AK221" s="1068"/>
      <c r="AL221" s="1068"/>
      <c r="AM221" s="1068"/>
      <c r="AN221" s="1068"/>
      <c r="AO221" s="1068"/>
      <c r="AP221" s="1068"/>
      <c r="AQ221" s="1068"/>
      <c r="AR221" s="1068"/>
      <c r="AS221" s="1068"/>
      <c r="AT221" s="1068"/>
      <c r="AU221" s="1068"/>
      <c r="AV221" s="1068"/>
      <c r="AW221" s="1068"/>
      <c r="AX221" s="1068"/>
      <c r="AY221" s="1068"/>
      <c r="AZ221" s="1068"/>
      <c r="BA221" s="1068"/>
      <c r="BB221" s="1068"/>
      <c r="BC221" s="1068"/>
      <c r="BD221" s="1068"/>
      <c r="BE221" s="1068"/>
      <c r="BF221" s="1068"/>
      <c r="BG221" s="1068"/>
      <c r="BH221" s="1068"/>
      <c r="BI221" s="1068"/>
      <c r="BJ221" s="1068"/>
      <c r="BK221" s="1068"/>
      <c r="BL221" s="1068"/>
      <c r="BM221" s="1068"/>
      <c r="BN221" s="1068"/>
      <c r="BO221" s="1068"/>
      <c r="BP221" s="1068"/>
      <c r="BQ221" s="1068"/>
      <c r="BR221" s="1068"/>
      <c r="BS221" s="1068"/>
      <c r="BT221" s="1068"/>
      <c r="BU221" s="1068"/>
      <c r="BV221" s="1068"/>
      <c r="BW221" s="1068"/>
      <c r="BX221" s="1068"/>
      <c r="BY221" s="1068"/>
      <c r="BZ221" s="1068"/>
      <c r="CA221" s="1068"/>
      <c r="CB221" s="1068"/>
      <c r="CC221" s="1068"/>
      <c r="CD221" s="1068"/>
      <c r="CE221" s="1068"/>
      <c r="CF221" s="1068"/>
      <c r="CG221" s="1068"/>
      <c r="CH221" s="1068"/>
      <c r="CI221" s="1068"/>
      <c r="CJ221" s="1068"/>
      <c r="CK221" s="1068"/>
      <c r="CL221" s="1068"/>
      <c r="CM221" s="1068"/>
      <c r="CN221" s="1068"/>
      <c r="CO221" s="1068"/>
      <c r="CP221" s="1068"/>
      <c r="CQ221" s="1068"/>
      <c r="CR221" s="1068"/>
      <c r="CS221" s="1068"/>
    </row>
    <row r="222" spans="1:97" s="1069" customFormat="1" ht="13.5" customHeight="1" x14ac:dyDescent="0.15">
      <c r="A222" s="1260"/>
      <c r="B222" s="1334"/>
      <c r="C222" s="1077"/>
      <c r="D222" s="1077"/>
      <c r="E222" s="1025"/>
      <c r="F222" s="1236"/>
      <c r="G222" s="1025"/>
      <c r="H222" s="1025"/>
      <c r="I222" s="1370"/>
      <c r="J222" s="1236"/>
      <c r="K222" s="1027" t="s">
        <v>399</v>
      </c>
      <c r="L222" s="1028" t="s">
        <v>400</v>
      </c>
      <c r="M222" s="1398"/>
      <c r="N222" s="1027"/>
      <c r="O222" s="1025"/>
      <c r="P222" s="1025"/>
      <c r="Q222" s="1025"/>
      <c r="R222" s="1068"/>
      <c r="S222" s="1068"/>
      <c r="T222" s="1068"/>
      <c r="U222" s="1068"/>
      <c r="V222" s="1068"/>
      <c r="W222" s="1068"/>
      <c r="X222" s="1068"/>
      <c r="Y222" s="1068"/>
      <c r="Z222" s="1068"/>
      <c r="AA222" s="1068"/>
      <c r="AB222" s="1068"/>
      <c r="AC222" s="1068"/>
      <c r="AD222" s="1068"/>
      <c r="AE222" s="1068"/>
      <c r="AF222" s="1068"/>
      <c r="AG222" s="1068"/>
      <c r="AH222" s="1068"/>
      <c r="AI222" s="1068"/>
      <c r="AJ222" s="1068"/>
      <c r="AK222" s="1068"/>
      <c r="AL222" s="1068"/>
      <c r="AM222" s="1068"/>
      <c r="AN222" s="1068"/>
      <c r="AO222" s="1068"/>
      <c r="AP222" s="1068"/>
      <c r="AQ222" s="1068"/>
      <c r="AR222" s="1068"/>
      <c r="AS222" s="1068"/>
      <c r="AT222" s="1068"/>
      <c r="AU222" s="1068"/>
      <c r="AV222" s="1068"/>
      <c r="AW222" s="1068"/>
      <c r="AX222" s="1068"/>
      <c r="AY222" s="1068"/>
      <c r="AZ222" s="1068"/>
      <c r="BA222" s="1068"/>
      <c r="BB222" s="1068"/>
      <c r="BC222" s="1068"/>
      <c r="BD222" s="1068"/>
      <c r="BE222" s="1068"/>
      <c r="BF222" s="1068"/>
      <c r="BG222" s="1068"/>
      <c r="BH222" s="1068"/>
      <c r="BI222" s="1068"/>
      <c r="BJ222" s="1068"/>
      <c r="BK222" s="1068"/>
      <c r="BL222" s="1068"/>
      <c r="BM222" s="1068"/>
      <c r="BN222" s="1068"/>
      <c r="BO222" s="1068"/>
      <c r="BP222" s="1068"/>
      <c r="BQ222" s="1068"/>
      <c r="BR222" s="1068"/>
      <c r="BS222" s="1068"/>
      <c r="BT222" s="1068"/>
      <c r="BU222" s="1068"/>
      <c r="BV222" s="1068"/>
      <c r="BW222" s="1068"/>
      <c r="BX222" s="1068"/>
      <c r="BY222" s="1068"/>
      <c r="BZ222" s="1068"/>
      <c r="CA222" s="1068"/>
      <c r="CB222" s="1068"/>
      <c r="CC222" s="1068"/>
      <c r="CD222" s="1068"/>
      <c r="CE222" s="1068"/>
      <c r="CF222" s="1068"/>
      <c r="CG222" s="1068"/>
      <c r="CH222" s="1068"/>
      <c r="CI222" s="1068"/>
      <c r="CJ222" s="1068"/>
      <c r="CK222" s="1068"/>
      <c r="CL222" s="1068"/>
      <c r="CM222" s="1068"/>
      <c r="CN222" s="1068"/>
      <c r="CO222" s="1068"/>
      <c r="CP222" s="1068"/>
      <c r="CQ222" s="1068"/>
      <c r="CR222" s="1068"/>
      <c r="CS222" s="1068"/>
    </row>
    <row r="223" spans="1:97" s="1069" customFormat="1" ht="13.5" customHeight="1" x14ac:dyDescent="0.15">
      <c r="A223" s="1261"/>
      <c r="B223" s="1334"/>
      <c r="C223" s="1077"/>
      <c r="D223" s="1077"/>
      <c r="E223" s="1025"/>
      <c r="F223" s="1236"/>
      <c r="G223" s="1025"/>
      <c r="H223" s="1025"/>
      <c r="I223" s="1370"/>
      <c r="J223" s="1236"/>
      <c r="K223" s="1027" t="s">
        <v>401</v>
      </c>
      <c r="L223" s="1028" t="s">
        <v>402</v>
      </c>
      <c r="M223" s="1398"/>
      <c r="N223" s="1027"/>
      <c r="O223" s="1025"/>
      <c r="P223" s="1025"/>
      <c r="Q223" s="1025"/>
      <c r="R223" s="1068"/>
      <c r="S223" s="1068"/>
      <c r="T223" s="1068"/>
      <c r="U223" s="1068"/>
      <c r="V223" s="1068"/>
      <c r="W223" s="1068"/>
      <c r="X223" s="1068"/>
      <c r="Y223" s="1068"/>
      <c r="Z223" s="1068"/>
      <c r="AA223" s="1068"/>
      <c r="AB223" s="1068"/>
      <c r="AC223" s="1068"/>
      <c r="AD223" s="1068"/>
      <c r="AE223" s="1068"/>
      <c r="AF223" s="1068"/>
      <c r="AG223" s="1068"/>
      <c r="AH223" s="1068"/>
      <c r="AI223" s="1068"/>
      <c r="AJ223" s="1068"/>
      <c r="AK223" s="1068"/>
      <c r="AL223" s="1068"/>
      <c r="AM223" s="1068"/>
      <c r="AN223" s="1068"/>
      <c r="AO223" s="1068"/>
      <c r="AP223" s="1068"/>
      <c r="AQ223" s="1068"/>
      <c r="AR223" s="1068"/>
      <c r="AS223" s="1068"/>
      <c r="AT223" s="1068"/>
      <c r="AU223" s="1068"/>
      <c r="AV223" s="1068"/>
      <c r="AW223" s="1068"/>
      <c r="AX223" s="1068"/>
      <c r="AY223" s="1068"/>
      <c r="AZ223" s="1068"/>
      <c r="BA223" s="1068"/>
      <c r="BB223" s="1068"/>
      <c r="BC223" s="1068"/>
      <c r="BD223" s="1068"/>
      <c r="BE223" s="1068"/>
      <c r="BF223" s="1068"/>
      <c r="BG223" s="1068"/>
      <c r="BH223" s="1068"/>
      <c r="BI223" s="1068"/>
      <c r="BJ223" s="1068"/>
      <c r="BK223" s="1068"/>
      <c r="BL223" s="1068"/>
      <c r="BM223" s="1068"/>
      <c r="BN223" s="1068"/>
      <c r="BO223" s="1068"/>
      <c r="BP223" s="1068"/>
      <c r="BQ223" s="1068"/>
      <c r="BR223" s="1068"/>
      <c r="BS223" s="1068"/>
      <c r="BT223" s="1068"/>
      <c r="BU223" s="1068"/>
      <c r="BV223" s="1068"/>
      <c r="BW223" s="1068"/>
      <c r="BX223" s="1068"/>
      <c r="BY223" s="1068"/>
      <c r="BZ223" s="1068"/>
      <c r="CA223" s="1068"/>
      <c r="CB223" s="1068"/>
      <c r="CC223" s="1068"/>
      <c r="CD223" s="1068"/>
      <c r="CE223" s="1068"/>
      <c r="CF223" s="1068"/>
      <c r="CG223" s="1068"/>
      <c r="CH223" s="1068"/>
      <c r="CI223" s="1068"/>
      <c r="CJ223" s="1068"/>
      <c r="CK223" s="1068"/>
      <c r="CL223" s="1068"/>
      <c r="CM223" s="1068"/>
      <c r="CN223" s="1068"/>
      <c r="CO223" s="1068"/>
      <c r="CP223" s="1068"/>
      <c r="CQ223" s="1068"/>
      <c r="CR223" s="1068"/>
      <c r="CS223" s="1068"/>
    </row>
    <row r="224" spans="1:97" s="1069" customFormat="1" ht="13.5" customHeight="1" x14ac:dyDescent="0.15">
      <c r="A224" s="1307"/>
      <c r="B224" s="1334"/>
      <c r="C224" s="1077"/>
      <c r="D224" s="1077"/>
      <c r="E224" s="1025"/>
      <c r="F224" s="1236"/>
      <c r="G224" s="1025"/>
      <c r="H224" s="1025"/>
      <c r="I224" s="1370"/>
      <c r="J224" s="1329"/>
      <c r="K224" s="1027" t="s">
        <v>403</v>
      </c>
      <c r="L224" s="1028" t="s">
        <v>404</v>
      </c>
      <c r="M224" s="1398"/>
      <c r="N224" s="1027"/>
      <c r="O224" s="1078"/>
      <c r="P224" s="1025"/>
      <c r="Q224" s="1025"/>
      <c r="R224" s="1068"/>
      <c r="S224" s="1068"/>
      <c r="T224" s="1068"/>
      <c r="U224" s="1068"/>
      <c r="V224" s="1068"/>
      <c r="W224" s="1068"/>
      <c r="X224" s="1068"/>
      <c r="Y224" s="1068"/>
      <c r="Z224" s="1068"/>
      <c r="AA224" s="1068"/>
      <c r="AB224" s="1068"/>
      <c r="AC224" s="1068"/>
      <c r="AD224" s="1068"/>
      <c r="AE224" s="1068"/>
      <c r="AF224" s="1068"/>
      <c r="AG224" s="1068"/>
      <c r="AH224" s="1068"/>
      <c r="AI224" s="1068"/>
      <c r="AJ224" s="1068"/>
      <c r="AK224" s="1068"/>
      <c r="AL224" s="1068"/>
      <c r="AM224" s="1068"/>
      <c r="AN224" s="1068"/>
      <c r="AO224" s="1068"/>
      <c r="AP224" s="1068"/>
      <c r="AQ224" s="1068"/>
      <c r="AR224" s="1068"/>
      <c r="AS224" s="1068"/>
      <c r="AT224" s="1068"/>
      <c r="AU224" s="1068"/>
      <c r="AV224" s="1068"/>
      <c r="AW224" s="1068"/>
      <c r="AX224" s="1068"/>
      <c r="AY224" s="1068"/>
      <c r="AZ224" s="1068"/>
      <c r="BA224" s="1068"/>
      <c r="BB224" s="1068"/>
      <c r="BC224" s="1068"/>
      <c r="BD224" s="1068"/>
      <c r="BE224" s="1068"/>
      <c r="BF224" s="1068"/>
      <c r="BG224" s="1068"/>
      <c r="BH224" s="1068"/>
      <c r="BI224" s="1068"/>
      <c r="BJ224" s="1068"/>
      <c r="BK224" s="1068"/>
      <c r="BL224" s="1068"/>
      <c r="BM224" s="1068"/>
      <c r="BN224" s="1068"/>
      <c r="BO224" s="1068"/>
      <c r="BP224" s="1068"/>
      <c r="BQ224" s="1068"/>
      <c r="BR224" s="1068"/>
      <c r="BS224" s="1068"/>
      <c r="BT224" s="1068"/>
      <c r="BU224" s="1068"/>
      <c r="BV224" s="1068"/>
      <c r="BW224" s="1068"/>
      <c r="BX224" s="1068"/>
      <c r="BY224" s="1068"/>
      <c r="BZ224" s="1068"/>
      <c r="CA224" s="1068"/>
      <c r="CB224" s="1068"/>
      <c r="CC224" s="1068"/>
      <c r="CD224" s="1068"/>
      <c r="CE224" s="1068"/>
      <c r="CF224" s="1068"/>
      <c r="CG224" s="1068"/>
      <c r="CH224" s="1068"/>
      <c r="CI224" s="1068"/>
      <c r="CJ224" s="1068"/>
      <c r="CK224" s="1068"/>
      <c r="CL224" s="1068"/>
      <c r="CM224" s="1068"/>
      <c r="CN224" s="1068"/>
      <c r="CO224" s="1068"/>
      <c r="CP224" s="1068"/>
      <c r="CQ224" s="1068"/>
      <c r="CR224" s="1068"/>
      <c r="CS224" s="1068"/>
    </row>
    <row r="225" spans="1:97" s="1069" customFormat="1" ht="13.5" customHeight="1" thickBot="1" x14ac:dyDescent="0.2">
      <c r="A225" s="1115">
        <v>42080</v>
      </c>
      <c r="B225" s="1037" t="s">
        <v>99</v>
      </c>
      <c r="C225" s="1041" t="s">
        <v>1727</v>
      </c>
      <c r="D225" s="1115">
        <v>43349</v>
      </c>
      <c r="E225" s="1084" t="s">
        <v>1846</v>
      </c>
      <c r="F225" s="1115">
        <v>43192</v>
      </c>
      <c r="G225" s="1084" t="s">
        <v>1720</v>
      </c>
      <c r="H225" s="1037"/>
      <c r="I225" s="1087" t="s">
        <v>1830</v>
      </c>
      <c r="J225" s="1084" t="s">
        <v>405</v>
      </c>
      <c r="K225" s="1084" t="s">
        <v>406</v>
      </c>
      <c r="L225" s="1084"/>
      <c r="M225" s="1088"/>
      <c r="N225" s="1084"/>
      <c r="O225" s="1037"/>
      <c r="P225" s="1025"/>
      <c r="Q225" s="1025"/>
      <c r="R225" s="1068"/>
      <c r="S225" s="1068"/>
      <c r="T225" s="1068"/>
      <c r="U225" s="1068"/>
      <c r="V225" s="1068"/>
      <c r="W225" s="1068"/>
      <c r="X225" s="1068"/>
      <c r="Y225" s="1068"/>
      <c r="Z225" s="1068"/>
      <c r="AA225" s="1068"/>
      <c r="AB225" s="1068"/>
      <c r="AC225" s="1068"/>
      <c r="AD225" s="1068"/>
      <c r="AE225" s="1068"/>
      <c r="AF225" s="1068"/>
      <c r="AG225" s="1068"/>
      <c r="AH225" s="1068"/>
      <c r="AI225" s="1068"/>
      <c r="AJ225" s="1068"/>
      <c r="AK225" s="1068"/>
      <c r="AL225" s="1068"/>
      <c r="AM225" s="1068"/>
      <c r="AN225" s="1068"/>
      <c r="AO225" s="1068"/>
      <c r="AP225" s="1068"/>
      <c r="AQ225" s="1068"/>
      <c r="AR225" s="1068"/>
      <c r="AS225" s="1068"/>
      <c r="AT225" s="1068"/>
      <c r="AU225" s="1068"/>
      <c r="AV225" s="1068"/>
      <c r="AW225" s="1068"/>
      <c r="AX225" s="1068"/>
      <c r="AY225" s="1068"/>
      <c r="AZ225" s="1068"/>
      <c r="BA225" s="1068"/>
      <c r="BB225" s="1068"/>
      <c r="BC225" s="1068"/>
      <c r="BD225" s="1068"/>
      <c r="BE225" s="1068"/>
      <c r="BF225" s="1068"/>
      <c r="BG225" s="1068"/>
      <c r="BH225" s="1068"/>
      <c r="BI225" s="1068"/>
      <c r="BJ225" s="1068"/>
      <c r="BK225" s="1068"/>
      <c r="BL225" s="1068"/>
      <c r="BM225" s="1068"/>
      <c r="BN225" s="1068"/>
      <c r="BO225" s="1068"/>
      <c r="BP225" s="1068"/>
      <c r="BQ225" s="1068"/>
    </row>
    <row r="226" spans="1:97" s="1069" customFormat="1" ht="14.25" thickBot="1" x14ac:dyDescent="0.2">
      <c r="A226" s="1126">
        <v>42808</v>
      </c>
      <c r="B226" s="1126" t="s">
        <v>99</v>
      </c>
      <c r="C226" s="1041" t="s">
        <v>962</v>
      </c>
      <c r="D226" s="1060">
        <v>42838</v>
      </c>
      <c r="E226" s="1041" t="s">
        <v>963</v>
      </c>
      <c r="F226" s="1085"/>
      <c r="G226" s="1043"/>
      <c r="H226" s="1043"/>
      <c r="I226" s="1062" t="s">
        <v>870</v>
      </c>
      <c r="J226" s="1041" t="s">
        <v>762</v>
      </c>
      <c r="K226" s="1041" t="s">
        <v>764</v>
      </c>
      <c r="L226" s="1041"/>
      <c r="M226" s="1063">
        <v>950</v>
      </c>
      <c r="N226" s="1041"/>
      <c r="O226" s="1041" t="s">
        <v>761</v>
      </c>
      <c r="P226" s="1043"/>
      <c r="Q226" s="1043"/>
      <c r="R226" s="1068"/>
      <c r="S226" s="1068"/>
      <c r="T226" s="1068"/>
      <c r="U226" s="1068"/>
      <c r="V226" s="1068"/>
      <c r="W226" s="1068"/>
      <c r="X226" s="1068"/>
      <c r="Y226" s="1068"/>
      <c r="Z226" s="1068"/>
      <c r="AA226" s="1068"/>
      <c r="AB226" s="1068"/>
      <c r="AC226" s="1068"/>
      <c r="AD226" s="1068"/>
      <c r="AE226" s="1068"/>
      <c r="AF226" s="1068"/>
      <c r="AG226" s="1068"/>
      <c r="AH226" s="1068"/>
      <c r="AI226" s="1068"/>
      <c r="AJ226" s="1068"/>
      <c r="AK226" s="1068"/>
      <c r="AL226" s="1068"/>
      <c r="AM226" s="1068"/>
      <c r="AN226" s="1068"/>
      <c r="AO226" s="1068"/>
      <c r="AP226" s="1068"/>
      <c r="AQ226" s="1068"/>
      <c r="AR226" s="1068"/>
      <c r="AS226" s="1068"/>
      <c r="AT226" s="1068"/>
      <c r="AU226" s="1068"/>
      <c r="AV226" s="1068"/>
      <c r="AW226" s="1068"/>
      <c r="AX226" s="1068"/>
      <c r="AY226" s="1068"/>
      <c r="AZ226" s="1068"/>
      <c r="BA226" s="1068"/>
      <c r="BB226" s="1068"/>
      <c r="BC226" s="1068"/>
      <c r="BD226" s="1068"/>
      <c r="BE226" s="1068"/>
      <c r="BF226" s="1068"/>
      <c r="BG226" s="1068"/>
      <c r="BH226" s="1068"/>
      <c r="BI226" s="1068"/>
      <c r="BJ226" s="1068"/>
      <c r="BK226" s="1068"/>
      <c r="BL226" s="1068"/>
      <c r="BM226" s="1068"/>
      <c r="BN226" s="1068"/>
      <c r="BO226" s="1068"/>
      <c r="BP226" s="1068"/>
      <c r="BQ226" s="1068"/>
    </row>
    <row r="227" spans="1:97" s="34" customFormat="1" ht="13.5" customHeight="1" thickBot="1" x14ac:dyDescent="0.2">
      <c r="A227" s="1241">
        <v>42808</v>
      </c>
      <c r="B227" s="1244" t="s">
        <v>766</v>
      </c>
      <c r="C227" s="1208" t="s">
        <v>942</v>
      </c>
      <c r="D227" s="1296">
        <v>42824</v>
      </c>
      <c r="E227" s="1208" t="s">
        <v>943</v>
      </c>
      <c r="F227" s="1208"/>
      <c r="G227" s="380"/>
      <c r="H227" s="380"/>
      <c r="I227" s="1189" t="s">
        <v>796</v>
      </c>
      <c r="J227" s="1208" t="s">
        <v>765</v>
      </c>
      <c r="K227" s="341" t="s">
        <v>397</v>
      </c>
      <c r="L227" s="341" t="s">
        <v>600</v>
      </c>
      <c r="M227" s="1256">
        <v>5250</v>
      </c>
      <c r="N227" s="341"/>
      <c r="O227" s="380" t="s">
        <v>14</v>
      </c>
      <c r="P227" s="252"/>
      <c r="Q227" s="252"/>
      <c r="R227" s="35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  <c r="AC227" s="35"/>
      <c r="AD227" s="35"/>
      <c r="AE227" s="35"/>
      <c r="AF227" s="35"/>
      <c r="AG227" s="35"/>
      <c r="AH227" s="35"/>
      <c r="AI227" s="35"/>
      <c r="AJ227" s="35"/>
      <c r="AK227" s="35"/>
      <c r="AL227" s="35"/>
      <c r="AM227" s="35"/>
      <c r="AN227" s="35"/>
      <c r="AO227" s="35"/>
      <c r="AP227" s="35"/>
      <c r="AQ227" s="35"/>
      <c r="AR227" s="35"/>
      <c r="AS227" s="35"/>
      <c r="AT227" s="35"/>
      <c r="AU227" s="35"/>
      <c r="AV227" s="35"/>
      <c r="AW227" s="35"/>
      <c r="AX227" s="35"/>
      <c r="AY227" s="35"/>
      <c r="AZ227" s="35"/>
      <c r="BA227" s="35"/>
      <c r="BB227" s="35"/>
      <c r="BC227" s="35"/>
      <c r="BD227" s="35"/>
      <c r="BE227" s="35"/>
      <c r="BF227" s="35"/>
      <c r="BG227" s="35"/>
      <c r="BH227" s="35"/>
      <c r="BI227" s="35"/>
      <c r="BJ227" s="35"/>
      <c r="BK227" s="35"/>
      <c r="BL227" s="35"/>
      <c r="BM227" s="35"/>
      <c r="BN227" s="35"/>
      <c r="BO227" s="35"/>
      <c r="BP227" s="35"/>
      <c r="BQ227" s="35"/>
      <c r="BR227" s="35"/>
      <c r="BS227" s="35"/>
      <c r="BT227" s="35"/>
      <c r="BU227" s="35"/>
      <c r="BV227" s="35"/>
      <c r="BW227" s="35"/>
      <c r="BX227" s="35"/>
      <c r="BY227" s="35"/>
      <c r="BZ227" s="35"/>
      <c r="CA227" s="35"/>
      <c r="CB227" s="35"/>
      <c r="CC227" s="35"/>
      <c r="CD227" s="35"/>
      <c r="CE227" s="35"/>
      <c r="CF227" s="35"/>
      <c r="CG227" s="35"/>
      <c r="CH227" s="35"/>
      <c r="CI227" s="35"/>
      <c r="CJ227" s="35"/>
      <c r="CK227" s="35"/>
      <c r="CL227" s="35"/>
      <c r="CM227" s="35"/>
      <c r="CN227" s="35"/>
      <c r="CO227" s="35"/>
      <c r="CP227" s="35"/>
      <c r="CQ227" s="35"/>
      <c r="CR227" s="33"/>
      <c r="CS227" s="33"/>
    </row>
    <row r="228" spans="1:97" s="34" customFormat="1" ht="13.5" customHeight="1" x14ac:dyDescent="0.15">
      <c r="A228" s="1241"/>
      <c r="B228" s="1245"/>
      <c r="C228" s="1209"/>
      <c r="D228" s="1209"/>
      <c r="E228" s="1209"/>
      <c r="F228" s="1209"/>
      <c r="G228" s="291"/>
      <c r="H228" s="291"/>
      <c r="I228" s="1249"/>
      <c r="J228" s="1209"/>
      <c r="K228" s="267" t="s">
        <v>399</v>
      </c>
      <c r="L228" s="311" t="s">
        <v>400</v>
      </c>
      <c r="M228" s="1257"/>
      <c r="N228" s="267"/>
      <c r="O228" s="291"/>
      <c r="P228" s="255"/>
      <c r="Q228" s="25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  <c r="AD228" s="35"/>
      <c r="AE228" s="35"/>
      <c r="AF228" s="35"/>
      <c r="AG228" s="35"/>
      <c r="AH228" s="35"/>
      <c r="AI228" s="35"/>
      <c r="AJ228" s="35"/>
      <c r="AK228" s="35"/>
      <c r="AL228" s="35"/>
      <c r="AM228" s="35"/>
      <c r="AN228" s="35"/>
      <c r="AO228" s="35"/>
      <c r="AP228" s="35"/>
      <c r="AQ228" s="35"/>
      <c r="AR228" s="35"/>
      <c r="AS228" s="35"/>
      <c r="AT228" s="35"/>
      <c r="AU228" s="35"/>
      <c r="AV228" s="35"/>
      <c r="AW228" s="35"/>
      <c r="AX228" s="35"/>
      <c r="AY228" s="35"/>
      <c r="AZ228" s="35"/>
      <c r="BA228" s="35"/>
      <c r="BB228" s="35"/>
      <c r="BC228" s="35"/>
      <c r="BD228" s="35"/>
      <c r="BE228" s="35"/>
      <c r="BF228" s="35"/>
      <c r="BG228" s="35"/>
      <c r="BH228" s="35"/>
      <c r="BI228" s="35"/>
      <c r="BJ228" s="35"/>
      <c r="BK228" s="35"/>
      <c r="BL228" s="35"/>
      <c r="BM228" s="35"/>
      <c r="BN228" s="35"/>
      <c r="BO228" s="35"/>
      <c r="BP228" s="35"/>
      <c r="BQ228" s="35"/>
      <c r="BR228" s="35"/>
      <c r="BS228" s="35"/>
      <c r="BT228" s="35"/>
      <c r="BU228" s="35"/>
      <c r="BV228" s="35"/>
      <c r="BW228" s="35"/>
      <c r="BX228" s="35"/>
      <c r="BY228" s="35"/>
      <c r="BZ228" s="35"/>
      <c r="CA228" s="35"/>
      <c r="CB228" s="35"/>
      <c r="CC228" s="35"/>
      <c r="CD228" s="35"/>
      <c r="CE228" s="35"/>
      <c r="CF228" s="35"/>
      <c r="CG228" s="35"/>
      <c r="CH228" s="35"/>
      <c r="CI228" s="35"/>
      <c r="CJ228" s="35"/>
      <c r="CK228" s="35"/>
      <c r="CL228" s="35"/>
      <c r="CM228" s="35"/>
      <c r="CN228" s="35"/>
      <c r="CO228" s="35"/>
      <c r="CP228" s="35"/>
      <c r="CQ228" s="35"/>
      <c r="CR228" s="33"/>
      <c r="CS228" s="33"/>
    </row>
    <row r="229" spans="1:97" s="34" customFormat="1" ht="13.5" customHeight="1" x14ac:dyDescent="0.15">
      <c r="A229" s="1242"/>
      <c r="B229" s="1245"/>
      <c r="C229" s="1209"/>
      <c r="D229" s="1209"/>
      <c r="E229" s="1209"/>
      <c r="F229" s="1209"/>
      <c r="G229" s="291"/>
      <c r="H229" s="291"/>
      <c r="I229" s="1249"/>
      <c r="J229" s="1209"/>
      <c r="K229" s="267" t="s">
        <v>401</v>
      </c>
      <c r="L229" s="311" t="s">
        <v>402</v>
      </c>
      <c r="M229" s="1257"/>
      <c r="N229" s="267"/>
      <c r="O229" s="291"/>
      <c r="P229" s="255"/>
      <c r="Q229" s="25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  <c r="AC229" s="35"/>
      <c r="AD229" s="35"/>
      <c r="AE229" s="35"/>
      <c r="AF229" s="35"/>
      <c r="AG229" s="35"/>
      <c r="AH229" s="35"/>
      <c r="AI229" s="35"/>
      <c r="AJ229" s="35"/>
      <c r="AK229" s="35"/>
      <c r="AL229" s="35"/>
      <c r="AM229" s="35"/>
      <c r="AN229" s="35"/>
      <c r="AO229" s="35"/>
      <c r="AP229" s="35"/>
      <c r="AQ229" s="35"/>
      <c r="AR229" s="35"/>
      <c r="AS229" s="35"/>
      <c r="AT229" s="35"/>
      <c r="AU229" s="35"/>
      <c r="AV229" s="35"/>
      <c r="AW229" s="35"/>
      <c r="AX229" s="35"/>
      <c r="AY229" s="35"/>
      <c r="AZ229" s="35"/>
      <c r="BA229" s="35"/>
      <c r="BB229" s="35"/>
      <c r="BC229" s="35"/>
      <c r="BD229" s="35"/>
      <c r="BE229" s="35"/>
      <c r="BF229" s="35"/>
      <c r="BG229" s="35"/>
      <c r="BH229" s="35"/>
      <c r="BI229" s="35"/>
      <c r="BJ229" s="35"/>
      <c r="BK229" s="35"/>
      <c r="BL229" s="35"/>
      <c r="BM229" s="35"/>
      <c r="BN229" s="35"/>
      <c r="BO229" s="35"/>
      <c r="BP229" s="35"/>
      <c r="BQ229" s="35"/>
      <c r="BR229" s="35"/>
      <c r="BS229" s="35"/>
      <c r="BT229" s="35"/>
      <c r="BU229" s="35"/>
      <c r="BV229" s="35"/>
      <c r="BW229" s="35"/>
      <c r="BX229" s="35"/>
      <c r="BY229" s="35"/>
      <c r="BZ229" s="35"/>
      <c r="CA229" s="35"/>
      <c r="CB229" s="35"/>
      <c r="CC229" s="35"/>
      <c r="CD229" s="35"/>
      <c r="CE229" s="35"/>
      <c r="CF229" s="35"/>
      <c r="CG229" s="35"/>
      <c r="CH229" s="35"/>
      <c r="CI229" s="35"/>
      <c r="CJ229" s="35"/>
      <c r="CK229" s="35"/>
      <c r="CL229" s="35"/>
      <c r="CM229" s="35"/>
      <c r="CN229" s="35"/>
      <c r="CO229" s="35"/>
      <c r="CP229" s="35"/>
      <c r="CQ229" s="35"/>
      <c r="CR229" s="33"/>
      <c r="CS229" s="33"/>
    </row>
    <row r="230" spans="1:97" s="34" customFormat="1" ht="13.5" customHeight="1" thickBot="1" x14ac:dyDescent="0.2">
      <c r="A230" s="1243"/>
      <c r="B230" s="1245"/>
      <c r="C230" s="1210"/>
      <c r="D230" s="1210"/>
      <c r="E230" s="1210"/>
      <c r="F230" s="1209"/>
      <c r="G230" s="291"/>
      <c r="H230" s="291"/>
      <c r="I230" s="1249"/>
      <c r="J230" s="1210"/>
      <c r="K230" s="267" t="s">
        <v>403</v>
      </c>
      <c r="L230" s="311" t="s">
        <v>404</v>
      </c>
      <c r="M230" s="1423"/>
      <c r="N230" s="267"/>
      <c r="O230" s="360"/>
      <c r="P230" s="255"/>
      <c r="Q230" s="25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35"/>
      <c r="AD230" s="35"/>
      <c r="AE230" s="35"/>
      <c r="AF230" s="35"/>
      <c r="AG230" s="35"/>
      <c r="AH230" s="35"/>
      <c r="AI230" s="35"/>
      <c r="AJ230" s="35"/>
      <c r="AK230" s="35"/>
      <c r="AL230" s="35"/>
      <c r="AM230" s="35"/>
      <c r="AN230" s="35"/>
      <c r="AO230" s="35"/>
      <c r="AP230" s="35"/>
      <c r="AQ230" s="35"/>
      <c r="AR230" s="35"/>
      <c r="AS230" s="35"/>
      <c r="AT230" s="35"/>
      <c r="AU230" s="35"/>
      <c r="AV230" s="35"/>
      <c r="AW230" s="35"/>
      <c r="AX230" s="35"/>
      <c r="AY230" s="35"/>
      <c r="AZ230" s="35"/>
      <c r="BA230" s="35"/>
      <c r="BB230" s="35"/>
      <c r="BC230" s="35"/>
      <c r="BD230" s="35"/>
      <c r="BE230" s="35"/>
      <c r="BF230" s="35"/>
      <c r="BG230" s="35"/>
      <c r="BH230" s="35"/>
      <c r="BI230" s="35"/>
      <c r="BJ230" s="35"/>
      <c r="BK230" s="35"/>
      <c r="BL230" s="35"/>
      <c r="BM230" s="35"/>
      <c r="BN230" s="35"/>
      <c r="BO230" s="35"/>
      <c r="BP230" s="35"/>
      <c r="BQ230" s="35"/>
      <c r="BR230" s="35"/>
      <c r="BS230" s="35"/>
      <c r="BT230" s="35"/>
      <c r="BU230" s="35"/>
      <c r="BV230" s="35"/>
      <c r="BW230" s="35"/>
      <c r="BX230" s="35"/>
      <c r="BY230" s="35"/>
      <c r="BZ230" s="35"/>
      <c r="CA230" s="35"/>
      <c r="CB230" s="35"/>
      <c r="CC230" s="35"/>
      <c r="CD230" s="35"/>
      <c r="CE230" s="35"/>
      <c r="CF230" s="35"/>
      <c r="CG230" s="35"/>
      <c r="CH230" s="35"/>
      <c r="CI230" s="35"/>
      <c r="CJ230" s="35"/>
      <c r="CK230" s="35"/>
      <c r="CL230" s="35"/>
      <c r="CM230" s="35"/>
      <c r="CN230" s="35"/>
      <c r="CO230" s="35"/>
      <c r="CP230" s="35"/>
      <c r="CQ230" s="35"/>
      <c r="CR230" s="33"/>
      <c r="CS230" s="33"/>
    </row>
    <row r="231" spans="1:97" ht="14.25" thickBot="1" x14ac:dyDescent="0.2">
      <c r="A231" s="371">
        <v>42808</v>
      </c>
      <c r="B231" s="371" t="s">
        <v>99</v>
      </c>
      <c r="C231" s="311" t="s">
        <v>939</v>
      </c>
      <c r="D231" s="372">
        <v>43445</v>
      </c>
      <c r="E231" s="614" t="s">
        <v>943</v>
      </c>
      <c r="F231" s="372">
        <v>43270</v>
      </c>
      <c r="G231" s="351" t="s">
        <v>2034</v>
      </c>
      <c r="H231" s="323"/>
      <c r="I231" s="310" t="s">
        <v>868</v>
      </c>
      <c r="J231" s="311" t="s">
        <v>762</v>
      </c>
      <c r="K231" s="311" t="s">
        <v>764</v>
      </c>
      <c r="L231" s="311"/>
      <c r="M231" s="374">
        <v>950</v>
      </c>
      <c r="N231" s="311"/>
      <c r="O231" s="311" t="s">
        <v>761</v>
      </c>
      <c r="P231" s="255"/>
      <c r="Q231" s="255"/>
    </row>
    <row r="232" spans="1:97" s="32" customFormat="1" ht="14.25" thickBot="1" x14ac:dyDescent="0.2">
      <c r="A232" s="455">
        <v>42808</v>
      </c>
      <c r="B232" s="455" t="s">
        <v>99</v>
      </c>
      <c r="C232" s="291" t="s">
        <v>1140</v>
      </c>
      <c r="D232" s="390">
        <v>43445</v>
      </c>
      <c r="E232" s="357" t="s">
        <v>943</v>
      </c>
      <c r="F232" s="390">
        <v>43270</v>
      </c>
      <c r="G232" s="298" t="s">
        <v>2034</v>
      </c>
      <c r="H232" s="291"/>
      <c r="I232" s="266" t="s">
        <v>861</v>
      </c>
      <c r="J232" s="427" t="s">
        <v>762</v>
      </c>
      <c r="K232" s="427" t="s">
        <v>764</v>
      </c>
      <c r="L232" s="427"/>
      <c r="M232" s="457">
        <v>950</v>
      </c>
      <c r="N232" s="427"/>
      <c r="O232" s="308" t="s">
        <v>761</v>
      </c>
      <c r="P232" s="255"/>
      <c r="Q232" s="25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  <c r="AB232" s="35"/>
      <c r="AC232" s="35"/>
      <c r="AD232" s="35"/>
      <c r="AE232" s="35"/>
      <c r="AF232" s="35"/>
      <c r="AG232" s="35"/>
      <c r="AH232" s="35"/>
      <c r="AI232" s="35"/>
      <c r="AJ232" s="35"/>
      <c r="AK232" s="35"/>
      <c r="AL232" s="35"/>
      <c r="AM232" s="35"/>
      <c r="AN232" s="35"/>
      <c r="AO232" s="35"/>
      <c r="AP232" s="35"/>
      <c r="AQ232" s="35"/>
      <c r="AR232" s="35"/>
      <c r="AS232" s="35"/>
      <c r="AT232" s="35"/>
      <c r="AU232" s="35"/>
      <c r="AV232" s="35"/>
      <c r="AW232" s="35"/>
      <c r="AX232" s="35"/>
      <c r="AY232" s="35"/>
      <c r="AZ232" s="35"/>
      <c r="BA232" s="35"/>
      <c r="BB232" s="35"/>
      <c r="BC232" s="35"/>
      <c r="BD232" s="35"/>
      <c r="BE232" s="35"/>
      <c r="BF232" s="35"/>
      <c r="BG232" s="35"/>
      <c r="BH232" s="35"/>
      <c r="BI232" s="35"/>
      <c r="BJ232" s="35"/>
      <c r="BK232" s="35"/>
      <c r="BL232" s="35"/>
      <c r="BM232" s="35"/>
      <c r="BN232" s="35"/>
      <c r="BO232" s="35"/>
      <c r="BP232" s="35"/>
      <c r="BQ232" s="35"/>
    </row>
    <row r="233" spans="1:97" s="34" customFormat="1" ht="13.5" customHeight="1" thickBot="1" x14ac:dyDescent="0.2">
      <c r="A233" s="1241">
        <v>42808</v>
      </c>
      <c r="B233" s="1244" t="s">
        <v>766</v>
      </c>
      <c r="C233" s="380"/>
      <c r="D233" s="386"/>
      <c r="E233" s="609"/>
      <c r="F233" s="386"/>
      <c r="G233" s="380"/>
      <c r="H233" s="380"/>
      <c r="I233" s="1189" t="s">
        <v>795</v>
      </c>
      <c r="J233" s="1208" t="s">
        <v>765</v>
      </c>
      <c r="K233" s="341" t="s">
        <v>397</v>
      </c>
      <c r="L233" s="341" t="s">
        <v>600</v>
      </c>
      <c r="M233" s="1256">
        <v>5250</v>
      </c>
      <c r="N233" s="341"/>
      <c r="O233" s="380" t="s">
        <v>14</v>
      </c>
      <c r="P233" s="252"/>
      <c r="Q233" s="252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35"/>
      <c r="AD233" s="35"/>
      <c r="AE233" s="35"/>
      <c r="AF233" s="35"/>
      <c r="AG233" s="35"/>
      <c r="AH233" s="35"/>
      <c r="AI233" s="35"/>
      <c r="AJ233" s="35"/>
      <c r="AK233" s="35"/>
      <c r="AL233" s="35"/>
      <c r="AM233" s="35"/>
      <c r="AN233" s="35"/>
      <c r="AO233" s="35"/>
      <c r="AP233" s="35"/>
      <c r="AQ233" s="35"/>
      <c r="AR233" s="35"/>
      <c r="AS233" s="35"/>
      <c r="AT233" s="35"/>
      <c r="AU233" s="35"/>
      <c r="AV233" s="35"/>
      <c r="AW233" s="35"/>
      <c r="AX233" s="35"/>
      <c r="AY233" s="35"/>
      <c r="AZ233" s="35"/>
      <c r="BA233" s="35"/>
      <c r="BB233" s="35"/>
      <c r="BC233" s="35"/>
      <c r="BD233" s="35"/>
      <c r="BE233" s="35"/>
      <c r="BF233" s="35"/>
      <c r="BG233" s="35"/>
      <c r="BH233" s="35"/>
      <c r="BI233" s="35"/>
      <c r="BJ233" s="35"/>
      <c r="BK233" s="35"/>
      <c r="BL233" s="35"/>
      <c r="BM233" s="35"/>
      <c r="BN233" s="35"/>
      <c r="BO233" s="35"/>
      <c r="BP233" s="35"/>
      <c r="BQ233" s="35"/>
      <c r="BR233" s="35"/>
      <c r="BS233" s="35"/>
      <c r="BT233" s="35"/>
      <c r="BU233" s="35"/>
      <c r="BV233" s="35"/>
      <c r="BW233" s="35"/>
      <c r="BX233" s="35"/>
      <c r="BY233" s="35"/>
      <c r="BZ233" s="35"/>
      <c r="CA233" s="35"/>
      <c r="CB233" s="35"/>
      <c r="CC233" s="35"/>
      <c r="CD233" s="35"/>
      <c r="CE233" s="35"/>
      <c r="CF233" s="35"/>
      <c r="CG233" s="35"/>
      <c r="CH233" s="35"/>
      <c r="CI233" s="35"/>
      <c r="CJ233" s="35"/>
      <c r="CK233" s="35"/>
      <c r="CL233" s="35"/>
      <c r="CM233" s="35"/>
      <c r="CN233" s="35"/>
      <c r="CO233" s="35"/>
      <c r="CP233" s="35"/>
      <c r="CQ233" s="35"/>
      <c r="CR233" s="33"/>
      <c r="CS233" s="33"/>
    </row>
    <row r="234" spans="1:97" s="34" customFormat="1" ht="13.5" customHeight="1" x14ac:dyDescent="0.15">
      <c r="A234" s="1241"/>
      <c r="B234" s="1245"/>
      <c r="C234" s="291"/>
      <c r="D234" s="291"/>
      <c r="E234" s="610"/>
      <c r="F234" s="291"/>
      <c r="G234" s="291"/>
      <c r="H234" s="291"/>
      <c r="I234" s="1249"/>
      <c r="J234" s="1209"/>
      <c r="K234" s="267" t="s">
        <v>399</v>
      </c>
      <c r="L234" s="311" t="s">
        <v>400</v>
      </c>
      <c r="M234" s="1257"/>
      <c r="N234" s="267"/>
      <c r="O234" s="291"/>
      <c r="P234" s="255"/>
      <c r="Q234" s="25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  <c r="AC234" s="35"/>
      <c r="AD234" s="35"/>
      <c r="AE234" s="35"/>
      <c r="AF234" s="35"/>
      <c r="AG234" s="35"/>
      <c r="AH234" s="35"/>
      <c r="AI234" s="35"/>
      <c r="AJ234" s="35"/>
      <c r="AK234" s="35"/>
      <c r="AL234" s="35"/>
      <c r="AM234" s="35"/>
      <c r="AN234" s="35"/>
      <c r="AO234" s="35"/>
      <c r="AP234" s="35"/>
      <c r="AQ234" s="35"/>
      <c r="AR234" s="35"/>
      <c r="AS234" s="35"/>
      <c r="AT234" s="35"/>
      <c r="AU234" s="35"/>
      <c r="AV234" s="35"/>
      <c r="AW234" s="35"/>
      <c r="AX234" s="35"/>
      <c r="AY234" s="35"/>
      <c r="AZ234" s="35"/>
      <c r="BA234" s="35"/>
      <c r="BB234" s="35"/>
      <c r="BC234" s="35"/>
      <c r="BD234" s="35"/>
      <c r="BE234" s="35"/>
      <c r="BF234" s="35"/>
      <c r="BG234" s="35"/>
      <c r="BH234" s="35"/>
      <c r="BI234" s="35"/>
      <c r="BJ234" s="35"/>
      <c r="BK234" s="35"/>
      <c r="BL234" s="35"/>
      <c r="BM234" s="35"/>
      <c r="BN234" s="35"/>
      <c r="BO234" s="35"/>
      <c r="BP234" s="35"/>
      <c r="BQ234" s="35"/>
      <c r="BR234" s="35"/>
      <c r="BS234" s="35"/>
      <c r="BT234" s="35"/>
      <c r="BU234" s="35"/>
      <c r="BV234" s="35"/>
      <c r="BW234" s="35"/>
      <c r="BX234" s="35"/>
      <c r="BY234" s="35"/>
      <c r="BZ234" s="35"/>
      <c r="CA234" s="35"/>
      <c r="CB234" s="35"/>
      <c r="CC234" s="35"/>
      <c r="CD234" s="35"/>
      <c r="CE234" s="35"/>
      <c r="CF234" s="35"/>
      <c r="CG234" s="35"/>
      <c r="CH234" s="35"/>
      <c r="CI234" s="35"/>
      <c r="CJ234" s="35"/>
      <c r="CK234" s="35"/>
      <c r="CL234" s="35"/>
      <c r="CM234" s="35"/>
      <c r="CN234" s="35"/>
      <c r="CO234" s="35"/>
      <c r="CP234" s="35"/>
      <c r="CQ234" s="35"/>
      <c r="CR234" s="33"/>
      <c r="CS234" s="33"/>
    </row>
    <row r="235" spans="1:97" s="34" customFormat="1" ht="13.5" customHeight="1" thickBot="1" x14ac:dyDescent="0.2">
      <c r="A235" s="1242"/>
      <c r="B235" s="1245"/>
      <c r="C235" s="291" t="s">
        <v>1660</v>
      </c>
      <c r="D235" s="390">
        <v>43696</v>
      </c>
      <c r="E235" s="610" t="s">
        <v>3080</v>
      </c>
      <c r="F235" s="291"/>
      <c r="G235" s="1174" t="s">
        <v>2991</v>
      </c>
      <c r="H235" s="291"/>
      <c r="I235" s="1249"/>
      <c r="J235" s="1209"/>
      <c r="K235" s="267" t="s">
        <v>401</v>
      </c>
      <c r="L235" s="311" t="s">
        <v>402</v>
      </c>
      <c r="M235" s="1257"/>
      <c r="N235" s="267"/>
      <c r="O235" s="291"/>
      <c r="P235" s="255"/>
      <c r="Q235" s="25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  <c r="AC235" s="35"/>
      <c r="AD235" s="35"/>
      <c r="AE235" s="35"/>
      <c r="AF235" s="35"/>
      <c r="AG235" s="35"/>
      <c r="AH235" s="35"/>
      <c r="AI235" s="35"/>
      <c r="AJ235" s="35"/>
      <c r="AK235" s="35"/>
      <c r="AL235" s="35"/>
      <c r="AM235" s="35"/>
      <c r="AN235" s="35"/>
      <c r="AO235" s="35"/>
      <c r="AP235" s="35"/>
      <c r="AQ235" s="35"/>
      <c r="AR235" s="35"/>
      <c r="AS235" s="35"/>
      <c r="AT235" s="35"/>
      <c r="AU235" s="35"/>
      <c r="AV235" s="35"/>
      <c r="AW235" s="35"/>
      <c r="AX235" s="35"/>
      <c r="AY235" s="35"/>
      <c r="AZ235" s="35"/>
      <c r="BA235" s="35"/>
      <c r="BB235" s="35"/>
      <c r="BC235" s="35"/>
      <c r="BD235" s="35"/>
      <c r="BE235" s="35"/>
      <c r="BF235" s="35"/>
      <c r="BG235" s="35"/>
      <c r="BH235" s="35"/>
      <c r="BI235" s="35"/>
      <c r="BJ235" s="35"/>
      <c r="BK235" s="35"/>
      <c r="BL235" s="35"/>
      <c r="BM235" s="35"/>
      <c r="BN235" s="35"/>
      <c r="BO235" s="35"/>
      <c r="BP235" s="35"/>
      <c r="BQ235" s="35"/>
      <c r="BR235" s="35"/>
      <c r="BS235" s="35"/>
      <c r="BT235" s="35"/>
      <c r="BU235" s="35"/>
      <c r="BV235" s="35"/>
      <c r="BW235" s="35"/>
      <c r="BX235" s="35"/>
      <c r="BY235" s="35"/>
      <c r="BZ235" s="35"/>
      <c r="CA235" s="35"/>
      <c r="CB235" s="35"/>
      <c r="CC235" s="35"/>
      <c r="CD235" s="35"/>
      <c r="CE235" s="35"/>
      <c r="CF235" s="35"/>
      <c r="CG235" s="35"/>
      <c r="CH235" s="35"/>
      <c r="CI235" s="35"/>
      <c r="CJ235" s="35"/>
      <c r="CK235" s="35"/>
      <c r="CL235" s="35"/>
      <c r="CM235" s="35"/>
      <c r="CN235" s="35"/>
      <c r="CO235" s="35"/>
      <c r="CP235" s="35"/>
      <c r="CQ235" s="35"/>
      <c r="CR235" s="33"/>
      <c r="CS235" s="33"/>
    </row>
    <row r="236" spans="1:97" s="34" customFormat="1" ht="13.5" customHeight="1" x14ac:dyDescent="0.15">
      <c r="A236" s="1243"/>
      <c r="B236" s="1245"/>
      <c r="C236" s="291"/>
      <c r="D236" s="291"/>
      <c r="E236" s="610"/>
      <c r="F236" s="291"/>
      <c r="G236" s="291"/>
      <c r="H236" s="291"/>
      <c r="I236" s="1249"/>
      <c r="J236" s="1210"/>
      <c r="K236" s="267" t="s">
        <v>403</v>
      </c>
      <c r="L236" s="311" t="s">
        <v>404</v>
      </c>
      <c r="M236" s="1257"/>
      <c r="N236" s="267"/>
      <c r="O236" s="360"/>
      <c r="P236" s="255"/>
      <c r="Q236" s="25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  <c r="AC236" s="35"/>
      <c r="AD236" s="35"/>
      <c r="AE236" s="35"/>
      <c r="AF236" s="35"/>
      <c r="AG236" s="35"/>
      <c r="AH236" s="35"/>
      <c r="AI236" s="35"/>
      <c r="AJ236" s="35"/>
      <c r="AK236" s="35"/>
      <c r="AL236" s="35"/>
      <c r="AM236" s="35"/>
      <c r="AN236" s="35"/>
      <c r="AO236" s="35"/>
      <c r="AP236" s="35"/>
      <c r="AQ236" s="35"/>
      <c r="AR236" s="35"/>
      <c r="AS236" s="35"/>
      <c r="AT236" s="35"/>
      <c r="AU236" s="35"/>
      <c r="AV236" s="35"/>
      <c r="AW236" s="35"/>
      <c r="AX236" s="35"/>
      <c r="AY236" s="35"/>
      <c r="AZ236" s="35"/>
      <c r="BA236" s="35"/>
      <c r="BB236" s="35"/>
      <c r="BC236" s="35"/>
      <c r="BD236" s="35"/>
      <c r="BE236" s="35"/>
      <c r="BF236" s="35"/>
      <c r="BG236" s="35"/>
      <c r="BH236" s="35"/>
      <c r="BI236" s="35"/>
      <c r="BJ236" s="35"/>
      <c r="BK236" s="35"/>
      <c r="BL236" s="35"/>
      <c r="BM236" s="35"/>
      <c r="BN236" s="35"/>
      <c r="BO236" s="35"/>
      <c r="BP236" s="35"/>
      <c r="BQ236" s="35"/>
      <c r="BR236" s="35"/>
      <c r="BS236" s="35"/>
      <c r="BT236" s="35"/>
      <c r="BU236" s="35"/>
      <c r="BV236" s="35"/>
      <c r="BW236" s="35"/>
      <c r="BX236" s="35"/>
      <c r="BY236" s="35"/>
      <c r="BZ236" s="35"/>
      <c r="CA236" s="35"/>
      <c r="CB236" s="35"/>
      <c r="CC236" s="35"/>
      <c r="CD236" s="35"/>
      <c r="CE236" s="35"/>
      <c r="CF236" s="35"/>
      <c r="CG236" s="35"/>
      <c r="CH236" s="35"/>
      <c r="CI236" s="35"/>
      <c r="CJ236" s="35"/>
      <c r="CK236" s="35"/>
      <c r="CL236" s="35"/>
      <c r="CM236" s="35"/>
      <c r="CN236" s="35"/>
      <c r="CO236" s="35"/>
      <c r="CP236" s="35"/>
      <c r="CQ236" s="35"/>
      <c r="CR236" s="33"/>
      <c r="CS236" s="33"/>
    </row>
    <row r="237" spans="1:97" ht="14.25" thickBot="1" x14ac:dyDescent="0.2">
      <c r="A237" s="371">
        <v>42475</v>
      </c>
      <c r="B237" s="371" t="s">
        <v>99</v>
      </c>
      <c r="C237" s="311" t="s">
        <v>1116</v>
      </c>
      <c r="D237" s="390">
        <v>43696</v>
      </c>
      <c r="E237" s="1174" t="s">
        <v>3080</v>
      </c>
      <c r="F237" s="388"/>
      <c r="G237" s="291"/>
      <c r="H237" s="291"/>
      <c r="I237" s="310" t="s">
        <v>165</v>
      </c>
      <c r="J237" s="972" t="s">
        <v>416</v>
      </c>
      <c r="K237" s="971" t="s">
        <v>418</v>
      </c>
      <c r="L237" s="311"/>
      <c r="M237" s="269">
        <v>1080</v>
      </c>
      <c r="N237" s="311"/>
      <c r="O237" s="311"/>
      <c r="P237" s="255"/>
      <c r="Q237" s="255"/>
    </row>
    <row r="238" spans="1:97" ht="14.25" thickBot="1" x14ac:dyDescent="0.2">
      <c r="A238" s="371"/>
      <c r="B238" s="371" t="s">
        <v>99</v>
      </c>
      <c r="C238" s="311" t="s">
        <v>942</v>
      </c>
      <c r="D238" s="390">
        <v>43696</v>
      </c>
      <c r="E238" s="1174" t="s">
        <v>3080</v>
      </c>
      <c r="F238" s="407">
        <v>43527</v>
      </c>
      <c r="G238" s="323" t="s">
        <v>3081</v>
      </c>
      <c r="H238" s="323"/>
      <c r="I238" s="1176" t="s">
        <v>2999</v>
      </c>
      <c r="J238" s="1178" t="s">
        <v>416</v>
      </c>
      <c r="K238" s="1177" t="s">
        <v>418</v>
      </c>
      <c r="L238" s="311"/>
      <c r="M238" s="269">
        <v>1080</v>
      </c>
      <c r="N238" s="311"/>
      <c r="O238" s="311"/>
      <c r="P238" s="260"/>
      <c r="Q238" s="260"/>
    </row>
    <row r="239" spans="1:97" s="34" customFormat="1" ht="13.5" customHeight="1" thickBot="1" x14ac:dyDescent="0.2">
      <c r="A239" s="1241">
        <v>42808</v>
      </c>
      <c r="B239" s="1244" t="s">
        <v>766</v>
      </c>
      <c r="C239" s="1208" t="s">
        <v>944</v>
      </c>
      <c r="D239" s="1296">
        <v>43192</v>
      </c>
      <c r="E239" s="380"/>
      <c r="F239" s="1296">
        <v>42825</v>
      </c>
      <c r="G239" s="380"/>
      <c r="H239" s="380"/>
      <c r="I239" s="1189" t="s">
        <v>2978</v>
      </c>
      <c r="J239" s="1208" t="s">
        <v>765</v>
      </c>
      <c r="K239" s="341" t="s">
        <v>397</v>
      </c>
      <c r="L239" s="341" t="s">
        <v>600</v>
      </c>
      <c r="M239" s="1256">
        <v>5250</v>
      </c>
      <c r="N239" s="341"/>
      <c r="O239" s="380" t="s">
        <v>14</v>
      </c>
      <c r="P239" s="380"/>
      <c r="Q239" s="311"/>
      <c r="R239" s="35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  <c r="AC239" s="35"/>
      <c r="AD239" s="35"/>
      <c r="AE239" s="35"/>
      <c r="AF239" s="35"/>
      <c r="AG239" s="35"/>
      <c r="AH239" s="35"/>
      <c r="AI239" s="35"/>
      <c r="AJ239" s="35"/>
      <c r="AK239" s="35"/>
      <c r="AL239" s="35"/>
      <c r="AM239" s="35"/>
      <c r="AN239" s="35"/>
      <c r="AO239" s="35"/>
      <c r="AP239" s="35"/>
      <c r="AQ239" s="35"/>
      <c r="AR239" s="35"/>
      <c r="AS239" s="35"/>
      <c r="AT239" s="35"/>
      <c r="AU239" s="35"/>
      <c r="AV239" s="35"/>
      <c r="AW239" s="35"/>
      <c r="AX239" s="35"/>
      <c r="AY239" s="35"/>
      <c r="AZ239" s="35"/>
      <c r="BA239" s="35"/>
      <c r="BB239" s="35"/>
      <c r="BC239" s="35"/>
      <c r="BD239" s="35"/>
      <c r="BE239" s="35"/>
      <c r="BF239" s="35"/>
      <c r="BG239" s="35"/>
      <c r="BH239" s="35"/>
      <c r="BI239" s="35"/>
      <c r="BJ239" s="35"/>
      <c r="BK239" s="35"/>
      <c r="BL239" s="35"/>
      <c r="BM239" s="35"/>
      <c r="BN239" s="35"/>
      <c r="BO239" s="35"/>
      <c r="BP239" s="35"/>
      <c r="BQ239" s="35"/>
      <c r="BR239" s="35"/>
      <c r="BS239" s="35"/>
      <c r="BT239" s="35"/>
      <c r="BU239" s="35"/>
      <c r="BV239" s="35"/>
      <c r="BW239" s="35"/>
      <c r="BX239" s="35"/>
      <c r="BY239" s="35"/>
      <c r="BZ239" s="35"/>
      <c r="CA239" s="35"/>
      <c r="CB239" s="35"/>
      <c r="CC239" s="35"/>
      <c r="CD239" s="35"/>
      <c r="CE239" s="35"/>
      <c r="CF239" s="35"/>
      <c r="CG239" s="35"/>
      <c r="CH239" s="35"/>
      <c r="CI239" s="35"/>
      <c r="CJ239" s="35"/>
      <c r="CK239" s="35"/>
      <c r="CL239" s="35"/>
      <c r="CM239" s="35"/>
      <c r="CN239" s="35"/>
      <c r="CO239" s="35"/>
      <c r="CP239" s="35"/>
      <c r="CQ239" s="35"/>
      <c r="CR239" s="33"/>
      <c r="CS239" s="33"/>
    </row>
    <row r="240" spans="1:97" s="34" customFormat="1" ht="13.5" customHeight="1" x14ac:dyDescent="0.15">
      <c r="A240" s="1241"/>
      <c r="B240" s="1245"/>
      <c r="C240" s="1209"/>
      <c r="D240" s="1209"/>
      <c r="E240" s="291"/>
      <c r="F240" s="1209"/>
      <c r="G240" s="291"/>
      <c r="H240" s="291"/>
      <c r="I240" s="1190"/>
      <c r="J240" s="1209"/>
      <c r="K240" s="311" t="s">
        <v>399</v>
      </c>
      <c r="L240" s="311" t="s">
        <v>400</v>
      </c>
      <c r="M240" s="1257"/>
      <c r="N240" s="311"/>
      <c r="O240" s="291"/>
      <c r="P240" s="291"/>
      <c r="Q240" s="311" t="s">
        <v>945</v>
      </c>
      <c r="R240" s="35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  <c r="AC240" s="35"/>
      <c r="AD240" s="35"/>
      <c r="AE240" s="35"/>
      <c r="AF240" s="35"/>
      <c r="AG240" s="35"/>
      <c r="AH240" s="35"/>
      <c r="AI240" s="35"/>
      <c r="AJ240" s="35"/>
      <c r="AK240" s="35"/>
      <c r="AL240" s="35"/>
      <c r="AM240" s="35"/>
      <c r="AN240" s="35"/>
      <c r="AO240" s="35"/>
      <c r="AP240" s="35"/>
      <c r="AQ240" s="35"/>
      <c r="AR240" s="35"/>
      <c r="AS240" s="35"/>
      <c r="AT240" s="35"/>
      <c r="AU240" s="35"/>
      <c r="AV240" s="35"/>
      <c r="AW240" s="35"/>
      <c r="AX240" s="35"/>
      <c r="AY240" s="35"/>
      <c r="AZ240" s="35"/>
      <c r="BA240" s="35"/>
      <c r="BB240" s="35"/>
      <c r="BC240" s="35"/>
      <c r="BD240" s="35"/>
      <c r="BE240" s="35"/>
      <c r="BF240" s="35"/>
      <c r="BG240" s="35"/>
      <c r="BH240" s="35"/>
      <c r="BI240" s="35"/>
      <c r="BJ240" s="35"/>
      <c r="BK240" s="35"/>
      <c r="BL240" s="35"/>
      <c r="BM240" s="35"/>
      <c r="BN240" s="35"/>
      <c r="BO240" s="35"/>
      <c r="BP240" s="35"/>
      <c r="BQ240" s="35"/>
      <c r="BR240" s="35"/>
      <c r="BS240" s="35"/>
      <c r="BT240" s="35"/>
      <c r="BU240" s="35"/>
      <c r="BV240" s="35"/>
      <c r="BW240" s="35"/>
      <c r="BX240" s="35"/>
      <c r="BY240" s="35"/>
      <c r="BZ240" s="35"/>
      <c r="CA240" s="35"/>
      <c r="CB240" s="35"/>
      <c r="CC240" s="35"/>
      <c r="CD240" s="35"/>
      <c r="CE240" s="35"/>
      <c r="CF240" s="35"/>
      <c r="CG240" s="35"/>
      <c r="CH240" s="35"/>
      <c r="CI240" s="35"/>
      <c r="CJ240" s="35"/>
      <c r="CK240" s="35"/>
      <c r="CL240" s="35"/>
      <c r="CM240" s="35"/>
      <c r="CN240" s="35"/>
      <c r="CO240" s="35"/>
      <c r="CP240" s="35"/>
      <c r="CQ240" s="35"/>
      <c r="CR240" s="33"/>
      <c r="CS240" s="33"/>
    </row>
    <row r="241" spans="1:97" s="34" customFormat="1" ht="13.5" customHeight="1" x14ac:dyDescent="0.15">
      <c r="A241" s="1242"/>
      <c r="B241" s="1245"/>
      <c r="C241" s="1209"/>
      <c r="D241" s="1209"/>
      <c r="E241" s="291" t="s">
        <v>1464</v>
      </c>
      <c r="F241" s="1209"/>
      <c r="G241" s="291" t="s">
        <v>563</v>
      </c>
      <c r="H241" s="291"/>
      <c r="I241" s="1190"/>
      <c r="J241" s="1209"/>
      <c r="K241" s="311" t="s">
        <v>401</v>
      </c>
      <c r="L241" s="311" t="s">
        <v>402</v>
      </c>
      <c r="M241" s="1257"/>
      <c r="N241" s="311"/>
      <c r="O241" s="291"/>
      <c r="P241" s="291"/>
      <c r="Q241" s="311"/>
      <c r="R241" s="35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  <c r="AC241" s="35"/>
      <c r="AD241" s="35"/>
      <c r="AE241" s="35"/>
      <c r="AF241" s="35"/>
      <c r="AG241" s="35"/>
      <c r="AH241" s="35"/>
      <c r="AI241" s="35"/>
      <c r="AJ241" s="35"/>
      <c r="AK241" s="35"/>
      <c r="AL241" s="35"/>
      <c r="AM241" s="35"/>
      <c r="AN241" s="35"/>
      <c r="AO241" s="35"/>
      <c r="AP241" s="35"/>
      <c r="AQ241" s="35"/>
      <c r="AR241" s="35"/>
      <c r="AS241" s="35"/>
      <c r="AT241" s="35"/>
      <c r="AU241" s="35"/>
      <c r="AV241" s="35"/>
      <c r="AW241" s="35"/>
      <c r="AX241" s="35"/>
      <c r="AY241" s="35"/>
      <c r="AZ241" s="35"/>
      <c r="BA241" s="35"/>
      <c r="BB241" s="35"/>
      <c r="BC241" s="35"/>
      <c r="BD241" s="35"/>
      <c r="BE241" s="35"/>
      <c r="BF241" s="35"/>
      <c r="BG241" s="35"/>
      <c r="BH241" s="35"/>
      <c r="BI241" s="35"/>
      <c r="BJ241" s="35"/>
      <c r="BK241" s="35"/>
      <c r="BL241" s="35"/>
      <c r="BM241" s="35"/>
      <c r="BN241" s="35"/>
      <c r="BO241" s="35"/>
      <c r="BP241" s="35"/>
      <c r="BQ241" s="35"/>
      <c r="BR241" s="35"/>
      <c r="BS241" s="35"/>
      <c r="BT241" s="35"/>
      <c r="BU241" s="35"/>
      <c r="BV241" s="35"/>
      <c r="BW241" s="35"/>
      <c r="BX241" s="35"/>
      <c r="BY241" s="35"/>
      <c r="BZ241" s="35"/>
      <c r="CA241" s="35"/>
      <c r="CB241" s="35"/>
      <c r="CC241" s="35"/>
      <c r="CD241" s="35"/>
      <c r="CE241" s="35"/>
      <c r="CF241" s="35"/>
      <c r="CG241" s="35"/>
      <c r="CH241" s="35"/>
      <c r="CI241" s="35"/>
      <c r="CJ241" s="35"/>
      <c r="CK241" s="35"/>
      <c r="CL241" s="35"/>
      <c r="CM241" s="35"/>
      <c r="CN241" s="35"/>
      <c r="CO241" s="35"/>
      <c r="CP241" s="35"/>
      <c r="CQ241" s="35"/>
      <c r="CR241" s="33"/>
      <c r="CS241" s="33"/>
    </row>
    <row r="242" spans="1:97" s="34" customFormat="1" ht="13.5" customHeight="1" thickBot="1" x14ac:dyDescent="0.2">
      <c r="A242" s="1243"/>
      <c r="B242" s="1245"/>
      <c r="C242" s="1275"/>
      <c r="D242" s="1210"/>
      <c r="E242" s="360"/>
      <c r="F242" s="1210"/>
      <c r="G242" s="360"/>
      <c r="H242" s="323"/>
      <c r="I242" s="1372"/>
      <c r="J242" s="1275"/>
      <c r="K242" s="298" t="s">
        <v>403</v>
      </c>
      <c r="L242" s="298" t="s">
        <v>404</v>
      </c>
      <c r="M242" s="1404"/>
      <c r="N242" s="298"/>
      <c r="O242" s="323"/>
      <c r="P242" s="360"/>
      <c r="Q242" s="311"/>
      <c r="R242" s="35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  <c r="AC242" s="35"/>
      <c r="AD242" s="35"/>
      <c r="AE242" s="35"/>
      <c r="AF242" s="35"/>
      <c r="AG242" s="35"/>
      <c r="AH242" s="35"/>
      <c r="AI242" s="35"/>
      <c r="AJ242" s="35"/>
      <c r="AK242" s="35"/>
      <c r="AL242" s="35"/>
      <c r="AM242" s="35"/>
      <c r="AN242" s="35"/>
      <c r="AO242" s="35"/>
      <c r="AP242" s="35"/>
      <c r="AQ242" s="35"/>
      <c r="AR242" s="35"/>
      <c r="AS242" s="35"/>
      <c r="AT242" s="35"/>
      <c r="AU242" s="35"/>
      <c r="AV242" s="35"/>
      <c r="AW242" s="35"/>
      <c r="AX242" s="35"/>
      <c r="AY242" s="35"/>
      <c r="AZ242" s="35"/>
      <c r="BA242" s="35"/>
      <c r="BB242" s="35"/>
      <c r="BC242" s="35"/>
      <c r="BD242" s="35"/>
      <c r="BE242" s="35"/>
      <c r="BF242" s="35"/>
      <c r="BG242" s="35"/>
      <c r="BH242" s="35"/>
      <c r="BI242" s="35"/>
      <c r="BJ242" s="35"/>
      <c r="BK242" s="35"/>
      <c r="BL242" s="35"/>
      <c r="BM242" s="35"/>
      <c r="BN242" s="35"/>
      <c r="BO242" s="35"/>
      <c r="BP242" s="35"/>
      <c r="BQ242" s="35"/>
      <c r="BR242" s="35"/>
      <c r="BS242" s="35"/>
      <c r="BT242" s="35"/>
      <c r="BU242" s="35"/>
      <c r="BV242" s="35"/>
      <c r="BW242" s="35"/>
      <c r="BX242" s="35"/>
      <c r="BY242" s="35"/>
      <c r="BZ242" s="35"/>
      <c r="CA242" s="35"/>
      <c r="CB242" s="35"/>
      <c r="CC242" s="35"/>
      <c r="CD242" s="35"/>
      <c r="CE242" s="35"/>
      <c r="CF242" s="35"/>
      <c r="CG242" s="35"/>
      <c r="CH242" s="35"/>
      <c r="CI242" s="35"/>
      <c r="CJ242" s="35"/>
      <c r="CK242" s="35"/>
      <c r="CL242" s="35"/>
      <c r="CM242" s="35"/>
      <c r="CN242" s="35"/>
      <c r="CO242" s="35"/>
      <c r="CP242" s="35"/>
      <c r="CQ242" s="35"/>
      <c r="CR242" s="33"/>
      <c r="CS242" s="33"/>
    </row>
    <row r="243" spans="1:97" s="1069" customFormat="1" ht="14.25" thickBot="1" x14ac:dyDescent="0.2">
      <c r="A243" s="1147">
        <v>42808</v>
      </c>
      <c r="B243" s="1147" t="s">
        <v>99</v>
      </c>
      <c r="C243" s="1028" t="s">
        <v>996</v>
      </c>
      <c r="D243" s="1031">
        <v>42849</v>
      </c>
      <c r="E243" s="1028" t="s">
        <v>997</v>
      </c>
      <c r="F243" s="1085"/>
      <c r="G243" s="1043"/>
      <c r="H243" s="1043"/>
      <c r="I243" s="1056" t="s">
        <v>874</v>
      </c>
      <c r="J243" s="1028" t="s">
        <v>762</v>
      </c>
      <c r="K243" s="1028" t="s">
        <v>764</v>
      </c>
      <c r="L243" s="1028"/>
      <c r="M243" s="1035">
        <v>950</v>
      </c>
      <c r="N243" s="1028"/>
      <c r="O243" s="1028" t="s">
        <v>761</v>
      </c>
      <c r="P243" s="1043"/>
      <c r="Q243" s="1043"/>
      <c r="R243" s="1068"/>
      <c r="S243" s="1068"/>
      <c r="T243" s="1068"/>
      <c r="U243" s="1068"/>
      <c r="V243" s="1068"/>
      <c r="W243" s="1068"/>
      <c r="X243" s="1068"/>
      <c r="Y243" s="1068"/>
      <c r="Z243" s="1068"/>
      <c r="AA243" s="1068"/>
      <c r="AB243" s="1068"/>
      <c r="AC243" s="1068"/>
      <c r="AD243" s="1068"/>
      <c r="AE243" s="1068"/>
      <c r="AF243" s="1068"/>
      <c r="AG243" s="1068"/>
      <c r="AH243" s="1068"/>
      <c r="AI243" s="1068"/>
      <c r="AJ243" s="1068"/>
      <c r="AK243" s="1068"/>
      <c r="AL243" s="1068"/>
      <c r="AM243" s="1068"/>
      <c r="AN243" s="1068"/>
      <c r="AO243" s="1068"/>
      <c r="AP243" s="1068"/>
      <c r="AQ243" s="1068"/>
      <c r="AR243" s="1068"/>
      <c r="AS243" s="1068"/>
      <c r="AT243" s="1068"/>
      <c r="AU243" s="1068"/>
      <c r="AV243" s="1068"/>
      <c r="AW243" s="1068"/>
      <c r="AX243" s="1068"/>
      <c r="AY243" s="1068"/>
      <c r="AZ243" s="1068"/>
      <c r="BA243" s="1068"/>
      <c r="BB243" s="1068"/>
      <c r="BC243" s="1068"/>
      <c r="BD243" s="1068"/>
      <c r="BE243" s="1068"/>
      <c r="BF243" s="1068"/>
      <c r="BG243" s="1068"/>
      <c r="BH243" s="1068"/>
      <c r="BI243" s="1068"/>
      <c r="BJ243" s="1068"/>
      <c r="BK243" s="1068"/>
      <c r="BL243" s="1068"/>
      <c r="BM243" s="1068"/>
      <c r="BN243" s="1068"/>
      <c r="BO243" s="1068"/>
      <c r="BP243" s="1068"/>
      <c r="BQ243" s="1068"/>
    </row>
    <row r="244" spans="1:97" s="34" customFormat="1" ht="13.5" customHeight="1" thickBot="1" x14ac:dyDescent="0.2">
      <c r="A244" s="1241">
        <v>42808</v>
      </c>
      <c r="B244" s="1244" t="s">
        <v>766</v>
      </c>
      <c r="C244" s="380"/>
      <c r="D244" s="1309">
        <v>42877</v>
      </c>
      <c r="E244" s="380"/>
      <c r="F244" s="1309">
        <v>42851</v>
      </c>
      <c r="G244" s="380"/>
      <c r="H244" s="380"/>
      <c r="I244" s="1189" t="s">
        <v>799</v>
      </c>
      <c r="J244" s="1208" t="s">
        <v>765</v>
      </c>
      <c r="K244" s="341" t="s">
        <v>397</v>
      </c>
      <c r="L244" s="341" t="s">
        <v>600</v>
      </c>
      <c r="M244" s="1256">
        <v>5250</v>
      </c>
      <c r="N244" s="341"/>
      <c r="O244" s="380" t="s">
        <v>14</v>
      </c>
      <c r="P244" s="252"/>
      <c r="Q244" s="252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35"/>
      <c r="AF244" s="35"/>
      <c r="AG244" s="35"/>
      <c r="AH244" s="35"/>
      <c r="AI244" s="35"/>
      <c r="AJ244" s="35"/>
      <c r="AK244" s="35"/>
      <c r="AL244" s="35"/>
      <c r="AM244" s="35"/>
      <c r="AN244" s="35"/>
      <c r="AO244" s="35"/>
      <c r="AP244" s="35"/>
      <c r="AQ244" s="35"/>
      <c r="AR244" s="35"/>
      <c r="AS244" s="35"/>
      <c r="AT244" s="35"/>
      <c r="AU244" s="35"/>
      <c r="AV244" s="35"/>
      <c r="AW244" s="35"/>
      <c r="AX244" s="35"/>
      <c r="AY244" s="35"/>
      <c r="AZ244" s="35"/>
      <c r="BA244" s="35"/>
      <c r="BB244" s="35"/>
      <c r="BC244" s="35"/>
      <c r="BD244" s="35"/>
      <c r="BE244" s="35"/>
      <c r="BF244" s="35"/>
      <c r="BG244" s="35"/>
      <c r="BH244" s="35"/>
      <c r="BI244" s="35"/>
      <c r="BJ244" s="35"/>
      <c r="BK244" s="35"/>
      <c r="BL244" s="35"/>
      <c r="BM244" s="35"/>
      <c r="BN244" s="35"/>
      <c r="BO244" s="35"/>
      <c r="BP244" s="35"/>
      <c r="BQ244" s="35"/>
      <c r="BR244" s="35"/>
      <c r="BS244" s="35"/>
      <c r="BT244" s="35"/>
      <c r="BU244" s="35"/>
      <c r="BV244" s="35"/>
      <c r="BW244" s="35"/>
      <c r="BX244" s="35"/>
      <c r="BY244" s="35"/>
      <c r="BZ244" s="35"/>
      <c r="CA244" s="35"/>
      <c r="CB244" s="35"/>
      <c r="CC244" s="35"/>
      <c r="CD244" s="35"/>
      <c r="CE244" s="35"/>
      <c r="CF244" s="35"/>
      <c r="CG244" s="35"/>
      <c r="CH244" s="35"/>
      <c r="CI244" s="35"/>
      <c r="CJ244" s="35"/>
      <c r="CK244" s="35"/>
      <c r="CL244" s="35"/>
      <c r="CM244" s="35"/>
      <c r="CN244" s="35"/>
      <c r="CO244" s="35"/>
      <c r="CP244" s="35"/>
      <c r="CQ244" s="35"/>
      <c r="CR244" s="33"/>
      <c r="CS244" s="33"/>
    </row>
    <row r="245" spans="1:97" s="34" customFormat="1" ht="13.5" customHeight="1" x14ac:dyDescent="0.15">
      <c r="A245" s="1241"/>
      <c r="B245" s="1245"/>
      <c r="C245" s="291"/>
      <c r="D245" s="1310"/>
      <c r="E245" s="291"/>
      <c r="F245" s="1310"/>
      <c r="G245" s="291"/>
      <c r="H245" s="291"/>
      <c r="I245" s="1249"/>
      <c r="J245" s="1209"/>
      <c r="K245" s="267" t="s">
        <v>399</v>
      </c>
      <c r="L245" s="311" t="s">
        <v>400</v>
      </c>
      <c r="M245" s="1257"/>
      <c r="N245" s="267"/>
      <c r="O245" s="291"/>
      <c r="P245" s="255"/>
      <c r="Q245" s="25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  <c r="AC245" s="35"/>
      <c r="AD245" s="35"/>
      <c r="AE245" s="35"/>
      <c r="AF245" s="35"/>
      <c r="AG245" s="35"/>
      <c r="AH245" s="35"/>
      <c r="AI245" s="35"/>
      <c r="AJ245" s="35"/>
      <c r="AK245" s="35"/>
      <c r="AL245" s="35"/>
      <c r="AM245" s="35"/>
      <c r="AN245" s="35"/>
      <c r="AO245" s="35"/>
      <c r="AP245" s="35"/>
      <c r="AQ245" s="35"/>
      <c r="AR245" s="35"/>
      <c r="AS245" s="35"/>
      <c r="AT245" s="35"/>
      <c r="AU245" s="35"/>
      <c r="AV245" s="35"/>
      <c r="AW245" s="35"/>
      <c r="AX245" s="35"/>
      <c r="AY245" s="35"/>
      <c r="AZ245" s="35"/>
      <c r="BA245" s="35"/>
      <c r="BB245" s="35"/>
      <c r="BC245" s="35"/>
      <c r="BD245" s="35"/>
      <c r="BE245" s="35"/>
      <c r="BF245" s="35"/>
      <c r="BG245" s="35"/>
      <c r="BH245" s="35"/>
      <c r="BI245" s="35"/>
      <c r="BJ245" s="35"/>
      <c r="BK245" s="35"/>
      <c r="BL245" s="35"/>
      <c r="BM245" s="35"/>
      <c r="BN245" s="35"/>
      <c r="BO245" s="35"/>
      <c r="BP245" s="35"/>
      <c r="BQ245" s="35"/>
      <c r="BR245" s="35"/>
      <c r="BS245" s="35"/>
      <c r="BT245" s="35"/>
      <c r="BU245" s="35"/>
      <c r="BV245" s="35"/>
      <c r="BW245" s="35"/>
      <c r="BX245" s="35"/>
      <c r="BY245" s="35"/>
      <c r="BZ245" s="35"/>
      <c r="CA245" s="35"/>
      <c r="CB245" s="35"/>
      <c r="CC245" s="35"/>
      <c r="CD245" s="35"/>
      <c r="CE245" s="35"/>
      <c r="CF245" s="35"/>
      <c r="CG245" s="35"/>
      <c r="CH245" s="35"/>
      <c r="CI245" s="35"/>
      <c r="CJ245" s="35"/>
      <c r="CK245" s="35"/>
      <c r="CL245" s="35"/>
      <c r="CM245" s="35"/>
      <c r="CN245" s="35"/>
      <c r="CO245" s="35"/>
      <c r="CP245" s="35"/>
      <c r="CQ245" s="35"/>
      <c r="CR245" s="33"/>
      <c r="CS245" s="33"/>
    </row>
    <row r="246" spans="1:97" s="34" customFormat="1" ht="13.5" customHeight="1" x14ac:dyDescent="0.15">
      <c r="A246" s="1242"/>
      <c r="B246" s="1245"/>
      <c r="C246" s="291" t="s">
        <v>1048</v>
      </c>
      <c r="D246" s="1310"/>
      <c r="E246" s="291" t="s">
        <v>1046</v>
      </c>
      <c r="F246" s="1310"/>
      <c r="G246" s="291" t="s">
        <v>999</v>
      </c>
      <c r="H246" s="291"/>
      <c r="I246" s="1249"/>
      <c r="J246" s="1209"/>
      <c r="K246" s="267" t="s">
        <v>401</v>
      </c>
      <c r="L246" s="311" t="s">
        <v>402</v>
      </c>
      <c r="M246" s="1257"/>
      <c r="N246" s="267"/>
      <c r="O246" s="291"/>
      <c r="P246" s="255"/>
      <c r="Q246" s="25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35"/>
      <c r="AD246" s="35"/>
      <c r="AE246" s="35"/>
      <c r="AF246" s="35"/>
      <c r="AG246" s="35"/>
      <c r="AH246" s="35"/>
      <c r="AI246" s="35"/>
      <c r="AJ246" s="35"/>
      <c r="AK246" s="35"/>
      <c r="AL246" s="35"/>
      <c r="AM246" s="35"/>
      <c r="AN246" s="35"/>
      <c r="AO246" s="35"/>
      <c r="AP246" s="35"/>
      <c r="AQ246" s="35"/>
      <c r="AR246" s="35"/>
      <c r="AS246" s="35"/>
      <c r="AT246" s="35"/>
      <c r="AU246" s="35"/>
      <c r="AV246" s="35"/>
      <c r="AW246" s="35"/>
      <c r="AX246" s="35"/>
      <c r="AY246" s="35"/>
      <c r="AZ246" s="35"/>
      <c r="BA246" s="35"/>
      <c r="BB246" s="35"/>
      <c r="BC246" s="35"/>
      <c r="BD246" s="35"/>
      <c r="BE246" s="35"/>
      <c r="BF246" s="35"/>
      <c r="BG246" s="35"/>
      <c r="BH246" s="35"/>
      <c r="BI246" s="35"/>
      <c r="BJ246" s="35"/>
      <c r="BK246" s="35"/>
      <c r="BL246" s="35"/>
      <c r="BM246" s="35"/>
      <c r="BN246" s="35"/>
      <c r="BO246" s="35"/>
      <c r="BP246" s="35"/>
      <c r="BQ246" s="35"/>
      <c r="BR246" s="35"/>
      <c r="BS246" s="35"/>
      <c r="BT246" s="35"/>
      <c r="BU246" s="35"/>
      <c r="BV246" s="35"/>
      <c r="BW246" s="35"/>
      <c r="BX246" s="35"/>
      <c r="BY246" s="35"/>
      <c r="BZ246" s="35"/>
      <c r="CA246" s="35"/>
      <c r="CB246" s="35"/>
      <c r="CC246" s="35"/>
      <c r="CD246" s="35"/>
      <c r="CE246" s="35"/>
      <c r="CF246" s="35"/>
      <c r="CG246" s="35"/>
      <c r="CH246" s="35"/>
      <c r="CI246" s="35"/>
      <c r="CJ246" s="35"/>
      <c r="CK246" s="35"/>
      <c r="CL246" s="35"/>
      <c r="CM246" s="35"/>
      <c r="CN246" s="35"/>
      <c r="CO246" s="35"/>
      <c r="CP246" s="35"/>
      <c r="CQ246" s="35"/>
      <c r="CR246" s="33"/>
      <c r="CS246" s="33"/>
    </row>
    <row r="247" spans="1:97" s="34" customFormat="1" ht="13.5" customHeight="1" x14ac:dyDescent="0.15">
      <c r="A247" s="1243"/>
      <c r="B247" s="1245"/>
      <c r="C247" s="360"/>
      <c r="D247" s="1336"/>
      <c r="E247" s="360"/>
      <c r="F247" s="1336"/>
      <c r="G247" s="360"/>
      <c r="H247" s="291"/>
      <c r="I247" s="1249"/>
      <c r="J247" s="1210"/>
      <c r="K247" s="267" t="s">
        <v>403</v>
      </c>
      <c r="L247" s="311" t="s">
        <v>404</v>
      </c>
      <c r="M247" s="1257"/>
      <c r="N247" s="267"/>
      <c r="O247" s="360"/>
      <c r="P247" s="255"/>
      <c r="Q247" s="25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  <c r="AC247" s="35"/>
      <c r="AD247" s="35"/>
      <c r="AE247" s="35"/>
      <c r="AF247" s="35"/>
      <c r="AG247" s="35"/>
      <c r="AH247" s="35"/>
      <c r="AI247" s="35"/>
      <c r="AJ247" s="35"/>
      <c r="AK247" s="35"/>
      <c r="AL247" s="35"/>
      <c r="AM247" s="35"/>
      <c r="AN247" s="35"/>
      <c r="AO247" s="35"/>
      <c r="AP247" s="35"/>
      <c r="AQ247" s="35"/>
      <c r="AR247" s="35"/>
      <c r="AS247" s="35"/>
      <c r="AT247" s="35"/>
      <c r="AU247" s="35"/>
      <c r="AV247" s="35"/>
      <c r="AW247" s="35"/>
      <c r="AX247" s="35"/>
      <c r="AY247" s="35"/>
      <c r="AZ247" s="35"/>
      <c r="BA247" s="35"/>
      <c r="BB247" s="35"/>
      <c r="BC247" s="35"/>
      <c r="BD247" s="35"/>
      <c r="BE247" s="35"/>
      <c r="BF247" s="35"/>
      <c r="BG247" s="35"/>
      <c r="BH247" s="35"/>
      <c r="BI247" s="35"/>
      <c r="BJ247" s="35"/>
      <c r="BK247" s="35"/>
      <c r="BL247" s="35"/>
      <c r="BM247" s="35"/>
      <c r="BN247" s="35"/>
      <c r="BO247" s="35"/>
      <c r="BP247" s="35"/>
      <c r="BQ247" s="35"/>
      <c r="BR247" s="35"/>
      <c r="BS247" s="35"/>
      <c r="BT247" s="35"/>
      <c r="BU247" s="35"/>
      <c r="BV247" s="35"/>
      <c r="BW247" s="35"/>
      <c r="BX247" s="35"/>
      <c r="BY247" s="35"/>
      <c r="BZ247" s="35"/>
      <c r="CA247" s="35"/>
      <c r="CB247" s="35"/>
      <c r="CC247" s="35"/>
      <c r="CD247" s="35"/>
      <c r="CE247" s="35"/>
      <c r="CF247" s="35"/>
      <c r="CG247" s="35"/>
      <c r="CH247" s="35"/>
      <c r="CI247" s="35"/>
      <c r="CJ247" s="35"/>
      <c r="CK247" s="35"/>
      <c r="CL247" s="35"/>
      <c r="CM247" s="35"/>
      <c r="CN247" s="35"/>
      <c r="CO247" s="35"/>
      <c r="CP247" s="35"/>
      <c r="CQ247" s="35"/>
      <c r="CR247" s="33"/>
      <c r="CS247" s="33"/>
    </row>
    <row r="248" spans="1:97" x14ac:dyDescent="0.15">
      <c r="A248" s="371">
        <v>42808</v>
      </c>
      <c r="B248" s="371" t="s">
        <v>99</v>
      </c>
      <c r="C248" s="311" t="s">
        <v>1049</v>
      </c>
      <c r="D248" s="372">
        <v>42879</v>
      </c>
      <c r="E248" s="311" t="s">
        <v>1050</v>
      </c>
      <c r="F248" s="372"/>
      <c r="G248" s="311"/>
      <c r="H248" s="291"/>
      <c r="I248" s="310" t="s">
        <v>878</v>
      </c>
      <c r="J248" s="311" t="s">
        <v>762</v>
      </c>
      <c r="K248" s="311" t="s">
        <v>764</v>
      </c>
      <c r="L248" s="311"/>
      <c r="M248" s="374">
        <v>950</v>
      </c>
      <c r="N248" s="311"/>
      <c r="O248" s="311" t="s">
        <v>761</v>
      </c>
      <c r="P248" s="255"/>
      <c r="Q248" s="255"/>
    </row>
    <row r="249" spans="1:97" ht="14.25" thickBot="1" x14ac:dyDescent="0.2">
      <c r="A249" s="406">
        <v>42808</v>
      </c>
      <c r="B249" s="406" t="s">
        <v>99</v>
      </c>
      <c r="C249" s="298" t="s">
        <v>1048</v>
      </c>
      <c r="D249" s="390">
        <v>42877</v>
      </c>
      <c r="E249" s="298" t="s">
        <v>1046</v>
      </c>
      <c r="F249" s="390">
        <v>42851</v>
      </c>
      <c r="G249" s="298" t="s">
        <v>999</v>
      </c>
      <c r="H249" s="323"/>
      <c r="I249" s="344" t="s">
        <v>875</v>
      </c>
      <c r="J249" s="298" t="s">
        <v>762</v>
      </c>
      <c r="K249" s="298" t="s">
        <v>764</v>
      </c>
      <c r="L249" s="298"/>
      <c r="M249" s="408">
        <v>950</v>
      </c>
      <c r="N249" s="298"/>
      <c r="O249" s="298" t="s">
        <v>761</v>
      </c>
      <c r="P249" s="260"/>
      <c r="Q249" s="260"/>
    </row>
    <row r="250" spans="1:97" s="34" customFormat="1" ht="13.5" customHeight="1" thickBot="1" x14ac:dyDescent="0.2">
      <c r="A250" s="1241">
        <v>42808</v>
      </c>
      <c r="B250" s="1244" t="s">
        <v>766</v>
      </c>
      <c r="C250" s="380"/>
      <c r="D250" s="1367">
        <v>42878</v>
      </c>
      <c r="E250" s="380"/>
      <c r="F250" s="1208"/>
      <c r="G250" s="380"/>
      <c r="H250" s="380"/>
      <c r="I250" s="1189" t="s">
        <v>1038</v>
      </c>
      <c r="J250" s="1283" t="s">
        <v>765</v>
      </c>
      <c r="K250" s="341" t="s">
        <v>397</v>
      </c>
      <c r="L250" s="341" t="s">
        <v>600</v>
      </c>
      <c r="M250" s="1256">
        <v>5250</v>
      </c>
      <c r="N250" s="341"/>
      <c r="O250" s="380" t="s">
        <v>14</v>
      </c>
      <c r="P250" s="252"/>
      <c r="Q250" s="252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  <c r="AC250" s="35"/>
      <c r="AD250" s="35"/>
      <c r="AE250" s="35"/>
      <c r="AF250" s="35"/>
      <c r="AG250" s="35"/>
      <c r="AH250" s="35"/>
      <c r="AI250" s="35"/>
      <c r="AJ250" s="35"/>
      <c r="AK250" s="35"/>
      <c r="AL250" s="35"/>
      <c r="AM250" s="35"/>
      <c r="AN250" s="35"/>
      <c r="AO250" s="35"/>
      <c r="AP250" s="35"/>
      <c r="AQ250" s="35"/>
      <c r="AR250" s="35"/>
      <c r="AS250" s="35"/>
      <c r="AT250" s="35"/>
      <c r="AU250" s="35"/>
      <c r="AV250" s="35"/>
      <c r="AW250" s="35"/>
      <c r="AX250" s="35"/>
      <c r="AY250" s="35"/>
      <c r="AZ250" s="35"/>
      <c r="BA250" s="35"/>
      <c r="BB250" s="35"/>
      <c r="BC250" s="35"/>
      <c r="BD250" s="35"/>
      <c r="BE250" s="35"/>
      <c r="BF250" s="35"/>
      <c r="BG250" s="35"/>
      <c r="BH250" s="35"/>
      <c r="BI250" s="35"/>
      <c r="BJ250" s="35"/>
      <c r="BK250" s="35"/>
      <c r="BL250" s="35"/>
      <c r="BM250" s="35"/>
      <c r="BN250" s="35"/>
      <c r="BO250" s="35"/>
      <c r="BP250" s="35"/>
      <c r="BQ250" s="35"/>
      <c r="BR250" s="35"/>
      <c r="BS250" s="35"/>
      <c r="BT250" s="35"/>
      <c r="BU250" s="35"/>
      <c r="BV250" s="35"/>
      <c r="BW250" s="35"/>
      <c r="BX250" s="35"/>
      <c r="BY250" s="35"/>
      <c r="BZ250" s="35"/>
      <c r="CA250" s="35"/>
      <c r="CB250" s="35"/>
      <c r="CC250" s="35"/>
      <c r="CD250" s="35"/>
      <c r="CE250" s="35"/>
      <c r="CF250" s="35"/>
      <c r="CG250" s="35"/>
      <c r="CH250" s="35"/>
      <c r="CI250" s="35"/>
      <c r="CJ250" s="35"/>
      <c r="CK250" s="35"/>
      <c r="CL250" s="35"/>
      <c r="CM250" s="35"/>
      <c r="CN250" s="35"/>
      <c r="CO250" s="35"/>
      <c r="CP250" s="35"/>
      <c r="CQ250" s="35"/>
      <c r="CR250" s="33"/>
      <c r="CS250" s="33"/>
    </row>
    <row r="251" spans="1:97" s="34" customFormat="1" ht="13.5" customHeight="1" x14ac:dyDescent="0.15">
      <c r="A251" s="1241"/>
      <c r="B251" s="1245"/>
      <c r="C251" s="291"/>
      <c r="D251" s="1209"/>
      <c r="E251" s="291"/>
      <c r="F251" s="1209"/>
      <c r="G251" s="291"/>
      <c r="H251" s="291"/>
      <c r="I251" s="1249"/>
      <c r="J251" s="1284"/>
      <c r="K251" s="267" t="s">
        <v>399</v>
      </c>
      <c r="L251" s="311" t="s">
        <v>400</v>
      </c>
      <c r="M251" s="1257"/>
      <c r="N251" s="267"/>
      <c r="O251" s="291"/>
      <c r="P251" s="255"/>
      <c r="Q251" s="25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  <c r="AD251" s="35"/>
      <c r="AE251" s="35"/>
      <c r="AF251" s="35"/>
      <c r="AG251" s="35"/>
      <c r="AH251" s="35"/>
      <c r="AI251" s="35"/>
      <c r="AJ251" s="35"/>
      <c r="AK251" s="35"/>
      <c r="AL251" s="35"/>
      <c r="AM251" s="35"/>
      <c r="AN251" s="35"/>
      <c r="AO251" s="35"/>
      <c r="AP251" s="35"/>
      <c r="AQ251" s="35"/>
      <c r="AR251" s="35"/>
      <c r="AS251" s="35"/>
      <c r="AT251" s="35"/>
      <c r="AU251" s="35"/>
      <c r="AV251" s="35"/>
      <c r="AW251" s="35"/>
      <c r="AX251" s="35"/>
      <c r="AY251" s="35"/>
      <c r="AZ251" s="35"/>
      <c r="BA251" s="35"/>
      <c r="BB251" s="35"/>
      <c r="BC251" s="35"/>
      <c r="BD251" s="35"/>
      <c r="BE251" s="35"/>
      <c r="BF251" s="35"/>
      <c r="BG251" s="35"/>
      <c r="BH251" s="35"/>
      <c r="BI251" s="35"/>
      <c r="BJ251" s="35"/>
      <c r="BK251" s="35"/>
      <c r="BL251" s="35"/>
      <c r="BM251" s="35"/>
      <c r="BN251" s="35"/>
      <c r="BO251" s="35"/>
      <c r="BP251" s="35"/>
      <c r="BQ251" s="35"/>
      <c r="BR251" s="35"/>
      <c r="BS251" s="35"/>
      <c r="BT251" s="35"/>
      <c r="BU251" s="35"/>
      <c r="BV251" s="35"/>
      <c r="BW251" s="35"/>
      <c r="BX251" s="35"/>
      <c r="BY251" s="35"/>
      <c r="BZ251" s="35"/>
      <c r="CA251" s="35"/>
      <c r="CB251" s="35"/>
      <c r="CC251" s="35"/>
      <c r="CD251" s="35"/>
      <c r="CE251" s="35"/>
      <c r="CF251" s="35"/>
      <c r="CG251" s="35"/>
      <c r="CH251" s="35"/>
      <c r="CI251" s="35"/>
      <c r="CJ251" s="35"/>
      <c r="CK251" s="35"/>
      <c r="CL251" s="35"/>
      <c r="CM251" s="35"/>
      <c r="CN251" s="35"/>
      <c r="CO251" s="35"/>
      <c r="CP251" s="35"/>
      <c r="CQ251" s="35"/>
      <c r="CR251" s="33"/>
      <c r="CS251" s="33"/>
    </row>
    <row r="252" spans="1:97" s="34" customFormat="1" ht="13.5" customHeight="1" x14ac:dyDescent="0.15">
      <c r="A252" s="1242"/>
      <c r="B252" s="1245"/>
      <c r="C252" s="291" t="s">
        <v>1048</v>
      </c>
      <c r="D252" s="1209"/>
      <c r="E252" s="291" t="s">
        <v>1047</v>
      </c>
      <c r="F252" s="1209"/>
      <c r="G252" s="291"/>
      <c r="H252" s="291"/>
      <c r="I252" s="1249"/>
      <c r="J252" s="1284"/>
      <c r="K252" s="267" t="s">
        <v>401</v>
      </c>
      <c r="L252" s="311" t="s">
        <v>402</v>
      </c>
      <c r="M252" s="1257"/>
      <c r="N252" s="267"/>
      <c r="O252" s="291"/>
      <c r="P252" s="255"/>
      <c r="Q252" s="25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  <c r="AC252" s="35"/>
      <c r="AD252" s="35"/>
      <c r="AE252" s="35"/>
      <c r="AF252" s="35"/>
      <c r="AG252" s="35"/>
      <c r="AH252" s="35"/>
      <c r="AI252" s="35"/>
      <c r="AJ252" s="35"/>
      <c r="AK252" s="35"/>
      <c r="AL252" s="35"/>
      <c r="AM252" s="35"/>
      <c r="AN252" s="35"/>
      <c r="AO252" s="35"/>
      <c r="AP252" s="35"/>
      <c r="AQ252" s="35"/>
      <c r="AR252" s="35"/>
      <c r="AS252" s="35"/>
      <c r="AT252" s="35"/>
      <c r="AU252" s="35"/>
      <c r="AV252" s="35"/>
      <c r="AW252" s="35"/>
      <c r="AX252" s="35"/>
      <c r="AY252" s="35"/>
      <c r="AZ252" s="35"/>
      <c r="BA252" s="35"/>
      <c r="BB252" s="35"/>
      <c r="BC252" s="35"/>
      <c r="BD252" s="35"/>
      <c r="BE252" s="35"/>
      <c r="BF252" s="35"/>
      <c r="BG252" s="35"/>
      <c r="BH252" s="35"/>
      <c r="BI252" s="35"/>
      <c r="BJ252" s="35"/>
      <c r="BK252" s="35"/>
      <c r="BL252" s="35"/>
      <c r="BM252" s="35"/>
      <c r="BN252" s="35"/>
      <c r="BO252" s="35"/>
      <c r="BP252" s="35"/>
      <c r="BQ252" s="35"/>
      <c r="BR252" s="35"/>
      <c r="BS252" s="35"/>
      <c r="BT252" s="35"/>
      <c r="BU252" s="35"/>
      <c r="BV252" s="35"/>
      <c r="BW252" s="35"/>
      <c r="BX252" s="35"/>
      <c r="BY252" s="35"/>
      <c r="BZ252" s="35"/>
      <c r="CA252" s="35"/>
      <c r="CB252" s="35"/>
      <c r="CC252" s="35"/>
      <c r="CD252" s="35"/>
      <c r="CE252" s="35"/>
      <c r="CF252" s="35"/>
      <c r="CG252" s="35"/>
      <c r="CH252" s="35"/>
      <c r="CI252" s="35"/>
      <c r="CJ252" s="35"/>
      <c r="CK252" s="35"/>
      <c r="CL252" s="35"/>
      <c r="CM252" s="35"/>
      <c r="CN252" s="35"/>
      <c r="CO252" s="35"/>
      <c r="CP252" s="35"/>
      <c r="CQ252" s="35"/>
      <c r="CR252" s="33"/>
      <c r="CS252" s="33"/>
    </row>
    <row r="253" spans="1:97" s="34" customFormat="1" ht="13.5" customHeight="1" x14ac:dyDescent="0.15">
      <c r="A253" s="1243"/>
      <c r="B253" s="1245"/>
      <c r="C253" s="360"/>
      <c r="D253" s="1210"/>
      <c r="E253" s="360"/>
      <c r="F253" s="1209"/>
      <c r="G253" s="291"/>
      <c r="H253" s="291"/>
      <c r="I253" s="1249"/>
      <c r="J253" s="1325"/>
      <c r="K253" s="267" t="s">
        <v>403</v>
      </c>
      <c r="L253" s="311" t="s">
        <v>404</v>
      </c>
      <c r="M253" s="1257"/>
      <c r="N253" s="267"/>
      <c r="O253" s="360"/>
      <c r="P253" s="255"/>
      <c r="Q253" s="25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  <c r="AC253" s="35"/>
      <c r="AD253" s="35"/>
      <c r="AE253" s="35"/>
      <c r="AF253" s="35"/>
      <c r="AG253" s="35"/>
      <c r="AH253" s="35"/>
      <c r="AI253" s="35"/>
      <c r="AJ253" s="35"/>
      <c r="AK253" s="35"/>
      <c r="AL253" s="35"/>
      <c r="AM253" s="35"/>
      <c r="AN253" s="35"/>
      <c r="AO253" s="35"/>
      <c r="AP253" s="35"/>
      <c r="AQ253" s="35"/>
      <c r="AR253" s="35"/>
      <c r="AS253" s="35"/>
      <c r="AT253" s="35"/>
      <c r="AU253" s="35"/>
      <c r="AV253" s="35"/>
      <c r="AW253" s="35"/>
      <c r="AX253" s="35"/>
      <c r="AY253" s="35"/>
      <c r="AZ253" s="35"/>
      <c r="BA253" s="35"/>
      <c r="BB253" s="35"/>
      <c r="BC253" s="35"/>
      <c r="BD253" s="35"/>
      <c r="BE253" s="35"/>
      <c r="BF253" s="35"/>
      <c r="BG253" s="35"/>
      <c r="BH253" s="35"/>
      <c r="BI253" s="35"/>
      <c r="BJ253" s="35"/>
      <c r="BK253" s="35"/>
      <c r="BL253" s="35"/>
      <c r="BM253" s="35"/>
      <c r="BN253" s="35"/>
      <c r="BO253" s="35"/>
      <c r="BP253" s="35"/>
      <c r="BQ253" s="35"/>
      <c r="BR253" s="35"/>
      <c r="BS253" s="35"/>
      <c r="BT253" s="35"/>
      <c r="BU253" s="35"/>
      <c r="BV253" s="35"/>
      <c r="BW253" s="35"/>
      <c r="BX253" s="35"/>
      <c r="BY253" s="35"/>
      <c r="BZ253" s="35"/>
      <c r="CA253" s="35"/>
      <c r="CB253" s="35"/>
      <c r="CC253" s="35"/>
      <c r="CD253" s="35"/>
      <c r="CE253" s="35"/>
      <c r="CF253" s="35"/>
      <c r="CG253" s="35"/>
      <c r="CH253" s="35"/>
      <c r="CI253" s="35"/>
      <c r="CJ253" s="35"/>
      <c r="CK253" s="35"/>
      <c r="CL253" s="35"/>
      <c r="CM253" s="35"/>
      <c r="CN253" s="35"/>
      <c r="CO253" s="35"/>
      <c r="CP253" s="35"/>
      <c r="CQ253" s="35"/>
      <c r="CR253" s="33"/>
      <c r="CS253" s="33"/>
    </row>
    <row r="254" spans="1:97" x14ac:dyDescent="0.15">
      <c r="A254" s="371">
        <v>42808</v>
      </c>
      <c r="B254" s="371" t="s">
        <v>99</v>
      </c>
      <c r="C254" s="311" t="s">
        <v>1048</v>
      </c>
      <c r="D254" s="372">
        <v>42878</v>
      </c>
      <c r="E254" s="311" t="s">
        <v>1047</v>
      </c>
      <c r="F254" s="388"/>
      <c r="G254" s="291"/>
      <c r="H254" s="291"/>
      <c r="I254" s="310" t="s">
        <v>1036</v>
      </c>
      <c r="J254" s="311" t="s">
        <v>762</v>
      </c>
      <c r="K254" s="311" t="s">
        <v>764</v>
      </c>
      <c r="L254" s="311"/>
      <c r="M254" s="374">
        <v>950</v>
      </c>
      <c r="N254" s="311"/>
      <c r="O254" s="311" t="s">
        <v>761</v>
      </c>
      <c r="P254" s="255"/>
      <c r="Q254" s="255"/>
    </row>
    <row r="255" spans="1:97" ht="14.25" thickBot="1" x14ac:dyDescent="0.2">
      <c r="A255" s="371">
        <v>42808</v>
      </c>
      <c r="B255" s="371" t="s">
        <v>99</v>
      </c>
      <c r="C255" s="311" t="s">
        <v>1048</v>
      </c>
      <c r="D255" s="372">
        <v>42878</v>
      </c>
      <c r="E255" s="311" t="s">
        <v>1047</v>
      </c>
      <c r="F255" s="403"/>
      <c r="G255" s="360"/>
      <c r="H255" s="360"/>
      <c r="I255" s="310" t="s">
        <v>877</v>
      </c>
      <c r="J255" s="311" t="s">
        <v>762</v>
      </c>
      <c r="K255" s="311" t="s">
        <v>764</v>
      </c>
      <c r="L255" s="311"/>
      <c r="M255" s="374">
        <v>950</v>
      </c>
      <c r="N255" s="311"/>
      <c r="O255" s="311" t="s">
        <v>761</v>
      </c>
      <c r="P255" s="260"/>
      <c r="Q255" s="260"/>
    </row>
    <row r="256" spans="1:97" customFormat="1" ht="13.5" customHeight="1" x14ac:dyDescent="0.15">
      <c r="A256" s="1195">
        <v>42080</v>
      </c>
      <c r="B256" s="1187" t="s">
        <v>10</v>
      </c>
      <c r="C256" s="1187" t="s">
        <v>1041</v>
      </c>
      <c r="D256" s="1221">
        <v>42871</v>
      </c>
      <c r="E256" s="1187" t="s">
        <v>1040</v>
      </c>
      <c r="F256" s="1221">
        <v>42586</v>
      </c>
      <c r="G256" s="1187" t="s">
        <v>435</v>
      </c>
      <c r="H256" s="252"/>
      <c r="I256" s="1378" t="s">
        <v>43</v>
      </c>
      <c r="J256" s="1382" t="s">
        <v>409</v>
      </c>
      <c r="K256" s="261" t="s">
        <v>397</v>
      </c>
      <c r="L256" s="261" t="s">
        <v>410</v>
      </c>
      <c r="M256" s="262"/>
      <c r="N256" s="261"/>
      <c r="O256" s="1187" t="s">
        <v>14</v>
      </c>
      <c r="P256" s="252"/>
      <c r="Q256" s="1187" t="s">
        <v>1042</v>
      </c>
      <c r="R256" s="38"/>
      <c r="S256" s="38"/>
      <c r="T256" s="38"/>
      <c r="U256" s="38"/>
      <c r="V256" s="38"/>
      <c r="W256" s="38"/>
      <c r="X256" s="38"/>
      <c r="Y256" s="38"/>
      <c r="Z256" s="38"/>
      <c r="AA256" s="38"/>
      <c r="AB256" s="38"/>
      <c r="AC256" s="38"/>
      <c r="AD256" s="38"/>
      <c r="AE256" s="38"/>
      <c r="AF256" s="38"/>
      <c r="AG256" s="38"/>
      <c r="AH256" s="38"/>
      <c r="AI256" s="38"/>
      <c r="AJ256" s="38"/>
      <c r="AK256" s="38"/>
      <c r="AL256" s="38"/>
      <c r="AM256" s="38"/>
      <c r="AN256" s="38"/>
      <c r="AO256" s="38"/>
      <c r="AP256" s="38"/>
      <c r="AQ256" s="38"/>
      <c r="AR256" s="38"/>
      <c r="AS256" s="38"/>
      <c r="AT256" s="38"/>
      <c r="AU256" s="38"/>
      <c r="AV256" s="38"/>
      <c r="AW256" s="38"/>
      <c r="AX256" s="38"/>
      <c r="AY256" s="38"/>
      <c r="AZ256" s="38"/>
      <c r="BA256" s="38"/>
      <c r="BB256" s="38"/>
      <c r="BC256" s="38"/>
      <c r="BD256" s="38"/>
      <c r="BE256" s="38"/>
      <c r="BF256" s="38"/>
      <c r="BG256" s="38"/>
      <c r="BH256" s="38"/>
      <c r="BI256" s="38"/>
      <c r="BJ256" s="38"/>
      <c r="BK256" s="38"/>
      <c r="BL256" s="38"/>
      <c r="BM256" s="38"/>
      <c r="BN256" s="38"/>
      <c r="BO256" s="38"/>
      <c r="BP256" s="38"/>
      <c r="BQ256" s="38"/>
      <c r="BR256" s="39"/>
      <c r="BS256" s="39"/>
      <c r="BT256" s="39"/>
      <c r="BU256" s="39"/>
      <c r="BV256" s="39"/>
      <c r="BW256" s="39"/>
      <c r="BX256" s="39"/>
      <c r="BY256" s="39"/>
      <c r="BZ256" s="39"/>
      <c r="CA256" s="39"/>
      <c r="CB256" s="39"/>
      <c r="CC256" s="39"/>
      <c r="CD256" s="39"/>
      <c r="CE256" s="39"/>
      <c r="CF256" s="39"/>
      <c r="CG256" s="39"/>
      <c r="CH256" s="39"/>
      <c r="CI256" s="39"/>
      <c r="CJ256" s="39"/>
      <c r="CK256" s="39"/>
      <c r="CL256" s="39"/>
      <c r="CM256" s="39"/>
      <c r="CN256" s="39"/>
      <c r="CO256" s="39"/>
      <c r="CP256" s="39"/>
      <c r="CQ256" s="39"/>
    </row>
    <row r="257" spans="1:97" ht="11.25" customHeight="1" x14ac:dyDescent="0.15">
      <c r="A257" s="1196"/>
      <c r="B257" s="1188"/>
      <c r="C257" s="1188"/>
      <c r="D257" s="1222"/>
      <c r="E257" s="1188"/>
      <c r="F257" s="1222"/>
      <c r="G257" s="1188"/>
      <c r="H257" s="255"/>
      <c r="I257" s="1379"/>
      <c r="J257" s="1383"/>
      <c r="K257" s="303" t="s">
        <v>399</v>
      </c>
      <c r="L257" s="303" t="s">
        <v>2822</v>
      </c>
      <c r="M257" s="312"/>
      <c r="N257" s="303"/>
      <c r="O257" s="1188"/>
      <c r="P257" s="255"/>
      <c r="Q257" s="1188"/>
    </row>
    <row r="258" spans="1:97" ht="11.25" customHeight="1" x14ac:dyDescent="0.15">
      <c r="A258" s="1196"/>
      <c r="B258" s="1188"/>
      <c r="C258" s="1188"/>
      <c r="D258" s="1222"/>
      <c r="E258" s="1188"/>
      <c r="F258" s="1222"/>
      <c r="G258" s="1188"/>
      <c r="H258" s="255"/>
      <c r="I258" s="1379"/>
      <c r="J258" s="1383"/>
      <c r="K258" s="303" t="s">
        <v>401</v>
      </c>
      <c r="L258" s="303" t="s">
        <v>412</v>
      </c>
      <c r="M258" s="312"/>
      <c r="N258" s="303"/>
      <c r="O258" s="1188"/>
      <c r="P258" s="255"/>
      <c r="Q258" s="1188"/>
    </row>
    <row r="259" spans="1:97" ht="13.5" customHeight="1" thickBot="1" x14ac:dyDescent="0.2">
      <c r="A259" s="1211"/>
      <c r="B259" s="1199"/>
      <c r="C259" s="1259"/>
      <c r="D259" s="1295"/>
      <c r="E259" s="1259"/>
      <c r="F259" s="1223"/>
      <c r="G259" s="1199"/>
      <c r="H259" s="285"/>
      <c r="I259" s="1380"/>
      <c r="J259" s="1384"/>
      <c r="K259" s="308" t="s">
        <v>403</v>
      </c>
      <c r="L259" s="308" t="s">
        <v>413</v>
      </c>
      <c r="M259" s="300"/>
      <c r="N259" s="308"/>
      <c r="O259" s="1199"/>
      <c r="P259" s="260"/>
      <c r="Q259" s="1199"/>
    </row>
    <row r="260" spans="1:97" s="1069" customFormat="1" ht="13.5" customHeight="1" x14ac:dyDescent="0.15">
      <c r="A260" s="1064">
        <v>42349</v>
      </c>
      <c r="B260" s="1235" t="s">
        <v>10</v>
      </c>
      <c r="C260" s="1065" t="s">
        <v>1087</v>
      </c>
      <c r="D260" s="1246">
        <v>43621</v>
      </c>
      <c r="E260" s="1065"/>
      <c r="F260" s="1246">
        <v>42934</v>
      </c>
      <c r="G260" s="1065" t="s">
        <v>1088</v>
      </c>
      <c r="H260" s="1066"/>
      <c r="I260" s="1270" t="s">
        <v>2869</v>
      </c>
      <c r="J260" s="1235" t="s">
        <v>396</v>
      </c>
      <c r="K260" s="1024" t="s">
        <v>397</v>
      </c>
      <c r="L260" s="1024" t="s">
        <v>398</v>
      </c>
      <c r="M260" s="1067">
        <v>5120</v>
      </c>
      <c r="N260" s="1024"/>
      <c r="O260" s="1022" t="s">
        <v>14</v>
      </c>
      <c r="P260" s="1022"/>
      <c r="Q260" s="1022"/>
      <c r="R260" s="1068"/>
      <c r="S260" s="1068"/>
      <c r="T260" s="1068"/>
      <c r="U260" s="1068"/>
      <c r="V260" s="1068"/>
      <c r="W260" s="1068"/>
      <c r="X260" s="1068"/>
      <c r="Y260" s="1068"/>
      <c r="Z260" s="1068"/>
      <c r="AA260" s="1068"/>
      <c r="AB260" s="1068"/>
      <c r="AC260" s="1068"/>
      <c r="AD260" s="1068"/>
      <c r="AE260" s="1068"/>
      <c r="AF260" s="1068"/>
      <c r="AG260" s="1068"/>
      <c r="AH260" s="1068"/>
      <c r="AI260" s="1068"/>
      <c r="AJ260" s="1068"/>
      <c r="AK260" s="1068"/>
      <c r="AL260" s="1068"/>
      <c r="AM260" s="1068"/>
      <c r="AN260" s="1068"/>
      <c r="AO260" s="1068"/>
      <c r="AP260" s="1068"/>
      <c r="AQ260" s="1068"/>
      <c r="AR260" s="1068"/>
      <c r="AS260" s="1068"/>
      <c r="AT260" s="1068"/>
      <c r="AU260" s="1068"/>
      <c r="AV260" s="1068"/>
      <c r="AW260" s="1068"/>
      <c r="AX260" s="1068"/>
      <c r="AY260" s="1068"/>
      <c r="AZ260" s="1068"/>
      <c r="BA260" s="1068"/>
      <c r="BB260" s="1068"/>
      <c r="BC260" s="1068"/>
      <c r="BD260" s="1068"/>
      <c r="BE260" s="1068"/>
      <c r="BF260" s="1068"/>
      <c r="BG260" s="1068"/>
      <c r="BH260" s="1068"/>
      <c r="BI260" s="1068"/>
      <c r="BJ260" s="1068"/>
      <c r="BK260" s="1068"/>
      <c r="BL260" s="1068"/>
      <c r="BM260" s="1068"/>
      <c r="BN260" s="1068"/>
      <c r="BO260" s="1068"/>
      <c r="BP260" s="1068"/>
      <c r="BQ260" s="1068"/>
    </row>
    <row r="261" spans="1:97" s="1069" customFormat="1" ht="13.5" customHeight="1" x14ac:dyDescent="0.15">
      <c r="A261" s="1070"/>
      <c r="B261" s="1236"/>
      <c r="C261" s="1071"/>
      <c r="D261" s="1247"/>
      <c r="E261" s="1071" t="s">
        <v>2890</v>
      </c>
      <c r="F261" s="1247"/>
      <c r="G261" s="1071"/>
      <c r="H261" s="1072"/>
      <c r="I261" s="1271"/>
      <c r="J261" s="1236"/>
      <c r="K261" s="1027" t="s">
        <v>399</v>
      </c>
      <c r="L261" s="1027" t="s">
        <v>400</v>
      </c>
      <c r="M261" s="1073"/>
      <c r="N261" s="1027"/>
      <c r="O261" s="1025"/>
      <c r="P261" s="1025"/>
      <c r="Q261" s="1025"/>
      <c r="R261" s="1068"/>
      <c r="S261" s="1068"/>
      <c r="T261" s="1068"/>
      <c r="U261" s="1068"/>
      <c r="V261" s="1068"/>
      <c r="W261" s="1068"/>
      <c r="X261" s="1068"/>
      <c r="Y261" s="1068"/>
      <c r="Z261" s="1068"/>
      <c r="AA261" s="1068"/>
      <c r="AB261" s="1068"/>
      <c r="AC261" s="1068"/>
      <c r="AD261" s="1068"/>
      <c r="AE261" s="1068"/>
      <c r="AF261" s="1068"/>
      <c r="AG261" s="1068"/>
      <c r="AH261" s="1068"/>
      <c r="AI261" s="1068"/>
      <c r="AJ261" s="1068"/>
      <c r="AK261" s="1068"/>
      <c r="AL261" s="1068"/>
      <c r="AM261" s="1068"/>
      <c r="AN261" s="1068"/>
      <c r="AO261" s="1068"/>
      <c r="AP261" s="1068"/>
      <c r="AQ261" s="1068"/>
      <c r="AR261" s="1068"/>
      <c r="AS261" s="1068"/>
      <c r="AT261" s="1068"/>
      <c r="AU261" s="1068"/>
      <c r="AV261" s="1068"/>
      <c r="AW261" s="1068"/>
      <c r="AX261" s="1068"/>
      <c r="AY261" s="1068"/>
      <c r="AZ261" s="1068"/>
      <c r="BA261" s="1068"/>
      <c r="BB261" s="1068"/>
      <c r="BC261" s="1068"/>
      <c r="BD261" s="1068"/>
      <c r="BE261" s="1068"/>
      <c r="BF261" s="1068"/>
      <c r="BG261" s="1068"/>
      <c r="BH261" s="1068"/>
      <c r="BI261" s="1068"/>
      <c r="BJ261" s="1068"/>
      <c r="BK261" s="1068"/>
      <c r="BL261" s="1068"/>
      <c r="BM261" s="1068"/>
      <c r="BN261" s="1068"/>
      <c r="BO261" s="1068"/>
      <c r="BP261" s="1068"/>
      <c r="BQ261" s="1068"/>
    </row>
    <row r="262" spans="1:97" s="1069" customFormat="1" ht="13.5" customHeight="1" x14ac:dyDescent="0.15">
      <c r="A262" s="1070"/>
      <c r="B262" s="1236"/>
      <c r="C262" s="1071"/>
      <c r="D262" s="1247"/>
      <c r="E262" s="1071"/>
      <c r="F262" s="1247"/>
      <c r="G262" s="1071"/>
      <c r="H262" s="1072"/>
      <c r="I262" s="1271"/>
      <c r="J262" s="1236"/>
      <c r="K262" s="1027" t="s">
        <v>401</v>
      </c>
      <c r="L262" s="1027" t="s">
        <v>402</v>
      </c>
      <c r="M262" s="1073"/>
      <c r="N262" s="1027"/>
      <c r="O262" s="1025"/>
      <c r="P262" s="1025"/>
      <c r="Q262" s="1025"/>
      <c r="R262" s="1068"/>
      <c r="S262" s="1068"/>
      <c r="T262" s="1068"/>
      <c r="U262" s="1068"/>
      <c r="V262" s="1068"/>
      <c r="W262" s="1068"/>
      <c r="X262" s="1068"/>
      <c r="Y262" s="1068"/>
      <c r="Z262" s="1068"/>
      <c r="AA262" s="1068"/>
      <c r="AB262" s="1068"/>
      <c r="AC262" s="1068"/>
      <c r="AD262" s="1068"/>
      <c r="AE262" s="1068"/>
      <c r="AF262" s="1068"/>
      <c r="AG262" s="1068"/>
      <c r="AH262" s="1068"/>
      <c r="AI262" s="1068"/>
      <c r="AJ262" s="1068"/>
      <c r="AK262" s="1068"/>
      <c r="AL262" s="1068"/>
      <c r="AM262" s="1068"/>
      <c r="AN262" s="1068"/>
      <c r="AO262" s="1068"/>
      <c r="AP262" s="1068"/>
      <c r="AQ262" s="1068"/>
      <c r="AR262" s="1068"/>
      <c r="AS262" s="1068"/>
      <c r="AT262" s="1068"/>
      <c r="AU262" s="1068"/>
      <c r="AV262" s="1068"/>
      <c r="AW262" s="1068"/>
      <c r="AX262" s="1068"/>
      <c r="AY262" s="1068"/>
      <c r="AZ262" s="1068"/>
      <c r="BA262" s="1068"/>
      <c r="BB262" s="1068"/>
      <c r="BC262" s="1068"/>
      <c r="BD262" s="1068"/>
      <c r="BE262" s="1068"/>
      <c r="BF262" s="1068"/>
      <c r="BG262" s="1068"/>
      <c r="BH262" s="1068"/>
      <c r="BI262" s="1068"/>
      <c r="BJ262" s="1068"/>
      <c r="BK262" s="1068"/>
      <c r="BL262" s="1068"/>
      <c r="BM262" s="1068"/>
      <c r="BN262" s="1068"/>
      <c r="BO262" s="1068"/>
      <c r="BP262" s="1068"/>
      <c r="BQ262" s="1068"/>
    </row>
    <row r="263" spans="1:97" s="1069" customFormat="1" ht="13.5" customHeight="1" x14ac:dyDescent="0.15">
      <c r="A263" s="1070"/>
      <c r="B263" s="1236"/>
      <c r="C263" s="1071"/>
      <c r="D263" s="1247"/>
      <c r="E263" s="1071"/>
      <c r="F263" s="1247"/>
      <c r="G263" s="1071"/>
      <c r="H263" s="1072"/>
      <c r="I263" s="1271"/>
      <c r="J263" s="1236"/>
      <c r="K263" s="1029" t="s">
        <v>403</v>
      </c>
      <c r="L263" s="1029" t="s">
        <v>404</v>
      </c>
      <c r="M263" s="1073"/>
      <c r="N263" s="1029"/>
      <c r="O263" s="1025"/>
      <c r="P263" s="1025"/>
      <c r="Q263" s="1025"/>
      <c r="R263" s="1068"/>
      <c r="S263" s="1068"/>
      <c r="T263" s="1068"/>
      <c r="U263" s="1068"/>
      <c r="V263" s="1068"/>
      <c r="W263" s="1068"/>
      <c r="X263" s="1068"/>
      <c r="Y263" s="1068"/>
      <c r="Z263" s="1068"/>
      <c r="AA263" s="1068"/>
      <c r="AB263" s="1068"/>
      <c r="AC263" s="1068"/>
      <c r="AD263" s="1068"/>
      <c r="AE263" s="1068"/>
      <c r="AF263" s="1068"/>
      <c r="AG263" s="1068"/>
      <c r="AH263" s="1068"/>
      <c r="AI263" s="1068"/>
      <c r="AJ263" s="1068"/>
      <c r="AK263" s="1068"/>
      <c r="AL263" s="1068"/>
      <c r="AM263" s="1068"/>
      <c r="AN263" s="1068"/>
      <c r="AO263" s="1068"/>
      <c r="AP263" s="1068"/>
      <c r="AQ263" s="1068"/>
      <c r="AR263" s="1068"/>
      <c r="AS263" s="1068"/>
      <c r="AT263" s="1068"/>
      <c r="AU263" s="1068"/>
      <c r="AV263" s="1068"/>
      <c r="AW263" s="1068"/>
      <c r="AX263" s="1068"/>
      <c r="AY263" s="1068"/>
      <c r="AZ263" s="1068"/>
      <c r="BA263" s="1068"/>
      <c r="BB263" s="1068"/>
      <c r="BC263" s="1068"/>
      <c r="BD263" s="1068"/>
      <c r="BE263" s="1068"/>
      <c r="BF263" s="1068"/>
      <c r="BG263" s="1068"/>
      <c r="BH263" s="1068"/>
      <c r="BI263" s="1068"/>
      <c r="BJ263" s="1068"/>
      <c r="BK263" s="1068"/>
      <c r="BL263" s="1068"/>
      <c r="BM263" s="1068"/>
      <c r="BN263" s="1068"/>
      <c r="BO263" s="1068"/>
      <c r="BP263" s="1068"/>
      <c r="BQ263" s="1068"/>
    </row>
    <row r="264" spans="1:97" s="1069" customFormat="1" x14ac:dyDescent="0.15">
      <c r="A264" s="1074">
        <v>42590</v>
      </c>
      <c r="B264" s="1028" t="s">
        <v>99</v>
      </c>
      <c r="C264" s="1032" t="s">
        <v>2695</v>
      </c>
      <c r="D264" s="1030">
        <v>43619</v>
      </c>
      <c r="E264" s="1032" t="s">
        <v>2880</v>
      </c>
      <c r="F264" s="1030">
        <v>43570</v>
      </c>
      <c r="G264" s="1032" t="s">
        <v>2878</v>
      </c>
      <c r="H264" s="1028"/>
      <c r="I264" s="1056" t="s">
        <v>202</v>
      </c>
      <c r="J264" s="1028" t="s">
        <v>416</v>
      </c>
      <c r="K264" s="1028" t="s">
        <v>406</v>
      </c>
      <c r="L264" s="1028"/>
      <c r="M264" s="1035">
        <v>950</v>
      </c>
      <c r="N264" s="1028"/>
      <c r="O264" s="1032"/>
      <c r="P264" s="1028"/>
      <c r="Q264" s="1028"/>
      <c r="R264" s="1068"/>
      <c r="S264" s="1068"/>
      <c r="T264" s="1068"/>
      <c r="U264" s="1068"/>
      <c r="V264" s="1068"/>
      <c r="W264" s="1068"/>
      <c r="X264" s="1068"/>
      <c r="Y264" s="1068"/>
      <c r="Z264" s="1068"/>
      <c r="AA264" s="1068"/>
      <c r="AB264" s="1068"/>
      <c r="AC264" s="1068"/>
      <c r="AD264" s="1068"/>
      <c r="AE264" s="1068"/>
      <c r="AF264" s="1068"/>
      <c r="AG264" s="1068"/>
      <c r="AH264" s="1068"/>
      <c r="AI264" s="1068"/>
      <c r="AJ264" s="1068"/>
      <c r="AK264" s="1068"/>
      <c r="AL264" s="1068"/>
      <c r="AM264" s="1068"/>
      <c r="AN264" s="1068"/>
      <c r="AO264" s="1068"/>
      <c r="AP264" s="1068"/>
      <c r="AQ264" s="1068"/>
      <c r="AR264" s="1068"/>
      <c r="AS264" s="1068"/>
      <c r="AT264" s="1068"/>
      <c r="AU264" s="1068"/>
      <c r="AV264" s="1068"/>
      <c r="AW264" s="1068"/>
      <c r="AX264" s="1068"/>
      <c r="AY264" s="1068"/>
      <c r="AZ264" s="1068"/>
      <c r="BA264" s="1068"/>
      <c r="BB264" s="1068"/>
      <c r="BC264" s="1068"/>
      <c r="BD264" s="1068"/>
      <c r="BE264" s="1068"/>
      <c r="BF264" s="1068"/>
      <c r="BG264" s="1068"/>
      <c r="BH264" s="1068"/>
      <c r="BI264" s="1068"/>
      <c r="BJ264" s="1068"/>
      <c r="BK264" s="1068"/>
      <c r="BL264" s="1068"/>
      <c r="BM264" s="1068"/>
      <c r="BN264" s="1068"/>
      <c r="BO264" s="1068"/>
      <c r="BP264" s="1068"/>
      <c r="BQ264" s="1068"/>
    </row>
    <row r="265" spans="1:97" s="1069" customFormat="1" ht="14.25" thickBot="1" x14ac:dyDescent="0.2">
      <c r="A265" s="1075">
        <v>42590</v>
      </c>
      <c r="B265" s="1041" t="s">
        <v>99</v>
      </c>
      <c r="C265" s="1042" t="s">
        <v>2695</v>
      </c>
      <c r="D265" s="1076">
        <v>43619</v>
      </c>
      <c r="E265" s="1042" t="s">
        <v>2881</v>
      </c>
      <c r="F265" s="1076">
        <v>43570</v>
      </c>
      <c r="G265" s="1042" t="s">
        <v>2879</v>
      </c>
      <c r="H265" s="1041"/>
      <c r="I265" s="1062" t="s">
        <v>565</v>
      </c>
      <c r="J265" s="1041" t="s">
        <v>416</v>
      </c>
      <c r="K265" s="1041" t="s">
        <v>406</v>
      </c>
      <c r="L265" s="1041"/>
      <c r="M265" s="1063">
        <v>950</v>
      </c>
      <c r="N265" s="1041"/>
      <c r="O265" s="1042"/>
      <c r="P265" s="1041"/>
      <c r="Q265" s="1041"/>
      <c r="R265" s="1068"/>
      <c r="S265" s="1068"/>
      <c r="T265" s="1068"/>
      <c r="U265" s="1068"/>
      <c r="V265" s="1068"/>
      <c r="W265" s="1068"/>
      <c r="X265" s="1068"/>
      <c r="Y265" s="1068"/>
      <c r="Z265" s="1068"/>
      <c r="AA265" s="1068"/>
      <c r="AB265" s="1068"/>
      <c r="AC265" s="1068"/>
      <c r="AD265" s="1068"/>
      <c r="AE265" s="1068"/>
      <c r="AF265" s="1068"/>
      <c r="AG265" s="1068"/>
      <c r="AH265" s="1068"/>
      <c r="AI265" s="1068"/>
      <c r="AJ265" s="1068"/>
      <c r="AK265" s="1068"/>
      <c r="AL265" s="1068"/>
      <c r="AM265" s="1068"/>
      <c r="AN265" s="1068"/>
      <c r="AO265" s="1068"/>
      <c r="AP265" s="1068"/>
      <c r="AQ265" s="1068"/>
      <c r="AR265" s="1068"/>
      <c r="AS265" s="1068"/>
      <c r="AT265" s="1068"/>
      <c r="AU265" s="1068"/>
      <c r="AV265" s="1068"/>
      <c r="AW265" s="1068"/>
      <c r="AX265" s="1068"/>
      <c r="AY265" s="1068"/>
      <c r="AZ265" s="1068"/>
      <c r="BA265" s="1068"/>
      <c r="BB265" s="1068"/>
      <c r="BC265" s="1068"/>
      <c r="BD265" s="1068"/>
      <c r="BE265" s="1068"/>
      <c r="BF265" s="1068"/>
      <c r="BG265" s="1068"/>
      <c r="BH265" s="1068"/>
      <c r="BI265" s="1068"/>
      <c r="BJ265" s="1068"/>
      <c r="BK265" s="1068"/>
      <c r="BL265" s="1068"/>
      <c r="BM265" s="1068"/>
      <c r="BN265" s="1068"/>
      <c r="BO265" s="1068"/>
      <c r="BP265" s="1068"/>
      <c r="BQ265" s="1068"/>
    </row>
    <row r="266" spans="1:97" s="1069" customFormat="1" ht="13.5" customHeight="1" thickBot="1" x14ac:dyDescent="0.2">
      <c r="A266" s="1260">
        <v>42808</v>
      </c>
      <c r="B266" s="1302" t="s">
        <v>766</v>
      </c>
      <c r="C266" s="1022"/>
      <c r="D266" s="1292">
        <v>43608</v>
      </c>
      <c r="E266" s="1022"/>
      <c r="F266" s="1292">
        <v>43595</v>
      </c>
      <c r="G266" s="1022"/>
      <c r="H266" s="1022"/>
      <c r="I266" s="1262" t="s">
        <v>2917</v>
      </c>
      <c r="J266" s="1235" t="s">
        <v>765</v>
      </c>
      <c r="K266" s="1024" t="s">
        <v>397</v>
      </c>
      <c r="L266" s="1024" t="s">
        <v>600</v>
      </c>
      <c r="M266" s="1397">
        <v>5250</v>
      </c>
      <c r="N266" s="1024"/>
      <c r="O266" s="1022" t="s">
        <v>14</v>
      </c>
      <c r="P266" s="1022"/>
      <c r="Q266" s="1022"/>
      <c r="R266" s="1068"/>
      <c r="S266" s="1068"/>
      <c r="T266" s="1068"/>
      <c r="U266" s="1068"/>
      <c r="V266" s="1068"/>
      <c r="W266" s="1068"/>
      <c r="X266" s="1068"/>
      <c r="Y266" s="1068"/>
      <c r="Z266" s="1068"/>
      <c r="AA266" s="1068"/>
      <c r="AB266" s="1068"/>
      <c r="AC266" s="1068"/>
      <c r="AD266" s="1068"/>
      <c r="AE266" s="1068"/>
      <c r="AF266" s="1068"/>
      <c r="AG266" s="1068"/>
      <c r="AH266" s="1068"/>
      <c r="AI266" s="1068"/>
      <c r="AJ266" s="1068"/>
      <c r="AK266" s="1068"/>
      <c r="AL266" s="1068"/>
      <c r="AM266" s="1068"/>
      <c r="AN266" s="1068"/>
      <c r="AO266" s="1068"/>
      <c r="AP266" s="1068"/>
      <c r="AQ266" s="1068"/>
      <c r="AR266" s="1068"/>
      <c r="AS266" s="1068"/>
      <c r="AT266" s="1068"/>
      <c r="AU266" s="1068"/>
      <c r="AV266" s="1068"/>
      <c r="AW266" s="1068"/>
      <c r="AX266" s="1068"/>
      <c r="AY266" s="1068"/>
      <c r="AZ266" s="1068"/>
      <c r="BA266" s="1068"/>
      <c r="BB266" s="1068"/>
      <c r="BC266" s="1068"/>
      <c r="BD266" s="1068"/>
      <c r="BE266" s="1068"/>
      <c r="BF266" s="1068"/>
      <c r="BG266" s="1068"/>
      <c r="BH266" s="1068"/>
      <c r="BI266" s="1068"/>
      <c r="BJ266" s="1068"/>
      <c r="BK266" s="1068"/>
      <c r="BL266" s="1068"/>
      <c r="BM266" s="1068"/>
      <c r="BN266" s="1068"/>
      <c r="BO266" s="1068"/>
      <c r="BP266" s="1068"/>
      <c r="BQ266" s="1068"/>
      <c r="BR266" s="1068"/>
      <c r="BS266" s="1068"/>
      <c r="BT266" s="1068"/>
      <c r="BU266" s="1068"/>
      <c r="BV266" s="1068"/>
      <c r="BW266" s="1068"/>
      <c r="BX266" s="1068"/>
      <c r="BY266" s="1068"/>
      <c r="BZ266" s="1068"/>
      <c r="CA266" s="1068"/>
      <c r="CB266" s="1068"/>
      <c r="CC266" s="1068"/>
      <c r="CD266" s="1068"/>
      <c r="CE266" s="1068"/>
      <c r="CF266" s="1068"/>
      <c r="CG266" s="1068"/>
      <c r="CH266" s="1068"/>
      <c r="CI266" s="1068"/>
      <c r="CJ266" s="1068"/>
      <c r="CK266" s="1068"/>
      <c r="CL266" s="1068"/>
      <c r="CM266" s="1068"/>
      <c r="CN266" s="1068"/>
      <c r="CO266" s="1068"/>
      <c r="CP266" s="1068"/>
      <c r="CQ266" s="1068"/>
      <c r="CR266" s="1068"/>
      <c r="CS266" s="1068"/>
    </row>
    <row r="267" spans="1:97" s="1069" customFormat="1" ht="13.5" customHeight="1" x14ac:dyDescent="0.15">
      <c r="A267" s="1260"/>
      <c r="B267" s="1334"/>
      <c r="C267" s="1025"/>
      <c r="D267" s="1236"/>
      <c r="E267" s="1025"/>
      <c r="F267" s="1236"/>
      <c r="G267" s="1025"/>
      <c r="H267" s="1025"/>
      <c r="I267" s="1370"/>
      <c r="J267" s="1236"/>
      <c r="K267" s="1027" t="s">
        <v>399</v>
      </c>
      <c r="L267" s="1028" t="s">
        <v>400</v>
      </c>
      <c r="M267" s="1398"/>
      <c r="N267" s="1027"/>
      <c r="O267" s="1025"/>
      <c r="P267" s="1025"/>
      <c r="Q267" s="1025"/>
      <c r="R267" s="1068"/>
      <c r="S267" s="1068"/>
      <c r="T267" s="1068"/>
      <c r="U267" s="1068"/>
      <c r="V267" s="1068"/>
      <c r="W267" s="1068"/>
      <c r="X267" s="1068"/>
      <c r="Y267" s="1068"/>
      <c r="Z267" s="1068"/>
      <c r="AA267" s="1068"/>
      <c r="AB267" s="1068"/>
      <c r="AC267" s="1068"/>
      <c r="AD267" s="1068"/>
      <c r="AE267" s="1068"/>
      <c r="AF267" s="1068"/>
      <c r="AG267" s="1068"/>
      <c r="AH267" s="1068"/>
      <c r="AI267" s="1068"/>
      <c r="AJ267" s="1068"/>
      <c r="AK267" s="1068"/>
      <c r="AL267" s="1068"/>
      <c r="AM267" s="1068"/>
      <c r="AN267" s="1068"/>
      <c r="AO267" s="1068"/>
      <c r="AP267" s="1068"/>
      <c r="AQ267" s="1068"/>
      <c r="AR267" s="1068"/>
      <c r="AS267" s="1068"/>
      <c r="AT267" s="1068"/>
      <c r="AU267" s="1068"/>
      <c r="AV267" s="1068"/>
      <c r="AW267" s="1068"/>
      <c r="AX267" s="1068"/>
      <c r="AY267" s="1068"/>
      <c r="AZ267" s="1068"/>
      <c r="BA267" s="1068"/>
      <c r="BB267" s="1068"/>
      <c r="BC267" s="1068"/>
      <c r="BD267" s="1068"/>
      <c r="BE267" s="1068"/>
      <c r="BF267" s="1068"/>
      <c r="BG267" s="1068"/>
      <c r="BH267" s="1068"/>
      <c r="BI267" s="1068"/>
      <c r="BJ267" s="1068"/>
      <c r="BK267" s="1068"/>
      <c r="BL267" s="1068"/>
      <c r="BM267" s="1068"/>
      <c r="BN267" s="1068"/>
      <c r="BO267" s="1068"/>
      <c r="BP267" s="1068"/>
      <c r="BQ267" s="1068"/>
      <c r="BR267" s="1068"/>
      <c r="BS267" s="1068"/>
      <c r="BT267" s="1068"/>
      <c r="BU267" s="1068"/>
      <c r="BV267" s="1068"/>
      <c r="BW267" s="1068"/>
      <c r="BX267" s="1068"/>
      <c r="BY267" s="1068"/>
      <c r="BZ267" s="1068"/>
      <c r="CA267" s="1068"/>
      <c r="CB267" s="1068"/>
      <c r="CC267" s="1068"/>
      <c r="CD267" s="1068"/>
      <c r="CE267" s="1068"/>
      <c r="CF267" s="1068"/>
      <c r="CG267" s="1068"/>
      <c r="CH267" s="1068"/>
      <c r="CI267" s="1068"/>
      <c r="CJ267" s="1068"/>
      <c r="CK267" s="1068"/>
      <c r="CL267" s="1068"/>
      <c r="CM267" s="1068"/>
      <c r="CN267" s="1068"/>
      <c r="CO267" s="1068"/>
      <c r="CP267" s="1068"/>
      <c r="CQ267" s="1068"/>
      <c r="CR267" s="1068"/>
      <c r="CS267" s="1068"/>
    </row>
    <row r="268" spans="1:97" s="1069" customFormat="1" ht="13.5" customHeight="1" x14ac:dyDescent="0.15">
      <c r="A268" s="1261"/>
      <c r="B268" s="1334"/>
      <c r="C268" s="1025" t="s">
        <v>995</v>
      </c>
      <c r="D268" s="1236"/>
      <c r="E268" s="1025"/>
      <c r="F268" s="1236"/>
      <c r="G268" s="1025" t="s">
        <v>2805</v>
      </c>
      <c r="H268" s="1025"/>
      <c r="I268" s="1370"/>
      <c r="J268" s="1236"/>
      <c r="K268" s="1027" t="s">
        <v>401</v>
      </c>
      <c r="L268" s="1028" t="s">
        <v>402</v>
      </c>
      <c r="M268" s="1398"/>
      <c r="N268" s="1027"/>
      <c r="O268" s="1025"/>
      <c r="P268" s="1025"/>
      <c r="Q268" s="1025"/>
      <c r="R268" s="1068"/>
      <c r="S268" s="1068"/>
      <c r="T268" s="1068"/>
      <c r="U268" s="1068"/>
      <c r="V268" s="1068"/>
      <c r="W268" s="1068"/>
      <c r="X268" s="1068"/>
      <c r="Y268" s="1068"/>
      <c r="Z268" s="1068"/>
      <c r="AA268" s="1068"/>
      <c r="AB268" s="1068"/>
      <c r="AC268" s="1068"/>
      <c r="AD268" s="1068"/>
      <c r="AE268" s="1068"/>
      <c r="AF268" s="1068"/>
      <c r="AG268" s="1068"/>
      <c r="AH268" s="1068"/>
      <c r="AI268" s="1068"/>
      <c r="AJ268" s="1068"/>
      <c r="AK268" s="1068"/>
      <c r="AL268" s="1068"/>
      <c r="AM268" s="1068"/>
      <c r="AN268" s="1068"/>
      <c r="AO268" s="1068"/>
      <c r="AP268" s="1068"/>
      <c r="AQ268" s="1068"/>
      <c r="AR268" s="1068"/>
      <c r="AS268" s="1068"/>
      <c r="AT268" s="1068"/>
      <c r="AU268" s="1068"/>
      <c r="AV268" s="1068"/>
      <c r="AW268" s="1068"/>
      <c r="AX268" s="1068"/>
      <c r="AY268" s="1068"/>
      <c r="AZ268" s="1068"/>
      <c r="BA268" s="1068"/>
      <c r="BB268" s="1068"/>
      <c r="BC268" s="1068"/>
      <c r="BD268" s="1068"/>
      <c r="BE268" s="1068"/>
      <c r="BF268" s="1068"/>
      <c r="BG268" s="1068"/>
      <c r="BH268" s="1068"/>
      <c r="BI268" s="1068"/>
      <c r="BJ268" s="1068"/>
      <c r="BK268" s="1068"/>
      <c r="BL268" s="1068"/>
      <c r="BM268" s="1068"/>
      <c r="BN268" s="1068"/>
      <c r="BO268" s="1068"/>
      <c r="BP268" s="1068"/>
      <c r="BQ268" s="1068"/>
      <c r="BR268" s="1068"/>
      <c r="BS268" s="1068"/>
      <c r="BT268" s="1068"/>
      <c r="BU268" s="1068"/>
      <c r="BV268" s="1068"/>
      <c r="BW268" s="1068"/>
      <c r="BX268" s="1068"/>
      <c r="BY268" s="1068"/>
      <c r="BZ268" s="1068"/>
      <c r="CA268" s="1068"/>
      <c r="CB268" s="1068"/>
      <c r="CC268" s="1068"/>
      <c r="CD268" s="1068"/>
      <c r="CE268" s="1068"/>
      <c r="CF268" s="1068"/>
      <c r="CG268" s="1068"/>
      <c r="CH268" s="1068"/>
      <c r="CI268" s="1068"/>
      <c r="CJ268" s="1068"/>
      <c r="CK268" s="1068"/>
      <c r="CL268" s="1068"/>
      <c r="CM268" s="1068"/>
      <c r="CN268" s="1068"/>
      <c r="CO268" s="1068"/>
      <c r="CP268" s="1068"/>
      <c r="CQ268" s="1068"/>
      <c r="CR268" s="1068"/>
      <c r="CS268" s="1068"/>
    </row>
    <row r="269" spans="1:97" s="1069" customFormat="1" ht="13.5" customHeight="1" x14ac:dyDescent="0.15">
      <c r="A269" s="1261"/>
      <c r="B269" s="1350"/>
      <c r="C269" s="1025"/>
      <c r="D269" s="1236"/>
      <c r="E269" s="1025" t="s">
        <v>2868</v>
      </c>
      <c r="F269" s="1236"/>
      <c r="G269" s="1025"/>
      <c r="H269" s="1025"/>
      <c r="I269" s="1370"/>
      <c r="J269" s="1329"/>
      <c r="K269" s="1027" t="s">
        <v>403</v>
      </c>
      <c r="L269" s="1028" t="s">
        <v>404</v>
      </c>
      <c r="M269" s="1398"/>
      <c r="N269" s="1027"/>
      <c r="O269" s="1078"/>
      <c r="P269" s="1025"/>
      <c r="Q269" s="1025"/>
      <c r="R269" s="1068"/>
      <c r="S269" s="1068"/>
      <c r="T269" s="1068"/>
      <c r="U269" s="1068"/>
      <c r="V269" s="1068"/>
      <c r="W269" s="1068"/>
      <c r="X269" s="1068"/>
      <c r="Y269" s="1068"/>
      <c r="Z269" s="1068"/>
      <c r="AA269" s="1068"/>
      <c r="AB269" s="1068"/>
      <c r="AC269" s="1068"/>
      <c r="AD269" s="1068"/>
      <c r="AE269" s="1068"/>
      <c r="AF269" s="1068"/>
      <c r="AG269" s="1068"/>
      <c r="AH269" s="1068"/>
      <c r="AI269" s="1068"/>
      <c r="AJ269" s="1068"/>
      <c r="AK269" s="1068"/>
      <c r="AL269" s="1068"/>
      <c r="AM269" s="1068"/>
      <c r="AN269" s="1068"/>
      <c r="AO269" s="1068"/>
      <c r="AP269" s="1068"/>
      <c r="AQ269" s="1068"/>
      <c r="AR269" s="1068"/>
      <c r="AS269" s="1068"/>
      <c r="AT269" s="1068"/>
      <c r="AU269" s="1068"/>
      <c r="AV269" s="1068"/>
      <c r="AW269" s="1068"/>
      <c r="AX269" s="1068"/>
      <c r="AY269" s="1068"/>
      <c r="AZ269" s="1068"/>
      <c r="BA269" s="1068"/>
      <c r="BB269" s="1068"/>
      <c r="BC269" s="1068"/>
      <c r="BD269" s="1068"/>
      <c r="BE269" s="1068"/>
      <c r="BF269" s="1068"/>
      <c r="BG269" s="1068"/>
      <c r="BH269" s="1068"/>
      <c r="BI269" s="1068"/>
      <c r="BJ269" s="1068"/>
      <c r="BK269" s="1068"/>
      <c r="BL269" s="1068"/>
      <c r="BM269" s="1068"/>
      <c r="BN269" s="1068"/>
      <c r="BO269" s="1068"/>
      <c r="BP269" s="1068"/>
      <c r="BQ269" s="1068"/>
      <c r="BR269" s="1068"/>
      <c r="BS269" s="1068"/>
      <c r="BT269" s="1068"/>
      <c r="BU269" s="1068"/>
      <c r="BV269" s="1068"/>
      <c r="BW269" s="1068"/>
      <c r="BX269" s="1068"/>
      <c r="BY269" s="1068"/>
      <c r="BZ269" s="1068"/>
      <c r="CA269" s="1068"/>
      <c r="CB269" s="1068"/>
      <c r="CC269" s="1068"/>
      <c r="CD269" s="1068"/>
      <c r="CE269" s="1068"/>
      <c r="CF269" s="1068"/>
      <c r="CG269" s="1068"/>
      <c r="CH269" s="1068"/>
      <c r="CI269" s="1068"/>
      <c r="CJ269" s="1068"/>
      <c r="CK269" s="1068"/>
      <c r="CL269" s="1068"/>
      <c r="CM269" s="1068"/>
      <c r="CN269" s="1068"/>
      <c r="CO269" s="1068"/>
      <c r="CP269" s="1068"/>
      <c r="CQ269" s="1068"/>
      <c r="CR269" s="1068"/>
      <c r="CS269" s="1068"/>
    </row>
    <row r="270" spans="1:97" s="1109" customFormat="1" x14ac:dyDescent="0.15">
      <c r="A270" s="1104">
        <v>42349</v>
      </c>
      <c r="B270" s="1034" t="s">
        <v>99</v>
      </c>
      <c r="C270" s="1032" t="s">
        <v>1087</v>
      </c>
      <c r="D270" s="1055">
        <v>42934</v>
      </c>
      <c r="E270" s="1032" t="s">
        <v>1088</v>
      </c>
      <c r="F270" s="1055">
        <v>42494</v>
      </c>
      <c r="G270" s="1032" t="s">
        <v>439</v>
      </c>
      <c r="H270" s="1072"/>
      <c r="I270" s="1105" t="s">
        <v>1155</v>
      </c>
      <c r="J270" s="1106" t="s">
        <v>416</v>
      </c>
      <c r="K270" s="1106" t="s">
        <v>406</v>
      </c>
      <c r="L270" s="1106"/>
      <c r="M270" s="1107">
        <v>950</v>
      </c>
      <c r="N270" s="1106"/>
      <c r="O270" s="1106" t="s">
        <v>14</v>
      </c>
      <c r="P270" s="1025"/>
      <c r="Q270" s="1025"/>
      <c r="R270" s="1108"/>
      <c r="S270" s="1108"/>
      <c r="T270" s="1108"/>
      <c r="U270" s="1108"/>
      <c r="V270" s="1108"/>
      <c r="W270" s="1108"/>
      <c r="X270" s="1108"/>
      <c r="Y270" s="1108"/>
      <c r="Z270" s="1108"/>
      <c r="AA270" s="1108"/>
      <c r="AB270" s="1108"/>
      <c r="AC270" s="1108"/>
      <c r="AD270" s="1108"/>
      <c r="AE270" s="1108"/>
      <c r="AF270" s="1108"/>
      <c r="AG270" s="1108"/>
      <c r="AH270" s="1108"/>
      <c r="AI270" s="1108"/>
      <c r="AJ270" s="1108"/>
      <c r="AK270" s="1108"/>
      <c r="AL270" s="1108"/>
      <c r="AM270" s="1108"/>
      <c r="AN270" s="1108"/>
      <c r="AO270" s="1108"/>
      <c r="AP270" s="1108"/>
      <c r="AQ270" s="1108"/>
      <c r="AR270" s="1108"/>
      <c r="AS270" s="1108"/>
      <c r="AT270" s="1108"/>
      <c r="AU270" s="1108"/>
      <c r="AV270" s="1108"/>
      <c r="AW270" s="1108"/>
      <c r="AX270" s="1108"/>
      <c r="AY270" s="1108"/>
      <c r="AZ270" s="1108"/>
      <c r="BA270" s="1108"/>
      <c r="BB270" s="1108"/>
      <c r="BC270" s="1108"/>
      <c r="BD270" s="1108"/>
      <c r="BE270" s="1108"/>
      <c r="BF270" s="1108"/>
      <c r="BG270" s="1108"/>
      <c r="BH270" s="1108"/>
      <c r="BI270" s="1108"/>
      <c r="BJ270" s="1108"/>
      <c r="BK270" s="1108"/>
      <c r="BL270" s="1108"/>
      <c r="BM270" s="1108"/>
      <c r="BN270" s="1108"/>
      <c r="BO270" s="1108"/>
      <c r="BP270" s="1108"/>
      <c r="BQ270" s="1108"/>
    </row>
    <row r="271" spans="1:97" s="1069" customFormat="1" ht="13.5" customHeight="1" thickBot="1" x14ac:dyDescent="0.2">
      <c r="A271" s="1070">
        <v>42349</v>
      </c>
      <c r="B271" s="1043" t="s">
        <v>99</v>
      </c>
      <c r="C271" s="1039" t="s">
        <v>288</v>
      </c>
      <c r="D271" s="1110">
        <v>42934</v>
      </c>
      <c r="E271" s="1039" t="s">
        <v>2032</v>
      </c>
      <c r="F271" s="1110">
        <v>42373</v>
      </c>
      <c r="G271" s="1039" t="s">
        <v>439</v>
      </c>
      <c r="H271" s="1111"/>
      <c r="I271" s="1112" t="s">
        <v>136</v>
      </c>
      <c r="J271" s="1037" t="s">
        <v>416</v>
      </c>
      <c r="K271" s="1037" t="s">
        <v>406</v>
      </c>
      <c r="L271" s="1037"/>
      <c r="M271" s="1113">
        <v>1080</v>
      </c>
      <c r="N271" s="1037"/>
      <c r="O271" s="1037"/>
      <c r="P271" s="1043"/>
      <c r="Q271" s="1043"/>
      <c r="R271" s="1068"/>
      <c r="S271" s="1068"/>
      <c r="T271" s="1068"/>
      <c r="U271" s="1068"/>
      <c r="V271" s="1068"/>
      <c r="W271" s="1068"/>
      <c r="X271" s="1068"/>
      <c r="Y271" s="1068"/>
      <c r="Z271" s="1068"/>
      <c r="AA271" s="1068"/>
      <c r="AB271" s="1068"/>
      <c r="AC271" s="1068"/>
      <c r="AD271" s="1068"/>
      <c r="AE271" s="1068"/>
      <c r="AF271" s="1068"/>
      <c r="AG271" s="1068"/>
      <c r="AH271" s="1068"/>
      <c r="AI271" s="1068"/>
      <c r="AJ271" s="1068"/>
      <c r="AK271" s="1068"/>
      <c r="AL271" s="1068"/>
      <c r="AM271" s="1068"/>
      <c r="AN271" s="1068"/>
      <c r="AO271" s="1068"/>
      <c r="AP271" s="1068"/>
      <c r="AQ271" s="1068"/>
      <c r="AR271" s="1068"/>
      <c r="AS271" s="1068"/>
      <c r="AT271" s="1068"/>
      <c r="AU271" s="1068"/>
      <c r="AV271" s="1068"/>
      <c r="AW271" s="1068"/>
      <c r="AX271" s="1068"/>
      <c r="AY271" s="1068"/>
      <c r="AZ271" s="1068"/>
      <c r="BA271" s="1068"/>
      <c r="BB271" s="1068"/>
      <c r="BC271" s="1068"/>
      <c r="BD271" s="1068"/>
      <c r="BE271" s="1068"/>
      <c r="BF271" s="1068"/>
      <c r="BG271" s="1068"/>
      <c r="BH271" s="1068"/>
      <c r="BI271" s="1068"/>
      <c r="BJ271" s="1068"/>
      <c r="BK271" s="1068"/>
      <c r="BL271" s="1068"/>
      <c r="BM271" s="1068"/>
      <c r="BN271" s="1068"/>
      <c r="BO271" s="1068"/>
      <c r="BP271" s="1068"/>
      <c r="BQ271" s="1068"/>
    </row>
    <row r="272" spans="1:97" x14ac:dyDescent="0.15">
      <c r="A272" s="1351">
        <v>42493</v>
      </c>
      <c r="B272" s="1272" t="s">
        <v>10</v>
      </c>
      <c r="C272" s="1272" t="s">
        <v>1093</v>
      </c>
      <c r="D272" s="1351">
        <v>42940</v>
      </c>
      <c r="E272" s="1272" t="s">
        <v>1096</v>
      </c>
      <c r="F272" s="1349">
        <v>42576</v>
      </c>
      <c r="G272" s="1272" t="s">
        <v>994</v>
      </c>
      <c r="H272" s="365"/>
      <c r="I272" s="1205" t="s">
        <v>78</v>
      </c>
      <c r="J272" s="1283" t="s">
        <v>396</v>
      </c>
      <c r="K272" s="409" t="s">
        <v>397</v>
      </c>
      <c r="L272" s="409" t="s">
        <v>398</v>
      </c>
      <c r="M272" s="1416">
        <v>5120</v>
      </c>
      <c r="N272" s="409"/>
      <c r="O272" s="365" t="s">
        <v>14</v>
      </c>
      <c r="P272" s="252"/>
      <c r="Q272" s="252"/>
    </row>
    <row r="273" spans="1:97" x14ac:dyDescent="0.15">
      <c r="A273" s="1352"/>
      <c r="B273" s="1273"/>
      <c r="C273" s="1273"/>
      <c r="D273" s="1352"/>
      <c r="E273" s="1273"/>
      <c r="F273" s="1273"/>
      <c r="G273" s="1273"/>
      <c r="H273" s="367"/>
      <c r="I273" s="1206"/>
      <c r="J273" s="1284"/>
      <c r="K273" s="272" t="s">
        <v>399</v>
      </c>
      <c r="L273" s="272" t="s">
        <v>400</v>
      </c>
      <c r="M273" s="1417"/>
      <c r="N273" s="272"/>
      <c r="O273" s="367"/>
      <c r="P273" s="255"/>
      <c r="Q273" s="255"/>
    </row>
    <row r="274" spans="1:97" x14ac:dyDescent="0.15">
      <c r="A274" s="1352"/>
      <c r="B274" s="1273"/>
      <c r="C274" s="1273"/>
      <c r="D274" s="1352"/>
      <c r="E274" s="1273"/>
      <c r="F274" s="1273"/>
      <c r="G274" s="1273"/>
      <c r="H274" s="367"/>
      <c r="I274" s="1206"/>
      <c r="J274" s="1284"/>
      <c r="K274" s="272" t="s">
        <v>401</v>
      </c>
      <c r="L274" s="272" t="s">
        <v>402</v>
      </c>
      <c r="M274" s="1417"/>
      <c r="N274" s="272"/>
      <c r="O274" s="367"/>
      <c r="P274" s="255"/>
      <c r="Q274" s="255"/>
    </row>
    <row r="275" spans="1:97" x14ac:dyDescent="0.15">
      <c r="A275" s="1353"/>
      <c r="B275" s="1343"/>
      <c r="C275" s="1343"/>
      <c r="D275" s="1353"/>
      <c r="E275" s="1343"/>
      <c r="F275" s="1273"/>
      <c r="G275" s="1273"/>
      <c r="H275" s="367"/>
      <c r="I275" s="1206"/>
      <c r="J275" s="1284"/>
      <c r="K275" s="410" t="s">
        <v>403</v>
      </c>
      <c r="L275" s="410" t="s">
        <v>404</v>
      </c>
      <c r="M275" s="1417"/>
      <c r="N275" s="410"/>
      <c r="O275" s="367"/>
      <c r="P275" s="255"/>
      <c r="Q275" s="255"/>
    </row>
    <row r="276" spans="1:97" ht="14.25" thickBot="1" x14ac:dyDescent="0.2">
      <c r="A276" s="335">
        <v>42590</v>
      </c>
      <c r="B276" s="411" t="s">
        <v>99</v>
      </c>
      <c r="C276" s="373" t="s">
        <v>709</v>
      </c>
      <c r="D276" s="412">
        <v>42940</v>
      </c>
      <c r="E276" s="373" t="s">
        <v>1096</v>
      </c>
      <c r="F276" s="412">
        <v>42619</v>
      </c>
      <c r="G276" s="373" t="s">
        <v>1055</v>
      </c>
      <c r="H276" s="367"/>
      <c r="I276" s="310" t="s">
        <v>604</v>
      </c>
      <c r="J276" s="351" t="s">
        <v>416</v>
      </c>
      <c r="K276" s="328" t="s">
        <v>406</v>
      </c>
      <c r="L276" s="328"/>
      <c r="M276" s="468">
        <v>950</v>
      </c>
      <c r="N276" s="328"/>
      <c r="O276" s="328" t="s">
        <v>14</v>
      </c>
      <c r="P276" s="255"/>
      <c r="Q276" s="255"/>
    </row>
    <row r="277" spans="1:97" ht="14.25" thickBot="1" x14ac:dyDescent="0.2">
      <c r="A277" s="335">
        <v>42590</v>
      </c>
      <c r="B277" s="411" t="s">
        <v>99</v>
      </c>
      <c r="C277" s="277" t="s">
        <v>1093</v>
      </c>
      <c r="D277" s="413">
        <v>42940</v>
      </c>
      <c r="E277" s="277" t="s">
        <v>1096</v>
      </c>
      <c r="F277" s="414">
        <v>42590</v>
      </c>
      <c r="G277" s="415" t="s">
        <v>994</v>
      </c>
      <c r="H277" s="369"/>
      <c r="I277" s="271" t="s">
        <v>194</v>
      </c>
      <c r="J277" s="416" t="s">
        <v>416</v>
      </c>
      <c r="K277" s="411" t="s">
        <v>406</v>
      </c>
      <c r="L277" s="411"/>
      <c r="M277" s="417">
        <v>950</v>
      </c>
      <c r="N277" s="411"/>
      <c r="O277" s="277"/>
      <c r="P277" s="260"/>
      <c r="Q277" s="260"/>
    </row>
    <row r="278" spans="1:97" s="34" customFormat="1" ht="13.5" customHeight="1" thickBot="1" x14ac:dyDescent="0.2">
      <c r="A278" s="1321">
        <v>42808</v>
      </c>
      <c r="B278" s="1326" t="s">
        <v>766</v>
      </c>
      <c r="C278" s="418"/>
      <c r="D278" s="419"/>
      <c r="E278" s="418"/>
      <c r="F278" s="1324">
        <v>42814</v>
      </c>
      <c r="G278" s="418"/>
      <c r="H278" s="418"/>
      <c r="I278" s="1189" t="s">
        <v>792</v>
      </c>
      <c r="J278" s="1283" t="s">
        <v>765</v>
      </c>
      <c r="K278" s="385" t="s">
        <v>397</v>
      </c>
      <c r="L278" s="385" t="s">
        <v>600</v>
      </c>
      <c r="M278" s="1426">
        <v>5250</v>
      </c>
      <c r="N278" s="385"/>
      <c r="O278" s="418" t="s">
        <v>14</v>
      </c>
      <c r="P278" s="252"/>
      <c r="Q278" s="252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35"/>
      <c r="AD278" s="35"/>
      <c r="AE278" s="35"/>
      <c r="AF278" s="35"/>
      <c r="AG278" s="35"/>
      <c r="AH278" s="35"/>
      <c r="AI278" s="35"/>
      <c r="AJ278" s="35"/>
      <c r="AK278" s="35"/>
      <c r="AL278" s="35"/>
      <c r="AM278" s="35"/>
      <c r="AN278" s="35"/>
      <c r="AO278" s="35"/>
      <c r="AP278" s="35"/>
      <c r="AQ278" s="35"/>
      <c r="AR278" s="35"/>
      <c r="AS278" s="35"/>
      <c r="AT278" s="35"/>
      <c r="AU278" s="35"/>
      <c r="AV278" s="35"/>
      <c r="AW278" s="35"/>
      <c r="AX278" s="35"/>
      <c r="AY278" s="35"/>
      <c r="AZ278" s="35"/>
      <c r="BA278" s="35"/>
      <c r="BB278" s="35"/>
      <c r="BC278" s="35"/>
      <c r="BD278" s="35"/>
      <c r="BE278" s="35"/>
      <c r="BF278" s="35"/>
      <c r="BG278" s="35"/>
      <c r="BH278" s="35"/>
      <c r="BI278" s="35"/>
      <c r="BJ278" s="35"/>
      <c r="BK278" s="35"/>
      <c r="BL278" s="35"/>
      <c r="BM278" s="35"/>
      <c r="BN278" s="35"/>
      <c r="BO278" s="35"/>
      <c r="BP278" s="35"/>
      <c r="BQ278" s="35"/>
      <c r="BR278" s="35"/>
      <c r="BS278" s="35"/>
      <c r="BT278" s="35"/>
      <c r="BU278" s="35"/>
      <c r="BV278" s="35"/>
      <c r="BW278" s="35"/>
      <c r="BX278" s="35"/>
      <c r="BY278" s="35"/>
      <c r="BZ278" s="35"/>
      <c r="CA278" s="35"/>
      <c r="CB278" s="35"/>
      <c r="CC278" s="35"/>
      <c r="CD278" s="35"/>
      <c r="CE278" s="35"/>
      <c r="CF278" s="35"/>
      <c r="CG278" s="35"/>
      <c r="CH278" s="35"/>
      <c r="CI278" s="35"/>
      <c r="CJ278" s="35"/>
      <c r="CK278" s="35"/>
      <c r="CL278" s="35"/>
      <c r="CM278" s="35"/>
      <c r="CN278" s="35"/>
      <c r="CO278" s="35"/>
      <c r="CP278" s="35"/>
      <c r="CQ278" s="35"/>
      <c r="CR278" s="33"/>
      <c r="CS278" s="33"/>
    </row>
    <row r="279" spans="1:97" s="34" customFormat="1" ht="13.5" customHeight="1" x14ac:dyDescent="0.15">
      <c r="A279" s="1321"/>
      <c r="B279" s="1342"/>
      <c r="C279" s="353"/>
      <c r="D279" s="352">
        <v>42940</v>
      </c>
      <c r="E279" s="353" t="s">
        <v>1101</v>
      </c>
      <c r="F279" s="1284"/>
      <c r="G279" s="353"/>
      <c r="H279" s="353"/>
      <c r="I279" s="1249"/>
      <c r="J279" s="1284"/>
      <c r="K279" s="275" t="s">
        <v>399</v>
      </c>
      <c r="L279" s="351" t="s">
        <v>400</v>
      </c>
      <c r="M279" s="1427"/>
      <c r="N279" s="275"/>
      <c r="O279" s="353"/>
      <c r="P279" s="255"/>
      <c r="Q279" s="25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  <c r="AC279" s="35"/>
      <c r="AD279" s="35"/>
      <c r="AE279" s="35"/>
      <c r="AF279" s="35"/>
      <c r="AG279" s="35"/>
      <c r="AH279" s="35"/>
      <c r="AI279" s="35"/>
      <c r="AJ279" s="35"/>
      <c r="AK279" s="35"/>
      <c r="AL279" s="35"/>
      <c r="AM279" s="35"/>
      <c r="AN279" s="35"/>
      <c r="AO279" s="35"/>
      <c r="AP279" s="35"/>
      <c r="AQ279" s="35"/>
      <c r="AR279" s="35"/>
      <c r="AS279" s="35"/>
      <c r="AT279" s="35"/>
      <c r="AU279" s="35"/>
      <c r="AV279" s="35"/>
      <c r="AW279" s="35"/>
      <c r="AX279" s="35"/>
      <c r="AY279" s="35"/>
      <c r="AZ279" s="35"/>
      <c r="BA279" s="35"/>
      <c r="BB279" s="35"/>
      <c r="BC279" s="35"/>
      <c r="BD279" s="35"/>
      <c r="BE279" s="35"/>
      <c r="BF279" s="35"/>
      <c r="BG279" s="35"/>
      <c r="BH279" s="35"/>
      <c r="BI279" s="35"/>
      <c r="BJ279" s="35"/>
      <c r="BK279" s="35"/>
      <c r="BL279" s="35"/>
      <c r="BM279" s="35"/>
      <c r="BN279" s="35"/>
      <c r="BO279" s="35"/>
      <c r="BP279" s="35"/>
      <c r="BQ279" s="35"/>
      <c r="BR279" s="35"/>
      <c r="BS279" s="35"/>
      <c r="BT279" s="35"/>
      <c r="BU279" s="35"/>
      <c r="BV279" s="35"/>
      <c r="BW279" s="35"/>
      <c r="BX279" s="35"/>
      <c r="BY279" s="35"/>
      <c r="BZ279" s="35"/>
      <c r="CA279" s="35"/>
      <c r="CB279" s="35"/>
      <c r="CC279" s="35"/>
      <c r="CD279" s="35"/>
      <c r="CE279" s="35"/>
      <c r="CF279" s="35"/>
      <c r="CG279" s="35"/>
      <c r="CH279" s="35"/>
      <c r="CI279" s="35"/>
      <c r="CJ279" s="35"/>
      <c r="CK279" s="35"/>
      <c r="CL279" s="35"/>
      <c r="CM279" s="35"/>
      <c r="CN279" s="35"/>
      <c r="CO279" s="35"/>
      <c r="CP279" s="35"/>
      <c r="CQ279" s="35"/>
      <c r="CR279" s="33"/>
      <c r="CS279" s="33"/>
    </row>
    <row r="280" spans="1:97" s="34" customFormat="1" ht="13.5" customHeight="1" x14ac:dyDescent="0.15">
      <c r="A280" s="1322"/>
      <c r="B280" s="1342"/>
      <c r="C280" s="353" t="s">
        <v>1100</v>
      </c>
      <c r="D280" s="353"/>
      <c r="E280" s="353"/>
      <c r="F280" s="1284"/>
      <c r="G280" s="353" t="s">
        <v>1080</v>
      </c>
      <c r="H280" s="353"/>
      <c r="I280" s="1249"/>
      <c r="J280" s="1284"/>
      <c r="K280" s="275" t="s">
        <v>401</v>
      </c>
      <c r="L280" s="351" t="s">
        <v>402</v>
      </c>
      <c r="M280" s="1427"/>
      <c r="N280" s="275"/>
      <c r="O280" s="353"/>
      <c r="P280" s="255"/>
      <c r="Q280" s="25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  <c r="AC280" s="35"/>
      <c r="AD280" s="35"/>
      <c r="AE280" s="35"/>
      <c r="AF280" s="35"/>
      <c r="AG280" s="35"/>
      <c r="AH280" s="35"/>
      <c r="AI280" s="35"/>
      <c r="AJ280" s="35"/>
      <c r="AK280" s="35"/>
      <c r="AL280" s="35"/>
      <c r="AM280" s="35"/>
      <c r="AN280" s="35"/>
      <c r="AO280" s="35"/>
      <c r="AP280" s="35"/>
      <c r="AQ280" s="35"/>
      <c r="AR280" s="35"/>
      <c r="AS280" s="35"/>
      <c r="AT280" s="35"/>
      <c r="AU280" s="35"/>
      <c r="AV280" s="35"/>
      <c r="AW280" s="35"/>
      <c r="AX280" s="35"/>
      <c r="AY280" s="35"/>
      <c r="AZ280" s="35"/>
      <c r="BA280" s="35"/>
      <c r="BB280" s="35"/>
      <c r="BC280" s="35"/>
      <c r="BD280" s="35"/>
      <c r="BE280" s="35"/>
      <c r="BF280" s="35"/>
      <c r="BG280" s="35"/>
      <c r="BH280" s="35"/>
      <c r="BI280" s="35"/>
      <c r="BJ280" s="35"/>
      <c r="BK280" s="35"/>
      <c r="BL280" s="35"/>
      <c r="BM280" s="35"/>
      <c r="BN280" s="35"/>
      <c r="BO280" s="35"/>
      <c r="BP280" s="35"/>
      <c r="BQ280" s="35"/>
      <c r="BR280" s="35"/>
      <c r="BS280" s="35"/>
      <c r="BT280" s="35"/>
      <c r="BU280" s="35"/>
      <c r="BV280" s="35"/>
      <c r="BW280" s="35"/>
      <c r="BX280" s="35"/>
      <c r="BY280" s="35"/>
      <c r="BZ280" s="35"/>
      <c r="CA280" s="35"/>
      <c r="CB280" s="35"/>
      <c r="CC280" s="35"/>
      <c r="CD280" s="35"/>
      <c r="CE280" s="35"/>
      <c r="CF280" s="35"/>
      <c r="CG280" s="35"/>
      <c r="CH280" s="35"/>
      <c r="CI280" s="35"/>
      <c r="CJ280" s="35"/>
      <c r="CK280" s="35"/>
      <c r="CL280" s="35"/>
      <c r="CM280" s="35"/>
      <c r="CN280" s="35"/>
      <c r="CO280" s="35"/>
      <c r="CP280" s="35"/>
      <c r="CQ280" s="35"/>
      <c r="CR280" s="33"/>
      <c r="CS280" s="33"/>
    </row>
    <row r="281" spans="1:97" s="34" customFormat="1" ht="13.5" customHeight="1" x14ac:dyDescent="0.15">
      <c r="A281" s="1323"/>
      <c r="B281" s="1342"/>
      <c r="C281" s="420"/>
      <c r="D281" s="420"/>
      <c r="E281" s="420"/>
      <c r="F281" s="1325"/>
      <c r="G281" s="420"/>
      <c r="H281" s="420"/>
      <c r="I281" s="1249"/>
      <c r="J281" s="1325"/>
      <c r="K281" s="275" t="s">
        <v>403</v>
      </c>
      <c r="L281" s="351" t="s">
        <v>404</v>
      </c>
      <c r="M281" s="1427"/>
      <c r="N281" s="275"/>
      <c r="O281" s="420"/>
      <c r="P281" s="255"/>
      <c r="Q281" s="25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  <c r="AC281" s="35"/>
      <c r="AD281" s="35"/>
      <c r="AE281" s="35"/>
      <c r="AF281" s="35"/>
      <c r="AG281" s="35"/>
      <c r="AH281" s="35"/>
      <c r="AI281" s="35"/>
      <c r="AJ281" s="35"/>
      <c r="AK281" s="35"/>
      <c r="AL281" s="35"/>
      <c r="AM281" s="35"/>
      <c r="AN281" s="35"/>
      <c r="AO281" s="35"/>
      <c r="AP281" s="35"/>
      <c r="AQ281" s="35"/>
      <c r="AR281" s="35"/>
      <c r="AS281" s="35"/>
      <c r="AT281" s="35"/>
      <c r="AU281" s="35"/>
      <c r="AV281" s="35"/>
      <c r="AW281" s="35"/>
      <c r="AX281" s="35"/>
      <c r="AY281" s="35"/>
      <c r="AZ281" s="35"/>
      <c r="BA281" s="35"/>
      <c r="BB281" s="35"/>
      <c r="BC281" s="35"/>
      <c r="BD281" s="35"/>
      <c r="BE281" s="35"/>
      <c r="BF281" s="35"/>
      <c r="BG281" s="35"/>
      <c r="BH281" s="35"/>
      <c r="BI281" s="35"/>
      <c r="BJ281" s="35"/>
      <c r="BK281" s="35"/>
      <c r="BL281" s="35"/>
      <c r="BM281" s="35"/>
      <c r="BN281" s="35"/>
      <c r="BO281" s="35"/>
      <c r="BP281" s="35"/>
      <c r="BQ281" s="35"/>
      <c r="BR281" s="35"/>
      <c r="BS281" s="35"/>
      <c r="BT281" s="35"/>
      <c r="BU281" s="35"/>
      <c r="BV281" s="35"/>
      <c r="BW281" s="35"/>
      <c r="BX281" s="35"/>
      <c r="BY281" s="35"/>
      <c r="BZ281" s="35"/>
      <c r="CA281" s="35"/>
      <c r="CB281" s="35"/>
      <c r="CC281" s="35"/>
      <c r="CD281" s="35"/>
      <c r="CE281" s="35"/>
      <c r="CF281" s="35"/>
      <c r="CG281" s="35"/>
      <c r="CH281" s="35"/>
      <c r="CI281" s="35"/>
      <c r="CJ281" s="35"/>
      <c r="CK281" s="35"/>
      <c r="CL281" s="35"/>
      <c r="CM281" s="35"/>
      <c r="CN281" s="35"/>
      <c r="CO281" s="35"/>
      <c r="CP281" s="35"/>
      <c r="CQ281" s="35"/>
      <c r="CR281" s="33"/>
      <c r="CS281" s="33"/>
    </row>
    <row r="282" spans="1:97" x14ac:dyDescent="0.15">
      <c r="A282" s="349">
        <v>42808</v>
      </c>
      <c r="B282" s="349" t="s">
        <v>99</v>
      </c>
      <c r="C282" s="351" t="s">
        <v>1093</v>
      </c>
      <c r="D282" s="350">
        <v>42940</v>
      </c>
      <c r="E282" s="351" t="s">
        <v>1098</v>
      </c>
      <c r="F282" s="350"/>
      <c r="G282" s="351"/>
      <c r="H282" s="351"/>
      <c r="I282" s="310" t="s">
        <v>886</v>
      </c>
      <c r="J282" s="351" t="s">
        <v>762</v>
      </c>
      <c r="K282" s="351" t="s">
        <v>764</v>
      </c>
      <c r="L282" s="351"/>
      <c r="M282" s="354">
        <v>950</v>
      </c>
      <c r="N282" s="351"/>
      <c r="O282" s="351" t="s">
        <v>761</v>
      </c>
      <c r="P282" s="255"/>
      <c r="Q282" s="255"/>
    </row>
    <row r="283" spans="1:97" ht="14.25" thickBot="1" x14ac:dyDescent="0.2">
      <c r="A283" s="349">
        <v>42808</v>
      </c>
      <c r="B283" s="349" t="s">
        <v>99</v>
      </c>
      <c r="C283" s="351" t="s">
        <v>1093</v>
      </c>
      <c r="D283" s="350">
        <v>42940</v>
      </c>
      <c r="E283" s="351" t="s">
        <v>1098</v>
      </c>
      <c r="F283" s="350"/>
      <c r="G283" s="351"/>
      <c r="H283" s="351"/>
      <c r="I283" s="310" t="s">
        <v>887</v>
      </c>
      <c r="J283" s="351" t="s">
        <v>762</v>
      </c>
      <c r="K283" s="351" t="s">
        <v>764</v>
      </c>
      <c r="L283" s="351"/>
      <c r="M283" s="354">
        <v>950</v>
      </c>
      <c r="N283" s="351"/>
      <c r="O283" s="351" t="s">
        <v>761</v>
      </c>
      <c r="P283" s="260"/>
      <c r="Q283" s="260"/>
    </row>
    <row r="284" spans="1:97" ht="14.25" thickBot="1" x14ac:dyDescent="0.2">
      <c r="A284" s="1185">
        <v>42080</v>
      </c>
      <c r="B284" s="1250" t="s">
        <v>10</v>
      </c>
      <c r="C284" s="624" t="s">
        <v>1116</v>
      </c>
      <c r="D284" s="1349">
        <v>43678</v>
      </c>
      <c r="E284" s="762"/>
      <c r="F284" s="1349">
        <v>42864</v>
      </c>
      <c r="G284" s="762" t="s">
        <v>2992</v>
      </c>
      <c r="H284" s="605"/>
      <c r="I284" s="1189" t="s">
        <v>22</v>
      </c>
      <c r="J284" s="1208" t="s">
        <v>396</v>
      </c>
      <c r="K284" s="261" t="s">
        <v>397</v>
      </c>
      <c r="L284" s="261" t="s">
        <v>398</v>
      </c>
      <c r="M284" s="262"/>
      <c r="N284" s="261"/>
      <c r="O284" s="739" t="s">
        <v>14</v>
      </c>
      <c r="P284" s="252"/>
      <c r="Q284" s="252"/>
      <c r="BR284" s="35"/>
      <c r="BS284" s="35"/>
      <c r="BT284" s="35"/>
      <c r="BU284" s="35"/>
      <c r="BV284" s="35"/>
      <c r="BW284" s="35"/>
      <c r="BX284" s="35"/>
      <c r="BY284" s="35"/>
      <c r="BZ284" s="35"/>
      <c r="CA284" s="35"/>
      <c r="CB284" s="35"/>
      <c r="CC284" s="35"/>
      <c r="CD284" s="35"/>
      <c r="CE284" s="35"/>
      <c r="CF284" s="35"/>
      <c r="CG284" s="35"/>
      <c r="CH284" s="35"/>
      <c r="CI284" s="35"/>
      <c r="CJ284" s="35"/>
      <c r="CK284" s="35"/>
      <c r="CL284" s="35"/>
      <c r="CM284" s="35"/>
      <c r="CN284" s="35"/>
      <c r="CO284" s="35"/>
      <c r="CP284" s="35"/>
      <c r="CQ284" s="35"/>
      <c r="CR284" s="2"/>
      <c r="CS284" s="2"/>
    </row>
    <row r="285" spans="1:97" ht="13.5" customHeight="1" x14ac:dyDescent="0.15">
      <c r="A285" s="1185"/>
      <c r="B285" s="1355"/>
      <c r="C285" s="606"/>
      <c r="D285" s="1273"/>
      <c r="E285" s="763"/>
      <c r="F285" s="1273"/>
      <c r="G285" s="763"/>
      <c r="H285" s="606"/>
      <c r="I285" s="1249"/>
      <c r="J285" s="1209"/>
      <c r="K285" s="253" t="s">
        <v>399</v>
      </c>
      <c r="L285" s="253" t="s">
        <v>400</v>
      </c>
      <c r="M285" s="254"/>
      <c r="N285" s="253"/>
      <c r="O285" s="606"/>
      <c r="P285" s="255"/>
      <c r="Q285" s="255"/>
      <c r="BR285" s="35"/>
      <c r="BS285" s="35"/>
      <c r="BT285" s="35"/>
      <c r="BU285" s="35"/>
      <c r="BV285" s="35"/>
      <c r="BW285" s="35"/>
      <c r="BX285" s="35"/>
      <c r="BY285" s="35"/>
      <c r="BZ285" s="35"/>
      <c r="CA285" s="35"/>
      <c r="CB285" s="35"/>
      <c r="CC285" s="35"/>
      <c r="CD285" s="35"/>
      <c r="CE285" s="35"/>
      <c r="CF285" s="35"/>
      <c r="CG285" s="35"/>
      <c r="CH285" s="35"/>
      <c r="CI285" s="35"/>
      <c r="CJ285" s="35"/>
      <c r="CK285" s="35"/>
      <c r="CL285" s="35"/>
      <c r="CM285" s="35"/>
      <c r="CN285" s="35"/>
      <c r="CO285" s="35"/>
      <c r="CP285" s="35"/>
      <c r="CQ285" s="35"/>
      <c r="CR285" s="2"/>
      <c r="CS285" s="2"/>
    </row>
    <row r="286" spans="1:97" ht="13.5" customHeight="1" x14ac:dyDescent="0.15">
      <c r="A286" s="1186"/>
      <c r="B286" s="1355"/>
      <c r="C286" s="606"/>
      <c r="D286" s="1273"/>
      <c r="E286" s="763" t="s">
        <v>3022</v>
      </c>
      <c r="F286" s="1273"/>
      <c r="G286" s="763"/>
      <c r="H286" s="606"/>
      <c r="I286" s="1249"/>
      <c r="J286" s="1209"/>
      <c r="K286" s="253" t="s">
        <v>401</v>
      </c>
      <c r="L286" s="253" t="s">
        <v>402</v>
      </c>
      <c r="M286" s="254"/>
      <c r="N286" s="253"/>
      <c r="O286" s="606"/>
      <c r="P286" s="255"/>
      <c r="Q286" s="255"/>
      <c r="BR286" s="35"/>
      <c r="BS286" s="35"/>
      <c r="BT286" s="35"/>
      <c r="BU286" s="35"/>
      <c r="BV286" s="35"/>
      <c r="BW286" s="35"/>
      <c r="BX286" s="35"/>
      <c r="BY286" s="35"/>
      <c r="BZ286" s="35"/>
      <c r="CA286" s="35"/>
      <c r="CB286" s="35"/>
      <c r="CC286" s="35"/>
      <c r="CD286" s="35"/>
      <c r="CE286" s="35"/>
      <c r="CF286" s="35"/>
      <c r="CG286" s="35"/>
      <c r="CH286" s="35"/>
      <c r="CI286" s="35"/>
      <c r="CJ286" s="35"/>
      <c r="CK286" s="35"/>
      <c r="CL286" s="35"/>
      <c r="CM286" s="35"/>
      <c r="CN286" s="35"/>
      <c r="CO286" s="35"/>
      <c r="CP286" s="35"/>
      <c r="CQ286" s="35"/>
      <c r="CR286" s="2"/>
      <c r="CS286" s="2"/>
    </row>
    <row r="287" spans="1:97" ht="13.5" customHeight="1" x14ac:dyDescent="0.15">
      <c r="A287" s="1200"/>
      <c r="B287" s="1355"/>
      <c r="C287" s="606"/>
      <c r="D287" s="1343"/>
      <c r="E287" s="763"/>
      <c r="F287" s="1343"/>
      <c r="G287" s="763"/>
      <c r="H287" s="606"/>
      <c r="I287" s="1249"/>
      <c r="J287" s="1210"/>
      <c r="K287" s="253" t="s">
        <v>403</v>
      </c>
      <c r="L287" s="253" t="s">
        <v>404</v>
      </c>
      <c r="M287" s="254"/>
      <c r="N287" s="253"/>
      <c r="O287" s="606"/>
      <c r="P287" s="255"/>
      <c r="Q287" s="255"/>
      <c r="BR287" s="35"/>
      <c r="BS287" s="35"/>
      <c r="BT287" s="35"/>
      <c r="BU287" s="35"/>
      <c r="BV287" s="35"/>
      <c r="BW287" s="35"/>
      <c r="BX287" s="35"/>
      <c r="BY287" s="35"/>
      <c r="BZ287" s="35"/>
      <c r="CA287" s="35"/>
      <c r="CB287" s="35"/>
      <c r="CC287" s="35"/>
      <c r="CD287" s="35"/>
      <c r="CE287" s="35"/>
      <c r="CF287" s="35"/>
      <c r="CG287" s="35"/>
      <c r="CH287" s="35"/>
      <c r="CI287" s="35"/>
      <c r="CJ287" s="35"/>
      <c r="CK287" s="35"/>
      <c r="CL287" s="35"/>
      <c r="CM287" s="35"/>
      <c r="CN287" s="35"/>
      <c r="CO287" s="35"/>
      <c r="CP287" s="35"/>
      <c r="CQ287" s="35"/>
      <c r="CR287" s="2"/>
      <c r="CS287" s="2"/>
    </row>
    <row r="288" spans="1:97" ht="13.5" customHeight="1" x14ac:dyDescent="0.15">
      <c r="A288" s="264"/>
      <c r="B288" s="264"/>
      <c r="C288" s="606"/>
      <c r="D288" s="421"/>
      <c r="E288" s="763"/>
      <c r="F288" s="421"/>
      <c r="G288" s="763"/>
      <c r="H288" s="606"/>
      <c r="I288" s="266"/>
      <c r="J288" s="267"/>
      <c r="K288" s="253"/>
      <c r="L288" s="268"/>
      <c r="M288" s="269"/>
      <c r="N288" s="268"/>
      <c r="O288" s="606"/>
      <c r="P288" s="255"/>
      <c r="Q288" s="255"/>
      <c r="BR288" s="35"/>
      <c r="BS288" s="35"/>
      <c r="BT288" s="35"/>
      <c r="BU288" s="35"/>
      <c r="BV288" s="35"/>
      <c r="BW288" s="35"/>
      <c r="BX288" s="35"/>
      <c r="BY288" s="35"/>
      <c r="BZ288" s="35"/>
      <c r="CA288" s="35"/>
      <c r="CB288" s="35"/>
      <c r="CC288" s="35"/>
      <c r="CD288" s="35"/>
      <c r="CE288" s="35"/>
      <c r="CF288" s="35"/>
      <c r="CG288" s="35"/>
      <c r="CH288" s="35"/>
      <c r="CI288" s="35"/>
      <c r="CJ288" s="35"/>
      <c r="CK288" s="35"/>
      <c r="CL288" s="35"/>
      <c r="CM288" s="35"/>
      <c r="CN288" s="35"/>
      <c r="CO288" s="35"/>
      <c r="CP288" s="35"/>
      <c r="CQ288" s="35"/>
      <c r="CR288" s="2"/>
      <c r="CS288" s="2"/>
    </row>
    <row r="289" spans="1:97" ht="13.5" customHeight="1" thickBot="1" x14ac:dyDescent="0.2">
      <c r="A289" s="282">
        <v>42349</v>
      </c>
      <c r="B289" s="256" t="s">
        <v>99</v>
      </c>
      <c r="C289" s="765" t="s">
        <v>1116</v>
      </c>
      <c r="D289" s="422">
        <v>43563</v>
      </c>
      <c r="E289" s="764"/>
      <c r="F289" s="422">
        <v>42864</v>
      </c>
      <c r="G289" s="764" t="s">
        <v>2992</v>
      </c>
      <c r="H289" s="615"/>
      <c r="I289" s="271" t="s">
        <v>135</v>
      </c>
      <c r="J289" s="284" t="s">
        <v>416</v>
      </c>
      <c r="K289" s="258" t="s">
        <v>406</v>
      </c>
      <c r="L289" s="258"/>
      <c r="M289" s="259">
        <v>1080</v>
      </c>
      <c r="N289" s="258"/>
      <c r="O289" s="615"/>
      <c r="P289" s="260"/>
      <c r="Q289" s="260"/>
      <c r="BR289" s="35"/>
      <c r="BS289" s="35"/>
      <c r="BT289" s="35"/>
      <c r="BU289" s="35"/>
      <c r="BV289" s="35"/>
      <c r="BW289" s="35"/>
      <c r="BX289" s="35"/>
      <c r="BY289" s="35"/>
      <c r="BZ289" s="35"/>
      <c r="CA289" s="35"/>
      <c r="CB289" s="35"/>
      <c r="CC289" s="35"/>
      <c r="CD289" s="35"/>
      <c r="CE289" s="35"/>
      <c r="CF289" s="35"/>
      <c r="CG289" s="35"/>
      <c r="CH289" s="35"/>
      <c r="CI289" s="35"/>
      <c r="CJ289" s="35"/>
      <c r="CK289" s="35"/>
      <c r="CL289" s="35"/>
      <c r="CM289" s="35"/>
      <c r="CN289" s="35"/>
      <c r="CO289" s="35"/>
      <c r="CP289" s="35"/>
      <c r="CQ289" s="35"/>
      <c r="CR289" s="2"/>
      <c r="CS289" s="2"/>
    </row>
    <row r="290" spans="1:97" s="1069" customFormat="1" ht="14.25" thickBot="1" x14ac:dyDescent="0.2">
      <c r="A290" s="1070">
        <v>42692</v>
      </c>
      <c r="B290" s="1236" t="s">
        <v>10</v>
      </c>
      <c r="C290" s="1071" t="s">
        <v>1121</v>
      </c>
      <c r="D290" s="1170">
        <v>42948</v>
      </c>
      <c r="E290" s="1156" t="s">
        <v>1122</v>
      </c>
      <c r="F290" s="1070">
        <v>42698</v>
      </c>
      <c r="G290" s="1071" t="s">
        <v>2066</v>
      </c>
      <c r="H290" s="1071"/>
      <c r="I290" s="1236" t="s">
        <v>628</v>
      </c>
      <c r="J290" s="1236" t="s">
        <v>484</v>
      </c>
      <c r="K290" s="1078" t="s">
        <v>397</v>
      </c>
      <c r="L290" s="1078" t="s">
        <v>600</v>
      </c>
      <c r="M290" s="1161">
        <v>6200</v>
      </c>
      <c r="N290" s="1078"/>
      <c r="O290" s="1148" t="s">
        <v>14</v>
      </c>
      <c r="P290" s="1025"/>
      <c r="Q290" s="1025"/>
      <c r="R290" s="1068"/>
      <c r="S290" s="1068"/>
      <c r="T290" s="1068"/>
      <c r="U290" s="1068"/>
      <c r="V290" s="1068"/>
      <c r="W290" s="1068"/>
      <c r="X290" s="1068"/>
      <c r="Y290" s="1068"/>
      <c r="Z290" s="1068"/>
      <c r="AA290" s="1068"/>
      <c r="AB290" s="1068"/>
      <c r="AC290" s="1068"/>
      <c r="AD290" s="1068"/>
      <c r="AE290" s="1068"/>
      <c r="AF290" s="1068"/>
      <c r="AG290" s="1068"/>
      <c r="AH290" s="1068"/>
      <c r="AI290" s="1068"/>
      <c r="AJ290" s="1068"/>
      <c r="AK290" s="1068"/>
      <c r="AL290" s="1068"/>
      <c r="AM290" s="1068"/>
      <c r="AN290" s="1068"/>
      <c r="AO290" s="1068"/>
      <c r="AP290" s="1068"/>
      <c r="AQ290" s="1068"/>
      <c r="AR290" s="1068"/>
      <c r="AS290" s="1068"/>
      <c r="AT290" s="1068"/>
      <c r="AU290" s="1068"/>
      <c r="AV290" s="1068"/>
      <c r="AW290" s="1068"/>
      <c r="AX290" s="1068"/>
      <c r="AY290" s="1068"/>
      <c r="AZ290" s="1068"/>
      <c r="BA290" s="1068"/>
      <c r="BB290" s="1068"/>
      <c r="BC290" s="1068"/>
      <c r="BD290" s="1068"/>
      <c r="BE290" s="1068"/>
      <c r="BF290" s="1068"/>
      <c r="BG290" s="1068"/>
      <c r="BH290" s="1068"/>
      <c r="BI290" s="1068"/>
      <c r="BJ290" s="1068"/>
      <c r="BK290" s="1068"/>
      <c r="BL290" s="1068"/>
      <c r="BM290" s="1068"/>
      <c r="BN290" s="1068"/>
      <c r="BO290" s="1068"/>
      <c r="BP290" s="1068"/>
      <c r="BQ290" s="1068"/>
    </row>
    <row r="291" spans="1:97" s="1069" customFormat="1" x14ac:dyDescent="0.15">
      <c r="A291" s="1070"/>
      <c r="B291" s="1236"/>
      <c r="C291" s="1071"/>
      <c r="D291" s="1070"/>
      <c r="E291" s="1071"/>
      <c r="F291" s="1070"/>
      <c r="G291" s="1071"/>
      <c r="H291" s="1071"/>
      <c r="I291" s="1236"/>
      <c r="J291" s="1236"/>
      <c r="K291" s="1027" t="s">
        <v>399</v>
      </c>
      <c r="L291" s="1027" t="s">
        <v>400</v>
      </c>
      <c r="M291" s="1161"/>
      <c r="N291" s="1028"/>
      <c r="O291" s="1032"/>
      <c r="P291" s="1025"/>
      <c r="Q291" s="1025"/>
      <c r="R291" s="1068"/>
      <c r="S291" s="1068"/>
      <c r="T291" s="1068"/>
      <c r="U291" s="1068"/>
      <c r="V291" s="1068"/>
      <c r="W291" s="1068"/>
      <c r="X291" s="1068"/>
      <c r="Y291" s="1068"/>
      <c r="Z291" s="1068"/>
      <c r="AA291" s="1068"/>
      <c r="AB291" s="1068"/>
      <c r="AC291" s="1068"/>
      <c r="AD291" s="1068"/>
      <c r="AE291" s="1068"/>
      <c r="AF291" s="1068"/>
      <c r="AG291" s="1068"/>
      <c r="AH291" s="1068"/>
      <c r="AI291" s="1068"/>
      <c r="AJ291" s="1068"/>
      <c r="AK291" s="1068"/>
      <c r="AL291" s="1068"/>
      <c r="AM291" s="1068"/>
      <c r="AN291" s="1068"/>
      <c r="AO291" s="1068"/>
      <c r="AP291" s="1068"/>
      <c r="AQ291" s="1068"/>
      <c r="AR291" s="1068"/>
      <c r="AS291" s="1068"/>
      <c r="AT291" s="1068"/>
      <c r="AU291" s="1068"/>
      <c r="AV291" s="1068"/>
      <c r="AW291" s="1068"/>
      <c r="AX291" s="1068"/>
      <c r="AY291" s="1068"/>
      <c r="AZ291" s="1068"/>
      <c r="BA291" s="1068"/>
      <c r="BB291" s="1068"/>
      <c r="BC291" s="1068"/>
      <c r="BD291" s="1068"/>
      <c r="BE291" s="1068"/>
      <c r="BF291" s="1068"/>
      <c r="BG291" s="1068"/>
      <c r="BH291" s="1068"/>
      <c r="BI291" s="1068"/>
      <c r="BJ291" s="1068"/>
      <c r="BK291" s="1068"/>
      <c r="BL291" s="1068"/>
      <c r="BM291" s="1068"/>
      <c r="BN291" s="1068"/>
      <c r="BO291" s="1068"/>
      <c r="BP291" s="1068"/>
      <c r="BQ291" s="1068"/>
    </row>
    <row r="292" spans="1:97" s="1069" customFormat="1" x14ac:dyDescent="0.15">
      <c r="A292" s="1070"/>
      <c r="B292" s="1236"/>
      <c r="C292" s="1071"/>
      <c r="D292" s="1070"/>
      <c r="E292" s="1071"/>
      <c r="F292" s="1070"/>
      <c r="G292" s="1071"/>
      <c r="H292" s="1071"/>
      <c r="I292" s="1236"/>
      <c r="J292" s="1236"/>
      <c r="K292" s="1027" t="s">
        <v>401</v>
      </c>
      <c r="L292" s="1027" t="s">
        <v>402</v>
      </c>
      <c r="M292" s="1161"/>
      <c r="N292" s="1028"/>
      <c r="O292" s="1032"/>
      <c r="P292" s="1025"/>
      <c r="Q292" s="1025"/>
      <c r="R292" s="1068"/>
      <c r="S292" s="1068"/>
      <c r="T292" s="1068"/>
      <c r="U292" s="1068"/>
      <c r="V292" s="1068"/>
      <c r="W292" s="1068"/>
      <c r="X292" s="1068"/>
      <c r="Y292" s="1068"/>
      <c r="Z292" s="1068"/>
      <c r="AA292" s="1068"/>
      <c r="AB292" s="1068"/>
      <c r="AC292" s="1068"/>
      <c r="AD292" s="1068"/>
      <c r="AE292" s="1068"/>
      <c r="AF292" s="1068"/>
      <c r="AG292" s="1068"/>
      <c r="AH292" s="1068"/>
      <c r="AI292" s="1068"/>
      <c r="AJ292" s="1068"/>
      <c r="AK292" s="1068"/>
      <c r="AL292" s="1068"/>
      <c r="AM292" s="1068"/>
      <c r="AN292" s="1068"/>
      <c r="AO292" s="1068"/>
      <c r="AP292" s="1068"/>
      <c r="AQ292" s="1068"/>
      <c r="AR292" s="1068"/>
      <c r="AS292" s="1068"/>
      <c r="AT292" s="1068"/>
      <c r="AU292" s="1068"/>
      <c r="AV292" s="1068"/>
      <c r="AW292" s="1068"/>
      <c r="AX292" s="1068"/>
      <c r="AY292" s="1068"/>
      <c r="AZ292" s="1068"/>
      <c r="BA292" s="1068"/>
      <c r="BB292" s="1068"/>
      <c r="BC292" s="1068"/>
      <c r="BD292" s="1068"/>
      <c r="BE292" s="1068"/>
      <c r="BF292" s="1068"/>
      <c r="BG292" s="1068"/>
      <c r="BH292" s="1068"/>
      <c r="BI292" s="1068"/>
      <c r="BJ292" s="1068"/>
      <c r="BK292" s="1068"/>
      <c r="BL292" s="1068"/>
      <c r="BM292" s="1068"/>
      <c r="BN292" s="1068"/>
      <c r="BO292" s="1068"/>
      <c r="BP292" s="1068"/>
      <c r="BQ292" s="1068"/>
    </row>
    <row r="293" spans="1:97" s="1069" customFormat="1" x14ac:dyDescent="0.15">
      <c r="A293" s="1070"/>
      <c r="B293" s="1329"/>
      <c r="C293" s="1071"/>
      <c r="D293" s="1070"/>
      <c r="E293" s="1071"/>
      <c r="F293" s="1070"/>
      <c r="G293" s="1071"/>
      <c r="H293" s="1071"/>
      <c r="I293" s="1329"/>
      <c r="J293" s="1329"/>
      <c r="K293" s="1027" t="s">
        <v>403</v>
      </c>
      <c r="L293" s="1028" t="s">
        <v>404</v>
      </c>
      <c r="M293" s="1161"/>
      <c r="N293" s="1028"/>
      <c r="O293" s="1032"/>
      <c r="P293" s="1025"/>
      <c r="Q293" s="1025"/>
      <c r="R293" s="1068"/>
      <c r="S293" s="1068"/>
      <c r="T293" s="1068"/>
      <c r="U293" s="1068"/>
      <c r="V293" s="1068"/>
      <c r="W293" s="1068"/>
      <c r="X293" s="1068"/>
      <c r="Y293" s="1068"/>
      <c r="Z293" s="1068"/>
      <c r="AA293" s="1068"/>
      <c r="AB293" s="1068"/>
      <c r="AC293" s="1068"/>
      <c r="AD293" s="1068"/>
      <c r="AE293" s="1068"/>
      <c r="AF293" s="1068"/>
      <c r="AG293" s="1068"/>
      <c r="AH293" s="1068"/>
      <c r="AI293" s="1068"/>
      <c r="AJ293" s="1068"/>
      <c r="AK293" s="1068"/>
      <c r="AL293" s="1068"/>
      <c r="AM293" s="1068"/>
      <c r="AN293" s="1068"/>
      <c r="AO293" s="1068"/>
      <c r="AP293" s="1068"/>
      <c r="AQ293" s="1068"/>
      <c r="AR293" s="1068"/>
      <c r="AS293" s="1068"/>
      <c r="AT293" s="1068"/>
      <c r="AU293" s="1068"/>
      <c r="AV293" s="1068"/>
      <c r="AW293" s="1068"/>
      <c r="AX293" s="1068"/>
      <c r="AY293" s="1068"/>
      <c r="AZ293" s="1068"/>
      <c r="BA293" s="1068"/>
      <c r="BB293" s="1068"/>
      <c r="BC293" s="1068"/>
      <c r="BD293" s="1068"/>
      <c r="BE293" s="1068"/>
      <c r="BF293" s="1068"/>
      <c r="BG293" s="1068"/>
      <c r="BH293" s="1068"/>
      <c r="BI293" s="1068"/>
      <c r="BJ293" s="1068"/>
      <c r="BK293" s="1068"/>
      <c r="BL293" s="1068"/>
      <c r="BM293" s="1068"/>
      <c r="BN293" s="1068"/>
      <c r="BO293" s="1068"/>
      <c r="BP293" s="1068"/>
      <c r="BQ293" s="1068"/>
    </row>
    <row r="294" spans="1:97" s="1069" customFormat="1" x14ac:dyDescent="0.15">
      <c r="A294" s="1054">
        <v>42977</v>
      </c>
      <c r="B294" s="1054" t="s">
        <v>99</v>
      </c>
      <c r="C294" s="1034" t="s">
        <v>1478</v>
      </c>
      <c r="D294" s="1162">
        <v>43514</v>
      </c>
      <c r="E294" s="1028" t="s">
        <v>2067</v>
      </c>
      <c r="F294" s="1162" t="s">
        <v>288</v>
      </c>
      <c r="G294" s="1028" t="s">
        <v>2035</v>
      </c>
      <c r="H294" s="1034"/>
      <c r="I294" s="1056" t="s">
        <v>1220</v>
      </c>
      <c r="J294" s="1034" t="s">
        <v>762</v>
      </c>
      <c r="K294" s="1034" t="s">
        <v>764</v>
      </c>
      <c r="L294" s="1034"/>
      <c r="M294" s="1057">
        <v>950</v>
      </c>
      <c r="N294" s="1034"/>
      <c r="O294" s="1034" t="s">
        <v>761</v>
      </c>
      <c r="P294" s="1034"/>
      <c r="Q294" s="1034"/>
      <c r="R294" s="1068"/>
      <c r="S294" s="1068"/>
      <c r="T294" s="1068"/>
      <c r="U294" s="1068"/>
      <c r="V294" s="1068"/>
      <c r="W294" s="1068"/>
      <c r="X294" s="1068"/>
      <c r="Y294" s="1068"/>
      <c r="Z294" s="1068"/>
      <c r="AA294" s="1068"/>
      <c r="AB294" s="1068"/>
      <c r="AC294" s="1068"/>
      <c r="AD294" s="1068"/>
      <c r="AE294" s="1068"/>
      <c r="AF294" s="1068"/>
      <c r="AG294" s="1068"/>
      <c r="AH294" s="1068"/>
      <c r="AI294" s="1068"/>
      <c r="AJ294" s="1068"/>
      <c r="AK294" s="1068"/>
      <c r="AL294" s="1068"/>
      <c r="AM294" s="1068"/>
      <c r="AN294" s="1068"/>
      <c r="AO294" s="1068"/>
      <c r="AP294" s="1068"/>
      <c r="AQ294" s="1068"/>
      <c r="AR294" s="1068"/>
      <c r="AS294" s="1068"/>
      <c r="AT294" s="1068"/>
      <c r="AU294" s="1068"/>
      <c r="AV294" s="1068"/>
      <c r="AW294" s="1068"/>
      <c r="AX294" s="1068"/>
      <c r="AY294" s="1068"/>
      <c r="AZ294" s="1068"/>
      <c r="BA294" s="1068"/>
      <c r="BB294" s="1068"/>
      <c r="BC294" s="1068"/>
      <c r="BD294" s="1068"/>
      <c r="BE294" s="1068"/>
      <c r="BF294" s="1068"/>
      <c r="BG294" s="1068"/>
      <c r="BH294" s="1068"/>
      <c r="BI294" s="1068"/>
      <c r="BJ294" s="1068"/>
      <c r="BK294" s="1068"/>
      <c r="BL294" s="1068"/>
      <c r="BM294" s="1068"/>
      <c r="BN294" s="1068"/>
      <c r="BO294" s="1068"/>
      <c r="BP294" s="1068"/>
      <c r="BQ294" s="1068"/>
    </row>
    <row r="295" spans="1:97" s="1069" customFormat="1" ht="14.25" thickBot="1" x14ac:dyDescent="0.2">
      <c r="A295" s="1150">
        <v>42808</v>
      </c>
      <c r="B295" s="1150" t="s">
        <v>99</v>
      </c>
      <c r="C295" s="1029" t="s">
        <v>1617</v>
      </c>
      <c r="D295" s="1163">
        <v>43514</v>
      </c>
      <c r="E295" s="1029" t="s">
        <v>2068</v>
      </c>
      <c r="F295" s="1163" t="s">
        <v>288</v>
      </c>
      <c r="G295" s="1029" t="s">
        <v>2035</v>
      </c>
      <c r="H295" s="1041"/>
      <c r="I295" s="1062" t="s">
        <v>873</v>
      </c>
      <c r="J295" s="1041" t="s">
        <v>762</v>
      </c>
      <c r="K295" s="1041" t="s">
        <v>764</v>
      </c>
      <c r="L295" s="1041"/>
      <c r="M295" s="1063">
        <v>950</v>
      </c>
      <c r="N295" s="1041"/>
      <c r="O295" s="1041" t="s">
        <v>761</v>
      </c>
      <c r="P295" s="1041"/>
      <c r="Q295" s="1041"/>
      <c r="R295" s="1068"/>
      <c r="S295" s="1068"/>
      <c r="T295" s="1068"/>
      <c r="U295" s="1068"/>
      <c r="V295" s="1068"/>
      <c r="W295" s="1068"/>
      <c r="X295" s="1068"/>
      <c r="Y295" s="1068"/>
      <c r="Z295" s="1068"/>
      <c r="AA295" s="1068"/>
      <c r="AB295" s="1068"/>
      <c r="AC295" s="1068"/>
      <c r="AD295" s="1068"/>
      <c r="AE295" s="1068"/>
      <c r="AF295" s="1068"/>
      <c r="AG295" s="1068"/>
      <c r="AH295" s="1068"/>
      <c r="AI295" s="1068"/>
      <c r="AJ295" s="1068"/>
      <c r="AK295" s="1068"/>
      <c r="AL295" s="1068"/>
      <c r="AM295" s="1068"/>
      <c r="AN295" s="1068"/>
      <c r="AO295" s="1068"/>
      <c r="AP295" s="1068"/>
      <c r="AQ295" s="1068"/>
      <c r="AR295" s="1068"/>
      <c r="AS295" s="1068"/>
      <c r="AT295" s="1068"/>
      <c r="AU295" s="1068"/>
      <c r="AV295" s="1068"/>
      <c r="AW295" s="1068"/>
      <c r="AX295" s="1068"/>
      <c r="AY295" s="1068"/>
      <c r="AZ295" s="1068"/>
      <c r="BA295" s="1068"/>
      <c r="BB295" s="1068"/>
      <c r="BC295" s="1068"/>
      <c r="BD295" s="1068"/>
      <c r="BE295" s="1068"/>
      <c r="BF295" s="1068"/>
      <c r="BG295" s="1068"/>
      <c r="BH295" s="1068"/>
      <c r="BI295" s="1068"/>
      <c r="BJ295" s="1068"/>
      <c r="BK295" s="1068"/>
      <c r="BL295" s="1068"/>
      <c r="BM295" s="1068"/>
      <c r="BN295" s="1068"/>
      <c r="BO295" s="1068"/>
      <c r="BP295" s="1068"/>
      <c r="BQ295" s="1068"/>
    </row>
    <row r="296" spans="1:97" s="34" customFormat="1" ht="13.5" customHeight="1" thickBot="1" x14ac:dyDescent="0.2">
      <c r="A296" s="1260">
        <v>42808</v>
      </c>
      <c r="B296" s="1302" t="s">
        <v>766</v>
      </c>
      <c r="C296" s="1022" t="s">
        <v>904</v>
      </c>
      <c r="D296" s="1023"/>
      <c r="E296" s="1022"/>
      <c r="F296" s="1023"/>
      <c r="G296" s="1022"/>
      <c r="H296" s="1022"/>
      <c r="I296" s="1262" t="s">
        <v>794</v>
      </c>
      <c r="J296" s="1235" t="s">
        <v>765</v>
      </c>
      <c r="K296" s="1024" t="s">
        <v>397</v>
      </c>
      <c r="L296" s="1024" t="s">
        <v>600</v>
      </c>
      <c r="M296" s="1397">
        <v>5250</v>
      </c>
      <c r="N296" s="1024"/>
      <c r="O296" s="1022" t="s">
        <v>14</v>
      </c>
      <c r="P296" s="1022"/>
      <c r="Q296" s="1022"/>
      <c r="R296" s="35"/>
      <c r="S296" s="35"/>
      <c r="T296" s="35"/>
      <c r="U296" s="35"/>
      <c r="V296" s="35"/>
      <c r="W296" s="35"/>
      <c r="X296" s="35"/>
      <c r="Y296" s="35"/>
      <c r="Z296" s="35"/>
      <c r="AA296" s="35"/>
      <c r="AB296" s="35"/>
      <c r="AC296" s="35"/>
      <c r="AD296" s="35"/>
      <c r="AE296" s="35"/>
      <c r="AF296" s="35"/>
      <c r="AG296" s="35"/>
      <c r="AH296" s="35"/>
      <c r="AI296" s="35"/>
      <c r="AJ296" s="35"/>
      <c r="AK296" s="35"/>
      <c r="AL296" s="35"/>
      <c r="AM296" s="35"/>
      <c r="AN296" s="35"/>
      <c r="AO296" s="35"/>
      <c r="AP296" s="35"/>
      <c r="AQ296" s="35"/>
      <c r="AR296" s="35"/>
      <c r="AS296" s="35"/>
      <c r="AT296" s="35"/>
      <c r="AU296" s="35"/>
      <c r="AV296" s="35"/>
      <c r="AW296" s="35"/>
      <c r="AX296" s="35"/>
      <c r="AY296" s="35"/>
      <c r="AZ296" s="35"/>
      <c r="BA296" s="35"/>
      <c r="BB296" s="35"/>
      <c r="BC296" s="35"/>
      <c r="BD296" s="35"/>
      <c r="BE296" s="35"/>
      <c r="BF296" s="35"/>
      <c r="BG296" s="35"/>
      <c r="BH296" s="35"/>
      <c r="BI296" s="35"/>
      <c r="BJ296" s="35"/>
      <c r="BK296" s="35"/>
      <c r="BL296" s="35"/>
      <c r="BM296" s="35"/>
      <c r="BN296" s="35"/>
      <c r="BO296" s="35"/>
      <c r="BP296" s="35"/>
      <c r="BQ296" s="35"/>
      <c r="BR296" s="35"/>
      <c r="BS296" s="35"/>
      <c r="BT296" s="35"/>
      <c r="BU296" s="35"/>
      <c r="BV296" s="35"/>
      <c r="BW296" s="35"/>
      <c r="BX296" s="35"/>
      <c r="BY296" s="35"/>
      <c r="BZ296" s="35"/>
      <c r="CA296" s="35"/>
      <c r="CB296" s="35"/>
      <c r="CC296" s="35"/>
      <c r="CD296" s="35"/>
      <c r="CE296" s="35"/>
      <c r="CF296" s="35"/>
      <c r="CG296" s="35"/>
      <c r="CH296" s="35"/>
      <c r="CI296" s="35"/>
      <c r="CJ296" s="35"/>
      <c r="CK296" s="35"/>
      <c r="CL296" s="35"/>
      <c r="CM296" s="35"/>
      <c r="CN296" s="35"/>
      <c r="CO296" s="35"/>
      <c r="CP296" s="35"/>
      <c r="CQ296" s="35"/>
      <c r="CR296" s="33"/>
      <c r="CS296" s="33"/>
    </row>
    <row r="297" spans="1:97" s="34" customFormat="1" ht="13.5" customHeight="1" x14ac:dyDescent="0.15">
      <c r="A297" s="1260"/>
      <c r="B297" s="1334"/>
      <c r="C297" s="1025"/>
      <c r="D297" s="1026"/>
      <c r="E297" s="1025" t="s">
        <v>2513</v>
      </c>
      <c r="F297" s="1026"/>
      <c r="G297" s="1025"/>
      <c r="H297" s="1025"/>
      <c r="I297" s="1370"/>
      <c r="J297" s="1236"/>
      <c r="K297" s="1027" t="s">
        <v>399</v>
      </c>
      <c r="L297" s="1028" t="s">
        <v>400</v>
      </c>
      <c r="M297" s="1398"/>
      <c r="N297" s="1027"/>
      <c r="O297" s="1025"/>
      <c r="P297" s="1025"/>
      <c r="Q297" s="102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  <c r="AB297" s="35"/>
      <c r="AC297" s="35"/>
      <c r="AD297" s="35"/>
      <c r="AE297" s="35"/>
      <c r="AF297" s="35"/>
      <c r="AG297" s="35"/>
      <c r="AH297" s="35"/>
      <c r="AI297" s="35"/>
      <c r="AJ297" s="35"/>
      <c r="AK297" s="35"/>
      <c r="AL297" s="35"/>
      <c r="AM297" s="35"/>
      <c r="AN297" s="35"/>
      <c r="AO297" s="35"/>
      <c r="AP297" s="35"/>
      <c r="AQ297" s="35"/>
      <c r="AR297" s="35"/>
      <c r="AS297" s="35"/>
      <c r="AT297" s="35"/>
      <c r="AU297" s="35"/>
      <c r="AV297" s="35"/>
      <c r="AW297" s="35"/>
      <c r="AX297" s="35"/>
      <c r="AY297" s="35"/>
      <c r="AZ297" s="35"/>
      <c r="BA297" s="35"/>
      <c r="BB297" s="35"/>
      <c r="BC297" s="35"/>
      <c r="BD297" s="35"/>
      <c r="BE297" s="35"/>
      <c r="BF297" s="35"/>
      <c r="BG297" s="35"/>
      <c r="BH297" s="35"/>
      <c r="BI297" s="35"/>
      <c r="BJ297" s="35"/>
      <c r="BK297" s="35"/>
      <c r="BL297" s="35"/>
      <c r="BM297" s="35"/>
      <c r="BN297" s="35"/>
      <c r="BO297" s="35"/>
      <c r="BP297" s="35"/>
      <c r="BQ297" s="35"/>
      <c r="BR297" s="35"/>
      <c r="BS297" s="35"/>
      <c r="BT297" s="35"/>
      <c r="BU297" s="35"/>
      <c r="BV297" s="35"/>
      <c r="BW297" s="35"/>
      <c r="BX297" s="35"/>
      <c r="BY297" s="35"/>
      <c r="BZ297" s="35"/>
      <c r="CA297" s="35"/>
      <c r="CB297" s="35"/>
      <c r="CC297" s="35"/>
      <c r="CD297" s="35"/>
      <c r="CE297" s="35"/>
      <c r="CF297" s="35"/>
      <c r="CG297" s="35"/>
      <c r="CH297" s="35"/>
      <c r="CI297" s="35"/>
      <c r="CJ297" s="35"/>
      <c r="CK297" s="35"/>
      <c r="CL297" s="35"/>
      <c r="CM297" s="35"/>
      <c r="CN297" s="35"/>
      <c r="CO297" s="35"/>
      <c r="CP297" s="35"/>
      <c r="CQ297" s="35"/>
      <c r="CR297" s="33"/>
      <c r="CS297" s="33"/>
    </row>
    <row r="298" spans="1:97" s="34" customFormat="1" ht="13.5" customHeight="1" x14ac:dyDescent="0.15">
      <c r="A298" s="1261"/>
      <c r="B298" s="1334"/>
      <c r="C298" s="1025"/>
      <c r="D298" s="1026">
        <v>43514</v>
      </c>
      <c r="E298" s="1025"/>
      <c r="F298" s="1026">
        <v>43445</v>
      </c>
      <c r="G298" s="1025" t="s">
        <v>2035</v>
      </c>
      <c r="H298" s="1025"/>
      <c r="I298" s="1370"/>
      <c r="J298" s="1236"/>
      <c r="K298" s="1027" t="s">
        <v>401</v>
      </c>
      <c r="L298" s="1028" t="s">
        <v>402</v>
      </c>
      <c r="M298" s="1398"/>
      <c r="N298" s="1027"/>
      <c r="O298" s="1025"/>
      <c r="P298" s="1025"/>
      <c r="Q298" s="102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  <c r="AB298" s="35"/>
      <c r="AC298" s="35"/>
      <c r="AD298" s="35"/>
      <c r="AE298" s="35"/>
      <c r="AF298" s="35"/>
      <c r="AG298" s="35"/>
      <c r="AH298" s="35"/>
      <c r="AI298" s="35"/>
      <c r="AJ298" s="35"/>
      <c r="AK298" s="35"/>
      <c r="AL298" s="35"/>
      <c r="AM298" s="35"/>
      <c r="AN298" s="35"/>
      <c r="AO298" s="35"/>
      <c r="AP298" s="35"/>
      <c r="AQ298" s="35"/>
      <c r="AR298" s="35"/>
      <c r="AS298" s="35"/>
      <c r="AT298" s="35"/>
      <c r="AU298" s="35"/>
      <c r="AV298" s="35"/>
      <c r="AW298" s="35"/>
      <c r="AX298" s="35"/>
      <c r="AY298" s="35"/>
      <c r="AZ298" s="35"/>
      <c r="BA298" s="35"/>
      <c r="BB298" s="35"/>
      <c r="BC298" s="35"/>
      <c r="BD298" s="35"/>
      <c r="BE298" s="35"/>
      <c r="BF298" s="35"/>
      <c r="BG298" s="35"/>
      <c r="BH298" s="35"/>
      <c r="BI298" s="35"/>
      <c r="BJ298" s="35"/>
      <c r="BK298" s="35"/>
      <c r="BL298" s="35"/>
      <c r="BM298" s="35"/>
      <c r="BN298" s="35"/>
      <c r="BO298" s="35"/>
      <c r="BP298" s="35"/>
      <c r="BQ298" s="35"/>
      <c r="BR298" s="35"/>
      <c r="BS298" s="35"/>
      <c r="BT298" s="35"/>
      <c r="BU298" s="35"/>
      <c r="BV298" s="35"/>
      <c r="BW298" s="35"/>
      <c r="BX298" s="35"/>
      <c r="BY298" s="35"/>
      <c r="BZ298" s="35"/>
      <c r="CA298" s="35"/>
      <c r="CB298" s="35"/>
      <c r="CC298" s="35"/>
      <c r="CD298" s="35"/>
      <c r="CE298" s="35"/>
      <c r="CF298" s="35"/>
      <c r="CG298" s="35"/>
      <c r="CH298" s="35"/>
      <c r="CI298" s="35"/>
      <c r="CJ298" s="35"/>
      <c r="CK298" s="35"/>
      <c r="CL298" s="35"/>
      <c r="CM298" s="35"/>
      <c r="CN298" s="35"/>
      <c r="CO298" s="35"/>
      <c r="CP298" s="35"/>
      <c r="CQ298" s="35"/>
      <c r="CR298" s="33"/>
      <c r="CS298" s="33"/>
    </row>
    <row r="299" spans="1:97" s="34" customFormat="1" ht="13.5" customHeight="1" x14ac:dyDescent="0.15">
      <c r="A299" s="1261"/>
      <c r="B299" s="1350"/>
      <c r="C299" s="1025"/>
      <c r="D299" s="1025"/>
      <c r="E299" s="1025"/>
      <c r="F299" s="1025"/>
      <c r="G299" s="1025"/>
      <c r="H299" s="1025"/>
      <c r="I299" s="1264"/>
      <c r="J299" s="1236"/>
      <c r="K299" s="1029" t="s">
        <v>403</v>
      </c>
      <c r="L299" s="1029" t="s">
        <v>404</v>
      </c>
      <c r="M299" s="1398"/>
      <c r="N299" s="1029"/>
      <c r="O299" s="1025"/>
      <c r="P299" s="1025"/>
      <c r="Q299" s="102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  <c r="AB299" s="35"/>
      <c r="AC299" s="35"/>
      <c r="AD299" s="35"/>
      <c r="AE299" s="35"/>
      <c r="AF299" s="35"/>
      <c r="AG299" s="35"/>
      <c r="AH299" s="35"/>
      <c r="AI299" s="35"/>
      <c r="AJ299" s="35"/>
      <c r="AK299" s="35"/>
      <c r="AL299" s="35"/>
      <c r="AM299" s="35"/>
      <c r="AN299" s="35"/>
      <c r="AO299" s="35"/>
      <c r="AP299" s="35"/>
      <c r="AQ299" s="35"/>
      <c r="AR299" s="35"/>
      <c r="AS299" s="35"/>
      <c r="AT299" s="35"/>
      <c r="AU299" s="35"/>
      <c r="AV299" s="35"/>
      <c r="AW299" s="35"/>
      <c r="AX299" s="35"/>
      <c r="AY299" s="35"/>
      <c r="AZ299" s="35"/>
      <c r="BA299" s="35"/>
      <c r="BB299" s="35"/>
      <c r="BC299" s="35"/>
      <c r="BD299" s="35"/>
      <c r="BE299" s="35"/>
      <c r="BF299" s="35"/>
      <c r="BG299" s="35"/>
      <c r="BH299" s="35"/>
      <c r="BI299" s="35"/>
      <c r="BJ299" s="35"/>
      <c r="BK299" s="35"/>
      <c r="BL299" s="35"/>
      <c r="BM299" s="35"/>
      <c r="BN299" s="35"/>
      <c r="BO299" s="35"/>
      <c r="BP299" s="35"/>
      <c r="BQ299" s="35"/>
      <c r="BR299" s="35"/>
      <c r="BS299" s="35"/>
      <c r="BT299" s="35"/>
      <c r="BU299" s="35"/>
      <c r="BV299" s="35"/>
      <c r="BW299" s="35"/>
      <c r="BX299" s="35"/>
      <c r="BY299" s="35"/>
      <c r="BZ299" s="35"/>
      <c r="CA299" s="35"/>
      <c r="CB299" s="35"/>
      <c r="CC299" s="35"/>
      <c r="CD299" s="35"/>
      <c r="CE299" s="35"/>
      <c r="CF299" s="35"/>
      <c r="CG299" s="35"/>
      <c r="CH299" s="35"/>
      <c r="CI299" s="35"/>
      <c r="CJ299" s="35"/>
      <c r="CK299" s="35"/>
      <c r="CL299" s="35"/>
      <c r="CM299" s="35"/>
      <c r="CN299" s="35"/>
      <c r="CO299" s="35"/>
      <c r="CP299" s="35"/>
      <c r="CQ299" s="35"/>
      <c r="CR299" s="33"/>
      <c r="CS299" s="33"/>
    </row>
    <row r="300" spans="1:97" ht="13.5" customHeight="1" x14ac:dyDescent="0.15">
      <c r="A300" s="1030">
        <v>42080</v>
      </c>
      <c r="B300" s="1028" t="s">
        <v>99</v>
      </c>
      <c r="C300" s="1028" t="s">
        <v>1121</v>
      </c>
      <c r="D300" s="1031">
        <v>43514</v>
      </c>
      <c r="E300" s="1032" t="s">
        <v>2513</v>
      </c>
      <c r="F300" s="1031">
        <v>43445</v>
      </c>
      <c r="G300" s="1032" t="s">
        <v>2035</v>
      </c>
      <c r="H300" s="1028"/>
      <c r="I300" s="1033" t="s">
        <v>127</v>
      </c>
      <c r="J300" s="1034" t="s">
        <v>405</v>
      </c>
      <c r="K300" s="1034" t="s">
        <v>406</v>
      </c>
      <c r="L300" s="1034"/>
      <c r="M300" s="1035"/>
      <c r="N300" s="1028"/>
      <c r="O300" s="1028"/>
      <c r="P300" s="1029"/>
      <c r="Q300" s="1029"/>
    </row>
    <row r="301" spans="1:97" ht="14.25" thickBot="1" x14ac:dyDescent="0.2">
      <c r="A301" s="1036">
        <v>42692</v>
      </c>
      <c r="B301" s="1037" t="s">
        <v>99</v>
      </c>
      <c r="C301" s="1038" t="s">
        <v>2092</v>
      </c>
      <c r="D301" s="1115">
        <v>43514</v>
      </c>
      <c r="E301" s="1039" t="s">
        <v>2513</v>
      </c>
      <c r="F301" s="1036">
        <v>43445</v>
      </c>
      <c r="G301" s="1039" t="s">
        <v>2035</v>
      </c>
      <c r="H301" s="1038"/>
      <c r="I301" s="1037" t="s">
        <v>629</v>
      </c>
      <c r="J301" s="1037" t="s">
        <v>416</v>
      </c>
      <c r="K301" s="1037" t="s">
        <v>406</v>
      </c>
      <c r="L301" s="1037"/>
      <c r="M301" s="1040"/>
      <c r="N301" s="1041"/>
      <c r="O301" s="1042"/>
      <c r="P301" s="1043"/>
      <c r="Q301" s="1043"/>
    </row>
    <row r="302" spans="1:97" x14ac:dyDescent="0.15">
      <c r="A302" s="1195">
        <v>42692</v>
      </c>
      <c r="B302" s="1187" t="s">
        <v>10</v>
      </c>
      <c r="C302" s="1187" t="s">
        <v>1118</v>
      </c>
      <c r="D302" s="1195">
        <v>43270</v>
      </c>
      <c r="E302" s="1208" t="s">
        <v>1664</v>
      </c>
      <c r="F302" s="1195">
        <v>42944</v>
      </c>
      <c r="G302" s="1208" t="s">
        <v>1119</v>
      </c>
      <c r="H302" s="252"/>
      <c r="I302" s="1208" t="s">
        <v>617</v>
      </c>
      <c r="J302" s="1208" t="s">
        <v>765</v>
      </c>
      <c r="K302" s="261" t="s">
        <v>397</v>
      </c>
      <c r="L302" s="261" t="s">
        <v>600</v>
      </c>
      <c r="M302" s="287">
        <v>6200</v>
      </c>
      <c r="N302" s="261"/>
      <c r="O302" s="252" t="s">
        <v>14</v>
      </c>
      <c r="P302" s="252"/>
      <c r="Q302" s="252"/>
    </row>
    <row r="303" spans="1:97" x14ac:dyDescent="0.15">
      <c r="A303" s="1196"/>
      <c r="B303" s="1188"/>
      <c r="C303" s="1188"/>
      <c r="D303" s="1196"/>
      <c r="E303" s="1209"/>
      <c r="F303" s="1196"/>
      <c r="G303" s="1209"/>
      <c r="H303" s="255"/>
      <c r="I303" s="1209"/>
      <c r="J303" s="1209"/>
      <c r="K303" s="303" t="s">
        <v>399</v>
      </c>
      <c r="L303" s="303" t="s">
        <v>400</v>
      </c>
      <c r="M303" s="293"/>
      <c r="N303" s="303"/>
      <c r="O303" s="255"/>
      <c r="P303" s="255"/>
      <c r="Q303" s="255"/>
    </row>
    <row r="304" spans="1:97" x14ac:dyDescent="0.15">
      <c r="A304" s="1196"/>
      <c r="B304" s="1188"/>
      <c r="C304" s="1188"/>
      <c r="D304" s="1196"/>
      <c r="E304" s="1209"/>
      <c r="F304" s="1196"/>
      <c r="G304" s="1209"/>
      <c r="H304" s="255"/>
      <c r="I304" s="1209"/>
      <c r="J304" s="1209"/>
      <c r="K304" s="303" t="s">
        <v>401</v>
      </c>
      <c r="L304" s="303" t="s">
        <v>402</v>
      </c>
      <c r="M304" s="293"/>
      <c r="N304" s="303"/>
      <c r="O304" s="255"/>
      <c r="P304" s="255"/>
      <c r="Q304" s="255"/>
    </row>
    <row r="305" spans="1:97" x14ac:dyDescent="0.15">
      <c r="A305" s="1197"/>
      <c r="B305" s="1198"/>
      <c r="C305" s="1198"/>
      <c r="D305" s="1197"/>
      <c r="E305" s="1209"/>
      <c r="F305" s="1197"/>
      <c r="G305" s="1209"/>
      <c r="H305" s="255"/>
      <c r="I305" s="1210"/>
      <c r="J305" s="1210"/>
      <c r="K305" s="303" t="s">
        <v>403</v>
      </c>
      <c r="L305" s="303" t="s">
        <v>404</v>
      </c>
      <c r="M305" s="293"/>
      <c r="N305" s="303"/>
      <c r="O305" s="255"/>
      <c r="P305" s="255"/>
      <c r="Q305" s="255"/>
    </row>
    <row r="306" spans="1:97" x14ac:dyDescent="0.15">
      <c r="A306" s="371">
        <v>42808</v>
      </c>
      <c r="B306" s="371" t="s">
        <v>99</v>
      </c>
      <c r="C306" s="372" t="s">
        <v>1118</v>
      </c>
      <c r="D306" s="372">
        <v>43270</v>
      </c>
      <c r="E306" s="1209"/>
      <c r="F306" s="372">
        <v>42944</v>
      </c>
      <c r="G306" s="1209"/>
      <c r="H306" s="291"/>
      <c r="I306" s="310" t="s">
        <v>869</v>
      </c>
      <c r="J306" s="311" t="s">
        <v>762</v>
      </c>
      <c r="K306" s="311" t="s">
        <v>764</v>
      </c>
      <c r="L306" s="311"/>
      <c r="M306" s="374">
        <v>950</v>
      </c>
      <c r="N306" s="311"/>
      <c r="O306" s="311" t="s">
        <v>761</v>
      </c>
      <c r="P306" s="255"/>
      <c r="Q306" s="255"/>
    </row>
    <row r="307" spans="1:97" ht="14.25" thickBot="1" x14ac:dyDescent="0.2">
      <c r="A307" s="371">
        <v>42808</v>
      </c>
      <c r="B307" s="371" t="s">
        <v>99</v>
      </c>
      <c r="C307" s="311" t="s">
        <v>1118</v>
      </c>
      <c r="D307" s="372">
        <v>43270</v>
      </c>
      <c r="E307" s="1275"/>
      <c r="F307" s="372">
        <v>42944</v>
      </c>
      <c r="G307" s="1275"/>
      <c r="H307" s="360"/>
      <c r="I307" s="310" t="s">
        <v>2046</v>
      </c>
      <c r="J307" s="311" t="s">
        <v>2047</v>
      </c>
      <c r="K307" s="311" t="s">
        <v>2048</v>
      </c>
      <c r="L307" s="311"/>
      <c r="M307" s="374">
        <v>950</v>
      </c>
      <c r="N307" s="298"/>
      <c r="O307" s="298" t="s">
        <v>2015</v>
      </c>
      <c r="P307" s="260"/>
      <c r="Q307" s="260"/>
    </row>
    <row r="308" spans="1:97" s="1069" customFormat="1" x14ac:dyDescent="0.15">
      <c r="A308" s="1116">
        <v>42590</v>
      </c>
      <c r="B308" s="1022" t="s">
        <v>10</v>
      </c>
      <c r="C308" s="1065" t="s">
        <v>1118</v>
      </c>
      <c r="D308" s="1117">
        <v>42944</v>
      </c>
      <c r="E308" s="1065" t="s">
        <v>1120</v>
      </c>
      <c r="F308" s="1064">
        <v>42919</v>
      </c>
      <c r="G308" s="1065" t="s">
        <v>1072</v>
      </c>
      <c r="H308" s="1022"/>
      <c r="I308" s="1118" t="s">
        <v>98</v>
      </c>
      <c r="J308" s="1022" t="s">
        <v>484</v>
      </c>
      <c r="K308" s="1024" t="s">
        <v>397</v>
      </c>
      <c r="L308" s="1024" t="s">
        <v>398</v>
      </c>
      <c r="M308" s="1067">
        <v>5250</v>
      </c>
      <c r="N308" s="1078"/>
      <c r="O308" s="1029" t="s">
        <v>14</v>
      </c>
      <c r="P308" s="1022"/>
      <c r="Q308" s="1022"/>
      <c r="R308" s="1068"/>
      <c r="S308" s="1068"/>
      <c r="T308" s="1068"/>
      <c r="U308" s="1068"/>
      <c r="V308" s="1068"/>
      <c r="W308" s="1068"/>
      <c r="X308" s="1068"/>
      <c r="Y308" s="1068"/>
      <c r="Z308" s="1068"/>
      <c r="AA308" s="1068"/>
      <c r="AB308" s="1068"/>
      <c r="AC308" s="1068"/>
      <c r="AD308" s="1068"/>
      <c r="AE308" s="1068"/>
      <c r="AF308" s="1068"/>
      <c r="AG308" s="1068"/>
      <c r="AH308" s="1068"/>
      <c r="AI308" s="1068"/>
      <c r="AJ308" s="1068"/>
      <c r="AK308" s="1068"/>
      <c r="AL308" s="1068"/>
      <c r="AM308" s="1068"/>
      <c r="AN308" s="1068"/>
      <c r="AO308" s="1068"/>
      <c r="AP308" s="1068"/>
      <c r="AQ308" s="1068"/>
      <c r="AR308" s="1068"/>
      <c r="AS308" s="1068"/>
      <c r="AT308" s="1068"/>
      <c r="AU308" s="1068"/>
      <c r="AV308" s="1068"/>
      <c r="AW308" s="1068"/>
      <c r="AX308" s="1068"/>
      <c r="AY308" s="1068"/>
      <c r="AZ308" s="1068"/>
      <c r="BA308" s="1068"/>
      <c r="BB308" s="1068"/>
      <c r="BC308" s="1068"/>
      <c r="BD308" s="1068"/>
      <c r="BE308" s="1068"/>
      <c r="BF308" s="1068"/>
      <c r="BG308" s="1068"/>
      <c r="BH308" s="1068"/>
      <c r="BI308" s="1068"/>
      <c r="BJ308" s="1068"/>
      <c r="BK308" s="1068"/>
      <c r="BL308" s="1068"/>
      <c r="BM308" s="1068"/>
      <c r="BN308" s="1068"/>
      <c r="BO308" s="1068"/>
      <c r="BP308" s="1068"/>
      <c r="BQ308" s="1068"/>
    </row>
    <row r="309" spans="1:97" s="1069" customFormat="1" x14ac:dyDescent="0.15">
      <c r="A309" s="1119"/>
      <c r="B309" s="1025"/>
      <c r="C309" s="1071"/>
      <c r="D309" s="1120"/>
      <c r="E309" s="1071"/>
      <c r="F309" s="1070"/>
      <c r="G309" s="1071"/>
      <c r="H309" s="1025"/>
      <c r="I309" s="1121"/>
      <c r="J309" s="1025"/>
      <c r="K309" s="1027" t="s">
        <v>399</v>
      </c>
      <c r="L309" s="1027" t="s">
        <v>400</v>
      </c>
      <c r="M309" s="1073"/>
      <c r="N309" s="1027"/>
      <c r="O309" s="1025"/>
      <c r="P309" s="1025"/>
      <c r="Q309" s="1025"/>
      <c r="R309" s="1068"/>
      <c r="S309" s="1068"/>
      <c r="T309" s="1068"/>
      <c r="U309" s="1068"/>
      <c r="V309" s="1068"/>
      <c r="W309" s="1068"/>
      <c r="X309" s="1068"/>
      <c r="Y309" s="1068"/>
      <c r="Z309" s="1068"/>
      <c r="AA309" s="1068"/>
      <c r="AB309" s="1068"/>
      <c r="AC309" s="1068"/>
      <c r="AD309" s="1068"/>
      <c r="AE309" s="1068"/>
      <c r="AF309" s="1068"/>
      <c r="AG309" s="1068"/>
      <c r="AH309" s="1068"/>
      <c r="AI309" s="1068"/>
      <c r="AJ309" s="1068"/>
      <c r="AK309" s="1068"/>
      <c r="AL309" s="1068"/>
      <c r="AM309" s="1068"/>
      <c r="AN309" s="1068"/>
      <c r="AO309" s="1068"/>
      <c r="AP309" s="1068"/>
      <c r="AQ309" s="1068"/>
      <c r="AR309" s="1068"/>
      <c r="AS309" s="1068"/>
      <c r="AT309" s="1068"/>
      <c r="AU309" s="1068"/>
      <c r="AV309" s="1068"/>
      <c r="AW309" s="1068"/>
      <c r="AX309" s="1068"/>
      <c r="AY309" s="1068"/>
      <c r="AZ309" s="1068"/>
      <c r="BA309" s="1068"/>
      <c r="BB309" s="1068"/>
      <c r="BC309" s="1068"/>
      <c r="BD309" s="1068"/>
      <c r="BE309" s="1068"/>
      <c r="BF309" s="1068"/>
      <c r="BG309" s="1068"/>
      <c r="BH309" s="1068"/>
      <c r="BI309" s="1068"/>
      <c r="BJ309" s="1068"/>
      <c r="BK309" s="1068"/>
      <c r="BL309" s="1068"/>
      <c r="BM309" s="1068"/>
      <c r="BN309" s="1068"/>
      <c r="BO309" s="1068"/>
      <c r="BP309" s="1068"/>
      <c r="BQ309" s="1068"/>
    </row>
    <row r="310" spans="1:97" s="1069" customFormat="1" x14ac:dyDescent="0.15">
      <c r="A310" s="1119"/>
      <c r="B310" s="1025"/>
      <c r="C310" s="1071"/>
      <c r="D310" s="1120"/>
      <c r="E310" s="1071"/>
      <c r="F310" s="1070"/>
      <c r="G310" s="1071"/>
      <c r="H310" s="1025"/>
      <c r="I310" s="1121"/>
      <c r="J310" s="1025"/>
      <c r="K310" s="1027" t="s">
        <v>401</v>
      </c>
      <c r="L310" s="1027" t="s">
        <v>402</v>
      </c>
      <c r="M310" s="1073"/>
      <c r="N310" s="1027"/>
      <c r="O310" s="1025"/>
      <c r="P310" s="1025"/>
      <c r="Q310" s="1025"/>
      <c r="R310" s="1068"/>
      <c r="S310" s="1068"/>
      <c r="T310" s="1068"/>
      <c r="U310" s="1068"/>
      <c r="V310" s="1068"/>
      <c r="W310" s="1068"/>
      <c r="X310" s="1068"/>
      <c r="Y310" s="1068"/>
      <c r="Z310" s="1068"/>
      <c r="AA310" s="1068"/>
      <c r="AB310" s="1068"/>
      <c r="AC310" s="1068"/>
      <c r="AD310" s="1068"/>
      <c r="AE310" s="1068"/>
      <c r="AF310" s="1068"/>
      <c r="AG310" s="1068"/>
      <c r="AH310" s="1068"/>
      <c r="AI310" s="1068"/>
      <c r="AJ310" s="1068"/>
      <c r="AK310" s="1068"/>
      <c r="AL310" s="1068"/>
      <c r="AM310" s="1068"/>
      <c r="AN310" s="1068"/>
      <c r="AO310" s="1068"/>
      <c r="AP310" s="1068"/>
      <c r="AQ310" s="1068"/>
      <c r="AR310" s="1068"/>
      <c r="AS310" s="1068"/>
      <c r="AT310" s="1068"/>
      <c r="AU310" s="1068"/>
      <c r="AV310" s="1068"/>
      <c r="AW310" s="1068"/>
      <c r="AX310" s="1068"/>
      <c r="AY310" s="1068"/>
      <c r="AZ310" s="1068"/>
      <c r="BA310" s="1068"/>
      <c r="BB310" s="1068"/>
      <c r="BC310" s="1068"/>
      <c r="BD310" s="1068"/>
      <c r="BE310" s="1068"/>
      <c r="BF310" s="1068"/>
      <c r="BG310" s="1068"/>
      <c r="BH310" s="1068"/>
      <c r="BI310" s="1068"/>
      <c r="BJ310" s="1068"/>
      <c r="BK310" s="1068"/>
      <c r="BL310" s="1068"/>
      <c r="BM310" s="1068"/>
      <c r="BN310" s="1068"/>
      <c r="BO310" s="1068"/>
      <c r="BP310" s="1068"/>
      <c r="BQ310" s="1068"/>
    </row>
    <row r="311" spans="1:97" s="1069" customFormat="1" x14ac:dyDescent="0.15">
      <c r="A311" s="1122"/>
      <c r="B311" s="1078"/>
      <c r="C311" s="1071"/>
      <c r="D311" s="1120"/>
      <c r="E311" s="1071"/>
      <c r="F311" s="1123"/>
      <c r="G311" s="1071"/>
      <c r="H311" s="1025"/>
      <c r="I311" s="1124"/>
      <c r="J311" s="1078"/>
      <c r="K311" s="1027" t="s">
        <v>403</v>
      </c>
      <c r="L311" s="1027" t="s">
        <v>404</v>
      </c>
      <c r="M311" s="1125"/>
      <c r="N311" s="1027"/>
      <c r="O311" s="1025"/>
      <c r="P311" s="1025"/>
      <c r="Q311" s="1025"/>
      <c r="R311" s="1068"/>
      <c r="S311" s="1068"/>
      <c r="T311" s="1068"/>
      <c r="U311" s="1068"/>
      <c r="V311" s="1068"/>
      <c r="W311" s="1068"/>
      <c r="X311" s="1068"/>
      <c r="Y311" s="1068"/>
      <c r="Z311" s="1068"/>
      <c r="AA311" s="1068"/>
      <c r="AB311" s="1068"/>
      <c r="AC311" s="1068"/>
      <c r="AD311" s="1068"/>
      <c r="AE311" s="1068"/>
      <c r="AF311" s="1068"/>
      <c r="AG311" s="1068"/>
      <c r="AH311" s="1068"/>
      <c r="AI311" s="1068"/>
      <c r="AJ311" s="1068"/>
      <c r="AK311" s="1068"/>
      <c r="AL311" s="1068"/>
      <c r="AM311" s="1068"/>
      <c r="AN311" s="1068"/>
      <c r="AO311" s="1068"/>
      <c r="AP311" s="1068"/>
      <c r="AQ311" s="1068"/>
      <c r="AR311" s="1068"/>
      <c r="AS311" s="1068"/>
      <c r="AT311" s="1068"/>
      <c r="AU311" s="1068"/>
      <c r="AV311" s="1068"/>
      <c r="AW311" s="1068"/>
      <c r="AX311" s="1068"/>
      <c r="AY311" s="1068"/>
      <c r="AZ311" s="1068"/>
      <c r="BA311" s="1068"/>
      <c r="BB311" s="1068"/>
      <c r="BC311" s="1068"/>
      <c r="BD311" s="1068"/>
      <c r="BE311" s="1068"/>
      <c r="BF311" s="1068"/>
      <c r="BG311" s="1068"/>
      <c r="BH311" s="1068"/>
      <c r="BI311" s="1068"/>
      <c r="BJ311" s="1068"/>
      <c r="BK311" s="1068"/>
      <c r="BL311" s="1068"/>
      <c r="BM311" s="1068"/>
      <c r="BN311" s="1068"/>
      <c r="BO311" s="1068"/>
      <c r="BP311" s="1068"/>
      <c r="BQ311" s="1068"/>
    </row>
    <row r="312" spans="1:97" s="1069" customFormat="1" x14ac:dyDescent="0.15">
      <c r="A312" s="1122">
        <v>42692</v>
      </c>
      <c r="B312" s="1078" t="s">
        <v>99</v>
      </c>
      <c r="C312" s="1078" t="s">
        <v>2096</v>
      </c>
      <c r="D312" s="1122">
        <v>43454</v>
      </c>
      <c r="E312" s="1078" t="s">
        <v>2094</v>
      </c>
      <c r="F312" s="1122">
        <v>43417</v>
      </c>
      <c r="G312" s="1078" t="s">
        <v>1926</v>
      </c>
      <c r="H312" s="1078"/>
      <c r="I312" s="1078" t="s">
        <v>630</v>
      </c>
      <c r="J312" s="1078" t="s">
        <v>416</v>
      </c>
      <c r="K312" s="1078" t="s">
        <v>406</v>
      </c>
      <c r="L312" s="1078"/>
      <c r="M312" s="1125">
        <v>950</v>
      </c>
      <c r="N312" s="1078"/>
      <c r="O312" s="1025" t="s">
        <v>14</v>
      </c>
      <c r="P312" s="1025"/>
      <c r="Q312" s="1025"/>
      <c r="R312" s="1068"/>
      <c r="S312" s="1068"/>
      <c r="T312" s="1068"/>
      <c r="U312" s="1068"/>
      <c r="V312" s="1068"/>
      <c r="W312" s="1068"/>
      <c r="X312" s="1068"/>
      <c r="Y312" s="1068"/>
      <c r="Z312" s="1068"/>
      <c r="AA312" s="1068"/>
      <c r="AB312" s="1068"/>
      <c r="AC312" s="1068"/>
      <c r="AD312" s="1068"/>
      <c r="AE312" s="1068"/>
      <c r="AF312" s="1068"/>
      <c r="AG312" s="1068"/>
      <c r="AH312" s="1068"/>
      <c r="AI312" s="1068"/>
      <c r="AJ312" s="1068"/>
      <c r="AK312" s="1068"/>
      <c r="AL312" s="1068"/>
      <c r="AM312" s="1068"/>
      <c r="AN312" s="1068"/>
      <c r="AO312" s="1068"/>
      <c r="AP312" s="1068"/>
      <c r="AQ312" s="1068"/>
      <c r="AR312" s="1068"/>
      <c r="AS312" s="1068"/>
      <c r="AT312" s="1068"/>
      <c r="AU312" s="1068"/>
      <c r="AV312" s="1068"/>
      <c r="AW312" s="1068"/>
      <c r="AX312" s="1068"/>
      <c r="AY312" s="1068"/>
      <c r="AZ312" s="1068"/>
      <c r="BA312" s="1068"/>
      <c r="BB312" s="1068"/>
      <c r="BC312" s="1068"/>
      <c r="BD312" s="1068"/>
      <c r="BE312" s="1068"/>
      <c r="BF312" s="1068"/>
      <c r="BG312" s="1068"/>
      <c r="BH312" s="1068"/>
      <c r="BI312" s="1068"/>
      <c r="BJ312" s="1068"/>
      <c r="BK312" s="1068"/>
      <c r="BL312" s="1068"/>
      <c r="BM312" s="1068"/>
      <c r="BN312" s="1068"/>
      <c r="BO312" s="1068"/>
      <c r="BP312" s="1068"/>
      <c r="BQ312" s="1068"/>
    </row>
    <row r="313" spans="1:97" s="1069" customFormat="1" ht="14.25" thickBot="1" x14ac:dyDescent="0.2">
      <c r="A313" s="1126">
        <v>42808</v>
      </c>
      <c r="B313" s="1126" t="s">
        <v>99</v>
      </c>
      <c r="C313" s="1041" t="s">
        <v>1118</v>
      </c>
      <c r="D313" s="1060">
        <v>42944</v>
      </c>
      <c r="E313" s="1041" t="s">
        <v>1120</v>
      </c>
      <c r="F313" s="1060">
        <v>42927</v>
      </c>
      <c r="G313" s="1041" t="s">
        <v>1089</v>
      </c>
      <c r="H313" s="1041"/>
      <c r="I313" s="1062" t="s">
        <v>883</v>
      </c>
      <c r="J313" s="1041" t="s">
        <v>762</v>
      </c>
      <c r="K313" s="1041" t="s">
        <v>764</v>
      </c>
      <c r="L313" s="1041"/>
      <c r="M313" s="1063">
        <v>950</v>
      </c>
      <c r="N313" s="1041"/>
      <c r="O313" s="1041" t="s">
        <v>761</v>
      </c>
      <c r="P313" s="1043"/>
      <c r="Q313" s="1043"/>
      <c r="R313" s="1068"/>
      <c r="S313" s="1068"/>
      <c r="T313" s="1068"/>
      <c r="U313" s="1068"/>
      <c r="V313" s="1068"/>
      <c r="W313" s="1068"/>
      <c r="X313" s="1068"/>
      <c r="Y313" s="1068"/>
      <c r="Z313" s="1068"/>
      <c r="AA313" s="1068"/>
      <c r="AB313" s="1068"/>
      <c r="AC313" s="1068"/>
      <c r="AD313" s="1068"/>
      <c r="AE313" s="1068"/>
      <c r="AF313" s="1068"/>
      <c r="AG313" s="1068"/>
      <c r="AH313" s="1068"/>
      <c r="AI313" s="1068"/>
      <c r="AJ313" s="1068"/>
      <c r="AK313" s="1068"/>
      <c r="AL313" s="1068"/>
      <c r="AM313" s="1068"/>
      <c r="AN313" s="1068"/>
      <c r="AO313" s="1068"/>
      <c r="AP313" s="1068"/>
      <c r="AQ313" s="1068"/>
      <c r="AR313" s="1068"/>
      <c r="AS313" s="1068"/>
      <c r="AT313" s="1068"/>
      <c r="AU313" s="1068"/>
      <c r="AV313" s="1068"/>
      <c r="AW313" s="1068"/>
      <c r="AX313" s="1068"/>
      <c r="AY313" s="1068"/>
      <c r="AZ313" s="1068"/>
      <c r="BA313" s="1068"/>
      <c r="BB313" s="1068"/>
      <c r="BC313" s="1068"/>
      <c r="BD313" s="1068"/>
      <c r="BE313" s="1068"/>
      <c r="BF313" s="1068"/>
      <c r="BG313" s="1068"/>
      <c r="BH313" s="1068"/>
      <c r="BI313" s="1068"/>
      <c r="BJ313" s="1068"/>
      <c r="BK313" s="1068"/>
      <c r="BL313" s="1068"/>
      <c r="BM313" s="1068"/>
      <c r="BN313" s="1068"/>
      <c r="BO313" s="1068"/>
      <c r="BP313" s="1068"/>
      <c r="BQ313" s="1068"/>
    </row>
    <row r="314" spans="1:97" s="34" customFormat="1" ht="13.5" customHeight="1" thickBot="1" x14ac:dyDescent="0.2">
      <c r="A314" s="1241">
        <v>42808</v>
      </c>
      <c r="B314" s="1244" t="s">
        <v>766</v>
      </c>
      <c r="C314" s="418"/>
      <c r="D314" s="1324">
        <v>42949</v>
      </c>
      <c r="E314" s="418"/>
      <c r="F314" s="1208"/>
      <c r="G314" s="380"/>
      <c r="H314" s="380"/>
      <c r="I314" s="1189" t="s">
        <v>802</v>
      </c>
      <c r="J314" s="1208" t="s">
        <v>765</v>
      </c>
      <c r="K314" s="341" t="s">
        <v>397</v>
      </c>
      <c r="L314" s="341" t="s">
        <v>600</v>
      </c>
      <c r="M314" s="1256">
        <v>5250</v>
      </c>
      <c r="N314" s="341"/>
      <c r="O314" s="380" t="s">
        <v>14</v>
      </c>
      <c r="P314" s="341"/>
      <c r="Q314" s="311"/>
      <c r="R314" s="35"/>
      <c r="S314" s="35"/>
      <c r="T314" s="35"/>
      <c r="U314" s="35"/>
      <c r="V314" s="35"/>
      <c r="W314" s="35"/>
      <c r="X314" s="35"/>
      <c r="Y314" s="35"/>
      <c r="Z314" s="35"/>
      <c r="AA314" s="35"/>
      <c r="AB314" s="35"/>
      <c r="AC314" s="35"/>
      <c r="AD314" s="35"/>
      <c r="AE314" s="35"/>
      <c r="AF314" s="35"/>
      <c r="AG314" s="35"/>
      <c r="AH314" s="35"/>
      <c r="AI314" s="35"/>
      <c r="AJ314" s="35"/>
      <c r="AK314" s="35"/>
      <c r="AL314" s="35"/>
      <c r="AM314" s="35"/>
      <c r="AN314" s="35"/>
      <c r="AO314" s="35"/>
      <c r="AP314" s="35"/>
      <c r="AQ314" s="35"/>
      <c r="AR314" s="35"/>
      <c r="AS314" s="35"/>
      <c r="AT314" s="35"/>
      <c r="AU314" s="35"/>
      <c r="AV314" s="35"/>
      <c r="AW314" s="35"/>
      <c r="AX314" s="35"/>
      <c r="AY314" s="35"/>
      <c r="AZ314" s="35"/>
      <c r="BA314" s="35"/>
      <c r="BB314" s="35"/>
      <c r="BC314" s="35"/>
      <c r="BD314" s="35"/>
      <c r="BE314" s="35"/>
      <c r="BF314" s="35"/>
      <c r="BG314" s="35"/>
      <c r="BH314" s="35"/>
      <c r="BI314" s="35"/>
      <c r="BJ314" s="35"/>
      <c r="BK314" s="35"/>
      <c r="BL314" s="35"/>
      <c r="BM314" s="35"/>
      <c r="BN314" s="35"/>
      <c r="BO314" s="35"/>
      <c r="BP314" s="35"/>
      <c r="BQ314" s="35"/>
      <c r="BR314" s="35"/>
      <c r="BS314" s="35"/>
      <c r="BT314" s="35"/>
      <c r="BU314" s="35"/>
      <c r="BV314" s="35"/>
      <c r="BW314" s="35"/>
      <c r="BX314" s="35"/>
      <c r="BY314" s="35"/>
      <c r="BZ314" s="35"/>
      <c r="CA314" s="35"/>
      <c r="CB314" s="35"/>
      <c r="CC314" s="35"/>
      <c r="CD314" s="35"/>
      <c r="CE314" s="35"/>
      <c r="CF314" s="35"/>
      <c r="CG314" s="35"/>
      <c r="CH314" s="35"/>
      <c r="CI314" s="35"/>
      <c r="CJ314" s="35"/>
      <c r="CK314" s="35"/>
      <c r="CL314" s="35"/>
      <c r="CM314" s="35"/>
      <c r="CN314" s="35"/>
      <c r="CO314" s="35"/>
      <c r="CP314" s="35"/>
      <c r="CQ314" s="35"/>
      <c r="CR314" s="33"/>
      <c r="CS314" s="33"/>
    </row>
    <row r="315" spans="1:97" s="34" customFormat="1" ht="13.5" customHeight="1" x14ac:dyDescent="0.15">
      <c r="A315" s="1241"/>
      <c r="B315" s="1245"/>
      <c r="C315" s="353" t="s">
        <v>1126</v>
      </c>
      <c r="D315" s="1284"/>
      <c r="E315" s="353"/>
      <c r="F315" s="1209"/>
      <c r="G315" s="291"/>
      <c r="H315" s="291"/>
      <c r="I315" s="1249"/>
      <c r="J315" s="1209"/>
      <c r="K315" s="267" t="s">
        <v>399</v>
      </c>
      <c r="L315" s="311" t="s">
        <v>400</v>
      </c>
      <c r="M315" s="1257"/>
      <c r="N315" s="267"/>
      <c r="O315" s="291"/>
      <c r="P315" s="267"/>
      <c r="Q315" s="311"/>
      <c r="R315" s="35"/>
      <c r="S315" s="35"/>
      <c r="T315" s="35"/>
      <c r="U315" s="35"/>
      <c r="V315" s="35"/>
      <c r="W315" s="35"/>
      <c r="X315" s="35"/>
      <c r="Y315" s="35"/>
      <c r="Z315" s="35"/>
      <c r="AA315" s="35"/>
      <c r="AB315" s="35"/>
      <c r="AC315" s="35"/>
      <c r="AD315" s="35"/>
      <c r="AE315" s="35"/>
      <c r="AF315" s="35"/>
      <c r="AG315" s="35"/>
      <c r="AH315" s="35"/>
      <c r="AI315" s="35"/>
      <c r="AJ315" s="35"/>
      <c r="AK315" s="35"/>
      <c r="AL315" s="35"/>
      <c r="AM315" s="35"/>
      <c r="AN315" s="35"/>
      <c r="AO315" s="35"/>
      <c r="AP315" s="35"/>
      <c r="AQ315" s="35"/>
      <c r="AR315" s="35"/>
      <c r="AS315" s="35"/>
      <c r="AT315" s="35"/>
      <c r="AU315" s="35"/>
      <c r="AV315" s="35"/>
      <c r="AW315" s="35"/>
      <c r="AX315" s="35"/>
      <c r="AY315" s="35"/>
      <c r="AZ315" s="35"/>
      <c r="BA315" s="35"/>
      <c r="BB315" s="35"/>
      <c r="BC315" s="35"/>
      <c r="BD315" s="35"/>
      <c r="BE315" s="35"/>
      <c r="BF315" s="35"/>
      <c r="BG315" s="35"/>
      <c r="BH315" s="35"/>
      <c r="BI315" s="35"/>
      <c r="BJ315" s="35"/>
      <c r="BK315" s="35"/>
      <c r="BL315" s="35"/>
      <c r="BM315" s="35"/>
      <c r="BN315" s="35"/>
      <c r="BO315" s="35"/>
      <c r="BP315" s="35"/>
      <c r="BQ315" s="35"/>
      <c r="BR315" s="35"/>
      <c r="BS315" s="35"/>
      <c r="BT315" s="35"/>
      <c r="BU315" s="35"/>
      <c r="BV315" s="35"/>
      <c r="BW315" s="35"/>
      <c r="BX315" s="35"/>
      <c r="BY315" s="35"/>
      <c r="BZ315" s="35"/>
      <c r="CA315" s="35"/>
      <c r="CB315" s="35"/>
      <c r="CC315" s="35"/>
      <c r="CD315" s="35"/>
      <c r="CE315" s="35"/>
      <c r="CF315" s="35"/>
      <c r="CG315" s="35"/>
      <c r="CH315" s="35"/>
      <c r="CI315" s="35"/>
      <c r="CJ315" s="35"/>
      <c r="CK315" s="35"/>
      <c r="CL315" s="35"/>
      <c r="CM315" s="35"/>
      <c r="CN315" s="35"/>
      <c r="CO315" s="35"/>
      <c r="CP315" s="35"/>
      <c r="CQ315" s="35"/>
      <c r="CR315" s="33"/>
      <c r="CS315" s="33"/>
    </row>
    <row r="316" spans="1:97" s="34" customFormat="1" ht="13.5" customHeight="1" x14ac:dyDescent="0.15">
      <c r="A316" s="1242"/>
      <c r="B316" s="1245"/>
      <c r="C316" s="353"/>
      <c r="D316" s="1284"/>
      <c r="E316" s="353" t="s">
        <v>1269</v>
      </c>
      <c r="F316" s="1209"/>
      <c r="G316" s="291"/>
      <c r="H316" s="291"/>
      <c r="I316" s="1249"/>
      <c r="J316" s="1209"/>
      <c r="K316" s="267" t="s">
        <v>401</v>
      </c>
      <c r="L316" s="311" t="s">
        <v>402</v>
      </c>
      <c r="M316" s="1257"/>
      <c r="N316" s="267"/>
      <c r="O316" s="291"/>
      <c r="P316" s="267"/>
      <c r="Q316" s="311"/>
      <c r="R316" s="35"/>
      <c r="S316" s="35"/>
      <c r="T316" s="35"/>
      <c r="U316" s="35"/>
      <c r="V316" s="35"/>
      <c r="W316" s="35"/>
      <c r="X316" s="35"/>
      <c r="Y316" s="35"/>
      <c r="Z316" s="35"/>
      <c r="AA316" s="35"/>
      <c r="AB316" s="35"/>
      <c r="AC316" s="35"/>
      <c r="AD316" s="35"/>
      <c r="AE316" s="35"/>
      <c r="AF316" s="35"/>
      <c r="AG316" s="35"/>
      <c r="AH316" s="35"/>
      <c r="AI316" s="35"/>
      <c r="AJ316" s="35"/>
      <c r="AK316" s="35"/>
      <c r="AL316" s="35"/>
      <c r="AM316" s="35"/>
      <c r="AN316" s="35"/>
      <c r="AO316" s="35"/>
      <c r="AP316" s="35"/>
      <c r="AQ316" s="35"/>
      <c r="AR316" s="35"/>
      <c r="AS316" s="35"/>
      <c r="AT316" s="35"/>
      <c r="AU316" s="35"/>
      <c r="AV316" s="35"/>
      <c r="AW316" s="35"/>
      <c r="AX316" s="35"/>
      <c r="AY316" s="35"/>
      <c r="AZ316" s="35"/>
      <c r="BA316" s="35"/>
      <c r="BB316" s="35"/>
      <c r="BC316" s="35"/>
      <c r="BD316" s="35"/>
      <c r="BE316" s="35"/>
      <c r="BF316" s="35"/>
      <c r="BG316" s="35"/>
      <c r="BH316" s="35"/>
      <c r="BI316" s="35"/>
      <c r="BJ316" s="35"/>
      <c r="BK316" s="35"/>
      <c r="BL316" s="35"/>
      <c r="BM316" s="35"/>
      <c r="BN316" s="35"/>
      <c r="BO316" s="35"/>
      <c r="BP316" s="35"/>
      <c r="BQ316" s="35"/>
      <c r="BR316" s="35"/>
      <c r="BS316" s="35"/>
      <c r="BT316" s="35"/>
      <c r="BU316" s="35"/>
      <c r="BV316" s="35"/>
      <c r="BW316" s="35"/>
      <c r="BX316" s="35"/>
      <c r="BY316" s="35"/>
      <c r="BZ316" s="35"/>
      <c r="CA316" s="35"/>
      <c r="CB316" s="35"/>
      <c r="CC316" s="35"/>
      <c r="CD316" s="35"/>
      <c r="CE316" s="35"/>
      <c r="CF316" s="35"/>
      <c r="CG316" s="35"/>
      <c r="CH316" s="35"/>
      <c r="CI316" s="35"/>
      <c r="CJ316" s="35"/>
      <c r="CK316" s="35"/>
      <c r="CL316" s="35"/>
      <c r="CM316" s="35"/>
      <c r="CN316" s="35"/>
      <c r="CO316" s="35"/>
      <c r="CP316" s="35"/>
      <c r="CQ316" s="35"/>
      <c r="CR316" s="33"/>
      <c r="CS316" s="33"/>
    </row>
    <row r="317" spans="1:97" s="34" customFormat="1" ht="13.5" customHeight="1" x14ac:dyDescent="0.15">
      <c r="A317" s="1243"/>
      <c r="B317" s="1245"/>
      <c r="C317" s="420"/>
      <c r="D317" s="1325"/>
      <c r="E317" s="420"/>
      <c r="F317" s="1210"/>
      <c r="G317" s="360"/>
      <c r="H317" s="360"/>
      <c r="I317" s="1249"/>
      <c r="J317" s="1210"/>
      <c r="K317" s="267" t="s">
        <v>403</v>
      </c>
      <c r="L317" s="311" t="s">
        <v>404</v>
      </c>
      <c r="M317" s="1257"/>
      <c r="N317" s="267"/>
      <c r="O317" s="360"/>
      <c r="P317" s="267"/>
      <c r="Q317" s="311"/>
      <c r="R317" s="35"/>
      <c r="S317" s="35"/>
      <c r="T317" s="35"/>
      <c r="U317" s="35"/>
      <c r="V317" s="35"/>
      <c r="W317" s="35"/>
      <c r="X317" s="35"/>
      <c r="Y317" s="35"/>
      <c r="Z317" s="35"/>
      <c r="AA317" s="35"/>
      <c r="AB317" s="35"/>
      <c r="AC317" s="35"/>
      <c r="AD317" s="35"/>
      <c r="AE317" s="35"/>
      <c r="AF317" s="35"/>
      <c r="AG317" s="35"/>
      <c r="AH317" s="35"/>
      <c r="AI317" s="35"/>
      <c r="AJ317" s="35"/>
      <c r="AK317" s="35"/>
      <c r="AL317" s="35"/>
      <c r="AM317" s="35"/>
      <c r="AN317" s="35"/>
      <c r="AO317" s="35"/>
      <c r="AP317" s="35"/>
      <c r="AQ317" s="35"/>
      <c r="AR317" s="35"/>
      <c r="AS317" s="35"/>
      <c r="AT317" s="35"/>
      <c r="AU317" s="35"/>
      <c r="AV317" s="35"/>
      <c r="AW317" s="35"/>
      <c r="AX317" s="35"/>
      <c r="AY317" s="35"/>
      <c r="AZ317" s="35"/>
      <c r="BA317" s="35"/>
      <c r="BB317" s="35"/>
      <c r="BC317" s="35"/>
      <c r="BD317" s="35"/>
      <c r="BE317" s="35"/>
      <c r="BF317" s="35"/>
      <c r="BG317" s="35"/>
      <c r="BH317" s="35"/>
      <c r="BI317" s="35"/>
      <c r="BJ317" s="35"/>
      <c r="BK317" s="35"/>
      <c r="BL317" s="35"/>
      <c r="BM317" s="35"/>
      <c r="BN317" s="35"/>
      <c r="BO317" s="35"/>
      <c r="BP317" s="35"/>
      <c r="BQ317" s="35"/>
      <c r="BR317" s="35"/>
      <c r="BS317" s="35"/>
      <c r="BT317" s="35"/>
      <c r="BU317" s="35"/>
      <c r="BV317" s="35"/>
      <c r="BW317" s="35"/>
      <c r="BX317" s="35"/>
      <c r="BY317" s="35"/>
      <c r="BZ317" s="35"/>
      <c r="CA317" s="35"/>
      <c r="CB317" s="35"/>
      <c r="CC317" s="35"/>
      <c r="CD317" s="35"/>
      <c r="CE317" s="35"/>
      <c r="CF317" s="35"/>
      <c r="CG317" s="35"/>
      <c r="CH317" s="35"/>
      <c r="CI317" s="35"/>
      <c r="CJ317" s="35"/>
      <c r="CK317" s="35"/>
      <c r="CL317" s="35"/>
      <c r="CM317" s="35"/>
      <c r="CN317" s="35"/>
      <c r="CO317" s="35"/>
      <c r="CP317" s="35"/>
      <c r="CQ317" s="35"/>
      <c r="CR317" s="33"/>
      <c r="CS317" s="33"/>
    </row>
    <row r="318" spans="1:97" ht="14.25" thickBot="1" x14ac:dyDescent="0.2">
      <c r="A318" s="404">
        <v>42808</v>
      </c>
      <c r="B318" s="404" t="s">
        <v>99</v>
      </c>
      <c r="C318" s="305" t="s">
        <v>1126</v>
      </c>
      <c r="D318" s="425">
        <v>42949</v>
      </c>
      <c r="E318" s="305" t="s">
        <v>1269</v>
      </c>
      <c r="F318" s="425"/>
      <c r="G318" s="305"/>
      <c r="H318" s="305"/>
      <c r="I318" s="304" t="s">
        <v>894</v>
      </c>
      <c r="J318" s="305" t="s">
        <v>762</v>
      </c>
      <c r="K318" s="305" t="s">
        <v>764</v>
      </c>
      <c r="L318" s="305"/>
      <c r="M318" s="405">
        <v>950</v>
      </c>
      <c r="N318" s="305"/>
      <c r="O318" s="305" t="s">
        <v>761</v>
      </c>
      <c r="P318" s="305"/>
      <c r="Q318" s="305"/>
    </row>
    <row r="319" spans="1:97" ht="13.5" customHeight="1" x14ac:dyDescent="0.15">
      <c r="A319" s="1195">
        <v>42080</v>
      </c>
      <c r="B319" s="1187" t="s">
        <v>10</v>
      </c>
      <c r="C319" s="1187" t="s">
        <v>1140</v>
      </c>
      <c r="D319" s="1185">
        <v>43192</v>
      </c>
      <c r="E319" s="1187" t="s">
        <v>1462</v>
      </c>
      <c r="F319" s="1185">
        <v>42080</v>
      </c>
      <c r="G319" s="1187" t="s">
        <v>1137</v>
      </c>
      <c r="H319" s="252"/>
      <c r="I319" s="1189" t="s">
        <v>39</v>
      </c>
      <c r="J319" s="1208" t="s">
        <v>396</v>
      </c>
      <c r="K319" s="261" t="s">
        <v>397</v>
      </c>
      <c r="L319" s="261" t="s">
        <v>398</v>
      </c>
      <c r="M319" s="262"/>
      <c r="N319" s="261"/>
      <c r="O319" s="252"/>
      <c r="P319" s="261"/>
      <c r="Q319" s="261"/>
    </row>
    <row r="320" spans="1:97" ht="13.5" customHeight="1" x14ac:dyDescent="0.15">
      <c r="A320" s="1196"/>
      <c r="B320" s="1188"/>
      <c r="C320" s="1188"/>
      <c r="D320" s="1186"/>
      <c r="E320" s="1188"/>
      <c r="F320" s="1186"/>
      <c r="G320" s="1188"/>
      <c r="H320" s="255"/>
      <c r="I320" s="1190"/>
      <c r="J320" s="1209"/>
      <c r="K320" s="303" t="s">
        <v>399</v>
      </c>
      <c r="L320" s="303" t="s">
        <v>400</v>
      </c>
      <c r="M320" s="312"/>
      <c r="N320" s="303"/>
      <c r="O320" s="255"/>
      <c r="P320" s="303"/>
      <c r="Q320" s="303"/>
    </row>
    <row r="321" spans="1:69" ht="13.5" customHeight="1" x14ac:dyDescent="0.15">
      <c r="A321" s="1196"/>
      <c r="B321" s="1188"/>
      <c r="C321" s="1188"/>
      <c r="D321" s="1186"/>
      <c r="E321" s="1188"/>
      <c r="F321" s="1186"/>
      <c r="G321" s="1188"/>
      <c r="H321" s="255"/>
      <c r="I321" s="1190"/>
      <c r="J321" s="1209"/>
      <c r="K321" s="303" t="s">
        <v>401</v>
      </c>
      <c r="L321" s="303" t="s">
        <v>402</v>
      </c>
      <c r="M321" s="312"/>
      <c r="N321" s="303"/>
      <c r="O321" s="255"/>
      <c r="P321" s="303"/>
      <c r="Q321" s="303"/>
    </row>
    <row r="322" spans="1:69" ht="13.5" customHeight="1" thickBot="1" x14ac:dyDescent="0.2">
      <c r="A322" s="1276"/>
      <c r="B322" s="1259"/>
      <c r="C322" s="1259"/>
      <c r="D322" s="1337"/>
      <c r="E322" s="1259"/>
      <c r="F322" s="1337"/>
      <c r="G322" s="1259"/>
      <c r="H322" s="260"/>
      <c r="I322" s="1372"/>
      <c r="J322" s="1275"/>
      <c r="K322" s="308" t="s">
        <v>403</v>
      </c>
      <c r="L322" s="308" t="s">
        <v>404</v>
      </c>
      <c r="M322" s="300"/>
      <c r="N322" s="308"/>
      <c r="O322" s="260"/>
      <c r="P322" s="308"/>
      <c r="Q322" s="308"/>
    </row>
    <row r="323" spans="1:69" s="32" customFormat="1" ht="13.5" customHeight="1" x14ac:dyDescent="0.15">
      <c r="A323" s="1309">
        <v>42692</v>
      </c>
      <c r="B323" s="1208" t="s">
        <v>10</v>
      </c>
      <c r="C323" s="1208" t="s">
        <v>699</v>
      </c>
      <c r="D323" s="1309">
        <v>42902</v>
      </c>
      <c r="E323" s="1208" t="s">
        <v>1138</v>
      </c>
      <c r="F323" s="386"/>
      <c r="G323" s="380"/>
      <c r="H323" s="380"/>
      <c r="I323" s="1208" t="s">
        <v>1418</v>
      </c>
      <c r="J323" s="1208" t="s">
        <v>484</v>
      </c>
      <c r="K323" s="341" t="s">
        <v>397</v>
      </c>
      <c r="L323" s="341" t="s">
        <v>600</v>
      </c>
      <c r="M323" s="1256">
        <v>6200</v>
      </c>
      <c r="N323" s="341"/>
      <c r="O323" s="1208" t="s">
        <v>14</v>
      </c>
      <c r="P323" s="1421" t="s">
        <v>1420</v>
      </c>
      <c r="Q323" s="252"/>
      <c r="R323" s="35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  <c r="AC323" s="35"/>
      <c r="AD323" s="35"/>
      <c r="AE323" s="35"/>
      <c r="AF323" s="35"/>
      <c r="AG323" s="35"/>
      <c r="AH323" s="35"/>
      <c r="AI323" s="35"/>
      <c r="AJ323" s="35"/>
      <c r="AK323" s="35"/>
      <c r="AL323" s="35"/>
      <c r="AM323" s="35"/>
      <c r="AN323" s="35"/>
      <c r="AO323" s="35"/>
      <c r="AP323" s="35"/>
      <c r="AQ323" s="35"/>
      <c r="AR323" s="35"/>
      <c r="AS323" s="35"/>
      <c r="AT323" s="35"/>
      <c r="AU323" s="35"/>
      <c r="AV323" s="35"/>
      <c r="AW323" s="35"/>
      <c r="AX323" s="35"/>
      <c r="AY323" s="35"/>
      <c r="AZ323" s="35"/>
      <c r="BA323" s="35"/>
      <c r="BB323" s="35"/>
      <c r="BC323" s="35"/>
      <c r="BD323" s="35"/>
      <c r="BE323" s="35"/>
      <c r="BF323" s="35"/>
      <c r="BG323" s="35"/>
      <c r="BH323" s="35"/>
      <c r="BI323" s="35"/>
      <c r="BJ323" s="35"/>
      <c r="BK323" s="35"/>
      <c r="BL323" s="35"/>
      <c r="BM323" s="35"/>
      <c r="BN323" s="35"/>
      <c r="BO323" s="35"/>
      <c r="BP323" s="35"/>
      <c r="BQ323" s="35"/>
    </row>
    <row r="324" spans="1:69" s="32" customFormat="1" x14ac:dyDescent="0.15">
      <c r="A324" s="1310"/>
      <c r="B324" s="1209"/>
      <c r="C324" s="1209"/>
      <c r="D324" s="1310"/>
      <c r="E324" s="1209"/>
      <c r="F324" s="388">
        <v>42727</v>
      </c>
      <c r="G324" s="291" t="s">
        <v>1137</v>
      </c>
      <c r="H324" s="291"/>
      <c r="I324" s="1209"/>
      <c r="J324" s="1209"/>
      <c r="K324" s="311" t="s">
        <v>399</v>
      </c>
      <c r="L324" s="311" t="s">
        <v>400</v>
      </c>
      <c r="M324" s="1257"/>
      <c r="N324" s="311"/>
      <c r="O324" s="1209"/>
      <c r="P324" s="1422"/>
      <c r="Q324" s="25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  <c r="AB324" s="35"/>
      <c r="AC324" s="35"/>
      <c r="AD324" s="35"/>
      <c r="AE324" s="35"/>
      <c r="AF324" s="35"/>
      <c r="AG324" s="35"/>
      <c r="AH324" s="35"/>
      <c r="AI324" s="35"/>
      <c r="AJ324" s="35"/>
      <c r="AK324" s="35"/>
      <c r="AL324" s="35"/>
      <c r="AM324" s="35"/>
      <c r="AN324" s="35"/>
      <c r="AO324" s="35"/>
      <c r="AP324" s="35"/>
      <c r="AQ324" s="35"/>
      <c r="AR324" s="35"/>
      <c r="AS324" s="35"/>
      <c r="AT324" s="35"/>
      <c r="AU324" s="35"/>
      <c r="AV324" s="35"/>
      <c r="AW324" s="35"/>
      <c r="AX324" s="35"/>
      <c r="AY324" s="35"/>
      <c r="AZ324" s="35"/>
      <c r="BA324" s="35"/>
      <c r="BB324" s="35"/>
      <c r="BC324" s="35"/>
      <c r="BD324" s="35"/>
      <c r="BE324" s="35"/>
      <c r="BF324" s="35"/>
      <c r="BG324" s="35"/>
      <c r="BH324" s="35"/>
      <c r="BI324" s="35"/>
      <c r="BJ324" s="35"/>
      <c r="BK324" s="35"/>
      <c r="BL324" s="35"/>
      <c r="BM324" s="35"/>
      <c r="BN324" s="35"/>
      <c r="BO324" s="35"/>
      <c r="BP324" s="35"/>
      <c r="BQ324" s="35"/>
    </row>
    <row r="325" spans="1:69" s="32" customFormat="1" x14ac:dyDescent="0.15">
      <c r="A325" s="1310"/>
      <c r="B325" s="1209"/>
      <c r="C325" s="1209"/>
      <c r="D325" s="1310"/>
      <c r="E325" s="1209"/>
      <c r="F325" s="388"/>
      <c r="G325" s="291"/>
      <c r="H325" s="291"/>
      <c r="I325" s="1209"/>
      <c r="J325" s="1209"/>
      <c r="K325" s="311" t="s">
        <v>401</v>
      </c>
      <c r="L325" s="311" t="s">
        <v>402</v>
      </c>
      <c r="M325" s="1257"/>
      <c r="N325" s="311"/>
      <c r="O325" s="1209"/>
      <c r="P325" s="1422"/>
      <c r="Q325" s="25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  <c r="AB325" s="35"/>
      <c r="AC325" s="35"/>
      <c r="AD325" s="35"/>
      <c r="AE325" s="35"/>
      <c r="AF325" s="35"/>
      <c r="AG325" s="35"/>
      <c r="AH325" s="35"/>
      <c r="AI325" s="35"/>
      <c r="AJ325" s="35"/>
      <c r="AK325" s="35"/>
      <c r="AL325" s="35"/>
      <c r="AM325" s="35"/>
      <c r="AN325" s="35"/>
      <c r="AO325" s="35"/>
      <c r="AP325" s="35"/>
      <c r="AQ325" s="35"/>
      <c r="AR325" s="35"/>
      <c r="AS325" s="35"/>
      <c r="AT325" s="35"/>
      <c r="AU325" s="35"/>
      <c r="AV325" s="35"/>
      <c r="AW325" s="35"/>
      <c r="AX325" s="35"/>
      <c r="AY325" s="35"/>
      <c r="AZ325" s="35"/>
      <c r="BA325" s="35"/>
      <c r="BB325" s="35"/>
      <c r="BC325" s="35"/>
      <c r="BD325" s="35"/>
      <c r="BE325" s="35"/>
      <c r="BF325" s="35"/>
      <c r="BG325" s="35"/>
      <c r="BH325" s="35"/>
      <c r="BI325" s="35"/>
      <c r="BJ325" s="35"/>
      <c r="BK325" s="35"/>
      <c r="BL325" s="35"/>
      <c r="BM325" s="35"/>
      <c r="BN325" s="35"/>
      <c r="BO325" s="35"/>
      <c r="BP325" s="35"/>
      <c r="BQ325" s="35"/>
    </row>
    <row r="326" spans="1:69" s="32" customFormat="1" x14ac:dyDescent="0.15">
      <c r="A326" s="1336"/>
      <c r="B326" s="1210"/>
      <c r="C326" s="1210"/>
      <c r="D326" s="1336"/>
      <c r="E326" s="1210"/>
      <c r="F326" s="403"/>
      <c r="G326" s="360"/>
      <c r="H326" s="360"/>
      <c r="I326" s="1210"/>
      <c r="J326" s="1210"/>
      <c r="K326" s="311" t="s">
        <v>403</v>
      </c>
      <c r="L326" s="311" t="s">
        <v>404</v>
      </c>
      <c r="M326" s="1258"/>
      <c r="N326" s="311"/>
      <c r="O326" s="1210"/>
      <c r="P326" s="1422"/>
      <c r="Q326" s="25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  <c r="AB326" s="35"/>
      <c r="AC326" s="35"/>
      <c r="AD326" s="35"/>
      <c r="AE326" s="35"/>
      <c r="AF326" s="35"/>
      <c r="AG326" s="35"/>
      <c r="AH326" s="35"/>
      <c r="AI326" s="35"/>
      <c r="AJ326" s="35"/>
      <c r="AK326" s="35"/>
      <c r="AL326" s="35"/>
      <c r="AM326" s="35"/>
      <c r="AN326" s="35"/>
      <c r="AO326" s="35"/>
      <c r="AP326" s="35"/>
      <c r="AQ326" s="35"/>
      <c r="AR326" s="35"/>
      <c r="AS326" s="35"/>
      <c r="AT326" s="35"/>
      <c r="AU326" s="35"/>
      <c r="AV326" s="35"/>
      <c r="AW326" s="35"/>
      <c r="AX326" s="35"/>
      <c r="AY326" s="35"/>
      <c r="AZ326" s="35"/>
      <c r="BA326" s="35"/>
      <c r="BB326" s="35"/>
      <c r="BC326" s="35"/>
      <c r="BD326" s="35"/>
      <c r="BE326" s="35"/>
      <c r="BF326" s="35"/>
      <c r="BG326" s="35"/>
      <c r="BH326" s="35"/>
      <c r="BI326" s="35"/>
      <c r="BJ326" s="35"/>
      <c r="BK326" s="35"/>
      <c r="BL326" s="35"/>
      <c r="BM326" s="35"/>
      <c r="BN326" s="35"/>
      <c r="BO326" s="35"/>
      <c r="BP326" s="35"/>
      <c r="BQ326" s="35"/>
    </row>
    <row r="327" spans="1:69" s="32" customFormat="1" x14ac:dyDescent="0.15">
      <c r="A327" s="397">
        <v>42808</v>
      </c>
      <c r="B327" s="397" t="s">
        <v>99</v>
      </c>
      <c r="C327" s="291" t="s">
        <v>1660</v>
      </c>
      <c r="D327" s="403">
        <v>42902</v>
      </c>
      <c r="E327" s="360" t="s">
        <v>1059</v>
      </c>
      <c r="F327" s="388"/>
      <c r="G327" s="291"/>
      <c r="H327" s="291"/>
      <c r="I327" s="379" t="s">
        <v>879</v>
      </c>
      <c r="J327" s="360" t="s">
        <v>762</v>
      </c>
      <c r="K327" s="360" t="s">
        <v>764</v>
      </c>
      <c r="L327" s="360"/>
      <c r="M327" s="426">
        <v>950</v>
      </c>
      <c r="N327" s="360"/>
      <c r="O327" s="360" t="s">
        <v>761</v>
      </c>
      <c r="P327" s="255"/>
      <c r="Q327" s="25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  <c r="AB327" s="35"/>
      <c r="AC327" s="35"/>
      <c r="AD327" s="35"/>
      <c r="AE327" s="35"/>
      <c r="AF327" s="35"/>
      <c r="AG327" s="35"/>
      <c r="AH327" s="35"/>
      <c r="AI327" s="35"/>
      <c r="AJ327" s="35"/>
      <c r="AK327" s="35"/>
      <c r="AL327" s="35"/>
      <c r="AM327" s="35"/>
      <c r="AN327" s="35"/>
      <c r="AO327" s="35"/>
      <c r="AP327" s="35"/>
      <c r="AQ327" s="35"/>
      <c r="AR327" s="35"/>
      <c r="AS327" s="35"/>
      <c r="AT327" s="35"/>
      <c r="AU327" s="35"/>
      <c r="AV327" s="35"/>
      <c r="AW327" s="35"/>
      <c r="AX327" s="35"/>
      <c r="AY327" s="35"/>
      <c r="AZ327" s="35"/>
      <c r="BA327" s="35"/>
      <c r="BB327" s="35"/>
      <c r="BC327" s="35"/>
      <c r="BD327" s="35"/>
      <c r="BE327" s="35"/>
      <c r="BF327" s="35"/>
      <c r="BG327" s="35"/>
      <c r="BH327" s="35"/>
      <c r="BI327" s="35"/>
      <c r="BJ327" s="35"/>
      <c r="BK327" s="35"/>
      <c r="BL327" s="35"/>
      <c r="BM327" s="35"/>
      <c r="BN327" s="35"/>
      <c r="BO327" s="35"/>
      <c r="BP327" s="35"/>
      <c r="BQ327" s="35"/>
    </row>
    <row r="328" spans="1:69" s="32" customFormat="1" ht="14.25" thickBot="1" x14ac:dyDescent="0.2">
      <c r="A328" s="371">
        <v>42808</v>
      </c>
      <c r="B328" s="371" t="s">
        <v>99</v>
      </c>
      <c r="C328" s="323" t="s">
        <v>1660</v>
      </c>
      <c r="D328" s="372">
        <v>42902</v>
      </c>
      <c r="E328" s="311" t="s">
        <v>1059</v>
      </c>
      <c r="F328" s="407"/>
      <c r="G328" s="323"/>
      <c r="H328" s="323"/>
      <c r="I328" s="310" t="s">
        <v>880</v>
      </c>
      <c r="J328" s="311" t="s">
        <v>762</v>
      </c>
      <c r="K328" s="311" t="s">
        <v>764</v>
      </c>
      <c r="L328" s="311"/>
      <c r="M328" s="374">
        <v>950</v>
      </c>
      <c r="N328" s="298"/>
      <c r="O328" s="298" t="s">
        <v>761</v>
      </c>
      <c r="P328" s="260"/>
      <c r="Q328" s="260"/>
      <c r="R328" s="35"/>
      <c r="S328" s="35"/>
      <c r="T328" s="35"/>
      <c r="U328" s="35"/>
      <c r="V328" s="35"/>
      <c r="W328" s="35"/>
      <c r="X328" s="35"/>
      <c r="Y328" s="35"/>
      <c r="Z328" s="35"/>
      <c r="AA328" s="35"/>
      <c r="AB328" s="35"/>
      <c r="AC328" s="35"/>
      <c r="AD328" s="35"/>
      <c r="AE328" s="35"/>
      <c r="AF328" s="35"/>
      <c r="AG328" s="35"/>
      <c r="AH328" s="35"/>
      <c r="AI328" s="35"/>
      <c r="AJ328" s="35"/>
      <c r="AK328" s="35"/>
      <c r="AL328" s="35"/>
      <c r="AM328" s="35"/>
      <c r="AN328" s="35"/>
      <c r="AO328" s="35"/>
      <c r="AP328" s="35"/>
      <c r="AQ328" s="35"/>
      <c r="AR328" s="35"/>
      <c r="AS328" s="35"/>
      <c r="AT328" s="35"/>
      <c r="AU328" s="35"/>
      <c r="AV328" s="35"/>
      <c r="AW328" s="35"/>
      <c r="AX328" s="35"/>
      <c r="AY328" s="35"/>
      <c r="AZ328" s="35"/>
      <c r="BA328" s="35"/>
      <c r="BB328" s="35"/>
      <c r="BC328" s="35"/>
      <c r="BD328" s="35"/>
      <c r="BE328" s="35"/>
      <c r="BF328" s="35"/>
      <c r="BG328" s="35"/>
      <c r="BH328" s="35"/>
      <c r="BI328" s="35"/>
      <c r="BJ328" s="35"/>
      <c r="BK328" s="35"/>
      <c r="BL328" s="35"/>
      <c r="BM328" s="35"/>
      <c r="BN328" s="35"/>
      <c r="BO328" s="35"/>
      <c r="BP328" s="35"/>
      <c r="BQ328" s="35"/>
    </row>
    <row r="329" spans="1:69" s="32" customFormat="1" x14ac:dyDescent="0.15">
      <c r="A329" s="1309">
        <v>42590</v>
      </c>
      <c r="B329" s="1208" t="s">
        <v>10</v>
      </c>
      <c r="C329" s="1208" t="s">
        <v>288</v>
      </c>
      <c r="D329" s="1309">
        <v>42912</v>
      </c>
      <c r="E329" s="1208" t="s">
        <v>1139</v>
      </c>
      <c r="F329" s="386"/>
      <c r="G329" s="380"/>
      <c r="H329" s="380"/>
      <c r="I329" s="1205" t="s">
        <v>92</v>
      </c>
      <c r="J329" s="1208" t="s">
        <v>484</v>
      </c>
      <c r="K329" s="341" t="s">
        <v>397</v>
      </c>
      <c r="L329" s="341" t="s">
        <v>600</v>
      </c>
      <c r="M329" s="1256">
        <v>5250</v>
      </c>
      <c r="N329" s="360"/>
      <c r="O329" s="1209" t="s">
        <v>14</v>
      </c>
      <c r="P329" s="360"/>
      <c r="Q329" s="1209"/>
      <c r="R329" s="35"/>
      <c r="S329" s="35"/>
      <c r="T329" s="35"/>
      <c r="U329" s="35"/>
      <c r="V329" s="35"/>
      <c r="W329" s="35"/>
      <c r="X329" s="35"/>
      <c r="Y329" s="35"/>
      <c r="Z329" s="35"/>
      <c r="AA329" s="35"/>
      <c r="AB329" s="35"/>
      <c r="AC329" s="35"/>
      <c r="AD329" s="35"/>
      <c r="AE329" s="35"/>
      <c r="AF329" s="35"/>
      <c r="AG329" s="35"/>
      <c r="AH329" s="35"/>
      <c r="AI329" s="35"/>
      <c r="AJ329" s="35"/>
      <c r="AK329" s="35"/>
      <c r="AL329" s="35"/>
      <c r="AM329" s="35"/>
      <c r="AN329" s="35"/>
      <c r="AO329" s="35"/>
      <c r="AP329" s="35"/>
      <c r="AQ329" s="35"/>
      <c r="AR329" s="35"/>
      <c r="AS329" s="35"/>
      <c r="AT329" s="35"/>
      <c r="AU329" s="35"/>
      <c r="AV329" s="35"/>
      <c r="AW329" s="35"/>
      <c r="AX329" s="35"/>
      <c r="AY329" s="35"/>
      <c r="AZ329" s="35"/>
      <c r="BA329" s="35"/>
      <c r="BB329" s="35"/>
      <c r="BC329" s="35"/>
      <c r="BD329" s="35"/>
      <c r="BE329" s="35"/>
      <c r="BF329" s="35"/>
      <c r="BG329" s="35"/>
      <c r="BH329" s="35"/>
      <c r="BI329" s="35"/>
      <c r="BJ329" s="35"/>
      <c r="BK329" s="35"/>
      <c r="BL329" s="35"/>
      <c r="BM329" s="35"/>
      <c r="BN329" s="35"/>
      <c r="BO329" s="35"/>
      <c r="BP329" s="35"/>
      <c r="BQ329" s="35"/>
    </row>
    <row r="330" spans="1:69" s="32" customFormat="1" x14ac:dyDescent="0.15">
      <c r="A330" s="1310"/>
      <c r="B330" s="1209"/>
      <c r="C330" s="1209"/>
      <c r="D330" s="1310"/>
      <c r="E330" s="1209"/>
      <c r="F330" s="388">
        <v>42682</v>
      </c>
      <c r="G330" s="291" t="s">
        <v>1137</v>
      </c>
      <c r="H330" s="291"/>
      <c r="I330" s="1206"/>
      <c r="J330" s="1209"/>
      <c r="K330" s="311" t="s">
        <v>399</v>
      </c>
      <c r="L330" s="311" t="s">
        <v>400</v>
      </c>
      <c r="M330" s="1257"/>
      <c r="N330" s="311"/>
      <c r="O330" s="1209"/>
      <c r="P330" s="311"/>
      <c r="Q330" s="1209"/>
      <c r="R330" s="35"/>
      <c r="S330" s="35"/>
      <c r="T330" s="35"/>
      <c r="U330" s="35"/>
      <c r="V330" s="35"/>
      <c r="W330" s="35"/>
      <c r="X330" s="35"/>
      <c r="Y330" s="35"/>
      <c r="Z330" s="35"/>
      <c r="AA330" s="35"/>
      <c r="AB330" s="35"/>
      <c r="AC330" s="35"/>
      <c r="AD330" s="35"/>
      <c r="AE330" s="35"/>
      <c r="AF330" s="35"/>
      <c r="AG330" s="35"/>
      <c r="AH330" s="35"/>
      <c r="AI330" s="35"/>
      <c r="AJ330" s="35"/>
      <c r="AK330" s="35"/>
      <c r="AL330" s="35"/>
      <c r="AM330" s="35"/>
      <c r="AN330" s="35"/>
      <c r="AO330" s="35"/>
      <c r="AP330" s="35"/>
      <c r="AQ330" s="35"/>
      <c r="AR330" s="35"/>
      <c r="AS330" s="35"/>
      <c r="AT330" s="35"/>
      <c r="AU330" s="35"/>
      <c r="AV330" s="35"/>
      <c r="AW330" s="35"/>
      <c r="AX330" s="35"/>
      <c r="AY330" s="35"/>
      <c r="AZ330" s="35"/>
      <c r="BA330" s="35"/>
      <c r="BB330" s="35"/>
      <c r="BC330" s="35"/>
      <c r="BD330" s="35"/>
      <c r="BE330" s="35"/>
      <c r="BF330" s="35"/>
      <c r="BG330" s="35"/>
      <c r="BH330" s="35"/>
      <c r="BI330" s="35"/>
      <c r="BJ330" s="35"/>
      <c r="BK330" s="35"/>
      <c r="BL330" s="35"/>
      <c r="BM330" s="35"/>
      <c r="BN330" s="35"/>
      <c r="BO330" s="35"/>
      <c r="BP330" s="35"/>
      <c r="BQ330" s="35"/>
    </row>
    <row r="331" spans="1:69" s="32" customFormat="1" x14ac:dyDescent="0.15">
      <c r="A331" s="1310"/>
      <c r="B331" s="1209"/>
      <c r="C331" s="1209"/>
      <c r="D331" s="1310"/>
      <c r="E331" s="1209"/>
      <c r="F331" s="388"/>
      <c r="G331" s="291"/>
      <c r="H331" s="291"/>
      <c r="I331" s="1206"/>
      <c r="J331" s="1209"/>
      <c r="K331" s="311" t="s">
        <v>401</v>
      </c>
      <c r="L331" s="311" t="s">
        <v>402</v>
      </c>
      <c r="M331" s="1257"/>
      <c r="N331" s="311"/>
      <c r="O331" s="1209"/>
      <c r="P331" s="311"/>
      <c r="Q331" s="1209"/>
      <c r="R331" s="35"/>
      <c r="S331" s="35"/>
      <c r="T331" s="35"/>
      <c r="U331" s="35"/>
      <c r="V331" s="35"/>
      <c r="W331" s="35"/>
      <c r="X331" s="35"/>
      <c r="Y331" s="35"/>
      <c r="Z331" s="35"/>
      <c r="AA331" s="35"/>
      <c r="AB331" s="35"/>
      <c r="AC331" s="35"/>
      <c r="AD331" s="35"/>
      <c r="AE331" s="35"/>
      <c r="AF331" s="35"/>
      <c r="AG331" s="35"/>
      <c r="AH331" s="35"/>
      <c r="AI331" s="35"/>
      <c r="AJ331" s="35"/>
      <c r="AK331" s="35"/>
      <c r="AL331" s="35"/>
      <c r="AM331" s="35"/>
      <c r="AN331" s="35"/>
      <c r="AO331" s="35"/>
      <c r="AP331" s="35"/>
      <c r="AQ331" s="35"/>
      <c r="AR331" s="35"/>
      <c r="AS331" s="35"/>
      <c r="AT331" s="35"/>
      <c r="AU331" s="35"/>
      <c r="AV331" s="35"/>
      <c r="AW331" s="35"/>
      <c r="AX331" s="35"/>
      <c r="AY331" s="35"/>
      <c r="AZ331" s="35"/>
      <c r="BA331" s="35"/>
      <c r="BB331" s="35"/>
      <c r="BC331" s="35"/>
      <c r="BD331" s="35"/>
      <c r="BE331" s="35"/>
      <c r="BF331" s="35"/>
      <c r="BG331" s="35"/>
      <c r="BH331" s="35"/>
      <c r="BI331" s="35"/>
      <c r="BJ331" s="35"/>
      <c r="BK331" s="35"/>
      <c r="BL331" s="35"/>
      <c r="BM331" s="35"/>
      <c r="BN331" s="35"/>
      <c r="BO331" s="35"/>
      <c r="BP331" s="35"/>
      <c r="BQ331" s="35"/>
    </row>
    <row r="332" spans="1:69" s="32" customFormat="1" x14ac:dyDescent="0.15">
      <c r="A332" s="1336"/>
      <c r="B332" s="1210"/>
      <c r="C332" s="1210"/>
      <c r="D332" s="1336"/>
      <c r="E332" s="1210"/>
      <c r="F332" s="403"/>
      <c r="G332" s="360"/>
      <c r="H332" s="360"/>
      <c r="I332" s="1207"/>
      <c r="J332" s="1210"/>
      <c r="K332" s="311" t="s">
        <v>403</v>
      </c>
      <c r="L332" s="311" t="s">
        <v>404</v>
      </c>
      <c r="M332" s="1258"/>
      <c r="N332" s="311"/>
      <c r="O332" s="1210"/>
      <c r="P332" s="311"/>
      <c r="Q332" s="1210"/>
      <c r="R332" s="35"/>
      <c r="S332" s="35"/>
      <c r="T332" s="35"/>
      <c r="U332" s="35"/>
      <c r="V332" s="35"/>
      <c r="W332" s="35"/>
      <c r="X332" s="35"/>
      <c r="Y332" s="35"/>
      <c r="Z332" s="35"/>
      <c r="AA332" s="35"/>
      <c r="AB332" s="35"/>
      <c r="AC332" s="35"/>
      <c r="AD332" s="35"/>
      <c r="AE332" s="35"/>
      <c r="AF332" s="35"/>
      <c r="AG332" s="35"/>
      <c r="AH332" s="35"/>
      <c r="AI332" s="35"/>
      <c r="AJ332" s="35"/>
      <c r="AK332" s="35"/>
      <c r="AL332" s="35"/>
      <c r="AM332" s="35"/>
      <c r="AN332" s="35"/>
      <c r="AO332" s="35"/>
      <c r="AP332" s="35"/>
      <c r="AQ332" s="35"/>
      <c r="AR332" s="35"/>
      <c r="AS332" s="35"/>
      <c r="AT332" s="35"/>
      <c r="AU332" s="35"/>
      <c r="AV332" s="35"/>
      <c r="AW332" s="35"/>
      <c r="AX332" s="35"/>
      <c r="AY332" s="35"/>
      <c r="AZ332" s="35"/>
      <c r="BA332" s="35"/>
      <c r="BB332" s="35"/>
      <c r="BC332" s="35"/>
      <c r="BD332" s="35"/>
      <c r="BE332" s="35"/>
      <c r="BF332" s="35"/>
      <c r="BG332" s="35"/>
      <c r="BH332" s="35"/>
      <c r="BI332" s="35"/>
      <c r="BJ332" s="35"/>
      <c r="BK332" s="35"/>
      <c r="BL332" s="35"/>
      <c r="BM332" s="35"/>
      <c r="BN332" s="35"/>
      <c r="BO332" s="35"/>
      <c r="BP332" s="35"/>
      <c r="BQ332" s="35"/>
    </row>
    <row r="333" spans="1:69" s="32" customFormat="1" ht="14.25" thickBot="1" x14ac:dyDescent="0.2">
      <c r="A333" s="397">
        <v>42808</v>
      </c>
      <c r="B333" s="397" t="s">
        <v>99</v>
      </c>
      <c r="C333" s="360" t="s">
        <v>1066</v>
      </c>
      <c r="D333" s="403">
        <v>42912</v>
      </c>
      <c r="E333" s="360" t="s">
        <v>1067</v>
      </c>
      <c r="F333" s="403"/>
      <c r="G333" s="360"/>
      <c r="H333" s="360"/>
      <c r="I333" s="379" t="s">
        <v>882</v>
      </c>
      <c r="J333" s="360" t="s">
        <v>762</v>
      </c>
      <c r="K333" s="360" t="s">
        <v>764</v>
      </c>
      <c r="L333" s="360"/>
      <c r="M333" s="426">
        <v>950</v>
      </c>
      <c r="N333" s="360"/>
      <c r="O333" s="360" t="s">
        <v>761</v>
      </c>
      <c r="P333" s="360"/>
      <c r="Q333" s="360"/>
      <c r="R333" s="35"/>
      <c r="S333" s="35"/>
      <c r="T333" s="35"/>
      <c r="U333" s="35"/>
      <c r="V333" s="35"/>
      <c r="W333" s="35"/>
      <c r="X333" s="35"/>
      <c r="Y333" s="35"/>
      <c r="Z333" s="35"/>
      <c r="AA333" s="35"/>
      <c r="AB333" s="35"/>
      <c r="AC333" s="35"/>
      <c r="AD333" s="35"/>
      <c r="AE333" s="35"/>
      <c r="AF333" s="35"/>
      <c r="AG333" s="35"/>
      <c r="AH333" s="35"/>
      <c r="AI333" s="35"/>
      <c r="AJ333" s="35"/>
      <c r="AK333" s="35"/>
      <c r="AL333" s="35"/>
      <c r="AM333" s="35"/>
      <c r="AN333" s="35"/>
      <c r="AO333" s="35"/>
      <c r="AP333" s="35"/>
      <c r="AQ333" s="35"/>
      <c r="AR333" s="35"/>
      <c r="AS333" s="35"/>
      <c r="AT333" s="35"/>
      <c r="AU333" s="35"/>
      <c r="AV333" s="35"/>
      <c r="AW333" s="35"/>
      <c r="AX333" s="35"/>
      <c r="AY333" s="35"/>
      <c r="AZ333" s="35"/>
      <c r="BA333" s="35"/>
      <c r="BB333" s="35"/>
      <c r="BC333" s="35"/>
      <c r="BD333" s="35"/>
      <c r="BE333" s="35"/>
      <c r="BF333" s="35"/>
      <c r="BG333" s="35"/>
      <c r="BH333" s="35"/>
      <c r="BI333" s="35"/>
      <c r="BJ333" s="35"/>
      <c r="BK333" s="35"/>
      <c r="BL333" s="35"/>
      <c r="BM333" s="35"/>
      <c r="BN333" s="35"/>
      <c r="BO333" s="35"/>
      <c r="BP333" s="35"/>
      <c r="BQ333" s="35"/>
    </row>
    <row r="334" spans="1:69" s="35" customFormat="1" x14ac:dyDescent="0.15">
      <c r="A334" s="1309">
        <v>42692</v>
      </c>
      <c r="B334" s="1208" t="s">
        <v>10</v>
      </c>
      <c r="C334" s="380" t="s">
        <v>672</v>
      </c>
      <c r="D334" s="1309">
        <v>43404</v>
      </c>
      <c r="E334" s="380"/>
      <c r="F334" s="1309">
        <v>42928</v>
      </c>
      <c r="G334" s="380" t="s">
        <v>1081</v>
      </c>
      <c r="H334" s="1208"/>
      <c r="I334" s="1208" t="s">
        <v>2914</v>
      </c>
      <c r="J334" s="1208" t="s">
        <v>484</v>
      </c>
      <c r="K334" s="341" t="s">
        <v>397</v>
      </c>
      <c r="L334" s="341" t="s">
        <v>600</v>
      </c>
      <c r="M334" s="1256">
        <v>5250</v>
      </c>
      <c r="N334" s="341"/>
      <c r="O334" s="1208" t="s">
        <v>14</v>
      </c>
      <c r="P334" s="252"/>
      <c r="Q334" s="252"/>
    </row>
    <row r="335" spans="1:69" s="35" customFormat="1" x14ac:dyDescent="0.15">
      <c r="A335" s="1310"/>
      <c r="B335" s="1209"/>
      <c r="C335" s="291"/>
      <c r="D335" s="1310"/>
      <c r="E335" s="291"/>
      <c r="F335" s="1310"/>
      <c r="G335" s="291"/>
      <c r="H335" s="1209"/>
      <c r="I335" s="1209"/>
      <c r="J335" s="1209"/>
      <c r="K335" s="311" t="s">
        <v>399</v>
      </c>
      <c r="L335" s="311" t="s">
        <v>400</v>
      </c>
      <c r="M335" s="1257"/>
      <c r="N335" s="311"/>
      <c r="O335" s="1209"/>
      <c r="P335" s="255"/>
      <c r="Q335" s="255"/>
    </row>
    <row r="336" spans="1:69" s="35" customFormat="1" x14ac:dyDescent="0.15">
      <c r="A336" s="1310"/>
      <c r="B336" s="1209"/>
      <c r="C336" s="291"/>
      <c r="D336" s="1310"/>
      <c r="E336" s="291" t="s">
        <v>1890</v>
      </c>
      <c r="F336" s="1310"/>
      <c r="G336" s="291"/>
      <c r="H336" s="1209"/>
      <c r="I336" s="1209"/>
      <c r="J336" s="1209"/>
      <c r="K336" s="311" t="s">
        <v>401</v>
      </c>
      <c r="L336" s="267" t="s">
        <v>402</v>
      </c>
      <c r="M336" s="1257"/>
      <c r="N336" s="311"/>
      <c r="O336" s="1209"/>
      <c r="P336" s="255"/>
      <c r="Q336" s="255"/>
    </row>
    <row r="337" spans="1:97" s="35" customFormat="1" x14ac:dyDescent="0.15">
      <c r="A337" s="1336"/>
      <c r="B337" s="1210"/>
      <c r="C337" s="291"/>
      <c r="D337" s="1336"/>
      <c r="E337" s="291"/>
      <c r="F337" s="1336"/>
      <c r="G337" s="291"/>
      <c r="H337" s="1210"/>
      <c r="I337" s="1210"/>
      <c r="J337" s="1210"/>
      <c r="K337" s="311" t="s">
        <v>403</v>
      </c>
      <c r="L337" s="311" t="s">
        <v>404</v>
      </c>
      <c r="M337" s="1258"/>
      <c r="N337" s="311"/>
      <c r="O337" s="1210"/>
      <c r="P337" s="255"/>
      <c r="Q337" s="255"/>
    </row>
    <row r="338" spans="1:97" s="32" customFormat="1" x14ac:dyDescent="0.15">
      <c r="A338" s="371">
        <v>42808</v>
      </c>
      <c r="B338" s="371" t="s">
        <v>99</v>
      </c>
      <c r="C338" s="311" t="s">
        <v>1079</v>
      </c>
      <c r="D338" s="372">
        <v>43404</v>
      </c>
      <c r="E338" s="311" t="s">
        <v>1890</v>
      </c>
      <c r="F338" s="372">
        <v>42928</v>
      </c>
      <c r="G338" s="311" t="s">
        <v>1081</v>
      </c>
      <c r="H338" s="427"/>
      <c r="I338" s="310" t="s">
        <v>884</v>
      </c>
      <c r="J338" s="311" t="s">
        <v>762</v>
      </c>
      <c r="K338" s="311" t="s">
        <v>764</v>
      </c>
      <c r="L338" s="311"/>
      <c r="M338" s="374">
        <v>950</v>
      </c>
      <c r="N338" s="311"/>
      <c r="O338" s="311" t="s">
        <v>761</v>
      </c>
      <c r="P338" s="255"/>
      <c r="Q338" s="25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  <c r="AB338" s="35"/>
      <c r="AC338" s="35"/>
      <c r="AD338" s="35"/>
      <c r="AE338" s="35"/>
      <c r="AF338" s="35"/>
      <c r="AG338" s="35"/>
      <c r="AH338" s="35"/>
      <c r="AI338" s="35"/>
      <c r="AJ338" s="35"/>
      <c r="AK338" s="35"/>
      <c r="AL338" s="35"/>
      <c r="AM338" s="35"/>
      <c r="AN338" s="35"/>
      <c r="AO338" s="35"/>
      <c r="AP338" s="35"/>
      <c r="AQ338" s="35"/>
      <c r="AR338" s="35"/>
      <c r="AS338" s="35"/>
      <c r="AT338" s="35"/>
      <c r="AU338" s="35"/>
      <c r="AV338" s="35"/>
      <c r="AW338" s="35"/>
      <c r="AX338" s="35"/>
      <c r="AY338" s="35"/>
      <c r="AZ338" s="35"/>
      <c r="BA338" s="35"/>
      <c r="BB338" s="35"/>
      <c r="BC338" s="35"/>
      <c r="BD338" s="35"/>
      <c r="BE338" s="35"/>
      <c r="BF338" s="35"/>
      <c r="BG338" s="35"/>
      <c r="BH338" s="35"/>
      <c r="BI338" s="35"/>
      <c r="BJ338" s="35"/>
      <c r="BK338" s="35"/>
      <c r="BL338" s="35"/>
      <c r="BM338" s="35"/>
      <c r="BN338" s="35"/>
      <c r="BO338" s="35"/>
      <c r="BP338" s="35"/>
      <c r="BQ338" s="35"/>
    </row>
    <row r="339" spans="1:97" s="32" customFormat="1" ht="14.25" thickBot="1" x14ac:dyDescent="0.2">
      <c r="A339" s="371">
        <v>42808</v>
      </c>
      <c r="B339" s="371" t="s">
        <v>99</v>
      </c>
      <c r="C339" s="311" t="s">
        <v>1079</v>
      </c>
      <c r="D339" s="372">
        <v>43404</v>
      </c>
      <c r="E339" s="311" t="s">
        <v>1890</v>
      </c>
      <c r="F339" s="372">
        <v>42928</v>
      </c>
      <c r="G339" s="311" t="s">
        <v>1081</v>
      </c>
      <c r="H339" s="323"/>
      <c r="I339" s="310" t="s">
        <v>885</v>
      </c>
      <c r="J339" s="311" t="s">
        <v>762</v>
      </c>
      <c r="K339" s="311" t="s">
        <v>764</v>
      </c>
      <c r="L339" s="311"/>
      <c r="M339" s="374">
        <v>950</v>
      </c>
      <c r="N339" s="311"/>
      <c r="O339" s="311" t="s">
        <v>761</v>
      </c>
      <c r="P339" s="260"/>
      <c r="Q339" s="260"/>
      <c r="R339" s="35"/>
      <c r="S339" s="35"/>
      <c r="T339" s="35"/>
      <c r="U339" s="35"/>
      <c r="V339" s="35"/>
      <c r="W339" s="35"/>
      <c r="X339" s="35"/>
      <c r="Y339" s="35"/>
      <c r="Z339" s="35"/>
      <c r="AA339" s="35"/>
      <c r="AB339" s="35"/>
      <c r="AC339" s="35"/>
      <c r="AD339" s="35"/>
      <c r="AE339" s="35"/>
      <c r="AF339" s="35"/>
      <c r="AG339" s="35"/>
      <c r="AH339" s="35"/>
      <c r="AI339" s="35"/>
      <c r="AJ339" s="35"/>
      <c r="AK339" s="35"/>
      <c r="AL339" s="35"/>
      <c r="AM339" s="35"/>
      <c r="AN339" s="35"/>
      <c r="AO339" s="35"/>
      <c r="AP339" s="35"/>
      <c r="AQ339" s="35"/>
      <c r="AR339" s="35"/>
      <c r="AS339" s="35"/>
      <c r="AT339" s="35"/>
      <c r="AU339" s="35"/>
      <c r="AV339" s="35"/>
      <c r="AW339" s="35"/>
      <c r="AX339" s="35"/>
      <c r="AY339" s="35"/>
      <c r="AZ339" s="35"/>
      <c r="BA339" s="35"/>
      <c r="BB339" s="35"/>
      <c r="BC339" s="35"/>
      <c r="BD339" s="35"/>
      <c r="BE339" s="35"/>
      <c r="BF339" s="35"/>
      <c r="BG339" s="35"/>
      <c r="BH339" s="35"/>
      <c r="BI339" s="35"/>
      <c r="BJ339" s="35"/>
      <c r="BK339" s="35"/>
      <c r="BL339" s="35"/>
      <c r="BM339" s="35"/>
      <c r="BN339" s="35"/>
      <c r="BO339" s="35"/>
      <c r="BP339" s="35"/>
      <c r="BQ339" s="35"/>
    </row>
    <row r="340" spans="1:97" s="1069" customFormat="1" ht="13.5" customHeight="1" x14ac:dyDescent="0.15">
      <c r="A340" s="1299">
        <v>42080</v>
      </c>
      <c r="B340" s="1265" t="s">
        <v>10</v>
      </c>
      <c r="C340" s="1265" t="s">
        <v>726</v>
      </c>
      <c r="D340" s="1153"/>
      <c r="E340" s="1154"/>
      <c r="F340" s="1153">
        <v>42789</v>
      </c>
      <c r="G340" s="1154" t="s">
        <v>725</v>
      </c>
      <c r="H340" s="1022"/>
      <c r="I340" s="1262" t="s">
        <v>2052</v>
      </c>
      <c r="J340" s="1402" t="s">
        <v>396</v>
      </c>
      <c r="K340" s="1024" t="s">
        <v>397</v>
      </c>
      <c r="L340" s="1024" t="s">
        <v>398</v>
      </c>
      <c r="M340" s="1424">
        <v>5120</v>
      </c>
      <c r="N340" s="1024"/>
      <c r="O340" s="1265" t="s">
        <v>14</v>
      </c>
      <c r="P340" s="1022"/>
      <c r="Q340" s="1022"/>
      <c r="R340" s="1068"/>
      <c r="S340" s="1068"/>
      <c r="T340" s="1068"/>
      <c r="U340" s="1068"/>
      <c r="V340" s="1068"/>
      <c r="W340" s="1068"/>
      <c r="X340" s="1068"/>
      <c r="Y340" s="1068"/>
      <c r="Z340" s="1068"/>
      <c r="AA340" s="1068"/>
      <c r="AB340" s="1068"/>
      <c r="AC340" s="1068"/>
      <c r="AD340" s="1068"/>
      <c r="AE340" s="1068"/>
      <c r="AF340" s="1068"/>
      <c r="AG340" s="1068"/>
      <c r="AH340" s="1068"/>
      <c r="AI340" s="1068"/>
      <c r="AJ340" s="1068"/>
      <c r="AK340" s="1068"/>
      <c r="AL340" s="1068"/>
      <c r="AM340" s="1068"/>
      <c r="AN340" s="1068"/>
      <c r="AO340" s="1068"/>
      <c r="AP340" s="1068"/>
      <c r="AQ340" s="1068"/>
      <c r="AR340" s="1068"/>
      <c r="AS340" s="1068"/>
      <c r="AT340" s="1068"/>
      <c r="AU340" s="1068"/>
      <c r="AV340" s="1068"/>
      <c r="AW340" s="1068"/>
      <c r="AX340" s="1068"/>
      <c r="AY340" s="1068"/>
      <c r="AZ340" s="1068"/>
      <c r="BA340" s="1068"/>
      <c r="BB340" s="1068"/>
      <c r="BC340" s="1068"/>
      <c r="BD340" s="1068"/>
      <c r="BE340" s="1068"/>
      <c r="BF340" s="1068"/>
      <c r="BG340" s="1068"/>
      <c r="BH340" s="1068"/>
      <c r="BI340" s="1068"/>
      <c r="BJ340" s="1068"/>
      <c r="BK340" s="1068"/>
      <c r="BL340" s="1068"/>
      <c r="BM340" s="1068"/>
      <c r="BN340" s="1068"/>
      <c r="BO340" s="1068"/>
      <c r="BP340" s="1068"/>
      <c r="BQ340" s="1068"/>
    </row>
    <row r="341" spans="1:97" s="1069" customFormat="1" ht="13.5" customHeight="1" x14ac:dyDescent="0.15">
      <c r="A341" s="1300"/>
      <c r="B341" s="1266"/>
      <c r="C341" s="1266"/>
      <c r="D341" s="1104"/>
      <c r="E341" s="1032"/>
      <c r="F341" s="1104"/>
      <c r="G341" s="1032"/>
      <c r="H341" s="1025"/>
      <c r="I341" s="1263"/>
      <c r="J341" s="1403"/>
      <c r="K341" s="1028" t="s">
        <v>399</v>
      </c>
      <c r="L341" s="1028" t="s">
        <v>400</v>
      </c>
      <c r="M341" s="1425"/>
      <c r="N341" s="1028"/>
      <c r="O341" s="1266"/>
      <c r="P341" s="1025"/>
      <c r="Q341" s="1025"/>
      <c r="R341" s="1068"/>
      <c r="S341" s="1068"/>
      <c r="T341" s="1068"/>
      <c r="U341" s="1068"/>
      <c r="V341" s="1068"/>
      <c r="W341" s="1068"/>
      <c r="X341" s="1068"/>
      <c r="Y341" s="1068"/>
      <c r="Z341" s="1068"/>
      <c r="AA341" s="1068"/>
      <c r="AB341" s="1068"/>
      <c r="AC341" s="1068"/>
      <c r="AD341" s="1068"/>
      <c r="AE341" s="1068"/>
      <c r="AF341" s="1068"/>
      <c r="AG341" s="1068"/>
      <c r="AH341" s="1068"/>
      <c r="AI341" s="1068"/>
      <c r="AJ341" s="1068"/>
      <c r="AK341" s="1068"/>
      <c r="AL341" s="1068"/>
      <c r="AM341" s="1068"/>
      <c r="AN341" s="1068"/>
      <c r="AO341" s="1068"/>
      <c r="AP341" s="1068"/>
      <c r="AQ341" s="1068"/>
      <c r="AR341" s="1068"/>
      <c r="AS341" s="1068"/>
      <c r="AT341" s="1068"/>
      <c r="AU341" s="1068"/>
      <c r="AV341" s="1068"/>
      <c r="AW341" s="1068"/>
      <c r="AX341" s="1068"/>
      <c r="AY341" s="1068"/>
      <c r="AZ341" s="1068"/>
      <c r="BA341" s="1068"/>
      <c r="BB341" s="1068"/>
      <c r="BC341" s="1068"/>
      <c r="BD341" s="1068"/>
      <c r="BE341" s="1068"/>
      <c r="BF341" s="1068"/>
      <c r="BG341" s="1068"/>
      <c r="BH341" s="1068"/>
      <c r="BI341" s="1068"/>
      <c r="BJ341" s="1068"/>
      <c r="BK341" s="1068"/>
      <c r="BL341" s="1068"/>
      <c r="BM341" s="1068"/>
      <c r="BN341" s="1068"/>
      <c r="BO341" s="1068"/>
      <c r="BP341" s="1068"/>
      <c r="BQ341" s="1068"/>
    </row>
    <row r="342" spans="1:97" s="1069" customFormat="1" ht="13.5" customHeight="1" x14ac:dyDescent="0.15">
      <c r="A342" s="1300"/>
      <c r="B342" s="1266"/>
      <c r="C342" s="1266"/>
      <c r="D342" s="1104">
        <v>43549</v>
      </c>
      <c r="E342" s="1032" t="s">
        <v>2643</v>
      </c>
      <c r="F342" s="1104"/>
      <c r="G342" s="1032"/>
      <c r="H342" s="1025"/>
      <c r="I342" s="1263"/>
      <c r="J342" s="1403"/>
      <c r="K342" s="1028" t="s">
        <v>401</v>
      </c>
      <c r="L342" s="1028" t="s">
        <v>402</v>
      </c>
      <c r="M342" s="1425"/>
      <c r="N342" s="1028"/>
      <c r="O342" s="1266"/>
      <c r="P342" s="1025"/>
      <c r="Q342" s="1025"/>
      <c r="R342" s="1068"/>
      <c r="S342" s="1068"/>
      <c r="T342" s="1068"/>
      <c r="U342" s="1068"/>
      <c r="V342" s="1068"/>
      <c r="W342" s="1068"/>
      <c r="X342" s="1068"/>
      <c r="Y342" s="1068"/>
      <c r="Z342" s="1068"/>
      <c r="AA342" s="1068"/>
      <c r="AB342" s="1068"/>
      <c r="AC342" s="1068"/>
      <c r="AD342" s="1068"/>
      <c r="AE342" s="1068"/>
      <c r="AF342" s="1068"/>
      <c r="AG342" s="1068"/>
      <c r="AH342" s="1068"/>
      <c r="AI342" s="1068"/>
      <c r="AJ342" s="1068"/>
      <c r="AK342" s="1068"/>
      <c r="AL342" s="1068"/>
      <c r="AM342" s="1068"/>
      <c r="AN342" s="1068"/>
      <c r="AO342" s="1068"/>
      <c r="AP342" s="1068"/>
      <c r="AQ342" s="1068"/>
      <c r="AR342" s="1068"/>
      <c r="AS342" s="1068"/>
      <c r="AT342" s="1068"/>
      <c r="AU342" s="1068"/>
      <c r="AV342" s="1068"/>
      <c r="AW342" s="1068"/>
      <c r="AX342" s="1068"/>
      <c r="AY342" s="1068"/>
      <c r="AZ342" s="1068"/>
      <c r="BA342" s="1068"/>
      <c r="BB342" s="1068"/>
      <c r="BC342" s="1068"/>
      <c r="BD342" s="1068"/>
      <c r="BE342" s="1068"/>
      <c r="BF342" s="1068"/>
      <c r="BG342" s="1068"/>
      <c r="BH342" s="1068"/>
      <c r="BI342" s="1068"/>
      <c r="BJ342" s="1068"/>
      <c r="BK342" s="1068"/>
      <c r="BL342" s="1068"/>
      <c r="BM342" s="1068"/>
      <c r="BN342" s="1068"/>
      <c r="BO342" s="1068"/>
      <c r="BP342" s="1068"/>
      <c r="BQ342" s="1068"/>
    </row>
    <row r="343" spans="1:97" s="1069" customFormat="1" ht="13.5" customHeight="1" x14ac:dyDescent="0.15">
      <c r="A343" s="1300"/>
      <c r="B343" s="1266"/>
      <c r="C343" s="1266"/>
      <c r="D343" s="1104"/>
      <c r="E343" s="1032"/>
      <c r="F343" s="1155"/>
      <c r="G343" s="1156"/>
      <c r="H343" s="1025"/>
      <c r="I343" s="1263"/>
      <c r="J343" s="1403"/>
      <c r="K343" s="1028" t="s">
        <v>403</v>
      </c>
      <c r="L343" s="1028" t="s">
        <v>404</v>
      </c>
      <c r="M343" s="1425"/>
      <c r="N343" s="1028"/>
      <c r="O343" s="1266"/>
      <c r="P343" s="1025"/>
      <c r="Q343" s="1025"/>
      <c r="R343" s="1068"/>
      <c r="S343" s="1068"/>
      <c r="T343" s="1068"/>
      <c r="U343" s="1068"/>
      <c r="V343" s="1068"/>
      <c r="W343" s="1068"/>
      <c r="X343" s="1068"/>
      <c r="Y343" s="1068"/>
      <c r="Z343" s="1068"/>
      <c r="AA343" s="1068"/>
      <c r="AB343" s="1068"/>
      <c r="AC343" s="1068"/>
      <c r="AD343" s="1068"/>
      <c r="AE343" s="1068"/>
      <c r="AF343" s="1068"/>
      <c r="AG343" s="1068"/>
      <c r="AH343" s="1068"/>
      <c r="AI343" s="1068"/>
      <c r="AJ343" s="1068"/>
      <c r="AK343" s="1068"/>
      <c r="AL343" s="1068"/>
      <c r="AM343" s="1068"/>
      <c r="AN343" s="1068"/>
      <c r="AO343" s="1068"/>
      <c r="AP343" s="1068"/>
      <c r="AQ343" s="1068"/>
      <c r="AR343" s="1068"/>
      <c r="AS343" s="1068"/>
      <c r="AT343" s="1068"/>
      <c r="AU343" s="1068"/>
      <c r="AV343" s="1068"/>
      <c r="AW343" s="1068"/>
      <c r="AX343" s="1068"/>
      <c r="AY343" s="1068"/>
      <c r="AZ343" s="1068"/>
      <c r="BA343" s="1068"/>
      <c r="BB343" s="1068"/>
      <c r="BC343" s="1068"/>
      <c r="BD343" s="1068"/>
      <c r="BE343" s="1068"/>
      <c r="BF343" s="1068"/>
      <c r="BG343" s="1068"/>
      <c r="BH343" s="1068"/>
      <c r="BI343" s="1068"/>
      <c r="BJ343" s="1068"/>
      <c r="BK343" s="1068"/>
      <c r="BL343" s="1068"/>
      <c r="BM343" s="1068"/>
      <c r="BN343" s="1068"/>
      <c r="BO343" s="1068"/>
      <c r="BP343" s="1068"/>
      <c r="BQ343" s="1068"/>
    </row>
    <row r="344" spans="1:97" s="1069" customFormat="1" ht="13.5" customHeight="1" x14ac:dyDescent="0.15">
      <c r="A344" s="1147">
        <v>42080</v>
      </c>
      <c r="B344" s="1147" t="s">
        <v>99</v>
      </c>
      <c r="C344" s="1266"/>
      <c r="D344" s="1104">
        <v>43549</v>
      </c>
      <c r="E344" s="1032" t="s">
        <v>2644</v>
      </c>
      <c r="F344" s="1104">
        <v>42789</v>
      </c>
      <c r="G344" s="1032" t="s">
        <v>725</v>
      </c>
      <c r="H344" s="1025"/>
      <c r="I344" s="1056" t="s">
        <v>113</v>
      </c>
      <c r="J344" s="1028" t="s">
        <v>405</v>
      </c>
      <c r="K344" s="1028" t="s">
        <v>406</v>
      </c>
      <c r="L344" s="1028"/>
      <c r="M344" s="1035"/>
      <c r="N344" s="1028"/>
      <c r="O344" s="1266"/>
      <c r="P344" s="1025"/>
      <c r="Q344" s="1025"/>
      <c r="R344" s="1068"/>
      <c r="S344" s="1068"/>
      <c r="T344" s="1068"/>
      <c r="U344" s="1068"/>
      <c r="V344" s="1068"/>
      <c r="W344" s="1068"/>
      <c r="X344" s="1068"/>
      <c r="Y344" s="1068"/>
      <c r="Z344" s="1068"/>
      <c r="AA344" s="1068"/>
      <c r="AB344" s="1068"/>
      <c r="AC344" s="1068"/>
      <c r="AD344" s="1068"/>
      <c r="AE344" s="1068"/>
      <c r="AF344" s="1068"/>
      <c r="AG344" s="1068"/>
      <c r="AH344" s="1068"/>
      <c r="AI344" s="1068"/>
      <c r="AJ344" s="1068"/>
      <c r="AK344" s="1068"/>
      <c r="AL344" s="1068"/>
      <c r="AM344" s="1068"/>
      <c r="AN344" s="1068"/>
      <c r="AO344" s="1068"/>
      <c r="AP344" s="1068"/>
      <c r="AQ344" s="1068"/>
      <c r="AR344" s="1068"/>
      <c r="AS344" s="1068"/>
      <c r="AT344" s="1068"/>
      <c r="AU344" s="1068"/>
      <c r="AV344" s="1068"/>
      <c r="AW344" s="1068"/>
      <c r="AX344" s="1068"/>
      <c r="AY344" s="1068"/>
      <c r="AZ344" s="1068"/>
      <c r="BA344" s="1068"/>
      <c r="BB344" s="1068"/>
      <c r="BC344" s="1068"/>
      <c r="BD344" s="1068"/>
      <c r="BE344" s="1068"/>
      <c r="BF344" s="1068"/>
      <c r="BG344" s="1068"/>
      <c r="BH344" s="1068"/>
      <c r="BI344" s="1068"/>
      <c r="BJ344" s="1068"/>
      <c r="BK344" s="1068"/>
      <c r="BL344" s="1068"/>
      <c r="BM344" s="1068"/>
      <c r="BN344" s="1068"/>
      <c r="BO344" s="1068"/>
      <c r="BP344" s="1068"/>
      <c r="BQ344" s="1068"/>
      <c r="BR344" s="1068"/>
      <c r="BS344" s="1068"/>
      <c r="BT344" s="1068"/>
      <c r="BU344" s="1068"/>
      <c r="BV344" s="1068"/>
      <c r="BW344" s="1068"/>
      <c r="BX344" s="1068"/>
      <c r="BY344" s="1068"/>
      <c r="BZ344" s="1068"/>
      <c r="CA344" s="1068"/>
      <c r="CB344" s="1068"/>
      <c r="CC344" s="1068"/>
      <c r="CD344" s="1068"/>
      <c r="CE344" s="1068"/>
      <c r="CF344" s="1068"/>
      <c r="CG344" s="1068"/>
      <c r="CH344" s="1068"/>
      <c r="CI344" s="1068"/>
      <c r="CJ344" s="1068"/>
      <c r="CK344" s="1068"/>
      <c r="CL344" s="1068"/>
      <c r="CM344" s="1068"/>
      <c r="CN344" s="1068"/>
      <c r="CO344" s="1068"/>
      <c r="CP344" s="1068"/>
      <c r="CQ344" s="1068"/>
      <c r="CR344" s="1068"/>
      <c r="CS344" s="1068"/>
    </row>
    <row r="345" spans="1:97" s="1069" customFormat="1" ht="13.5" customHeight="1" thickBot="1" x14ac:dyDescent="0.2">
      <c r="A345" s="1076">
        <v>42080</v>
      </c>
      <c r="B345" s="1041" t="s">
        <v>99</v>
      </c>
      <c r="C345" s="1041" t="s">
        <v>1140</v>
      </c>
      <c r="D345" s="1126">
        <v>43549</v>
      </c>
      <c r="E345" s="1041" t="s">
        <v>2645</v>
      </c>
      <c r="F345" s="1126">
        <v>42789</v>
      </c>
      <c r="G345" s="1041" t="s">
        <v>725</v>
      </c>
      <c r="H345" s="1043"/>
      <c r="I345" s="1062" t="s">
        <v>122</v>
      </c>
      <c r="J345" s="1041" t="s">
        <v>405</v>
      </c>
      <c r="K345" s="1041" t="s">
        <v>406</v>
      </c>
      <c r="L345" s="1041"/>
      <c r="M345" s="1063"/>
      <c r="N345" s="1041"/>
      <c r="O345" s="1041"/>
      <c r="P345" s="1043"/>
      <c r="Q345" s="1043" t="s">
        <v>432</v>
      </c>
      <c r="R345" s="1068"/>
      <c r="S345" s="1068"/>
      <c r="T345" s="1068"/>
      <c r="U345" s="1068"/>
      <c r="V345" s="1068"/>
      <c r="W345" s="1068"/>
      <c r="X345" s="1068"/>
      <c r="Y345" s="1068"/>
      <c r="Z345" s="1068"/>
      <c r="AA345" s="1068"/>
      <c r="AB345" s="1068"/>
      <c r="AC345" s="1068"/>
      <c r="AD345" s="1068"/>
      <c r="AE345" s="1068"/>
      <c r="AF345" s="1068"/>
      <c r="AG345" s="1068"/>
      <c r="AH345" s="1068"/>
      <c r="AI345" s="1068"/>
      <c r="AJ345" s="1068"/>
      <c r="AK345" s="1068"/>
      <c r="AL345" s="1068"/>
      <c r="AM345" s="1068"/>
      <c r="AN345" s="1068"/>
      <c r="AO345" s="1068"/>
      <c r="AP345" s="1068"/>
      <c r="AQ345" s="1068"/>
      <c r="AR345" s="1068"/>
      <c r="AS345" s="1068"/>
      <c r="AT345" s="1068"/>
      <c r="AU345" s="1068"/>
      <c r="AV345" s="1068"/>
      <c r="AW345" s="1068"/>
      <c r="AX345" s="1068"/>
      <c r="AY345" s="1068"/>
      <c r="AZ345" s="1068"/>
      <c r="BA345" s="1068"/>
      <c r="BB345" s="1068"/>
      <c r="BC345" s="1068"/>
      <c r="BD345" s="1068"/>
      <c r="BE345" s="1068"/>
      <c r="BF345" s="1068"/>
      <c r="BG345" s="1068"/>
      <c r="BH345" s="1068"/>
      <c r="BI345" s="1068"/>
      <c r="BJ345" s="1068"/>
      <c r="BK345" s="1068"/>
      <c r="BL345" s="1068"/>
      <c r="BM345" s="1068"/>
      <c r="BN345" s="1068"/>
      <c r="BO345" s="1068"/>
      <c r="BP345" s="1068"/>
      <c r="BQ345" s="1068"/>
    </row>
    <row r="346" spans="1:97" s="32" customFormat="1" ht="13.5" customHeight="1" thickBot="1" x14ac:dyDescent="0.2">
      <c r="A346" s="1241">
        <v>42808</v>
      </c>
      <c r="B346" s="1244" t="s">
        <v>766</v>
      </c>
      <c r="C346" s="380"/>
      <c r="D346" s="1296">
        <v>42961</v>
      </c>
      <c r="E346" s="380"/>
      <c r="F346" s="1208"/>
      <c r="G346" s="380"/>
      <c r="H346" s="380"/>
      <c r="I346" s="1189" t="s">
        <v>1165</v>
      </c>
      <c r="J346" s="1208" t="s">
        <v>765</v>
      </c>
      <c r="K346" s="341" t="s">
        <v>397</v>
      </c>
      <c r="L346" s="341" t="s">
        <v>600</v>
      </c>
      <c r="M346" s="1256">
        <v>5250</v>
      </c>
      <c r="N346" s="341"/>
      <c r="O346" s="380" t="s">
        <v>14</v>
      </c>
      <c r="P346" s="252"/>
      <c r="Q346" s="252"/>
      <c r="R346" s="35"/>
      <c r="S346" s="35"/>
      <c r="T346" s="35"/>
      <c r="U346" s="35"/>
      <c r="V346" s="35"/>
      <c r="W346" s="35"/>
      <c r="X346" s="35"/>
      <c r="Y346" s="35"/>
      <c r="Z346" s="35"/>
      <c r="AA346" s="35"/>
      <c r="AB346" s="35"/>
      <c r="AC346" s="35"/>
      <c r="AD346" s="35"/>
      <c r="AE346" s="35"/>
      <c r="AF346" s="35"/>
      <c r="AG346" s="35"/>
      <c r="AH346" s="35"/>
      <c r="AI346" s="35"/>
      <c r="AJ346" s="35"/>
      <c r="AK346" s="35"/>
      <c r="AL346" s="35"/>
      <c r="AM346" s="35"/>
      <c r="AN346" s="35"/>
      <c r="AO346" s="35"/>
      <c r="AP346" s="35"/>
      <c r="AQ346" s="35"/>
      <c r="AR346" s="35"/>
      <c r="AS346" s="35"/>
      <c r="AT346" s="35"/>
      <c r="AU346" s="35"/>
      <c r="AV346" s="35"/>
      <c r="AW346" s="35"/>
      <c r="AX346" s="35"/>
      <c r="AY346" s="35"/>
      <c r="AZ346" s="35"/>
      <c r="BA346" s="35"/>
      <c r="BB346" s="35"/>
      <c r="BC346" s="35"/>
      <c r="BD346" s="35"/>
      <c r="BE346" s="35"/>
      <c r="BF346" s="35"/>
      <c r="BG346" s="35"/>
      <c r="BH346" s="35"/>
      <c r="BI346" s="35"/>
      <c r="BJ346" s="35"/>
      <c r="BK346" s="35"/>
      <c r="BL346" s="35"/>
      <c r="BM346" s="35"/>
      <c r="BN346" s="35"/>
      <c r="BO346" s="35"/>
      <c r="BP346" s="35"/>
      <c r="BQ346" s="35"/>
      <c r="BR346" s="35"/>
      <c r="BS346" s="35"/>
      <c r="BT346" s="35"/>
      <c r="BU346" s="35"/>
      <c r="BV346" s="35"/>
      <c r="BW346" s="35"/>
      <c r="BX346" s="35"/>
      <c r="BY346" s="35"/>
      <c r="BZ346" s="35"/>
      <c r="CA346" s="35"/>
      <c r="CB346" s="35"/>
      <c r="CC346" s="35"/>
      <c r="CD346" s="35"/>
      <c r="CE346" s="35"/>
      <c r="CF346" s="35"/>
      <c r="CG346" s="35"/>
      <c r="CH346" s="35"/>
      <c r="CI346" s="35"/>
      <c r="CJ346" s="35"/>
      <c r="CK346" s="35"/>
      <c r="CL346" s="35"/>
      <c r="CM346" s="35"/>
      <c r="CN346" s="35"/>
      <c r="CO346" s="35"/>
      <c r="CP346" s="35"/>
      <c r="CQ346" s="35"/>
      <c r="CR346" s="35"/>
      <c r="CS346" s="35"/>
    </row>
    <row r="347" spans="1:97" s="32" customFormat="1" ht="13.5" customHeight="1" x14ac:dyDescent="0.15">
      <c r="A347" s="1241"/>
      <c r="B347" s="1245"/>
      <c r="C347" s="291"/>
      <c r="D347" s="1209"/>
      <c r="E347" s="291"/>
      <c r="F347" s="1209"/>
      <c r="G347" s="291"/>
      <c r="H347" s="291"/>
      <c r="I347" s="1249"/>
      <c r="J347" s="1209"/>
      <c r="K347" s="267" t="s">
        <v>399</v>
      </c>
      <c r="L347" s="311" t="s">
        <v>400</v>
      </c>
      <c r="M347" s="1257"/>
      <c r="N347" s="267"/>
      <c r="O347" s="291"/>
      <c r="P347" s="255"/>
      <c r="Q347" s="25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  <c r="AB347" s="35"/>
      <c r="AC347" s="35"/>
      <c r="AD347" s="35"/>
      <c r="AE347" s="35"/>
      <c r="AF347" s="35"/>
      <c r="AG347" s="35"/>
      <c r="AH347" s="35"/>
      <c r="AI347" s="35"/>
      <c r="AJ347" s="35"/>
      <c r="AK347" s="35"/>
      <c r="AL347" s="35"/>
      <c r="AM347" s="35"/>
      <c r="AN347" s="35"/>
      <c r="AO347" s="35"/>
      <c r="AP347" s="35"/>
      <c r="AQ347" s="35"/>
      <c r="AR347" s="35"/>
      <c r="AS347" s="35"/>
      <c r="AT347" s="35"/>
      <c r="AU347" s="35"/>
      <c r="AV347" s="35"/>
      <c r="AW347" s="35"/>
      <c r="AX347" s="35"/>
      <c r="AY347" s="35"/>
      <c r="AZ347" s="35"/>
      <c r="BA347" s="35"/>
      <c r="BB347" s="35"/>
      <c r="BC347" s="35"/>
      <c r="BD347" s="35"/>
      <c r="BE347" s="35"/>
      <c r="BF347" s="35"/>
      <c r="BG347" s="35"/>
      <c r="BH347" s="35"/>
      <c r="BI347" s="35"/>
      <c r="BJ347" s="35"/>
      <c r="BK347" s="35"/>
      <c r="BL347" s="35"/>
      <c r="BM347" s="35"/>
      <c r="BN347" s="35"/>
      <c r="BO347" s="35"/>
      <c r="BP347" s="35"/>
      <c r="BQ347" s="35"/>
      <c r="BR347" s="35"/>
      <c r="BS347" s="35"/>
      <c r="BT347" s="35"/>
      <c r="BU347" s="35"/>
      <c r="BV347" s="35"/>
      <c r="BW347" s="35"/>
      <c r="BX347" s="35"/>
      <c r="BY347" s="35"/>
      <c r="BZ347" s="35"/>
      <c r="CA347" s="35"/>
      <c r="CB347" s="35"/>
      <c r="CC347" s="35"/>
      <c r="CD347" s="35"/>
      <c r="CE347" s="35"/>
      <c r="CF347" s="35"/>
      <c r="CG347" s="35"/>
      <c r="CH347" s="35"/>
      <c r="CI347" s="35"/>
      <c r="CJ347" s="35"/>
      <c r="CK347" s="35"/>
      <c r="CL347" s="35"/>
      <c r="CM347" s="35"/>
      <c r="CN347" s="35"/>
      <c r="CO347" s="35"/>
      <c r="CP347" s="35"/>
      <c r="CQ347" s="35"/>
      <c r="CR347" s="35"/>
      <c r="CS347" s="35"/>
    </row>
    <row r="348" spans="1:97" s="32" customFormat="1" ht="13.5" customHeight="1" x14ac:dyDescent="0.15">
      <c r="A348" s="1242"/>
      <c r="B348" s="1245"/>
      <c r="C348" s="291" t="s">
        <v>1175</v>
      </c>
      <c r="D348" s="1209"/>
      <c r="E348" s="291" t="s">
        <v>1176</v>
      </c>
      <c r="F348" s="1209"/>
      <c r="G348" s="291"/>
      <c r="H348" s="291"/>
      <c r="I348" s="1249"/>
      <c r="J348" s="1209"/>
      <c r="K348" s="267" t="s">
        <v>401</v>
      </c>
      <c r="L348" s="311" t="s">
        <v>402</v>
      </c>
      <c r="M348" s="1257"/>
      <c r="N348" s="267"/>
      <c r="O348" s="291"/>
      <c r="P348" s="255"/>
      <c r="Q348" s="25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  <c r="AB348" s="35"/>
      <c r="AC348" s="35"/>
      <c r="AD348" s="35"/>
      <c r="AE348" s="35"/>
      <c r="AF348" s="35"/>
      <c r="AG348" s="35"/>
      <c r="AH348" s="35"/>
      <c r="AI348" s="35"/>
      <c r="AJ348" s="35"/>
      <c r="AK348" s="35"/>
      <c r="AL348" s="35"/>
      <c r="AM348" s="35"/>
      <c r="AN348" s="35"/>
      <c r="AO348" s="35"/>
      <c r="AP348" s="35"/>
      <c r="AQ348" s="35"/>
      <c r="AR348" s="35"/>
      <c r="AS348" s="35"/>
      <c r="AT348" s="35"/>
      <c r="AU348" s="35"/>
      <c r="AV348" s="35"/>
      <c r="AW348" s="35"/>
      <c r="AX348" s="35"/>
      <c r="AY348" s="35"/>
      <c r="AZ348" s="35"/>
      <c r="BA348" s="35"/>
      <c r="BB348" s="35"/>
      <c r="BC348" s="35"/>
      <c r="BD348" s="35"/>
      <c r="BE348" s="35"/>
      <c r="BF348" s="35"/>
      <c r="BG348" s="35"/>
      <c r="BH348" s="35"/>
      <c r="BI348" s="35"/>
      <c r="BJ348" s="35"/>
      <c r="BK348" s="35"/>
      <c r="BL348" s="35"/>
      <c r="BM348" s="35"/>
      <c r="BN348" s="35"/>
      <c r="BO348" s="35"/>
      <c r="BP348" s="35"/>
      <c r="BQ348" s="35"/>
      <c r="BR348" s="35"/>
      <c r="BS348" s="35"/>
      <c r="BT348" s="35"/>
      <c r="BU348" s="35"/>
      <c r="BV348" s="35"/>
      <c r="BW348" s="35"/>
      <c r="BX348" s="35"/>
      <c r="BY348" s="35"/>
      <c r="BZ348" s="35"/>
      <c r="CA348" s="35"/>
      <c r="CB348" s="35"/>
      <c r="CC348" s="35"/>
      <c r="CD348" s="35"/>
      <c r="CE348" s="35"/>
      <c r="CF348" s="35"/>
      <c r="CG348" s="35"/>
      <c r="CH348" s="35"/>
      <c r="CI348" s="35"/>
      <c r="CJ348" s="35"/>
      <c r="CK348" s="35"/>
      <c r="CL348" s="35"/>
      <c r="CM348" s="35"/>
      <c r="CN348" s="35"/>
      <c r="CO348" s="35"/>
      <c r="CP348" s="35"/>
      <c r="CQ348" s="35"/>
      <c r="CR348" s="35"/>
      <c r="CS348" s="35"/>
    </row>
    <row r="349" spans="1:97" s="32" customFormat="1" ht="13.5" customHeight="1" x14ac:dyDescent="0.15">
      <c r="A349" s="1243"/>
      <c r="B349" s="1245"/>
      <c r="C349" s="360"/>
      <c r="D349" s="1210"/>
      <c r="E349" s="360"/>
      <c r="F349" s="1209"/>
      <c r="G349" s="291"/>
      <c r="H349" s="291"/>
      <c r="I349" s="1249"/>
      <c r="J349" s="1210"/>
      <c r="K349" s="267" t="s">
        <v>403</v>
      </c>
      <c r="L349" s="311" t="s">
        <v>404</v>
      </c>
      <c r="M349" s="1257"/>
      <c r="N349" s="267"/>
      <c r="O349" s="360"/>
      <c r="P349" s="255"/>
      <c r="Q349" s="25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  <c r="AB349" s="35"/>
      <c r="AC349" s="35"/>
      <c r="AD349" s="35"/>
      <c r="AE349" s="35"/>
      <c r="AF349" s="35"/>
      <c r="AG349" s="35"/>
      <c r="AH349" s="35"/>
      <c r="AI349" s="35"/>
      <c r="AJ349" s="35"/>
      <c r="AK349" s="35"/>
      <c r="AL349" s="35"/>
      <c r="AM349" s="35"/>
      <c r="AN349" s="35"/>
      <c r="AO349" s="35"/>
      <c r="AP349" s="35"/>
      <c r="AQ349" s="35"/>
      <c r="AR349" s="35"/>
      <c r="AS349" s="35"/>
      <c r="AT349" s="35"/>
      <c r="AU349" s="35"/>
      <c r="AV349" s="35"/>
      <c r="AW349" s="35"/>
      <c r="AX349" s="35"/>
      <c r="AY349" s="35"/>
      <c r="AZ349" s="35"/>
      <c r="BA349" s="35"/>
      <c r="BB349" s="35"/>
      <c r="BC349" s="35"/>
      <c r="BD349" s="35"/>
      <c r="BE349" s="35"/>
      <c r="BF349" s="35"/>
      <c r="BG349" s="35"/>
      <c r="BH349" s="35"/>
      <c r="BI349" s="35"/>
      <c r="BJ349" s="35"/>
      <c r="BK349" s="35"/>
      <c r="BL349" s="35"/>
      <c r="BM349" s="35"/>
      <c r="BN349" s="35"/>
      <c r="BO349" s="35"/>
      <c r="BP349" s="35"/>
      <c r="BQ349" s="35"/>
      <c r="BR349" s="35"/>
      <c r="BS349" s="35"/>
      <c r="BT349" s="35"/>
      <c r="BU349" s="35"/>
      <c r="BV349" s="35"/>
      <c r="BW349" s="35"/>
      <c r="BX349" s="35"/>
      <c r="BY349" s="35"/>
      <c r="BZ349" s="35"/>
      <c r="CA349" s="35"/>
      <c r="CB349" s="35"/>
      <c r="CC349" s="35"/>
      <c r="CD349" s="35"/>
      <c r="CE349" s="35"/>
      <c r="CF349" s="35"/>
      <c r="CG349" s="35"/>
      <c r="CH349" s="35"/>
      <c r="CI349" s="35"/>
      <c r="CJ349" s="35"/>
      <c r="CK349" s="35"/>
      <c r="CL349" s="35"/>
      <c r="CM349" s="35"/>
      <c r="CN349" s="35"/>
      <c r="CO349" s="35"/>
      <c r="CP349" s="35"/>
      <c r="CQ349" s="35"/>
      <c r="CR349" s="35"/>
      <c r="CS349" s="35"/>
    </row>
    <row r="350" spans="1:97" x14ac:dyDescent="0.15">
      <c r="A350" s="371">
        <v>42808</v>
      </c>
      <c r="B350" s="371" t="s">
        <v>99</v>
      </c>
      <c r="C350" s="311" t="s">
        <v>1175</v>
      </c>
      <c r="D350" s="372">
        <v>42961</v>
      </c>
      <c r="E350" s="311" t="s">
        <v>1176</v>
      </c>
      <c r="F350" s="403"/>
      <c r="G350" s="360"/>
      <c r="H350" s="291"/>
      <c r="I350" s="310" t="s">
        <v>1153</v>
      </c>
      <c r="J350" s="311" t="s">
        <v>762</v>
      </c>
      <c r="K350" s="311" t="s">
        <v>764</v>
      </c>
      <c r="L350" s="311"/>
      <c r="M350" s="312">
        <v>950</v>
      </c>
      <c r="N350" s="311"/>
      <c r="O350" s="311" t="s">
        <v>761</v>
      </c>
      <c r="P350" s="255"/>
      <c r="Q350" s="255"/>
    </row>
    <row r="351" spans="1:97" ht="14.25" thickBot="1" x14ac:dyDescent="0.2">
      <c r="A351" s="371">
        <v>42808</v>
      </c>
      <c r="B351" s="371" t="s">
        <v>99</v>
      </c>
      <c r="C351" s="311" t="s">
        <v>1175</v>
      </c>
      <c r="D351" s="372">
        <v>42961</v>
      </c>
      <c r="E351" s="311" t="s">
        <v>1176</v>
      </c>
      <c r="F351" s="372">
        <v>42870</v>
      </c>
      <c r="G351" s="311" t="s">
        <v>1037</v>
      </c>
      <c r="H351" s="360"/>
      <c r="I351" s="310" t="s">
        <v>1133</v>
      </c>
      <c r="J351" s="311" t="s">
        <v>1135</v>
      </c>
      <c r="K351" s="311" t="s">
        <v>1136</v>
      </c>
      <c r="L351" s="311"/>
      <c r="M351" s="374">
        <v>950</v>
      </c>
      <c r="N351" s="311"/>
      <c r="O351" s="311" t="s">
        <v>761</v>
      </c>
      <c r="P351" s="260"/>
      <c r="Q351" s="260"/>
    </row>
    <row r="352" spans="1:97" s="34" customFormat="1" ht="13.5" customHeight="1" thickBot="1" x14ac:dyDescent="0.2">
      <c r="A352" s="1241">
        <v>42808</v>
      </c>
      <c r="B352" s="1244" t="s">
        <v>766</v>
      </c>
      <c r="C352" s="380"/>
      <c r="D352" s="1296">
        <v>42955</v>
      </c>
      <c r="E352" s="380"/>
      <c r="F352" s="1296">
        <v>42870</v>
      </c>
      <c r="G352" s="380"/>
      <c r="H352" s="380"/>
      <c r="I352" s="1189" t="s">
        <v>1333</v>
      </c>
      <c r="J352" s="1208" t="s">
        <v>765</v>
      </c>
      <c r="K352" s="341" t="s">
        <v>397</v>
      </c>
      <c r="L352" s="341" t="s">
        <v>600</v>
      </c>
      <c r="M352" s="1256">
        <v>5250</v>
      </c>
      <c r="N352" s="341"/>
      <c r="O352" s="380" t="s">
        <v>14</v>
      </c>
      <c r="P352" s="1421" t="s">
        <v>1335</v>
      </c>
      <c r="Q352" s="252"/>
      <c r="R352" s="35"/>
      <c r="S352" s="35"/>
      <c r="T352" s="35"/>
      <c r="U352" s="35"/>
      <c r="V352" s="35"/>
      <c r="W352" s="35"/>
      <c r="X352" s="35"/>
      <c r="Y352" s="35"/>
      <c r="Z352" s="35"/>
      <c r="AA352" s="35"/>
      <c r="AB352" s="35"/>
      <c r="AC352" s="35"/>
      <c r="AD352" s="35"/>
      <c r="AE352" s="35"/>
      <c r="AF352" s="35"/>
      <c r="AG352" s="35"/>
      <c r="AH352" s="35"/>
      <c r="AI352" s="35"/>
      <c r="AJ352" s="35"/>
      <c r="AK352" s="35"/>
      <c r="AL352" s="35"/>
      <c r="AM352" s="35"/>
      <c r="AN352" s="35"/>
      <c r="AO352" s="35"/>
      <c r="AP352" s="35"/>
      <c r="AQ352" s="35"/>
      <c r="AR352" s="35"/>
      <c r="AS352" s="35"/>
      <c r="AT352" s="35"/>
      <c r="AU352" s="35"/>
      <c r="AV352" s="35"/>
      <c r="AW352" s="35"/>
      <c r="AX352" s="35"/>
      <c r="AY352" s="35"/>
      <c r="AZ352" s="35"/>
      <c r="BA352" s="35"/>
      <c r="BB352" s="35"/>
      <c r="BC352" s="35"/>
      <c r="BD352" s="35"/>
      <c r="BE352" s="35"/>
      <c r="BF352" s="35"/>
      <c r="BG352" s="35"/>
      <c r="BH352" s="35"/>
      <c r="BI352" s="35"/>
      <c r="BJ352" s="35"/>
      <c r="BK352" s="35"/>
      <c r="BL352" s="35"/>
      <c r="BM352" s="35"/>
      <c r="BN352" s="35"/>
      <c r="BO352" s="35"/>
      <c r="BP352" s="35"/>
      <c r="BQ352" s="35"/>
      <c r="BR352" s="35"/>
      <c r="BS352" s="35"/>
      <c r="BT352" s="35"/>
      <c r="BU352" s="35"/>
      <c r="BV352" s="35"/>
      <c r="BW352" s="35"/>
      <c r="BX352" s="35"/>
      <c r="BY352" s="35"/>
      <c r="BZ352" s="35"/>
      <c r="CA352" s="35"/>
      <c r="CB352" s="35"/>
      <c r="CC352" s="35"/>
      <c r="CD352" s="35"/>
      <c r="CE352" s="35"/>
      <c r="CF352" s="35"/>
      <c r="CG352" s="35"/>
      <c r="CH352" s="35"/>
      <c r="CI352" s="35"/>
      <c r="CJ352" s="35"/>
      <c r="CK352" s="35"/>
      <c r="CL352" s="35"/>
      <c r="CM352" s="35"/>
      <c r="CN352" s="35"/>
      <c r="CO352" s="35"/>
      <c r="CP352" s="35"/>
      <c r="CQ352" s="35"/>
      <c r="CR352" s="33"/>
      <c r="CS352" s="33"/>
    </row>
    <row r="353" spans="1:97" s="34" customFormat="1" ht="13.5" customHeight="1" x14ac:dyDescent="0.15">
      <c r="A353" s="1241"/>
      <c r="B353" s="1245"/>
      <c r="C353" s="291"/>
      <c r="D353" s="1209"/>
      <c r="E353" s="291"/>
      <c r="F353" s="1209"/>
      <c r="G353" s="291"/>
      <c r="H353" s="291"/>
      <c r="I353" s="1249"/>
      <c r="J353" s="1209"/>
      <c r="K353" s="267" t="s">
        <v>399</v>
      </c>
      <c r="L353" s="311" t="s">
        <v>400</v>
      </c>
      <c r="M353" s="1257"/>
      <c r="N353" s="267"/>
      <c r="O353" s="291"/>
      <c r="P353" s="1422"/>
      <c r="Q353" s="25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  <c r="AB353" s="35"/>
      <c r="AC353" s="35"/>
      <c r="AD353" s="35"/>
      <c r="AE353" s="35"/>
      <c r="AF353" s="35"/>
      <c r="AG353" s="35"/>
      <c r="AH353" s="35"/>
      <c r="AI353" s="35"/>
      <c r="AJ353" s="35"/>
      <c r="AK353" s="35"/>
      <c r="AL353" s="35"/>
      <c r="AM353" s="35"/>
      <c r="AN353" s="35"/>
      <c r="AO353" s="35"/>
      <c r="AP353" s="35"/>
      <c r="AQ353" s="35"/>
      <c r="AR353" s="35"/>
      <c r="AS353" s="35"/>
      <c r="AT353" s="35"/>
      <c r="AU353" s="35"/>
      <c r="AV353" s="35"/>
      <c r="AW353" s="35"/>
      <c r="AX353" s="35"/>
      <c r="AY353" s="35"/>
      <c r="AZ353" s="35"/>
      <c r="BA353" s="35"/>
      <c r="BB353" s="35"/>
      <c r="BC353" s="35"/>
      <c r="BD353" s="35"/>
      <c r="BE353" s="35"/>
      <c r="BF353" s="35"/>
      <c r="BG353" s="35"/>
      <c r="BH353" s="35"/>
      <c r="BI353" s="35"/>
      <c r="BJ353" s="35"/>
      <c r="BK353" s="35"/>
      <c r="BL353" s="35"/>
      <c r="BM353" s="35"/>
      <c r="BN353" s="35"/>
      <c r="BO353" s="35"/>
      <c r="BP353" s="35"/>
      <c r="BQ353" s="35"/>
      <c r="BR353" s="35"/>
      <c r="BS353" s="35"/>
      <c r="BT353" s="35"/>
      <c r="BU353" s="35"/>
      <c r="BV353" s="35"/>
      <c r="BW353" s="35"/>
      <c r="BX353" s="35"/>
      <c r="BY353" s="35"/>
      <c r="BZ353" s="35"/>
      <c r="CA353" s="35"/>
      <c r="CB353" s="35"/>
      <c r="CC353" s="35"/>
      <c r="CD353" s="35"/>
      <c r="CE353" s="35"/>
      <c r="CF353" s="35"/>
      <c r="CG353" s="35"/>
      <c r="CH353" s="35"/>
      <c r="CI353" s="35"/>
      <c r="CJ353" s="35"/>
      <c r="CK353" s="35"/>
      <c r="CL353" s="35"/>
      <c r="CM353" s="35"/>
      <c r="CN353" s="35"/>
      <c r="CO353" s="35"/>
      <c r="CP353" s="35"/>
      <c r="CQ353" s="35"/>
      <c r="CR353" s="33"/>
      <c r="CS353" s="33"/>
    </row>
    <row r="354" spans="1:97" s="34" customFormat="1" ht="13.5" customHeight="1" x14ac:dyDescent="0.15">
      <c r="A354" s="1242"/>
      <c r="B354" s="1245"/>
      <c r="C354" s="291" t="s">
        <v>1168</v>
      </c>
      <c r="D354" s="1209"/>
      <c r="E354" s="291" t="s">
        <v>1169</v>
      </c>
      <c r="F354" s="1209"/>
      <c r="G354" s="291" t="s">
        <v>1037</v>
      </c>
      <c r="H354" s="291"/>
      <c r="I354" s="1249"/>
      <c r="J354" s="1209"/>
      <c r="K354" s="267" t="s">
        <v>401</v>
      </c>
      <c r="L354" s="311" t="s">
        <v>402</v>
      </c>
      <c r="M354" s="1257"/>
      <c r="N354" s="267"/>
      <c r="O354" s="291"/>
      <c r="P354" s="1422"/>
      <c r="Q354" s="25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  <c r="AB354" s="35"/>
      <c r="AC354" s="35"/>
      <c r="AD354" s="35"/>
      <c r="AE354" s="35"/>
      <c r="AF354" s="35"/>
      <c r="AG354" s="35"/>
      <c r="AH354" s="35"/>
      <c r="AI354" s="35"/>
      <c r="AJ354" s="35"/>
      <c r="AK354" s="35"/>
      <c r="AL354" s="35"/>
      <c r="AM354" s="35"/>
      <c r="AN354" s="35"/>
      <c r="AO354" s="35"/>
      <c r="AP354" s="35"/>
      <c r="AQ354" s="35"/>
      <c r="AR354" s="35"/>
      <c r="AS354" s="35"/>
      <c r="AT354" s="35"/>
      <c r="AU354" s="35"/>
      <c r="AV354" s="35"/>
      <c r="AW354" s="35"/>
      <c r="AX354" s="35"/>
      <c r="AY354" s="35"/>
      <c r="AZ354" s="35"/>
      <c r="BA354" s="35"/>
      <c r="BB354" s="35"/>
      <c r="BC354" s="35"/>
      <c r="BD354" s="35"/>
      <c r="BE354" s="35"/>
      <c r="BF354" s="35"/>
      <c r="BG354" s="35"/>
      <c r="BH354" s="35"/>
      <c r="BI354" s="35"/>
      <c r="BJ354" s="35"/>
      <c r="BK354" s="35"/>
      <c r="BL354" s="35"/>
      <c r="BM354" s="35"/>
      <c r="BN354" s="35"/>
      <c r="BO354" s="35"/>
      <c r="BP354" s="35"/>
      <c r="BQ354" s="35"/>
      <c r="BR354" s="35"/>
      <c r="BS354" s="35"/>
      <c r="BT354" s="35"/>
      <c r="BU354" s="35"/>
      <c r="BV354" s="35"/>
      <c r="BW354" s="35"/>
      <c r="BX354" s="35"/>
      <c r="BY354" s="35"/>
      <c r="BZ354" s="35"/>
      <c r="CA354" s="35"/>
      <c r="CB354" s="35"/>
      <c r="CC354" s="35"/>
      <c r="CD354" s="35"/>
      <c r="CE354" s="35"/>
      <c r="CF354" s="35"/>
      <c r="CG354" s="35"/>
      <c r="CH354" s="35"/>
      <c r="CI354" s="35"/>
      <c r="CJ354" s="35"/>
      <c r="CK354" s="35"/>
      <c r="CL354" s="35"/>
      <c r="CM354" s="35"/>
      <c r="CN354" s="35"/>
      <c r="CO354" s="35"/>
      <c r="CP354" s="35"/>
      <c r="CQ354" s="35"/>
      <c r="CR354" s="33"/>
      <c r="CS354" s="33"/>
    </row>
    <row r="355" spans="1:97" s="34" customFormat="1" ht="13.5" customHeight="1" x14ac:dyDescent="0.15">
      <c r="A355" s="1243"/>
      <c r="B355" s="1245"/>
      <c r="C355" s="360"/>
      <c r="D355" s="1210"/>
      <c r="E355" s="360"/>
      <c r="F355" s="1210"/>
      <c r="G355" s="360"/>
      <c r="H355" s="291"/>
      <c r="I355" s="1249"/>
      <c r="J355" s="1210"/>
      <c r="K355" s="267" t="s">
        <v>403</v>
      </c>
      <c r="L355" s="311" t="s">
        <v>404</v>
      </c>
      <c r="M355" s="1257"/>
      <c r="N355" s="267"/>
      <c r="O355" s="360"/>
      <c r="P355" s="1422"/>
      <c r="Q355" s="25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  <c r="AB355" s="35"/>
      <c r="AC355" s="35"/>
      <c r="AD355" s="35"/>
      <c r="AE355" s="35"/>
      <c r="AF355" s="35"/>
      <c r="AG355" s="35"/>
      <c r="AH355" s="35"/>
      <c r="AI355" s="35"/>
      <c r="AJ355" s="35"/>
      <c r="AK355" s="35"/>
      <c r="AL355" s="35"/>
      <c r="AM355" s="35"/>
      <c r="AN355" s="35"/>
      <c r="AO355" s="35"/>
      <c r="AP355" s="35"/>
      <c r="AQ355" s="35"/>
      <c r="AR355" s="35"/>
      <c r="AS355" s="35"/>
      <c r="AT355" s="35"/>
      <c r="AU355" s="35"/>
      <c r="AV355" s="35"/>
      <c r="AW355" s="35"/>
      <c r="AX355" s="35"/>
      <c r="AY355" s="35"/>
      <c r="AZ355" s="35"/>
      <c r="BA355" s="35"/>
      <c r="BB355" s="35"/>
      <c r="BC355" s="35"/>
      <c r="BD355" s="35"/>
      <c r="BE355" s="35"/>
      <c r="BF355" s="35"/>
      <c r="BG355" s="35"/>
      <c r="BH355" s="35"/>
      <c r="BI355" s="35"/>
      <c r="BJ355" s="35"/>
      <c r="BK355" s="35"/>
      <c r="BL355" s="35"/>
      <c r="BM355" s="35"/>
      <c r="BN355" s="35"/>
      <c r="BO355" s="35"/>
      <c r="BP355" s="35"/>
      <c r="BQ355" s="35"/>
      <c r="BR355" s="35"/>
      <c r="BS355" s="35"/>
      <c r="BT355" s="35"/>
      <c r="BU355" s="35"/>
      <c r="BV355" s="35"/>
      <c r="BW355" s="35"/>
      <c r="BX355" s="35"/>
      <c r="BY355" s="35"/>
      <c r="BZ355" s="35"/>
      <c r="CA355" s="35"/>
      <c r="CB355" s="35"/>
      <c r="CC355" s="35"/>
      <c r="CD355" s="35"/>
      <c r="CE355" s="35"/>
      <c r="CF355" s="35"/>
      <c r="CG355" s="35"/>
      <c r="CH355" s="35"/>
      <c r="CI355" s="35"/>
      <c r="CJ355" s="35"/>
      <c r="CK355" s="35"/>
      <c r="CL355" s="35"/>
      <c r="CM355" s="35"/>
      <c r="CN355" s="35"/>
      <c r="CO355" s="35"/>
      <c r="CP355" s="35"/>
      <c r="CQ355" s="35"/>
      <c r="CR355" s="33"/>
      <c r="CS355" s="33"/>
    </row>
    <row r="356" spans="1:97" x14ac:dyDescent="0.15">
      <c r="A356" s="371">
        <v>42808</v>
      </c>
      <c r="B356" s="371" t="s">
        <v>99</v>
      </c>
      <c r="C356" s="311" t="s">
        <v>1163</v>
      </c>
      <c r="D356" s="372">
        <v>42955</v>
      </c>
      <c r="E356" s="311" t="s">
        <v>1164</v>
      </c>
      <c r="F356" s="428"/>
      <c r="G356" s="427"/>
      <c r="H356" s="291"/>
      <c r="I356" s="310" t="s">
        <v>895</v>
      </c>
      <c r="J356" s="311" t="s">
        <v>762</v>
      </c>
      <c r="K356" s="311" t="s">
        <v>764</v>
      </c>
      <c r="L356" s="311"/>
      <c r="M356" s="374">
        <v>950</v>
      </c>
      <c r="N356" s="311"/>
      <c r="O356" s="311" t="s">
        <v>761</v>
      </c>
      <c r="P356" s="255"/>
      <c r="Q356" s="255"/>
    </row>
    <row r="357" spans="1:97" ht="14.25" thickBot="1" x14ac:dyDescent="0.2">
      <c r="A357" s="371">
        <v>42808</v>
      </c>
      <c r="B357" s="371" t="s">
        <v>99</v>
      </c>
      <c r="C357" s="311" t="s">
        <v>1163</v>
      </c>
      <c r="D357" s="372">
        <v>42955</v>
      </c>
      <c r="E357" s="311" t="s">
        <v>1164</v>
      </c>
      <c r="F357" s="407"/>
      <c r="G357" s="323"/>
      <c r="H357" s="323"/>
      <c r="I357" s="310" t="s">
        <v>1145</v>
      </c>
      <c r="J357" s="311" t="s">
        <v>762</v>
      </c>
      <c r="K357" s="311" t="s">
        <v>764</v>
      </c>
      <c r="L357" s="311"/>
      <c r="M357" s="374">
        <v>950</v>
      </c>
      <c r="N357" s="311"/>
      <c r="O357" s="311" t="s">
        <v>761</v>
      </c>
      <c r="P357" s="260"/>
      <c r="Q357" s="260"/>
    </row>
    <row r="358" spans="1:97" s="34" customFormat="1" ht="13.5" customHeight="1" thickBot="1" x14ac:dyDescent="0.2">
      <c r="A358" s="1241">
        <v>42808</v>
      </c>
      <c r="B358" s="1244" t="s">
        <v>766</v>
      </c>
      <c r="C358" s="380"/>
      <c r="D358" s="1309">
        <v>43409</v>
      </c>
      <c r="E358" s="380"/>
      <c r="F358" s="1309">
        <v>42968</v>
      </c>
      <c r="G358" s="380"/>
      <c r="H358" s="380"/>
      <c r="I358" s="1189" t="s">
        <v>806</v>
      </c>
      <c r="J358" s="1208" t="s">
        <v>765</v>
      </c>
      <c r="K358" s="341" t="s">
        <v>397</v>
      </c>
      <c r="L358" s="341" t="s">
        <v>600</v>
      </c>
      <c r="M358" s="1256">
        <v>5250</v>
      </c>
      <c r="N358" s="341"/>
      <c r="O358" s="380" t="s">
        <v>14</v>
      </c>
      <c r="P358" s="252"/>
      <c r="Q358" s="252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  <c r="AD358" s="35"/>
      <c r="AE358" s="35"/>
      <c r="AF358" s="35"/>
      <c r="AG358" s="35"/>
      <c r="AH358" s="35"/>
      <c r="AI358" s="35"/>
      <c r="AJ358" s="35"/>
      <c r="AK358" s="35"/>
      <c r="AL358" s="35"/>
      <c r="AM358" s="35"/>
      <c r="AN358" s="35"/>
      <c r="AO358" s="35"/>
      <c r="AP358" s="35"/>
      <c r="AQ358" s="35"/>
      <c r="AR358" s="35"/>
      <c r="AS358" s="35"/>
      <c r="AT358" s="35"/>
      <c r="AU358" s="35"/>
      <c r="AV358" s="35"/>
      <c r="AW358" s="35"/>
      <c r="AX358" s="35"/>
      <c r="AY358" s="35"/>
      <c r="AZ358" s="35"/>
      <c r="BA358" s="35"/>
      <c r="BB358" s="35"/>
      <c r="BC358" s="35"/>
      <c r="BD358" s="35"/>
      <c r="BE358" s="35"/>
      <c r="BF358" s="35"/>
      <c r="BG358" s="35"/>
      <c r="BH358" s="35"/>
      <c r="BI358" s="35"/>
      <c r="BJ358" s="35"/>
      <c r="BK358" s="35"/>
      <c r="BL358" s="35"/>
      <c r="BM358" s="35"/>
      <c r="BN358" s="35"/>
      <c r="BO358" s="35"/>
      <c r="BP358" s="35"/>
      <c r="BQ358" s="35"/>
      <c r="BR358" s="35"/>
      <c r="BS358" s="35"/>
      <c r="BT358" s="35"/>
      <c r="BU358" s="35"/>
      <c r="BV358" s="35"/>
      <c r="BW358" s="35"/>
      <c r="BX358" s="35"/>
      <c r="BY358" s="35"/>
      <c r="BZ358" s="35"/>
      <c r="CA358" s="35"/>
      <c r="CB358" s="35"/>
      <c r="CC358" s="35"/>
      <c r="CD358" s="35"/>
      <c r="CE358" s="35"/>
      <c r="CF358" s="35"/>
      <c r="CG358" s="35"/>
      <c r="CH358" s="35"/>
      <c r="CI358" s="35"/>
      <c r="CJ358" s="35"/>
      <c r="CK358" s="35"/>
      <c r="CL358" s="35"/>
      <c r="CM358" s="35"/>
      <c r="CN358" s="35"/>
      <c r="CO358" s="35"/>
      <c r="CP358" s="35"/>
      <c r="CQ358" s="35"/>
      <c r="CR358" s="33"/>
      <c r="CS358" s="33"/>
    </row>
    <row r="359" spans="1:97" s="34" customFormat="1" ht="13.5" customHeight="1" x14ac:dyDescent="0.15">
      <c r="A359" s="1241"/>
      <c r="B359" s="1245"/>
      <c r="C359" s="291"/>
      <c r="D359" s="1310"/>
      <c r="E359" s="291"/>
      <c r="F359" s="1310"/>
      <c r="G359" s="291"/>
      <c r="H359" s="291"/>
      <c r="I359" s="1249"/>
      <c r="J359" s="1209"/>
      <c r="K359" s="267" t="s">
        <v>399</v>
      </c>
      <c r="L359" s="311" t="s">
        <v>400</v>
      </c>
      <c r="M359" s="1257"/>
      <c r="N359" s="267"/>
      <c r="O359" s="291"/>
      <c r="P359" s="255"/>
      <c r="Q359" s="25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  <c r="AB359" s="35"/>
      <c r="AC359" s="35"/>
      <c r="AD359" s="35"/>
      <c r="AE359" s="35"/>
      <c r="AF359" s="35"/>
      <c r="AG359" s="35"/>
      <c r="AH359" s="35"/>
      <c r="AI359" s="35"/>
      <c r="AJ359" s="35"/>
      <c r="AK359" s="35"/>
      <c r="AL359" s="35"/>
      <c r="AM359" s="35"/>
      <c r="AN359" s="35"/>
      <c r="AO359" s="35"/>
      <c r="AP359" s="35"/>
      <c r="AQ359" s="35"/>
      <c r="AR359" s="35"/>
      <c r="AS359" s="35"/>
      <c r="AT359" s="35"/>
      <c r="AU359" s="35"/>
      <c r="AV359" s="35"/>
      <c r="AW359" s="35"/>
      <c r="AX359" s="35"/>
      <c r="AY359" s="35"/>
      <c r="AZ359" s="35"/>
      <c r="BA359" s="35"/>
      <c r="BB359" s="35"/>
      <c r="BC359" s="35"/>
      <c r="BD359" s="35"/>
      <c r="BE359" s="35"/>
      <c r="BF359" s="35"/>
      <c r="BG359" s="35"/>
      <c r="BH359" s="35"/>
      <c r="BI359" s="35"/>
      <c r="BJ359" s="35"/>
      <c r="BK359" s="35"/>
      <c r="BL359" s="35"/>
      <c r="BM359" s="35"/>
      <c r="BN359" s="35"/>
      <c r="BO359" s="35"/>
      <c r="BP359" s="35"/>
      <c r="BQ359" s="35"/>
      <c r="BR359" s="35"/>
      <c r="BS359" s="35"/>
      <c r="BT359" s="35"/>
      <c r="BU359" s="35"/>
      <c r="BV359" s="35"/>
      <c r="BW359" s="35"/>
      <c r="BX359" s="35"/>
      <c r="BY359" s="35"/>
      <c r="BZ359" s="35"/>
      <c r="CA359" s="35"/>
      <c r="CB359" s="35"/>
      <c r="CC359" s="35"/>
      <c r="CD359" s="35"/>
      <c r="CE359" s="35"/>
      <c r="CF359" s="35"/>
      <c r="CG359" s="35"/>
      <c r="CH359" s="35"/>
      <c r="CI359" s="35"/>
      <c r="CJ359" s="35"/>
      <c r="CK359" s="35"/>
      <c r="CL359" s="35"/>
      <c r="CM359" s="35"/>
      <c r="CN359" s="35"/>
      <c r="CO359" s="35"/>
      <c r="CP359" s="35"/>
      <c r="CQ359" s="35"/>
      <c r="CR359" s="33"/>
      <c r="CS359" s="33"/>
    </row>
    <row r="360" spans="1:97" s="34" customFormat="1" ht="13.5" customHeight="1" x14ac:dyDescent="0.15">
      <c r="A360" s="1242"/>
      <c r="B360" s="1245"/>
      <c r="C360" s="291" t="s">
        <v>1185</v>
      </c>
      <c r="D360" s="1310"/>
      <c r="E360" s="291"/>
      <c r="F360" s="1310"/>
      <c r="G360" s="291" t="s">
        <v>1186</v>
      </c>
      <c r="H360" s="291"/>
      <c r="I360" s="1249"/>
      <c r="J360" s="1209"/>
      <c r="K360" s="267" t="s">
        <v>401</v>
      </c>
      <c r="L360" s="311" t="s">
        <v>402</v>
      </c>
      <c r="M360" s="1257"/>
      <c r="N360" s="267"/>
      <c r="O360" s="291"/>
      <c r="P360" s="255"/>
      <c r="Q360" s="25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  <c r="AB360" s="35"/>
      <c r="AC360" s="35"/>
      <c r="AD360" s="35"/>
      <c r="AE360" s="35"/>
      <c r="AF360" s="35"/>
      <c r="AG360" s="35"/>
      <c r="AH360" s="35"/>
      <c r="AI360" s="35"/>
      <c r="AJ360" s="35"/>
      <c r="AK360" s="35"/>
      <c r="AL360" s="35"/>
      <c r="AM360" s="35"/>
      <c r="AN360" s="35"/>
      <c r="AO360" s="35"/>
      <c r="AP360" s="35"/>
      <c r="AQ360" s="35"/>
      <c r="AR360" s="35"/>
      <c r="AS360" s="35"/>
      <c r="AT360" s="35"/>
      <c r="AU360" s="35"/>
      <c r="AV360" s="35"/>
      <c r="AW360" s="35"/>
      <c r="AX360" s="35"/>
      <c r="AY360" s="35"/>
      <c r="AZ360" s="35"/>
      <c r="BA360" s="35"/>
      <c r="BB360" s="35"/>
      <c r="BC360" s="35"/>
      <c r="BD360" s="35"/>
      <c r="BE360" s="35"/>
      <c r="BF360" s="35"/>
      <c r="BG360" s="35"/>
      <c r="BH360" s="35"/>
      <c r="BI360" s="35"/>
      <c r="BJ360" s="35"/>
      <c r="BK360" s="35"/>
      <c r="BL360" s="35"/>
      <c r="BM360" s="35"/>
      <c r="BN360" s="35"/>
      <c r="BO360" s="35"/>
      <c r="BP360" s="35"/>
      <c r="BQ360" s="35"/>
      <c r="BR360" s="35"/>
      <c r="BS360" s="35"/>
      <c r="BT360" s="35"/>
      <c r="BU360" s="35"/>
      <c r="BV360" s="35"/>
      <c r="BW360" s="35"/>
      <c r="BX360" s="35"/>
      <c r="BY360" s="35"/>
      <c r="BZ360" s="35"/>
      <c r="CA360" s="35"/>
      <c r="CB360" s="35"/>
      <c r="CC360" s="35"/>
      <c r="CD360" s="35"/>
      <c r="CE360" s="35"/>
      <c r="CF360" s="35"/>
      <c r="CG360" s="35"/>
      <c r="CH360" s="35"/>
      <c r="CI360" s="35"/>
      <c r="CJ360" s="35"/>
      <c r="CK360" s="35"/>
      <c r="CL360" s="35"/>
      <c r="CM360" s="35"/>
      <c r="CN360" s="35"/>
      <c r="CO360" s="35"/>
      <c r="CP360" s="35"/>
      <c r="CQ360" s="35"/>
      <c r="CR360" s="33"/>
      <c r="CS360" s="33"/>
    </row>
    <row r="361" spans="1:97" s="34" customFormat="1" ht="13.5" customHeight="1" thickBot="1" x14ac:dyDescent="0.2">
      <c r="A361" s="1243"/>
      <c r="B361" s="1245"/>
      <c r="C361" s="360"/>
      <c r="D361" s="1336"/>
      <c r="E361" s="360" t="s">
        <v>1904</v>
      </c>
      <c r="F361" s="1336"/>
      <c r="G361" s="360"/>
      <c r="H361" s="360"/>
      <c r="I361" s="1249"/>
      <c r="J361" s="1210"/>
      <c r="K361" s="267" t="s">
        <v>403</v>
      </c>
      <c r="L361" s="311" t="s">
        <v>404</v>
      </c>
      <c r="M361" s="1257"/>
      <c r="N361" s="267"/>
      <c r="O361" s="360"/>
      <c r="P361" s="255"/>
      <c r="Q361" s="25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  <c r="AC361" s="35"/>
      <c r="AD361" s="35"/>
      <c r="AE361" s="35"/>
      <c r="AF361" s="35"/>
      <c r="AG361" s="35"/>
      <c r="AH361" s="35"/>
      <c r="AI361" s="35"/>
      <c r="AJ361" s="35"/>
      <c r="AK361" s="35"/>
      <c r="AL361" s="35"/>
      <c r="AM361" s="35"/>
      <c r="AN361" s="35"/>
      <c r="AO361" s="35"/>
      <c r="AP361" s="35"/>
      <c r="AQ361" s="35"/>
      <c r="AR361" s="35"/>
      <c r="AS361" s="35"/>
      <c r="AT361" s="35"/>
      <c r="AU361" s="35"/>
      <c r="AV361" s="35"/>
      <c r="AW361" s="35"/>
      <c r="AX361" s="35"/>
      <c r="AY361" s="35"/>
      <c r="AZ361" s="35"/>
      <c r="BA361" s="35"/>
      <c r="BB361" s="35"/>
      <c r="BC361" s="35"/>
      <c r="BD361" s="35"/>
      <c r="BE361" s="35"/>
      <c r="BF361" s="35"/>
      <c r="BG361" s="35"/>
      <c r="BH361" s="35"/>
      <c r="BI361" s="35"/>
      <c r="BJ361" s="35"/>
      <c r="BK361" s="35"/>
      <c r="BL361" s="35"/>
      <c r="BM361" s="35"/>
      <c r="BN361" s="35"/>
      <c r="BO361" s="35"/>
      <c r="BP361" s="35"/>
      <c r="BQ361" s="35"/>
      <c r="BR361" s="35"/>
      <c r="BS361" s="35"/>
      <c r="BT361" s="35"/>
      <c r="BU361" s="35"/>
      <c r="BV361" s="35"/>
      <c r="BW361" s="35"/>
      <c r="BX361" s="35"/>
      <c r="BY361" s="35"/>
      <c r="BZ361" s="35"/>
      <c r="CA361" s="35"/>
      <c r="CB361" s="35"/>
      <c r="CC361" s="35"/>
      <c r="CD361" s="35"/>
      <c r="CE361" s="35"/>
      <c r="CF361" s="35"/>
      <c r="CG361" s="35"/>
      <c r="CH361" s="35"/>
      <c r="CI361" s="35"/>
      <c r="CJ361" s="35"/>
      <c r="CK361" s="35"/>
      <c r="CL361" s="35"/>
      <c r="CM361" s="35"/>
      <c r="CN361" s="35"/>
      <c r="CO361" s="35"/>
      <c r="CP361" s="35"/>
      <c r="CQ361" s="35"/>
      <c r="CR361" s="33"/>
      <c r="CS361" s="33"/>
    </row>
    <row r="362" spans="1:97" ht="14.25" thickBot="1" x14ac:dyDescent="0.2">
      <c r="A362" s="716">
        <v>42808</v>
      </c>
      <c r="B362" s="716" t="s">
        <v>99</v>
      </c>
      <c r="C362" s="717" t="s">
        <v>1845</v>
      </c>
      <c r="D362" s="717">
        <v>43564</v>
      </c>
      <c r="E362" s="714" t="s">
        <v>2712</v>
      </c>
      <c r="F362" s="717">
        <v>42823</v>
      </c>
      <c r="G362" s="714" t="s">
        <v>1846</v>
      </c>
      <c r="H362" s="714"/>
      <c r="I362" s="713" t="s">
        <v>1847</v>
      </c>
      <c r="J362" s="714" t="s">
        <v>762</v>
      </c>
      <c r="K362" s="714" t="s">
        <v>764</v>
      </c>
      <c r="L362" s="714"/>
      <c r="M362" s="719">
        <v>950</v>
      </c>
      <c r="N362" s="714"/>
      <c r="O362" s="714" t="s">
        <v>761</v>
      </c>
      <c r="P362" s="710"/>
      <c r="Q362" s="710"/>
    </row>
    <row r="363" spans="1:97" x14ac:dyDescent="0.15">
      <c r="A363" s="371">
        <v>42808</v>
      </c>
      <c r="B363" s="371" t="s">
        <v>99</v>
      </c>
      <c r="C363" s="311" t="s">
        <v>1185</v>
      </c>
      <c r="D363" s="372">
        <v>43409</v>
      </c>
      <c r="E363" s="311" t="s">
        <v>1904</v>
      </c>
      <c r="F363" s="372">
        <v>42968</v>
      </c>
      <c r="G363" s="311" t="s">
        <v>1186</v>
      </c>
      <c r="H363" s="311"/>
      <c r="I363" s="310" t="s">
        <v>1151</v>
      </c>
      <c r="J363" s="311" t="s">
        <v>762</v>
      </c>
      <c r="K363" s="311" t="s">
        <v>764</v>
      </c>
      <c r="L363" s="311"/>
      <c r="M363" s="374">
        <v>950</v>
      </c>
      <c r="N363" s="311"/>
      <c r="O363" s="311" t="s">
        <v>761</v>
      </c>
      <c r="P363" s="255"/>
      <c r="Q363" s="255"/>
    </row>
    <row r="364" spans="1:97" ht="14.25" thickBot="1" x14ac:dyDescent="0.2">
      <c r="A364" s="775">
        <v>42808</v>
      </c>
      <c r="B364" s="775" t="s">
        <v>99</v>
      </c>
      <c r="C364" s="776" t="s">
        <v>1185</v>
      </c>
      <c r="D364" s="777">
        <v>43409</v>
      </c>
      <c r="E364" s="776" t="s">
        <v>1903</v>
      </c>
      <c r="F364" s="777">
        <v>42968</v>
      </c>
      <c r="G364" s="776" t="s">
        <v>1186</v>
      </c>
      <c r="H364" s="776"/>
      <c r="I364" s="778" t="s">
        <v>1152</v>
      </c>
      <c r="J364" s="776" t="s">
        <v>762</v>
      </c>
      <c r="K364" s="776" t="s">
        <v>764</v>
      </c>
      <c r="L364" s="776"/>
      <c r="M364" s="779">
        <v>950</v>
      </c>
      <c r="N364" s="776"/>
      <c r="O364" s="776" t="s">
        <v>761</v>
      </c>
      <c r="P364" s="780" t="s">
        <v>2709</v>
      </c>
      <c r="Q364" s="780"/>
    </row>
    <row r="365" spans="1:97" x14ac:dyDescent="0.15">
      <c r="A365" s="1195">
        <v>42475</v>
      </c>
      <c r="B365" s="1187" t="s">
        <v>10</v>
      </c>
      <c r="C365" s="1187" t="s">
        <v>288</v>
      </c>
      <c r="D365" s="1195">
        <v>42971</v>
      </c>
      <c r="E365" s="1187" t="s">
        <v>1188</v>
      </c>
      <c r="F365" s="1221">
        <v>42682</v>
      </c>
      <c r="G365" s="1187" t="s">
        <v>1190</v>
      </c>
      <c r="H365" s="252"/>
      <c r="I365" s="1189" t="s">
        <v>69</v>
      </c>
      <c r="J365" s="1192" t="s">
        <v>396</v>
      </c>
      <c r="K365" s="261" t="s">
        <v>397</v>
      </c>
      <c r="L365" s="261" t="s">
        <v>398</v>
      </c>
      <c r="M365" s="1388">
        <v>5120</v>
      </c>
      <c r="N365" s="261"/>
      <c r="O365" s="1187" t="s">
        <v>14</v>
      </c>
      <c r="P365" s="252"/>
      <c r="Q365" s="252"/>
    </row>
    <row r="366" spans="1:97" x14ac:dyDescent="0.15">
      <c r="A366" s="1196"/>
      <c r="B366" s="1188"/>
      <c r="C366" s="1188"/>
      <c r="D366" s="1196"/>
      <c r="E366" s="1188"/>
      <c r="F366" s="1222"/>
      <c r="G366" s="1188"/>
      <c r="H366" s="255"/>
      <c r="I366" s="1190"/>
      <c r="J366" s="1193"/>
      <c r="K366" s="303" t="s">
        <v>399</v>
      </c>
      <c r="L366" s="303" t="s">
        <v>400</v>
      </c>
      <c r="M366" s="1389"/>
      <c r="N366" s="303"/>
      <c r="O366" s="1188"/>
      <c r="P366" s="255"/>
      <c r="Q366" s="255"/>
    </row>
    <row r="367" spans="1:97" x14ac:dyDescent="0.15">
      <c r="A367" s="1196"/>
      <c r="B367" s="1188"/>
      <c r="C367" s="1188"/>
      <c r="D367" s="1196"/>
      <c r="E367" s="1188"/>
      <c r="F367" s="1222"/>
      <c r="G367" s="1188"/>
      <c r="H367" s="255"/>
      <c r="I367" s="1190"/>
      <c r="J367" s="1193"/>
      <c r="K367" s="303" t="s">
        <v>401</v>
      </c>
      <c r="L367" s="303" t="s">
        <v>402</v>
      </c>
      <c r="M367" s="1389"/>
      <c r="N367" s="303"/>
      <c r="O367" s="1188"/>
      <c r="P367" s="255"/>
      <c r="Q367" s="255"/>
    </row>
    <row r="368" spans="1:97" x14ac:dyDescent="0.15">
      <c r="A368" s="1196"/>
      <c r="B368" s="1188"/>
      <c r="C368" s="1188"/>
      <c r="D368" s="1196"/>
      <c r="E368" s="1188"/>
      <c r="F368" s="1222"/>
      <c r="G368" s="1188"/>
      <c r="H368" s="255"/>
      <c r="I368" s="1406"/>
      <c r="J368" s="1255"/>
      <c r="K368" s="306" t="s">
        <v>403</v>
      </c>
      <c r="L368" s="306" t="s">
        <v>404</v>
      </c>
      <c r="M368" s="1419"/>
      <c r="N368" s="306"/>
      <c r="O368" s="1188"/>
      <c r="P368" s="255"/>
      <c r="Q368" s="255"/>
    </row>
    <row r="369" spans="1:97" x14ac:dyDescent="0.15">
      <c r="A369" s="371">
        <v>42808</v>
      </c>
      <c r="B369" s="371" t="s">
        <v>99</v>
      </c>
      <c r="C369" s="311" t="s">
        <v>1189</v>
      </c>
      <c r="D369" s="372">
        <v>42971</v>
      </c>
      <c r="E369" s="311" t="s">
        <v>1188</v>
      </c>
      <c r="F369" s="428"/>
      <c r="G369" s="427"/>
      <c r="H369" s="427"/>
      <c r="I369" s="310" t="s">
        <v>1148</v>
      </c>
      <c r="J369" s="311" t="s">
        <v>762</v>
      </c>
      <c r="K369" s="311" t="s">
        <v>764</v>
      </c>
      <c r="L369" s="311"/>
      <c r="M369" s="374">
        <v>950</v>
      </c>
      <c r="N369" s="311"/>
      <c r="O369" s="311" t="s">
        <v>761</v>
      </c>
      <c r="P369" s="255"/>
      <c r="Q369" s="255"/>
    </row>
    <row r="370" spans="1:97" ht="14.25" thickBot="1" x14ac:dyDescent="0.2">
      <c r="A370" s="406">
        <v>42808</v>
      </c>
      <c r="B370" s="406" t="s">
        <v>99</v>
      </c>
      <c r="C370" s="298" t="s">
        <v>1189</v>
      </c>
      <c r="D370" s="390">
        <v>42971</v>
      </c>
      <c r="E370" s="298" t="s">
        <v>1188</v>
      </c>
      <c r="F370" s="407"/>
      <c r="G370" s="323"/>
      <c r="H370" s="323"/>
      <c r="I370" s="344" t="s">
        <v>1149</v>
      </c>
      <c r="J370" s="298" t="s">
        <v>762</v>
      </c>
      <c r="K370" s="298" t="s">
        <v>764</v>
      </c>
      <c r="L370" s="298"/>
      <c r="M370" s="408">
        <v>950</v>
      </c>
      <c r="N370" s="298"/>
      <c r="O370" s="298" t="s">
        <v>761</v>
      </c>
      <c r="P370" s="260"/>
      <c r="Q370" s="260"/>
    </row>
    <row r="371" spans="1:97" s="1069" customFormat="1" ht="13.5" customHeight="1" thickBot="1" x14ac:dyDescent="0.2">
      <c r="A371" s="1260">
        <v>42808</v>
      </c>
      <c r="B371" s="1302" t="s">
        <v>766</v>
      </c>
      <c r="C371" s="1022"/>
      <c r="D371" s="1292">
        <v>43034</v>
      </c>
      <c r="E371" s="1022"/>
      <c r="F371" s="1235"/>
      <c r="G371" s="1022"/>
      <c r="H371" s="1022"/>
      <c r="I371" s="1262" t="s">
        <v>2663</v>
      </c>
      <c r="J371" s="1235" t="s">
        <v>1277</v>
      </c>
      <c r="K371" s="1024" t="s">
        <v>397</v>
      </c>
      <c r="L371" s="1024" t="s">
        <v>600</v>
      </c>
      <c r="M371" s="1397">
        <v>5250</v>
      </c>
      <c r="N371" s="1024"/>
      <c r="O371" s="1022" t="s">
        <v>14</v>
      </c>
      <c r="P371" s="1022"/>
      <c r="Q371" s="1022"/>
      <c r="R371" s="1068"/>
      <c r="S371" s="1068"/>
      <c r="T371" s="1068"/>
      <c r="U371" s="1068"/>
      <c r="V371" s="1068"/>
      <c r="W371" s="1068"/>
      <c r="X371" s="1068"/>
      <c r="Y371" s="1068"/>
      <c r="Z371" s="1068"/>
      <c r="AA371" s="1068"/>
      <c r="AB371" s="1068"/>
      <c r="AC371" s="1068"/>
      <c r="AD371" s="1068"/>
      <c r="AE371" s="1068"/>
      <c r="AF371" s="1068"/>
      <c r="AG371" s="1068"/>
      <c r="AH371" s="1068"/>
      <c r="AI371" s="1068"/>
      <c r="AJ371" s="1068"/>
      <c r="AK371" s="1068"/>
      <c r="AL371" s="1068"/>
      <c r="AM371" s="1068"/>
      <c r="AN371" s="1068"/>
      <c r="AO371" s="1068"/>
      <c r="AP371" s="1068"/>
      <c r="AQ371" s="1068"/>
      <c r="AR371" s="1068"/>
      <c r="AS371" s="1068"/>
      <c r="AT371" s="1068"/>
      <c r="AU371" s="1068"/>
      <c r="AV371" s="1068"/>
      <c r="AW371" s="1068"/>
      <c r="AX371" s="1068"/>
      <c r="AY371" s="1068"/>
      <c r="AZ371" s="1068"/>
      <c r="BA371" s="1068"/>
      <c r="BB371" s="1068"/>
      <c r="BC371" s="1068"/>
      <c r="BD371" s="1068"/>
      <c r="BE371" s="1068"/>
      <c r="BF371" s="1068"/>
      <c r="BG371" s="1068"/>
      <c r="BH371" s="1068"/>
      <c r="BI371" s="1068"/>
      <c r="BJ371" s="1068"/>
      <c r="BK371" s="1068"/>
      <c r="BL371" s="1068"/>
      <c r="BM371" s="1068"/>
      <c r="BN371" s="1068"/>
      <c r="BO371" s="1068"/>
      <c r="BP371" s="1068"/>
      <c r="BQ371" s="1068"/>
      <c r="BR371" s="1068"/>
      <c r="BS371" s="1068"/>
      <c r="BT371" s="1068"/>
      <c r="BU371" s="1068"/>
      <c r="BV371" s="1068"/>
      <c r="BW371" s="1068"/>
      <c r="BX371" s="1068"/>
      <c r="BY371" s="1068"/>
      <c r="BZ371" s="1068"/>
      <c r="CA371" s="1068"/>
      <c r="CB371" s="1068"/>
      <c r="CC371" s="1068"/>
      <c r="CD371" s="1068"/>
      <c r="CE371" s="1068"/>
      <c r="CF371" s="1068"/>
      <c r="CG371" s="1068"/>
      <c r="CH371" s="1068"/>
      <c r="CI371" s="1068"/>
      <c r="CJ371" s="1068"/>
      <c r="CK371" s="1068"/>
      <c r="CL371" s="1068"/>
      <c r="CM371" s="1068"/>
      <c r="CN371" s="1068"/>
      <c r="CO371" s="1068"/>
      <c r="CP371" s="1068"/>
      <c r="CQ371" s="1068"/>
      <c r="CR371" s="1068"/>
      <c r="CS371" s="1068"/>
    </row>
    <row r="372" spans="1:97" s="1069" customFormat="1" ht="13.5" customHeight="1" x14ac:dyDescent="0.15">
      <c r="A372" s="1260"/>
      <c r="B372" s="1334"/>
      <c r="C372" s="1025" t="s">
        <v>1276</v>
      </c>
      <c r="D372" s="1236"/>
      <c r="E372" s="1025"/>
      <c r="F372" s="1236"/>
      <c r="G372" s="1025"/>
      <c r="H372" s="1025"/>
      <c r="I372" s="1370"/>
      <c r="J372" s="1236"/>
      <c r="K372" s="1027" t="s">
        <v>399</v>
      </c>
      <c r="L372" s="1028" t="s">
        <v>400</v>
      </c>
      <c r="M372" s="1398"/>
      <c r="N372" s="1027"/>
      <c r="O372" s="1025"/>
      <c r="P372" s="1025"/>
      <c r="Q372" s="1025" t="s">
        <v>2666</v>
      </c>
      <c r="R372" s="1068"/>
      <c r="S372" s="1068"/>
      <c r="T372" s="1068"/>
      <c r="U372" s="1068"/>
      <c r="V372" s="1068"/>
      <c r="W372" s="1068"/>
      <c r="X372" s="1068"/>
      <c r="Y372" s="1068"/>
      <c r="Z372" s="1068"/>
      <c r="AA372" s="1068"/>
      <c r="AB372" s="1068"/>
      <c r="AC372" s="1068"/>
      <c r="AD372" s="1068"/>
      <c r="AE372" s="1068"/>
      <c r="AF372" s="1068"/>
      <c r="AG372" s="1068"/>
      <c r="AH372" s="1068"/>
      <c r="AI372" s="1068"/>
      <c r="AJ372" s="1068"/>
      <c r="AK372" s="1068"/>
      <c r="AL372" s="1068"/>
      <c r="AM372" s="1068"/>
      <c r="AN372" s="1068"/>
      <c r="AO372" s="1068"/>
      <c r="AP372" s="1068"/>
      <c r="AQ372" s="1068"/>
      <c r="AR372" s="1068"/>
      <c r="AS372" s="1068"/>
      <c r="AT372" s="1068"/>
      <c r="AU372" s="1068"/>
      <c r="AV372" s="1068"/>
      <c r="AW372" s="1068"/>
      <c r="AX372" s="1068"/>
      <c r="AY372" s="1068"/>
      <c r="AZ372" s="1068"/>
      <c r="BA372" s="1068"/>
      <c r="BB372" s="1068"/>
      <c r="BC372" s="1068"/>
      <c r="BD372" s="1068"/>
      <c r="BE372" s="1068"/>
      <c r="BF372" s="1068"/>
      <c r="BG372" s="1068"/>
      <c r="BH372" s="1068"/>
      <c r="BI372" s="1068"/>
      <c r="BJ372" s="1068"/>
      <c r="BK372" s="1068"/>
      <c r="BL372" s="1068"/>
      <c r="BM372" s="1068"/>
      <c r="BN372" s="1068"/>
      <c r="BO372" s="1068"/>
      <c r="BP372" s="1068"/>
      <c r="BQ372" s="1068"/>
      <c r="BR372" s="1068"/>
      <c r="BS372" s="1068"/>
      <c r="BT372" s="1068"/>
      <c r="BU372" s="1068"/>
      <c r="BV372" s="1068"/>
      <c r="BW372" s="1068"/>
      <c r="BX372" s="1068"/>
      <c r="BY372" s="1068"/>
      <c r="BZ372" s="1068"/>
      <c r="CA372" s="1068"/>
      <c r="CB372" s="1068"/>
      <c r="CC372" s="1068"/>
      <c r="CD372" s="1068"/>
      <c r="CE372" s="1068"/>
      <c r="CF372" s="1068"/>
      <c r="CG372" s="1068"/>
      <c r="CH372" s="1068"/>
      <c r="CI372" s="1068"/>
      <c r="CJ372" s="1068"/>
      <c r="CK372" s="1068"/>
      <c r="CL372" s="1068"/>
      <c r="CM372" s="1068"/>
      <c r="CN372" s="1068"/>
      <c r="CO372" s="1068"/>
      <c r="CP372" s="1068"/>
      <c r="CQ372" s="1068"/>
      <c r="CR372" s="1068"/>
      <c r="CS372" s="1068"/>
    </row>
    <row r="373" spans="1:97" s="1069" customFormat="1" ht="13.5" customHeight="1" x14ac:dyDescent="0.15">
      <c r="A373" s="1261"/>
      <c r="B373" s="1334"/>
      <c r="C373" s="1025"/>
      <c r="D373" s="1236"/>
      <c r="E373" s="1025" t="s">
        <v>1275</v>
      </c>
      <c r="F373" s="1236"/>
      <c r="G373" s="1025"/>
      <c r="H373" s="1025"/>
      <c r="I373" s="1370"/>
      <c r="J373" s="1236"/>
      <c r="K373" s="1027" t="s">
        <v>401</v>
      </c>
      <c r="L373" s="1028" t="s">
        <v>402</v>
      </c>
      <c r="M373" s="1398"/>
      <c r="N373" s="1027"/>
      <c r="O373" s="1025"/>
      <c r="P373" s="1025"/>
      <c r="Q373" s="1025"/>
      <c r="R373" s="1068"/>
      <c r="S373" s="1068"/>
      <c r="T373" s="1068"/>
      <c r="U373" s="1068"/>
      <c r="V373" s="1068"/>
      <c r="W373" s="1068"/>
      <c r="X373" s="1068"/>
      <c r="Y373" s="1068"/>
      <c r="Z373" s="1068"/>
      <c r="AA373" s="1068"/>
      <c r="AB373" s="1068"/>
      <c r="AC373" s="1068"/>
      <c r="AD373" s="1068"/>
      <c r="AE373" s="1068"/>
      <c r="AF373" s="1068"/>
      <c r="AG373" s="1068"/>
      <c r="AH373" s="1068"/>
      <c r="AI373" s="1068"/>
      <c r="AJ373" s="1068"/>
      <c r="AK373" s="1068"/>
      <c r="AL373" s="1068"/>
      <c r="AM373" s="1068"/>
      <c r="AN373" s="1068"/>
      <c r="AO373" s="1068"/>
      <c r="AP373" s="1068"/>
      <c r="AQ373" s="1068"/>
      <c r="AR373" s="1068"/>
      <c r="AS373" s="1068"/>
      <c r="AT373" s="1068"/>
      <c r="AU373" s="1068"/>
      <c r="AV373" s="1068"/>
      <c r="AW373" s="1068"/>
      <c r="AX373" s="1068"/>
      <c r="AY373" s="1068"/>
      <c r="AZ373" s="1068"/>
      <c r="BA373" s="1068"/>
      <c r="BB373" s="1068"/>
      <c r="BC373" s="1068"/>
      <c r="BD373" s="1068"/>
      <c r="BE373" s="1068"/>
      <c r="BF373" s="1068"/>
      <c r="BG373" s="1068"/>
      <c r="BH373" s="1068"/>
      <c r="BI373" s="1068"/>
      <c r="BJ373" s="1068"/>
      <c r="BK373" s="1068"/>
      <c r="BL373" s="1068"/>
      <c r="BM373" s="1068"/>
      <c r="BN373" s="1068"/>
      <c r="BO373" s="1068"/>
      <c r="BP373" s="1068"/>
      <c r="BQ373" s="1068"/>
      <c r="BR373" s="1068"/>
      <c r="BS373" s="1068"/>
      <c r="BT373" s="1068"/>
      <c r="BU373" s="1068"/>
      <c r="BV373" s="1068"/>
      <c r="BW373" s="1068"/>
      <c r="BX373" s="1068"/>
      <c r="BY373" s="1068"/>
      <c r="BZ373" s="1068"/>
      <c r="CA373" s="1068"/>
      <c r="CB373" s="1068"/>
      <c r="CC373" s="1068"/>
      <c r="CD373" s="1068"/>
      <c r="CE373" s="1068"/>
      <c r="CF373" s="1068"/>
      <c r="CG373" s="1068"/>
      <c r="CH373" s="1068"/>
      <c r="CI373" s="1068"/>
      <c r="CJ373" s="1068"/>
      <c r="CK373" s="1068"/>
      <c r="CL373" s="1068"/>
      <c r="CM373" s="1068"/>
      <c r="CN373" s="1068"/>
      <c r="CO373" s="1068"/>
      <c r="CP373" s="1068"/>
      <c r="CQ373" s="1068"/>
      <c r="CR373" s="1068"/>
      <c r="CS373" s="1068"/>
    </row>
    <row r="374" spans="1:97" s="1069" customFormat="1" ht="13.5" customHeight="1" x14ac:dyDescent="0.15">
      <c r="A374" s="1307"/>
      <c r="B374" s="1334"/>
      <c r="C374" s="1078"/>
      <c r="D374" s="1329"/>
      <c r="E374" s="1078"/>
      <c r="F374" s="1236"/>
      <c r="G374" s="1025"/>
      <c r="H374" s="1025"/>
      <c r="I374" s="1370"/>
      <c r="J374" s="1329"/>
      <c r="K374" s="1027" t="s">
        <v>403</v>
      </c>
      <c r="L374" s="1028" t="s">
        <v>404</v>
      </c>
      <c r="M374" s="1398"/>
      <c r="N374" s="1027"/>
      <c r="O374" s="1078"/>
      <c r="P374" s="1025"/>
      <c r="Q374" s="1025"/>
      <c r="R374" s="1068"/>
      <c r="S374" s="1068"/>
      <c r="T374" s="1068"/>
      <c r="U374" s="1068"/>
      <c r="V374" s="1068"/>
      <c r="W374" s="1068"/>
      <c r="X374" s="1068"/>
      <c r="Y374" s="1068"/>
      <c r="Z374" s="1068"/>
      <c r="AA374" s="1068"/>
      <c r="AB374" s="1068"/>
      <c r="AC374" s="1068"/>
      <c r="AD374" s="1068"/>
      <c r="AE374" s="1068"/>
      <c r="AF374" s="1068"/>
      <c r="AG374" s="1068"/>
      <c r="AH374" s="1068"/>
      <c r="AI374" s="1068"/>
      <c r="AJ374" s="1068"/>
      <c r="AK374" s="1068"/>
      <c r="AL374" s="1068"/>
      <c r="AM374" s="1068"/>
      <c r="AN374" s="1068"/>
      <c r="AO374" s="1068"/>
      <c r="AP374" s="1068"/>
      <c r="AQ374" s="1068"/>
      <c r="AR374" s="1068"/>
      <c r="AS374" s="1068"/>
      <c r="AT374" s="1068"/>
      <c r="AU374" s="1068"/>
      <c r="AV374" s="1068"/>
      <c r="AW374" s="1068"/>
      <c r="AX374" s="1068"/>
      <c r="AY374" s="1068"/>
      <c r="AZ374" s="1068"/>
      <c r="BA374" s="1068"/>
      <c r="BB374" s="1068"/>
      <c r="BC374" s="1068"/>
      <c r="BD374" s="1068"/>
      <c r="BE374" s="1068"/>
      <c r="BF374" s="1068"/>
      <c r="BG374" s="1068"/>
      <c r="BH374" s="1068"/>
      <c r="BI374" s="1068"/>
      <c r="BJ374" s="1068"/>
      <c r="BK374" s="1068"/>
      <c r="BL374" s="1068"/>
      <c r="BM374" s="1068"/>
      <c r="BN374" s="1068"/>
      <c r="BO374" s="1068"/>
      <c r="BP374" s="1068"/>
      <c r="BQ374" s="1068"/>
      <c r="BR374" s="1068"/>
      <c r="BS374" s="1068"/>
      <c r="BT374" s="1068"/>
      <c r="BU374" s="1068"/>
      <c r="BV374" s="1068"/>
      <c r="BW374" s="1068"/>
      <c r="BX374" s="1068"/>
      <c r="BY374" s="1068"/>
      <c r="BZ374" s="1068"/>
      <c r="CA374" s="1068"/>
      <c r="CB374" s="1068"/>
      <c r="CC374" s="1068"/>
      <c r="CD374" s="1068"/>
      <c r="CE374" s="1068"/>
      <c r="CF374" s="1068"/>
      <c r="CG374" s="1068"/>
      <c r="CH374" s="1068"/>
      <c r="CI374" s="1068"/>
      <c r="CJ374" s="1068"/>
      <c r="CK374" s="1068"/>
      <c r="CL374" s="1068"/>
      <c r="CM374" s="1068"/>
      <c r="CN374" s="1068"/>
      <c r="CO374" s="1068"/>
      <c r="CP374" s="1068"/>
      <c r="CQ374" s="1068"/>
      <c r="CR374" s="1068"/>
      <c r="CS374" s="1068"/>
    </row>
    <row r="375" spans="1:97" s="1069" customFormat="1" ht="13.5" customHeight="1" x14ac:dyDescent="0.15">
      <c r="A375" s="1129">
        <v>42977</v>
      </c>
      <c r="B375" s="1129" t="s">
        <v>99</v>
      </c>
      <c r="C375" s="1130" t="s">
        <v>1276</v>
      </c>
      <c r="D375" s="1131">
        <v>43034</v>
      </c>
      <c r="E375" s="1034" t="s">
        <v>1275</v>
      </c>
      <c r="F375" s="1094"/>
      <c r="G375" s="1089"/>
      <c r="H375" s="1089"/>
      <c r="I375" s="1124" t="s">
        <v>1218</v>
      </c>
      <c r="J375" s="1130" t="s">
        <v>762</v>
      </c>
      <c r="K375" s="1130" t="s">
        <v>764</v>
      </c>
      <c r="L375" s="1130"/>
      <c r="M375" s="1057">
        <v>950</v>
      </c>
      <c r="N375" s="1130"/>
      <c r="O375" s="1130" t="s">
        <v>761</v>
      </c>
      <c r="P375" s="1025"/>
      <c r="Q375" s="1025"/>
      <c r="R375" s="1068"/>
      <c r="S375" s="1068"/>
      <c r="T375" s="1068"/>
      <c r="U375" s="1068"/>
      <c r="V375" s="1068"/>
      <c r="W375" s="1068"/>
      <c r="X375" s="1068"/>
      <c r="Y375" s="1068"/>
      <c r="Z375" s="1068"/>
      <c r="AA375" s="1068"/>
      <c r="AB375" s="1068"/>
      <c r="AC375" s="1068"/>
      <c r="AD375" s="1068"/>
      <c r="AE375" s="1068"/>
      <c r="AF375" s="1068"/>
      <c r="AG375" s="1068"/>
      <c r="AH375" s="1068"/>
      <c r="AI375" s="1068"/>
      <c r="AJ375" s="1068"/>
      <c r="AK375" s="1068"/>
      <c r="AL375" s="1068"/>
      <c r="AM375" s="1068"/>
      <c r="AN375" s="1068"/>
      <c r="AO375" s="1068"/>
      <c r="AP375" s="1068"/>
      <c r="AQ375" s="1068"/>
      <c r="AR375" s="1068"/>
      <c r="AS375" s="1068"/>
      <c r="AT375" s="1068"/>
      <c r="AU375" s="1068"/>
      <c r="AV375" s="1068"/>
      <c r="AW375" s="1068"/>
      <c r="AX375" s="1068"/>
      <c r="AY375" s="1068"/>
      <c r="AZ375" s="1068"/>
      <c r="BA375" s="1068"/>
      <c r="BB375" s="1068"/>
      <c r="BC375" s="1068"/>
      <c r="BD375" s="1068"/>
      <c r="BE375" s="1068"/>
      <c r="BF375" s="1068"/>
      <c r="BG375" s="1068"/>
      <c r="BH375" s="1068"/>
      <c r="BI375" s="1068"/>
      <c r="BJ375" s="1068"/>
      <c r="BK375" s="1068"/>
      <c r="BL375" s="1068"/>
      <c r="BM375" s="1068"/>
      <c r="BN375" s="1068"/>
      <c r="BO375" s="1068"/>
      <c r="BP375" s="1068"/>
      <c r="BQ375" s="1068"/>
      <c r="BR375" s="1068"/>
      <c r="BS375" s="1068"/>
      <c r="BT375" s="1068"/>
      <c r="BU375" s="1068"/>
      <c r="BV375" s="1068"/>
      <c r="BW375" s="1068"/>
      <c r="BX375" s="1068"/>
      <c r="BY375" s="1068"/>
      <c r="BZ375" s="1068"/>
      <c r="CA375" s="1068"/>
      <c r="CB375" s="1068"/>
      <c r="CC375" s="1068"/>
      <c r="CD375" s="1068"/>
      <c r="CE375" s="1068"/>
      <c r="CF375" s="1068"/>
      <c r="CG375" s="1068"/>
      <c r="CH375" s="1068"/>
      <c r="CI375" s="1068"/>
      <c r="CJ375" s="1068"/>
      <c r="CK375" s="1068"/>
      <c r="CL375" s="1068"/>
      <c r="CM375" s="1068"/>
      <c r="CN375" s="1068"/>
      <c r="CO375" s="1068"/>
      <c r="CP375" s="1068"/>
      <c r="CQ375" s="1068"/>
      <c r="CR375" s="1068"/>
      <c r="CS375" s="1068"/>
    </row>
    <row r="376" spans="1:97" s="1069" customFormat="1" ht="13.5" customHeight="1" thickBot="1" x14ac:dyDescent="0.2">
      <c r="A376" s="1054">
        <v>42977</v>
      </c>
      <c r="B376" s="1054" t="s">
        <v>99</v>
      </c>
      <c r="C376" s="1034" t="s">
        <v>1276</v>
      </c>
      <c r="D376" s="1055">
        <v>43034</v>
      </c>
      <c r="E376" s="1132" t="s">
        <v>1275</v>
      </c>
      <c r="F376" s="1133"/>
      <c r="G376" s="1130"/>
      <c r="H376" s="1132"/>
      <c r="I376" s="1056" t="s">
        <v>1219</v>
      </c>
      <c r="J376" s="1034" t="s">
        <v>762</v>
      </c>
      <c r="K376" s="1034" t="s">
        <v>764</v>
      </c>
      <c r="L376" s="1034"/>
      <c r="M376" s="1057">
        <v>950</v>
      </c>
      <c r="N376" s="1041"/>
      <c r="O376" s="1034" t="s">
        <v>761</v>
      </c>
      <c r="P376" s="1043"/>
      <c r="Q376" s="1043"/>
      <c r="R376" s="1068"/>
      <c r="S376" s="1068"/>
      <c r="T376" s="1068"/>
      <c r="U376" s="1068"/>
      <c r="V376" s="1068"/>
      <c r="W376" s="1068"/>
      <c r="X376" s="1068"/>
      <c r="Y376" s="1068"/>
      <c r="Z376" s="1068"/>
      <c r="AA376" s="1068"/>
      <c r="AB376" s="1068"/>
      <c r="AC376" s="1068"/>
      <c r="AD376" s="1068"/>
      <c r="AE376" s="1068"/>
      <c r="AF376" s="1068"/>
      <c r="AG376" s="1068"/>
      <c r="AH376" s="1068"/>
      <c r="AI376" s="1068"/>
      <c r="AJ376" s="1068"/>
      <c r="AK376" s="1068"/>
      <c r="AL376" s="1068"/>
      <c r="AM376" s="1068"/>
      <c r="AN376" s="1068"/>
      <c r="AO376" s="1068"/>
      <c r="AP376" s="1068"/>
      <c r="AQ376" s="1068"/>
      <c r="AR376" s="1068"/>
      <c r="AS376" s="1068"/>
      <c r="AT376" s="1068"/>
      <c r="AU376" s="1068"/>
      <c r="AV376" s="1068"/>
      <c r="AW376" s="1068"/>
      <c r="AX376" s="1068"/>
      <c r="AY376" s="1068"/>
      <c r="AZ376" s="1068"/>
      <c r="BA376" s="1068"/>
      <c r="BB376" s="1068"/>
      <c r="BC376" s="1068"/>
      <c r="BD376" s="1068"/>
      <c r="BE376" s="1068"/>
      <c r="BF376" s="1068"/>
      <c r="BG376" s="1068"/>
      <c r="BH376" s="1068"/>
      <c r="BI376" s="1068"/>
      <c r="BJ376" s="1068"/>
      <c r="BK376" s="1068"/>
      <c r="BL376" s="1068"/>
      <c r="BM376" s="1068"/>
      <c r="BN376" s="1068"/>
      <c r="BO376" s="1068"/>
      <c r="BP376" s="1068"/>
      <c r="BQ376" s="1068"/>
      <c r="BR376" s="1068"/>
      <c r="BS376" s="1068"/>
      <c r="BT376" s="1068"/>
      <c r="BU376" s="1068"/>
      <c r="BV376" s="1068"/>
      <c r="BW376" s="1068"/>
      <c r="BX376" s="1068"/>
      <c r="BY376" s="1068"/>
      <c r="BZ376" s="1068"/>
      <c r="CA376" s="1068"/>
      <c r="CB376" s="1068"/>
      <c r="CC376" s="1068"/>
      <c r="CD376" s="1068"/>
      <c r="CE376" s="1068"/>
      <c r="CF376" s="1068"/>
      <c r="CG376" s="1068"/>
      <c r="CH376" s="1068"/>
      <c r="CI376" s="1068"/>
      <c r="CJ376" s="1068"/>
      <c r="CK376" s="1068"/>
      <c r="CL376" s="1068"/>
      <c r="CM376" s="1068"/>
      <c r="CN376" s="1068"/>
      <c r="CO376" s="1068"/>
      <c r="CP376" s="1068"/>
      <c r="CQ376" s="1068"/>
      <c r="CR376" s="1068"/>
      <c r="CS376" s="1068"/>
    </row>
    <row r="377" spans="1:97" s="1069" customFormat="1" ht="13.5" customHeight="1" x14ac:dyDescent="0.15">
      <c r="A377" s="1246">
        <v>42590</v>
      </c>
      <c r="B377" s="1235" t="s">
        <v>10</v>
      </c>
      <c r="C377" s="1235" t="s">
        <v>713</v>
      </c>
      <c r="D377" s="1246">
        <v>43549</v>
      </c>
      <c r="E377" s="1252" t="s">
        <v>2646</v>
      </c>
      <c r="F377" s="1246">
        <v>42740</v>
      </c>
      <c r="G377" s="1252" t="s">
        <v>714</v>
      </c>
      <c r="H377" s="1022"/>
      <c r="I377" s="1270" t="s">
        <v>1107</v>
      </c>
      <c r="J377" s="1235" t="s">
        <v>484</v>
      </c>
      <c r="K377" s="1024" t="s">
        <v>397</v>
      </c>
      <c r="L377" s="1024" t="s">
        <v>600</v>
      </c>
      <c r="M377" s="1397">
        <v>6200</v>
      </c>
      <c r="N377" s="1078"/>
      <c r="O377" s="1235" t="s">
        <v>14</v>
      </c>
      <c r="P377" s="1289"/>
      <c r="Q377" s="1022"/>
      <c r="R377" s="1068"/>
      <c r="S377" s="1068"/>
      <c r="T377" s="1068"/>
      <c r="U377" s="1068"/>
      <c r="V377" s="1068"/>
      <c r="W377" s="1068"/>
      <c r="X377" s="1068"/>
      <c r="Y377" s="1068"/>
      <c r="Z377" s="1068"/>
      <c r="AA377" s="1068"/>
      <c r="AB377" s="1068"/>
      <c r="AC377" s="1068"/>
      <c r="AD377" s="1068"/>
      <c r="AE377" s="1068"/>
      <c r="AF377" s="1068"/>
      <c r="AG377" s="1068"/>
      <c r="AH377" s="1068"/>
      <c r="AI377" s="1068"/>
      <c r="AJ377" s="1068"/>
      <c r="AK377" s="1068"/>
      <c r="AL377" s="1068"/>
      <c r="AM377" s="1068"/>
      <c r="AN377" s="1068"/>
      <c r="AO377" s="1068"/>
      <c r="AP377" s="1068"/>
      <c r="AQ377" s="1068"/>
      <c r="AR377" s="1068"/>
      <c r="AS377" s="1068"/>
      <c r="AT377" s="1068"/>
      <c r="AU377" s="1068"/>
      <c r="AV377" s="1068"/>
      <c r="AW377" s="1068"/>
      <c r="AX377" s="1068"/>
      <c r="AY377" s="1068"/>
      <c r="AZ377" s="1068"/>
      <c r="BA377" s="1068"/>
      <c r="BB377" s="1068"/>
      <c r="BC377" s="1068"/>
      <c r="BD377" s="1068"/>
      <c r="BE377" s="1068"/>
      <c r="BF377" s="1068"/>
      <c r="BG377" s="1068"/>
      <c r="BH377" s="1068"/>
      <c r="BI377" s="1068"/>
      <c r="BJ377" s="1068"/>
      <c r="BK377" s="1068"/>
      <c r="BL377" s="1068"/>
      <c r="BM377" s="1068"/>
      <c r="BN377" s="1068"/>
      <c r="BO377" s="1068"/>
      <c r="BP377" s="1068"/>
      <c r="BQ377" s="1068"/>
    </row>
    <row r="378" spans="1:97" s="1069" customFormat="1" x14ac:dyDescent="0.15">
      <c r="A378" s="1247"/>
      <c r="B378" s="1236"/>
      <c r="C378" s="1236"/>
      <c r="D378" s="1247"/>
      <c r="E378" s="1253"/>
      <c r="F378" s="1247"/>
      <c r="G378" s="1253"/>
      <c r="H378" s="1025"/>
      <c r="I378" s="1271"/>
      <c r="J378" s="1236"/>
      <c r="K378" s="1027" t="s">
        <v>399</v>
      </c>
      <c r="L378" s="1027" t="s">
        <v>400</v>
      </c>
      <c r="M378" s="1398"/>
      <c r="N378" s="1027"/>
      <c r="O378" s="1236"/>
      <c r="P378" s="1290"/>
      <c r="Q378" s="1025"/>
      <c r="R378" s="1068"/>
      <c r="S378" s="1068"/>
      <c r="T378" s="1068"/>
      <c r="U378" s="1068"/>
      <c r="V378" s="1068"/>
      <c r="W378" s="1068"/>
      <c r="X378" s="1068"/>
      <c r="Y378" s="1068"/>
      <c r="Z378" s="1068"/>
      <c r="AA378" s="1068"/>
      <c r="AB378" s="1068"/>
      <c r="AC378" s="1068"/>
      <c r="AD378" s="1068"/>
      <c r="AE378" s="1068"/>
      <c r="AF378" s="1068"/>
      <c r="AG378" s="1068"/>
      <c r="AH378" s="1068"/>
      <c r="AI378" s="1068"/>
      <c r="AJ378" s="1068"/>
      <c r="AK378" s="1068"/>
      <c r="AL378" s="1068"/>
      <c r="AM378" s="1068"/>
      <c r="AN378" s="1068"/>
      <c r="AO378" s="1068"/>
      <c r="AP378" s="1068"/>
      <c r="AQ378" s="1068"/>
      <c r="AR378" s="1068"/>
      <c r="AS378" s="1068"/>
      <c r="AT378" s="1068"/>
      <c r="AU378" s="1068"/>
      <c r="AV378" s="1068"/>
      <c r="AW378" s="1068"/>
      <c r="AX378" s="1068"/>
      <c r="AY378" s="1068"/>
      <c r="AZ378" s="1068"/>
      <c r="BA378" s="1068"/>
      <c r="BB378" s="1068"/>
      <c r="BC378" s="1068"/>
      <c r="BD378" s="1068"/>
      <c r="BE378" s="1068"/>
      <c r="BF378" s="1068"/>
      <c r="BG378" s="1068"/>
      <c r="BH378" s="1068"/>
      <c r="BI378" s="1068"/>
      <c r="BJ378" s="1068"/>
      <c r="BK378" s="1068"/>
      <c r="BL378" s="1068"/>
      <c r="BM378" s="1068"/>
      <c r="BN378" s="1068"/>
      <c r="BO378" s="1068"/>
      <c r="BP378" s="1068"/>
      <c r="BQ378" s="1068"/>
    </row>
    <row r="379" spans="1:97" s="1069" customFormat="1" x14ac:dyDescent="0.15">
      <c r="A379" s="1247"/>
      <c r="B379" s="1236"/>
      <c r="C379" s="1236"/>
      <c r="D379" s="1247"/>
      <c r="E379" s="1253"/>
      <c r="F379" s="1247"/>
      <c r="G379" s="1253"/>
      <c r="H379" s="1025"/>
      <c r="I379" s="1271"/>
      <c r="J379" s="1236"/>
      <c r="K379" s="1027" t="s">
        <v>401</v>
      </c>
      <c r="L379" s="1027" t="s">
        <v>402</v>
      </c>
      <c r="M379" s="1398"/>
      <c r="N379" s="1027"/>
      <c r="O379" s="1236"/>
      <c r="P379" s="1290"/>
      <c r="Q379" s="1025"/>
      <c r="R379" s="1068"/>
      <c r="S379" s="1068"/>
      <c r="T379" s="1068"/>
      <c r="U379" s="1068"/>
      <c r="V379" s="1068"/>
      <c r="W379" s="1068"/>
      <c r="X379" s="1068"/>
      <c r="Y379" s="1068"/>
      <c r="Z379" s="1068"/>
      <c r="AA379" s="1068"/>
      <c r="AB379" s="1068"/>
      <c r="AC379" s="1068"/>
      <c r="AD379" s="1068"/>
      <c r="AE379" s="1068"/>
      <c r="AF379" s="1068"/>
      <c r="AG379" s="1068"/>
      <c r="AH379" s="1068"/>
      <c r="AI379" s="1068"/>
      <c r="AJ379" s="1068"/>
      <c r="AK379" s="1068"/>
      <c r="AL379" s="1068"/>
      <c r="AM379" s="1068"/>
      <c r="AN379" s="1068"/>
      <c r="AO379" s="1068"/>
      <c r="AP379" s="1068"/>
      <c r="AQ379" s="1068"/>
      <c r="AR379" s="1068"/>
      <c r="AS379" s="1068"/>
      <c r="AT379" s="1068"/>
      <c r="AU379" s="1068"/>
      <c r="AV379" s="1068"/>
      <c r="AW379" s="1068"/>
      <c r="AX379" s="1068"/>
      <c r="AY379" s="1068"/>
      <c r="AZ379" s="1068"/>
      <c r="BA379" s="1068"/>
      <c r="BB379" s="1068"/>
      <c r="BC379" s="1068"/>
      <c r="BD379" s="1068"/>
      <c r="BE379" s="1068"/>
      <c r="BF379" s="1068"/>
      <c r="BG379" s="1068"/>
      <c r="BH379" s="1068"/>
      <c r="BI379" s="1068"/>
      <c r="BJ379" s="1068"/>
      <c r="BK379" s="1068"/>
      <c r="BL379" s="1068"/>
      <c r="BM379" s="1068"/>
      <c r="BN379" s="1068"/>
      <c r="BO379" s="1068"/>
      <c r="BP379" s="1068"/>
      <c r="BQ379" s="1068"/>
    </row>
    <row r="380" spans="1:97" s="1069" customFormat="1" x14ac:dyDescent="0.15">
      <c r="A380" s="1248"/>
      <c r="B380" s="1329"/>
      <c r="C380" s="1329"/>
      <c r="D380" s="1248"/>
      <c r="E380" s="1375"/>
      <c r="F380" s="1248"/>
      <c r="G380" s="1375"/>
      <c r="H380" s="1025"/>
      <c r="I380" s="1369"/>
      <c r="J380" s="1329"/>
      <c r="K380" s="1138" t="s">
        <v>403</v>
      </c>
      <c r="L380" s="1138" t="s">
        <v>404</v>
      </c>
      <c r="M380" s="1399"/>
      <c r="N380" s="1027"/>
      <c r="O380" s="1329"/>
      <c r="P380" s="1290"/>
      <c r="Q380" s="1025"/>
      <c r="R380" s="1068"/>
      <c r="S380" s="1068"/>
      <c r="T380" s="1068"/>
      <c r="U380" s="1068"/>
      <c r="V380" s="1068"/>
      <c r="W380" s="1068"/>
      <c r="X380" s="1068"/>
      <c r="Y380" s="1068"/>
      <c r="Z380" s="1068"/>
      <c r="AA380" s="1068"/>
      <c r="AB380" s="1068"/>
      <c r="AC380" s="1068"/>
      <c r="AD380" s="1068"/>
      <c r="AE380" s="1068"/>
      <c r="AF380" s="1068"/>
      <c r="AG380" s="1068"/>
      <c r="AH380" s="1068"/>
      <c r="AI380" s="1068"/>
      <c r="AJ380" s="1068"/>
      <c r="AK380" s="1068"/>
      <c r="AL380" s="1068"/>
      <c r="AM380" s="1068"/>
      <c r="AN380" s="1068"/>
      <c r="AO380" s="1068"/>
      <c r="AP380" s="1068"/>
      <c r="AQ380" s="1068"/>
      <c r="AR380" s="1068"/>
      <c r="AS380" s="1068"/>
      <c r="AT380" s="1068"/>
      <c r="AU380" s="1068"/>
      <c r="AV380" s="1068"/>
      <c r="AW380" s="1068"/>
      <c r="AX380" s="1068"/>
      <c r="AY380" s="1068"/>
      <c r="AZ380" s="1068"/>
      <c r="BA380" s="1068"/>
      <c r="BB380" s="1068"/>
      <c r="BC380" s="1068"/>
      <c r="BD380" s="1068"/>
      <c r="BE380" s="1068"/>
      <c r="BF380" s="1068"/>
      <c r="BG380" s="1068"/>
      <c r="BH380" s="1068"/>
      <c r="BI380" s="1068"/>
      <c r="BJ380" s="1068"/>
      <c r="BK380" s="1068"/>
      <c r="BL380" s="1068"/>
      <c r="BM380" s="1068"/>
      <c r="BN380" s="1068"/>
      <c r="BO380" s="1068"/>
      <c r="BP380" s="1068"/>
      <c r="BQ380" s="1068"/>
    </row>
    <row r="381" spans="1:97" s="1069" customFormat="1" ht="13.5" customHeight="1" thickBot="1" x14ac:dyDescent="0.2">
      <c r="A381" s="1142">
        <v>42080</v>
      </c>
      <c r="B381" s="1078" t="s">
        <v>99</v>
      </c>
      <c r="C381" s="1028" t="s">
        <v>1071</v>
      </c>
      <c r="D381" s="1142">
        <v>43549</v>
      </c>
      <c r="E381" s="1034" t="s">
        <v>2646</v>
      </c>
      <c r="F381" s="1142">
        <v>43038</v>
      </c>
      <c r="G381" s="1028" t="s">
        <v>1279</v>
      </c>
      <c r="H381" s="1025"/>
      <c r="I381" s="1124" t="s">
        <v>128</v>
      </c>
      <c r="J381" s="1078" t="s">
        <v>405</v>
      </c>
      <c r="K381" s="1078" t="s">
        <v>406</v>
      </c>
      <c r="L381" s="1078"/>
      <c r="M381" s="1125"/>
      <c r="N381" s="1078"/>
      <c r="O381" s="1078"/>
      <c r="P381" s="1025"/>
      <c r="Q381" s="1025"/>
      <c r="R381" s="1068"/>
      <c r="S381" s="1068"/>
      <c r="T381" s="1068"/>
      <c r="U381" s="1068"/>
      <c r="V381" s="1068"/>
      <c r="W381" s="1068"/>
      <c r="X381" s="1068"/>
      <c r="Y381" s="1068"/>
      <c r="Z381" s="1068"/>
      <c r="AA381" s="1068"/>
      <c r="AB381" s="1068"/>
      <c r="AC381" s="1068"/>
      <c r="AD381" s="1068"/>
      <c r="AE381" s="1068"/>
      <c r="AF381" s="1068"/>
      <c r="AG381" s="1068"/>
      <c r="AH381" s="1068"/>
      <c r="AI381" s="1068"/>
      <c r="AJ381" s="1068"/>
      <c r="AK381" s="1068"/>
      <c r="AL381" s="1068"/>
      <c r="AM381" s="1068"/>
      <c r="AN381" s="1068"/>
      <c r="AO381" s="1068"/>
      <c r="AP381" s="1068"/>
      <c r="AQ381" s="1068"/>
      <c r="AR381" s="1068"/>
      <c r="AS381" s="1068"/>
      <c r="AT381" s="1068"/>
      <c r="AU381" s="1068"/>
      <c r="AV381" s="1068"/>
      <c r="AW381" s="1068"/>
      <c r="AX381" s="1068"/>
      <c r="AY381" s="1068"/>
      <c r="AZ381" s="1068"/>
      <c r="BA381" s="1068"/>
      <c r="BB381" s="1068"/>
      <c r="BC381" s="1068"/>
      <c r="BD381" s="1068"/>
      <c r="BE381" s="1068"/>
      <c r="BF381" s="1068"/>
      <c r="BG381" s="1068"/>
      <c r="BH381" s="1068"/>
      <c r="BI381" s="1068"/>
      <c r="BJ381" s="1068"/>
      <c r="BK381" s="1068"/>
      <c r="BL381" s="1068"/>
      <c r="BM381" s="1068"/>
      <c r="BN381" s="1068"/>
      <c r="BO381" s="1068"/>
      <c r="BP381" s="1068"/>
      <c r="BQ381" s="1068"/>
    </row>
    <row r="382" spans="1:97" s="1146" customFormat="1" ht="14.25" thickBot="1" x14ac:dyDescent="0.2">
      <c r="A382" s="1143">
        <v>42080</v>
      </c>
      <c r="B382" s="1127" t="s">
        <v>99</v>
      </c>
      <c r="C382" s="1043" t="s">
        <v>2641</v>
      </c>
      <c r="D382" s="1110">
        <v>43549</v>
      </c>
      <c r="E382" s="1132" t="s">
        <v>2646</v>
      </c>
      <c r="F382" s="1110">
        <v>42740</v>
      </c>
      <c r="G382" s="1043" t="s">
        <v>1279</v>
      </c>
      <c r="H382" s="1132"/>
      <c r="I382" s="1144" t="s">
        <v>106</v>
      </c>
      <c r="J382" s="1132" t="s">
        <v>405</v>
      </c>
      <c r="K382" s="1043" t="s">
        <v>406</v>
      </c>
      <c r="L382" s="1043"/>
      <c r="M382" s="1145"/>
      <c r="N382" s="1043"/>
      <c r="O382" s="1043"/>
      <c r="P382" s="1043"/>
      <c r="Q382" s="1043"/>
      <c r="R382" s="1068"/>
      <c r="S382" s="1068"/>
      <c r="T382" s="1068"/>
      <c r="U382" s="1068"/>
      <c r="V382" s="1068"/>
      <c r="W382" s="1068"/>
      <c r="X382" s="1068"/>
      <c r="Y382" s="1068"/>
      <c r="Z382" s="1068"/>
      <c r="AA382" s="1068"/>
      <c r="AB382" s="1068"/>
      <c r="AC382" s="1068"/>
      <c r="AD382" s="1068"/>
      <c r="AE382" s="1068"/>
      <c r="AF382" s="1068"/>
      <c r="AG382" s="1068"/>
      <c r="AH382" s="1068"/>
      <c r="AI382" s="1068"/>
      <c r="AJ382" s="1068"/>
      <c r="AK382" s="1068"/>
      <c r="AL382" s="1068"/>
      <c r="AM382" s="1068"/>
      <c r="AN382" s="1068"/>
      <c r="AO382" s="1068"/>
      <c r="AP382" s="1068"/>
      <c r="AQ382" s="1068"/>
      <c r="AR382" s="1068"/>
      <c r="AS382" s="1068"/>
      <c r="AT382" s="1068"/>
      <c r="AU382" s="1068"/>
      <c r="AV382" s="1068"/>
      <c r="AW382" s="1068"/>
      <c r="AX382" s="1068"/>
      <c r="AY382" s="1068"/>
      <c r="AZ382" s="1068"/>
      <c r="BA382" s="1068"/>
      <c r="BB382" s="1068"/>
      <c r="BC382" s="1068"/>
      <c r="BD382" s="1068"/>
      <c r="BE382" s="1068"/>
      <c r="BF382" s="1068"/>
      <c r="BG382" s="1068"/>
      <c r="BH382" s="1068"/>
      <c r="BI382" s="1068"/>
      <c r="BJ382" s="1068"/>
      <c r="BK382" s="1068"/>
      <c r="BL382" s="1068"/>
      <c r="BM382" s="1068"/>
      <c r="BN382" s="1068"/>
      <c r="BO382" s="1068"/>
      <c r="BP382" s="1068"/>
      <c r="BQ382" s="1068"/>
    </row>
    <row r="383" spans="1:97" s="2" customFormat="1" x14ac:dyDescent="0.15">
      <c r="A383" s="1185">
        <v>42080</v>
      </c>
      <c r="B383" s="1185" t="s">
        <v>10</v>
      </c>
      <c r="C383" s="1187" t="s">
        <v>723</v>
      </c>
      <c r="D383" s="1221">
        <v>42788</v>
      </c>
      <c r="E383" s="1187" t="s">
        <v>724</v>
      </c>
      <c r="F383" s="1221">
        <v>42080</v>
      </c>
      <c r="G383" s="1187" t="s">
        <v>415</v>
      </c>
      <c r="H383" s="252"/>
      <c r="I383" s="1205" t="s">
        <v>11</v>
      </c>
      <c r="J383" s="1208" t="s">
        <v>396</v>
      </c>
      <c r="K383" s="261" t="s">
        <v>397</v>
      </c>
      <c r="L383" s="261" t="s">
        <v>398</v>
      </c>
      <c r="M383" s="1212">
        <v>6200</v>
      </c>
      <c r="N383" s="261"/>
      <c r="O383" s="1187" t="s">
        <v>14</v>
      </c>
      <c r="P383" s="252"/>
      <c r="Q383" s="252"/>
      <c r="R383" s="35"/>
      <c r="S383" s="35"/>
      <c r="T383" s="35"/>
      <c r="U383" s="35"/>
      <c r="V383" s="35"/>
      <c r="W383" s="35"/>
      <c r="X383" s="35"/>
      <c r="Y383" s="35"/>
      <c r="Z383" s="35"/>
      <c r="AA383" s="35"/>
      <c r="AB383" s="35"/>
      <c r="AC383" s="35"/>
      <c r="AD383" s="35"/>
      <c r="AE383" s="35"/>
      <c r="AF383" s="35"/>
      <c r="AG383" s="35"/>
      <c r="AH383" s="35"/>
      <c r="AI383" s="35"/>
      <c r="AJ383" s="35"/>
      <c r="AK383" s="35"/>
      <c r="AL383" s="35"/>
      <c r="AM383" s="35"/>
      <c r="AN383" s="35"/>
      <c r="AO383" s="35"/>
      <c r="AP383" s="35"/>
      <c r="AQ383" s="35"/>
      <c r="AR383" s="35"/>
      <c r="AS383" s="35"/>
      <c r="AT383" s="35"/>
      <c r="AU383" s="35"/>
      <c r="AV383" s="35"/>
      <c r="AW383" s="35"/>
      <c r="AX383" s="35"/>
      <c r="AY383" s="35"/>
      <c r="AZ383" s="35"/>
      <c r="BA383" s="35"/>
      <c r="BB383" s="35"/>
      <c r="BC383" s="35"/>
      <c r="BD383" s="35"/>
      <c r="BE383" s="35"/>
      <c r="BF383" s="35"/>
      <c r="BG383" s="35"/>
      <c r="BH383" s="35"/>
      <c r="BI383" s="35"/>
      <c r="BJ383" s="35"/>
      <c r="BK383" s="35"/>
      <c r="BL383" s="35"/>
      <c r="BM383" s="35"/>
      <c r="BN383" s="35"/>
      <c r="BO383" s="35"/>
      <c r="BP383" s="35"/>
      <c r="BQ383" s="35"/>
      <c r="BR383" s="35"/>
      <c r="BS383" s="35"/>
      <c r="BT383" s="35"/>
      <c r="BU383" s="35"/>
      <c r="BV383" s="35"/>
      <c r="BW383" s="35"/>
      <c r="BX383" s="35"/>
      <c r="BY383" s="35"/>
      <c r="BZ383" s="35"/>
      <c r="CA383" s="35"/>
      <c r="CB383" s="35"/>
      <c r="CC383" s="35"/>
      <c r="CD383" s="35"/>
      <c r="CE383" s="35"/>
      <c r="CF383" s="35"/>
      <c r="CG383" s="35"/>
      <c r="CH383" s="35"/>
      <c r="CI383" s="35"/>
      <c r="CJ383" s="35"/>
      <c r="CK383" s="35"/>
      <c r="CL383" s="35"/>
      <c r="CM383" s="35"/>
      <c r="CN383" s="35"/>
      <c r="CO383" s="35"/>
      <c r="CP383" s="35"/>
      <c r="CQ383" s="35"/>
    </row>
    <row r="384" spans="1:97" s="2" customFormat="1" ht="13.5" customHeight="1" x14ac:dyDescent="0.15">
      <c r="A384" s="1186"/>
      <c r="B384" s="1186"/>
      <c r="C384" s="1188"/>
      <c r="D384" s="1188"/>
      <c r="E384" s="1188"/>
      <c r="F384" s="1222"/>
      <c r="G384" s="1188"/>
      <c r="H384" s="255"/>
      <c r="I384" s="1206"/>
      <c r="J384" s="1209"/>
      <c r="K384" s="303" t="s">
        <v>399</v>
      </c>
      <c r="L384" s="303" t="s">
        <v>400</v>
      </c>
      <c r="M384" s="1213"/>
      <c r="N384" s="303"/>
      <c r="O384" s="1188"/>
      <c r="P384" s="255"/>
      <c r="Q384" s="25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  <c r="AB384" s="35"/>
      <c r="AC384" s="35"/>
      <c r="AD384" s="35"/>
      <c r="AE384" s="35"/>
      <c r="AF384" s="35"/>
      <c r="AG384" s="35"/>
      <c r="AH384" s="35"/>
      <c r="AI384" s="35"/>
      <c r="AJ384" s="35"/>
      <c r="AK384" s="35"/>
      <c r="AL384" s="35"/>
      <c r="AM384" s="35"/>
      <c r="AN384" s="35"/>
      <c r="AO384" s="35"/>
      <c r="AP384" s="35"/>
      <c r="AQ384" s="35"/>
      <c r="AR384" s="35"/>
      <c r="AS384" s="35"/>
      <c r="AT384" s="35"/>
      <c r="AU384" s="35"/>
      <c r="AV384" s="35"/>
      <c r="AW384" s="35"/>
      <c r="AX384" s="35"/>
      <c r="AY384" s="35"/>
      <c r="AZ384" s="35"/>
      <c r="BA384" s="35"/>
      <c r="BB384" s="35"/>
      <c r="BC384" s="35"/>
      <c r="BD384" s="35"/>
      <c r="BE384" s="35"/>
      <c r="BF384" s="35"/>
      <c r="BG384" s="35"/>
      <c r="BH384" s="35"/>
      <c r="BI384" s="35"/>
      <c r="BJ384" s="35"/>
      <c r="BK384" s="35"/>
      <c r="BL384" s="35"/>
      <c r="BM384" s="35"/>
      <c r="BN384" s="35"/>
      <c r="BO384" s="35"/>
      <c r="BP384" s="35"/>
      <c r="BQ384" s="35"/>
      <c r="BR384" s="35"/>
      <c r="BS384" s="35"/>
      <c r="BT384" s="35"/>
      <c r="BU384" s="35"/>
      <c r="BV384" s="35"/>
      <c r="BW384" s="35"/>
      <c r="BX384" s="35"/>
      <c r="BY384" s="35"/>
      <c r="BZ384" s="35"/>
      <c r="CA384" s="35"/>
      <c r="CB384" s="35"/>
      <c r="CC384" s="35"/>
      <c r="CD384" s="35"/>
      <c r="CE384" s="35"/>
      <c r="CF384" s="35"/>
      <c r="CG384" s="35"/>
      <c r="CH384" s="35"/>
      <c r="CI384" s="35"/>
      <c r="CJ384" s="35"/>
      <c r="CK384" s="35"/>
      <c r="CL384" s="35"/>
      <c r="CM384" s="35"/>
      <c r="CN384" s="35"/>
      <c r="CO384" s="35"/>
      <c r="CP384" s="35"/>
      <c r="CQ384" s="35"/>
    </row>
    <row r="385" spans="1:97" s="2" customFormat="1" ht="13.5" customHeight="1" x14ac:dyDescent="0.15">
      <c r="A385" s="1186"/>
      <c r="B385" s="1186"/>
      <c r="C385" s="1188"/>
      <c r="D385" s="1188"/>
      <c r="E385" s="1188"/>
      <c r="F385" s="1222"/>
      <c r="G385" s="1188"/>
      <c r="H385" s="255"/>
      <c r="I385" s="1206"/>
      <c r="J385" s="1209"/>
      <c r="K385" s="303" t="s">
        <v>401</v>
      </c>
      <c r="L385" s="303" t="s">
        <v>402</v>
      </c>
      <c r="M385" s="1213"/>
      <c r="N385" s="303"/>
      <c r="O385" s="1188"/>
      <c r="P385" s="255"/>
      <c r="Q385" s="25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  <c r="AB385" s="35"/>
      <c r="AC385" s="35"/>
      <c r="AD385" s="35"/>
      <c r="AE385" s="35"/>
      <c r="AF385" s="35"/>
      <c r="AG385" s="35"/>
      <c r="AH385" s="35"/>
      <c r="AI385" s="35"/>
      <c r="AJ385" s="35"/>
      <c r="AK385" s="35"/>
      <c r="AL385" s="35"/>
      <c r="AM385" s="35"/>
      <c r="AN385" s="35"/>
      <c r="AO385" s="35"/>
      <c r="AP385" s="35"/>
      <c r="AQ385" s="35"/>
      <c r="AR385" s="35"/>
      <c r="AS385" s="35"/>
      <c r="AT385" s="35"/>
      <c r="AU385" s="35"/>
      <c r="AV385" s="35"/>
      <c r="AW385" s="35"/>
      <c r="AX385" s="35"/>
      <c r="AY385" s="35"/>
      <c r="AZ385" s="35"/>
      <c r="BA385" s="35"/>
      <c r="BB385" s="35"/>
      <c r="BC385" s="35"/>
      <c r="BD385" s="35"/>
      <c r="BE385" s="35"/>
      <c r="BF385" s="35"/>
      <c r="BG385" s="35"/>
      <c r="BH385" s="35"/>
      <c r="BI385" s="35"/>
      <c r="BJ385" s="35"/>
      <c r="BK385" s="35"/>
      <c r="BL385" s="35"/>
      <c r="BM385" s="35"/>
      <c r="BN385" s="35"/>
      <c r="BO385" s="35"/>
      <c r="BP385" s="35"/>
      <c r="BQ385" s="35"/>
      <c r="BR385" s="35"/>
      <c r="BS385" s="35"/>
      <c r="BT385" s="35"/>
      <c r="BU385" s="35"/>
      <c r="BV385" s="35"/>
      <c r="BW385" s="35"/>
      <c r="BX385" s="35"/>
      <c r="BY385" s="35"/>
      <c r="BZ385" s="35"/>
      <c r="CA385" s="35"/>
      <c r="CB385" s="35"/>
      <c r="CC385" s="35"/>
      <c r="CD385" s="35"/>
      <c r="CE385" s="35"/>
      <c r="CF385" s="35"/>
      <c r="CG385" s="35"/>
      <c r="CH385" s="35"/>
      <c r="CI385" s="35"/>
      <c r="CJ385" s="35"/>
      <c r="CK385" s="35"/>
      <c r="CL385" s="35"/>
      <c r="CM385" s="35"/>
      <c r="CN385" s="35"/>
      <c r="CO385" s="35"/>
      <c r="CP385" s="35"/>
      <c r="CQ385" s="35"/>
    </row>
    <row r="386" spans="1:97" s="23" customFormat="1" ht="13.5" customHeight="1" x14ac:dyDescent="0.15">
      <c r="A386" s="1200"/>
      <c r="B386" s="1200"/>
      <c r="C386" s="1188"/>
      <c r="D386" s="1188"/>
      <c r="E386" s="1188"/>
      <c r="F386" s="1357"/>
      <c r="G386" s="1198"/>
      <c r="H386" s="255"/>
      <c r="I386" s="1207"/>
      <c r="J386" s="1210"/>
      <c r="K386" s="303" t="s">
        <v>403</v>
      </c>
      <c r="L386" s="303" t="s">
        <v>404</v>
      </c>
      <c r="M386" s="1213"/>
      <c r="N386" s="303"/>
      <c r="O386" s="1188"/>
      <c r="P386" s="255"/>
      <c r="Q386" s="255"/>
      <c r="R386" s="40"/>
      <c r="S386" s="40"/>
      <c r="T386" s="40"/>
      <c r="U386" s="40"/>
      <c r="V386" s="40"/>
      <c r="W386" s="40"/>
      <c r="X386" s="40"/>
      <c r="Y386" s="40"/>
      <c r="Z386" s="40"/>
      <c r="AA386" s="40"/>
      <c r="AB386" s="40"/>
      <c r="AC386" s="40"/>
      <c r="AD386" s="40"/>
      <c r="AE386" s="40"/>
      <c r="AF386" s="40"/>
      <c r="AG386" s="40"/>
      <c r="AH386" s="40"/>
      <c r="AI386" s="40"/>
      <c r="AJ386" s="40"/>
      <c r="AK386" s="40"/>
      <c r="AL386" s="40"/>
      <c r="AM386" s="40"/>
      <c r="AN386" s="40"/>
      <c r="AO386" s="40"/>
      <c r="AP386" s="40"/>
      <c r="AQ386" s="40"/>
      <c r="AR386" s="40"/>
      <c r="AS386" s="40"/>
      <c r="AT386" s="40"/>
      <c r="AU386" s="40"/>
      <c r="AV386" s="40"/>
      <c r="AW386" s="40"/>
      <c r="AX386" s="40"/>
      <c r="AY386" s="40"/>
      <c r="AZ386" s="40"/>
      <c r="BA386" s="40"/>
      <c r="BB386" s="40"/>
      <c r="BC386" s="40"/>
      <c r="BD386" s="40"/>
      <c r="BE386" s="40"/>
      <c r="BF386" s="40"/>
      <c r="BG386" s="40"/>
      <c r="BH386" s="40"/>
      <c r="BI386" s="40"/>
      <c r="BJ386" s="40"/>
      <c r="BK386" s="40"/>
      <c r="BL386" s="40"/>
      <c r="BM386" s="40"/>
      <c r="BN386" s="40"/>
      <c r="BO386" s="40"/>
      <c r="BP386" s="40"/>
      <c r="BQ386" s="40"/>
      <c r="BR386" s="40"/>
      <c r="BS386" s="40"/>
      <c r="BT386" s="40"/>
      <c r="BU386" s="40"/>
      <c r="BV386" s="40"/>
      <c r="BW386" s="40"/>
      <c r="BX386" s="40"/>
      <c r="BY386" s="40"/>
      <c r="BZ386" s="40"/>
      <c r="CA386" s="40"/>
      <c r="CB386" s="40"/>
      <c r="CC386" s="40"/>
      <c r="CD386" s="40"/>
      <c r="CE386" s="40"/>
      <c r="CF386" s="40"/>
      <c r="CG386" s="40"/>
      <c r="CH386" s="40"/>
      <c r="CI386" s="40"/>
      <c r="CJ386" s="40"/>
      <c r="CK386" s="40"/>
      <c r="CL386" s="40"/>
      <c r="CM386" s="40"/>
      <c r="CN386" s="40"/>
      <c r="CO386" s="40"/>
      <c r="CP386" s="40"/>
      <c r="CQ386" s="40"/>
    </row>
    <row r="387" spans="1:97" x14ac:dyDescent="0.15">
      <c r="A387" s="377">
        <v>42475</v>
      </c>
      <c r="B387" s="250" t="s">
        <v>99</v>
      </c>
      <c r="C387" s="1198"/>
      <c r="D387" s="1198"/>
      <c r="E387" s="1198"/>
      <c r="F387" s="436">
        <v>42572</v>
      </c>
      <c r="G387" s="303" t="s">
        <v>587</v>
      </c>
      <c r="H387" s="255"/>
      <c r="I387" s="379" t="s">
        <v>681</v>
      </c>
      <c r="J387" s="420" t="s">
        <v>1364</v>
      </c>
      <c r="K387" s="250" t="s">
        <v>406</v>
      </c>
      <c r="L387" s="250"/>
      <c r="M387" s="1214"/>
      <c r="N387" s="250"/>
      <c r="O387" s="1198"/>
      <c r="P387" s="255"/>
      <c r="Q387" s="255"/>
    </row>
    <row r="388" spans="1:97" s="34" customFormat="1" ht="13.5" customHeight="1" thickBot="1" x14ac:dyDescent="0.2">
      <c r="A388" s="371">
        <v>42808</v>
      </c>
      <c r="B388" s="371" t="s">
        <v>99</v>
      </c>
      <c r="C388" s="255"/>
      <c r="D388" s="372">
        <v>43038</v>
      </c>
      <c r="E388" s="367" t="s">
        <v>1280</v>
      </c>
      <c r="F388" s="372">
        <v>42808</v>
      </c>
      <c r="G388" s="311" t="s">
        <v>1279</v>
      </c>
      <c r="H388" s="360"/>
      <c r="I388" s="310" t="s">
        <v>858</v>
      </c>
      <c r="J388" s="311" t="s">
        <v>1968</v>
      </c>
      <c r="K388" s="311" t="s">
        <v>763</v>
      </c>
      <c r="L388" s="311"/>
      <c r="M388" s="374">
        <v>950</v>
      </c>
      <c r="N388" s="311"/>
      <c r="O388" s="311" t="s">
        <v>761</v>
      </c>
      <c r="P388" s="260"/>
      <c r="Q388" s="260"/>
      <c r="R388" s="35"/>
      <c r="S388" s="35"/>
      <c r="T388" s="35"/>
      <c r="U388" s="35"/>
      <c r="V388" s="35"/>
      <c r="W388" s="35"/>
      <c r="X388" s="35"/>
      <c r="Y388" s="35"/>
      <c r="Z388" s="35"/>
      <c r="AA388" s="35"/>
      <c r="AB388" s="35"/>
      <c r="AC388" s="35"/>
      <c r="AD388" s="35"/>
      <c r="AE388" s="35"/>
      <c r="AF388" s="35"/>
      <c r="AG388" s="35"/>
      <c r="AH388" s="35"/>
      <c r="AI388" s="35"/>
      <c r="AJ388" s="35"/>
      <c r="AK388" s="35"/>
      <c r="AL388" s="35"/>
      <c r="AM388" s="35"/>
      <c r="AN388" s="35"/>
      <c r="AO388" s="35"/>
      <c r="AP388" s="35"/>
      <c r="AQ388" s="35"/>
      <c r="AR388" s="35"/>
      <c r="AS388" s="35"/>
      <c r="AT388" s="35"/>
      <c r="AU388" s="35"/>
      <c r="AV388" s="35"/>
      <c r="AW388" s="35"/>
      <c r="AX388" s="35"/>
      <c r="AY388" s="35"/>
      <c r="AZ388" s="35"/>
      <c r="BA388" s="35"/>
      <c r="BB388" s="35"/>
      <c r="BC388" s="35"/>
      <c r="BD388" s="35"/>
      <c r="BE388" s="35"/>
      <c r="BF388" s="35"/>
      <c r="BG388" s="35"/>
      <c r="BH388" s="35"/>
      <c r="BI388" s="35"/>
      <c r="BJ388" s="35"/>
      <c r="BK388" s="35"/>
      <c r="BL388" s="35"/>
      <c r="BM388" s="35"/>
      <c r="BN388" s="35"/>
      <c r="BO388" s="35"/>
      <c r="BP388" s="35"/>
      <c r="BQ388" s="35"/>
      <c r="BR388" s="35"/>
      <c r="BS388" s="35"/>
      <c r="BT388" s="35"/>
      <c r="BU388" s="35"/>
      <c r="BV388" s="35"/>
      <c r="BW388" s="35"/>
      <c r="BX388" s="35"/>
      <c r="BY388" s="35"/>
      <c r="BZ388" s="35"/>
      <c r="CA388" s="35"/>
      <c r="CB388" s="35"/>
      <c r="CC388" s="35"/>
      <c r="CD388" s="35"/>
      <c r="CE388" s="35"/>
      <c r="CF388" s="35"/>
      <c r="CG388" s="35"/>
      <c r="CH388" s="35"/>
      <c r="CI388" s="35"/>
      <c r="CJ388" s="35"/>
      <c r="CK388" s="35"/>
      <c r="CL388" s="35"/>
      <c r="CM388" s="35"/>
      <c r="CN388" s="35"/>
      <c r="CO388" s="35"/>
      <c r="CP388" s="35"/>
      <c r="CQ388" s="35"/>
      <c r="CR388" s="33"/>
      <c r="CS388" s="33"/>
    </row>
    <row r="389" spans="1:97" s="34" customFormat="1" ht="13.5" customHeight="1" thickBot="1" x14ac:dyDescent="0.2">
      <c r="A389" s="1321">
        <v>42808</v>
      </c>
      <c r="B389" s="1326" t="s">
        <v>766</v>
      </c>
      <c r="C389" s="418"/>
      <c r="D389" s="1324">
        <v>43040</v>
      </c>
      <c r="E389" s="418"/>
      <c r="F389" s="1324">
        <v>42941</v>
      </c>
      <c r="G389" s="418"/>
      <c r="H389" s="418"/>
      <c r="I389" s="1189" t="s">
        <v>1297</v>
      </c>
      <c r="J389" s="1283" t="s">
        <v>765</v>
      </c>
      <c r="K389" s="385" t="s">
        <v>397</v>
      </c>
      <c r="L389" s="385" t="s">
        <v>600</v>
      </c>
      <c r="M389" s="1426">
        <v>5250</v>
      </c>
      <c r="N389" s="385"/>
      <c r="O389" s="418" t="s">
        <v>14</v>
      </c>
      <c r="P389" s="252"/>
      <c r="Q389" s="252"/>
      <c r="R389" s="35"/>
      <c r="S389" s="35"/>
      <c r="T389" s="35"/>
      <c r="U389" s="35"/>
      <c r="V389" s="35"/>
      <c r="W389" s="35"/>
      <c r="X389" s="35"/>
      <c r="Y389" s="35"/>
      <c r="Z389" s="35"/>
      <c r="AA389" s="35"/>
      <c r="AB389" s="35"/>
      <c r="AC389" s="35"/>
      <c r="AD389" s="35"/>
      <c r="AE389" s="35"/>
      <c r="AF389" s="35"/>
      <c r="AG389" s="35"/>
      <c r="AH389" s="35"/>
      <c r="AI389" s="35"/>
      <c r="AJ389" s="35"/>
      <c r="AK389" s="35"/>
      <c r="AL389" s="35"/>
      <c r="AM389" s="35"/>
      <c r="AN389" s="35"/>
      <c r="AO389" s="35"/>
      <c r="AP389" s="35"/>
      <c r="AQ389" s="35"/>
      <c r="AR389" s="35"/>
      <c r="AS389" s="35"/>
      <c r="AT389" s="35"/>
      <c r="AU389" s="35"/>
      <c r="AV389" s="35"/>
      <c r="AW389" s="35"/>
      <c r="AX389" s="35"/>
      <c r="AY389" s="35"/>
      <c r="AZ389" s="35"/>
      <c r="BA389" s="35"/>
      <c r="BB389" s="35"/>
      <c r="BC389" s="35"/>
      <c r="BD389" s="35"/>
      <c r="BE389" s="35"/>
      <c r="BF389" s="35"/>
      <c r="BG389" s="35"/>
      <c r="BH389" s="35"/>
      <c r="BI389" s="35"/>
      <c r="BJ389" s="35"/>
      <c r="BK389" s="35"/>
      <c r="BL389" s="35"/>
      <c r="BM389" s="35"/>
      <c r="BN389" s="35"/>
      <c r="BO389" s="35"/>
      <c r="BP389" s="35"/>
      <c r="BQ389" s="35"/>
      <c r="BR389" s="35"/>
      <c r="BS389" s="35"/>
      <c r="BT389" s="35"/>
      <c r="BU389" s="35"/>
      <c r="BV389" s="35"/>
      <c r="BW389" s="35"/>
      <c r="BX389" s="35"/>
      <c r="BY389" s="35"/>
      <c r="BZ389" s="35"/>
      <c r="CA389" s="35"/>
      <c r="CB389" s="35"/>
      <c r="CC389" s="35"/>
      <c r="CD389" s="35"/>
      <c r="CE389" s="35"/>
      <c r="CF389" s="35"/>
      <c r="CG389" s="35"/>
      <c r="CH389" s="35"/>
      <c r="CI389" s="35"/>
      <c r="CJ389" s="35"/>
      <c r="CK389" s="35"/>
      <c r="CL389" s="35"/>
      <c r="CM389" s="35"/>
      <c r="CN389" s="35"/>
      <c r="CO389" s="35"/>
      <c r="CP389" s="35"/>
      <c r="CQ389" s="35"/>
      <c r="CR389" s="33"/>
      <c r="CS389" s="33"/>
    </row>
    <row r="390" spans="1:97" s="34" customFormat="1" ht="13.5" customHeight="1" x14ac:dyDescent="0.15">
      <c r="A390" s="1321"/>
      <c r="B390" s="1342"/>
      <c r="C390" s="353"/>
      <c r="D390" s="1284"/>
      <c r="E390" s="353"/>
      <c r="F390" s="1284"/>
      <c r="G390" s="353"/>
      <c r="H390" s="353"/>
      <c r="I390" s="1249"/>
      <c r="J390" s="1284"/>
      <c r="K390" s="275" t="s">
        <v>399</v>
      </c>
      <c r="L390" s="351" t="s">
        <v>400</v>
      </c>
      <c r="M390" s="1427"/>
      <c r="N390" s="275"/>
      <c r="O390" s="353"/>
      <c r="P390" s="255"/>
      <c r="Q390" s="25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  <c r="AB390" s="35"/>
      <c r="AC390" s="35"/>
      <c r="AD390" s="35"/>
      <c r="AE390" s="35"/>
      <c r="AF390" s="35"/>
      <c r="AG390" s="35"/>
      <c r="AH390" s="35"/>
      <c r="AI390" s="35"/>
      <c r="AJ390" s="35"/>
      <c r="AK390" s="35"/>
      <c r="AL390" s="35"/>
      <c r="AM390" s="35"/>
      <c r="AN390" s="35"/>
      <c r="AO390" s="35"/>
      <c r="AP390" s="35"/>
      <c r="AQ390" s="35"/>
      <c r="AR390" s="35"/>
      <c r="AS390" s="35"/>
      <c r="AT390" s="35"/>
      <c r="AU390" s="35"/>
      <c r="AV390" s="35"/>
      <c r="AW390" s="35"/>
      <c r="AX390" s="35"/>
      <c r="AY390" s="35"/>
      <c r="AZ390" s="35"/>
      <c r="BA390" s="35"/>
      <c r="BB390" s="35"/>
      <c r="BC390" s="35"/>
      <c r="BD390" s="35"/>
      <c r="BE390" s="35"/>
      <c r="BF390" s="35"/>
      <c r="BG390" s="35"/>
      <c r="BH390" s="35"/>
      <c r="BI390" s="35"/>
      <c r="BJ390" s="35"/>
      <c r="BK390" s="35"/>
      <c r="BL390" s="35"/>
      <c r="BM390" s="35"/>
      <c r="BN390" s="35"/>
      <c r="BO390" s="35"/>
      <c r="BP390" s="35"/>
      <c r="BQ390" s="35"/>
      <c r="BR390" s="35"/>
      <c r="BS390" s="35"/>
      <c r="BT390" s="35"/>
      <c r="BU390" s="35"/>
      <c r="BV390" s="35"/>
      <c r="BW390" s="35"/>
      <c r="BX390" s="35"/>
      <c r="BY390" s="35"/>
      <c r="BZ390" s="35"/>
      <c r="CA390" s="35"/>
      <c r="CB390" s="35"/>
      <c r="CC390" s="35"/>
      <c r="CD390" s="35"/>
      <c r="CE390" s="35"/>
      <c r="CF390" s="35"/>
      <c r="CG390" s="35"/>
      <c r="CH390" s="35"/>
      <c r="CI390" s="35"/>
      <c r="CJ390" s="35"/>
      <c r="CK390" s="35"/>
      <c r="CL390" s="35"/>
      <c r="CM390" s="35"/>
      <c r="CN390" s="35"/>
      <c r="CO390" s="35"/>
      <c r="CP390" s="35"/>
      <c r="CQ390" s="35"/>
      <c r="CR390" s="33"/>
      <c r="CS390" s="33"/>
    </row>
    <row r="391" spans="1:97" s="34" customFormat="1" ht="13.5" customHeight="1" x14ac:dyDescent="0.15">
      <c r="A391" s="1322"/>
      <c r="B391" s="1342"/>
      <c r="C391" s="353" t="s">
        <v>1290</v>
      </c>
      <c r="D391" s="1284"/>
      <c r="E391" s="353" t="s">
        <v>1291</v>
      </c>
      <c r="F391" s="1284"/>
      <c r="G391" s="353" t="s">
        <v>1182</v>
      </c>
      <c r="H391" s="353"/>
      <c r="I391" s="1249"/>
      <c r="J391" s="1284"/>
      <c r="K391" s="275" t="s">
        <v>401</v>
      </c>
      <c r="L391" s="351" t="s">
        <v>402</v>
      </c>
      <c r="M391" s="1427"/>
      <c r="N391" s="275"/>
      <c r="O391" s="353"/>
      <c r="P391" s="255"/>
      <c r="Q391" s="25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  <c r="AB391" s="35"/>
      <c r="AC391" s="35"/>
      <c r="AD391" s="35"/>
      <c r="AE391" s="35"/>
      <c r="AF391" s="35"/>
      <c r="AG391" s="35"/>
      <c r="AH391" s="35"/>
      <c r="AI391" s="35"/>
      <c r="AJ391" s="35"/>
      <c r="AK391" s="35"/>
      <c r="AL391" s="35"/>
      <c r="AM391" s="35"/>
      <c r="AN391" s="35"/>
      <c r="AO391" s="35"/>
      <c r="AP391" s="35"/>
      <c r="AQ391" s="35"/>
      <c r="AR391" s="35"/>
      <c r="AS391" s="35"/>
      <c r="AT391" s="35"/>
      <c r="AU391" s="35"/>
      <c r="AV391" s="35"/>
      <c r="AW391" s="35"/>
      <c r="AX391" s="35"/>
      <c r="AY391" s="35"/>
      <c r="AZ391" s="35"/>
      <c r="BA391" s="35"/>
      <c r="BB391" s="35"/>
      <c r="BC391" s="35"/>
      <c r="BD391" s="35"/>
      <c r="BE391" s="35"/>
      <c r="BF391" s="35"/>
      <c r="BG391" s="35"/>
      <c r="BH391" s="35"/>
      <c r="BI391" s="35"/>
      <c r="BJ391" s="35"/>
      <c r="BK391" s="35"/>
      <c r="BL391" s="35"/>
      <c r="BM391" s="35"/>
      <c r="BN391" s="35"/>
      <c r="BO391" s="35"/>
      <c r="BP391" s="35"/>
      <c r="BQ391" s="35"/>
      <c r="BR391" s="35"/>
      <c r="BS391" s="35"/>
      <c r="BT391" s="35"/>
      <c r="BU391" s="35"/>
      <c r="BV391" s="35"/>
      <c r="BW391" s="35"/>
      <c r="BX391" s="35"/>
      <c r="BY391" s="35"/>
      <c r="BZ391" s="35"/>
      <c r="CA391" s="35"/>
      <c r="CB391" s="35"/>
      <c r="CC391" s="35"/>
      <c r="CD391" s="35"/>
      <c r="CE391" s="35"/>
      <c r="CF391" s="35"/>
      <c r="CG391" s="35"/>
      <c r="CH391" s="35"/>
      <c r="CI391" s="35"/>
      <c r="CJ391" s="35"/>
      <c r="CK391" s="35"/>
      <c r="CL391" s="35"/>
      <c r="CM391" s="35"/>
      <c r="CN391" s="35"/>
      <c r="CO391" s="35"/>
      <c r="CP391" s="35"/>
      <c r="CQ391" s="35"/>
      <c r="CR391" s="33"/>
      <c r="CS391" s="33"/>
    </row>
    <row r="392" spans="1:97" x14ac:dyDescent="0.15">
      <c r="A392" s="1323"/>
      <c r="B392" s="1342"/>
      <c r="C392" s="420"/>
      <c r="D392" s="1325"/>
      <c r="E392" s="420"/>
      <c r="F392" s="1325"/>
      <c r="G392" s="420"/>
      <c r="H392" s="353"/>
      <c r="I392" s="1249"/>
      <c r="J392" s="1325"/>
      <c r="K392" s="275" t="s">
        <v>403</v>
      </c>
      <c r="L392" s="351" t="s">
        <v>404</v>
      </c>
      <c r="M392" s="1427"/>
      <c r="N392" s="275"/>
      <c r="O392" s="420"/>
      <c r="P392" s="255"/>
      <c r="Q392" s="255"/>
    </row>
    <row r="393" spans="1:97" x14ac:dyDescent="0.15">
      <c r="A393" s="349">
        <v>42808</v>
      </c>
      <c r="B393" s="349" t="s">
        <v>99</v>
      </c>
      <c r="C393" s="351" t="s">
        <v>1290</v>
      </c>
      <c r="D393" s="350">
        <v>43040</v>
      </c>
      <c r="E393" s="351" t="s">
        <v>1291</v>
      </c>
      <c r="F393" s="350">
        <v>42941</v>
      </c>
      <c r="G393" s="351" t="s">
        <v>1182</v>
      </c>
      <c r="H393" s="353"/>
      <c r="I393" s="310" t="s">
        <v>890</v>
      </c>
      <c r="J393" s="351" t="s">
        <v>762</v>
      </c>
      <c r="K393" s="351" t="s">
        <v>764</v>
      </c>
      <c r="L393" s="351"/>
      <c r="M393" s="354">
        <v>950</v>
      </c>
      <c r="N393" s="351"/>
      <c r="O393" s="351" t="s">
        <v>761</v>
      </c>
      <c r="P393" s="255"/>
      <c r="Q393" s="255"/>
    </row>
    <row r="394" spans="1:97" ht="14.25" thickBot="1" x14ac:dyDescent="0.2">
      <c r="A394" s="349">
        <v>42808</v>
      </c>
      <c r="B394" s="349" t="s">
        <v>99</v>
      </c>
      <c r="C394" s="351" t="s">
        <v>1290</v>
      </c>
      <c r="D394" s="350">
        <v>43040</v>
      </c>
      <c r="E394" s="401" t="s">
        <v>1291</v>
      </c>
      <c r="F394" s="350">
        <v>42941</v>
      </c>
      <c r="G394" s="351" t="s">
        <v>1182</v>
      </c>
      <c r="H394" s="420"/>
      <c r="I394" s="310" t="s">
        <v>891</v>
      </c>
      <c r="J394" s="351" t="s">
        <v>762</v>
      </c>
      <c r="K394" s="351" t="s">
        <v>764</v>
      </c>
      <c r="L394" s="351"/>
      <c r="M394" s="354">
        <v>950</v>
      </c>
      <c r="N394" s="351"/>
      <c r="O394" s="351" t="s">
        <v>761</v>
      </c>
      <c r="P394" s="260"/>
      <c r="Q394" s="260"/>
    </row>
    <row r="395" spans="1:97" x14ac:dyDescent="0.15">
      <c r="A395" s="339">
        <v>42692</v>
      </c>
      <c r="B395" s="261" t="s">
        <v>99</v>
      </c>
      <c r="C395" s="261" t="s">
        <v>652</v>
      </c>
      <c r="D395" s="339">
        <v>42695</v>
      </c>
      <c r="E395" s="261" t="s">
        <v>653</v>
      </c>
      <c r="F395" s="423"/>
      <c r="G395" s="261"/>
      <c r="H395" s="252"/>
      <c r="I395" s="341" t="s">
        <v>651</v>
      </c>
      <c r="J395" s="341" t="s">
        <v>416</v>
      </c>
      <c r="K395" s="261" t="s">
        <v>406</v>
      </c>
      <c r="L395" s="261"/>
      <c r="M395" s="262">
        <v>950</v>
      </c>
      <c r="N395" s="261"/>
      <c r="O395" s="261" t="s">
        <v>647</v>
      </c>
      <c r="P395" s="252"/>
      <c r="Q395" s="252"/>
    </row>
    <row r="396" spans="1:97" ht="13.5" customHeight="1" x14ac:dyDescent="0.15">
      <c r="A396" s="288">
        <v>42349</v>
      </c>
      <c r="B396" s="303" t="s">
        <v>99</v>
      </c>
      <c r="C396" s="303" t="s">
        <v>288</v>
      </c>
      <c r="D396" s="288">
        <v>43042</v>
      </c>
      <c r="E396" s="303" t="s">
        <v>1306</v>
      </c>
      <c r="F396" s="288">
        <v>42815</v>
      </c>
      <c r="G396" s="303" t="s">
        <v>1302</v>
      </c>
      <c r="H396" s="255"/>
      <c r="I396" s="310" t="s">
        <v>137</v>
      </c>
      <c r="J396" s="311" t="s">
        <v>416</v>
      </c>
      <c r="K396" s="303" t="s">
        <v>418</v>
      </c>
      <c r="L396" s="303"/>
      <c r="M396" s="312">
        <v>1080</v>
      </c>
      <c r="N396" s="303"/>
      <c r="O396" s="303"/>
      <c r="P396" s="255"/>
      <c r="Q396" s="255"/>
    </row>
    <row r="397" spans="1:97" x14ac:dyDescent="0.15">
      <c r="A397" s="1332">
        <v>42493</v>
      </c>
      <c r="B397" s="1239" t="s">
        <v>10</v>
      </c>
      <c r="C397" s="1254" t="s">
        <v>288</v>
      </c>
      <c r="D397" s="1333">
        <v>42676</v>
      </c>
      <c r="E397" s="1254" t="s">
        <v>585</v>
      </c>
      <c r="F397" s="1328">
        <v>42565</v>
      </c>
      <c r="G397" s="1254" t="s">
        <v>427</v>
      </c>
      <c r="H397" s="1188"/>
      <c r="I397" s="1190" t="s">
        <v>74</v>
      </c>
      <c r="J397" s="1193" t="s">
        <v>396</v>
      </c>
      <c r="K397" s="303" t="s">
        <v>397</v>
      </c>
      <c r="L397" s="303" t="s">
        <v>398</v>
      </c>
      <c r="M397" s="1389">
        <v>5120</v>
      </c>
      <c r="N397" s="1254"/>
      <c r="O397" s="1239" t="s">
        <v>14</v>
      </c>
      <c r="P397" s="255"/>
      <c r="Q397" s="255"/>
    </row>
    <row r="398" spans="1:97" x14ac:dyDescent="0.15">
      <c r="A398" s="1332"/>
      <c r="B398" s="1239"/>
      <c r="C398" s="1188"/>
      <c r="D398" s="1196"/>
      <c r="E398" s="1188"/>
      <c r="F398" s="1186"/>
      <c r="G398" s="1188"/>
      <c r="H398" s="1188"/>
      <c r="I398" s="1190"/>
      <c r="J398" s="1193"/>
      <c r="K398" s="303" t="s">
        <v>399</v>
      </c>
      <c r="L398" s="303" t="s">
        <v>400</v>
      </c>
      <c r="M398" s="1389"/>
      <c r="N398" s="1188"/>
      <c r="O398" s="1239"/>
      <c r="P398" s="255"/>
      <c r="Q398" s="255"/>
    </row>
    <row r="399" spans="1:97" x14ac:dyDescent="0.15">
      <c r="A399" s="1332"/>
      <c r="B399" s="1239"/>
      <c r="C399" s="1188"/>
      <c r="D399" s="1196"/>
      <c r="E399" s="1188"/>
      <c r="F399" s="1186"/>
      <c r="G399" s="1188"/>
      <c r="H399" s="1188"/>
      <c r="I399" s="1190"/>
      <c r="J399" s="1193"/>
      <c r="K399" s="303" t="s">
        <v>401</v>
      </c>
      <c r="L399" s="303" t="s">
        <v>402</v>
      </c>
      <c r="M399" s="1389"/>
      <c r="N399" s="1188"/>
      <c r="O399" s="1239"/>
      <c r="P399" s="255"/>
      <c r="Q399" s="255"/>
    </row>
    <row r="400" spans="1:97" ht="14.25" thickBot="1" x14ac:dyDescent="0.2">
      <c r="A400" s="1335"/>
      <c r="B400" s="1356"/>
      <c r="C400" s="1259"/>
      <c r="D400" s="1276"/>
      <c r="E400" s="1259"/>
      <c r="F400" s="1337"/>
      <c r="G400" s="1259"/>
      <c r="H400" s="260"/>
      <c r="I400" s="1372"/>
      <c r="J400" s="1431"/>
      <c r="K400" s="308" t="s">
        <v>403</v>
      </c>
      <c r="L400" s="308" t="s">
        <v>404</v>
      </c>
      <c r="M400" s="1418"/>
      <c r="N400" s="1259"/>
      <c r="O400" s="1356"/>
      <c r="P400" s="260"/>
      <c r="Q400" s="260"/>
    </row>
    <row r="401" spans="1:69" s="1069" customFormat="1" ht="13.5" customHeight="1" x14ac:dyDescent="0.15">
      <c r="A401" s="1246">
        <v>42080</v>
      </c>
      <c r="B401" s="1235" t="s">
        <v>10</v>
      </c>
      <c r="C401" s="1235" t="s">
        <v>1345</v>
      </c>
      <c r="D401" s="1292">
        <v>43067</v>
      </c>
      <c r="E401" s="1235" t="s">
        <v>1346</v>
      </c>
      <c r="F401" s="1246">
        <v>42443</v>
      </c>
      <c r="G401" s="1235" t="s">
        <v>1268</v>
      </c>
      <c r="H401" s="1022"/>
      <c r="I401" s="1262" t="s">
        <v>63</v>
      </c>
      <c r="J401" s="1235" t="s">
        <v>396</v>
      </c>
      <c r="K401" s="1024" t="s">
        <v>397</v>
      </c>
      <c r="L401" s="1024" t="s">
        <v>398</v>
      </c>
      <c r="M401" s="1397">
        <v>5120</v>
      </c>
      <c r="N401" s="1024"/>
      <c r="O401" s="1022" t="s">
        <v>14</v>
      </c>
      <c r="P401" s="1022"/>
      <c r="Q401" s="1022"/>
      <c r="R401" s="1068"/>
      <c r="S401" s="1068"/>
      <c r="T401" s="1068"/>
      <c r="U401" s="1068"/>
      <c r="V401" s="1068"/>
      <c r="W401" s="1068"/>
      <c r="X401" s="1068"/>
      <c r="Y401" s="1068"/>
      <c r="Z401" s="1068"/>
      <c r="AA401" s="1068"/>
      <c r="AB401" s="1068"/>
      <c r="AC401" s="1068"/>
      <c r="AD401" s="1068"/>
      <c r="AE401" s="1068"/>
      <c r="AF401" s="1068"/>
      <c r="AG401" s="1068"/>
      <c r="AH401" s="1068"/>
      <c r="AI401" s="1068"/>
      <c r="AJ401" s="1068"/>
      <c r="AK401" s="1068"/>
      <c r="AL401" s="1068"/>
      <c r="AM401" s="1068"/>
      <c r="AN401" s="1068"/>
      <c r="AO401" s="1068"/>
      <c r="AP401" s="1068"/>
      <c r="AQ401" s="1068"/>
      <c r="AR401" s="1068"/>
      <c r="AS401" s="1068"/>
      <c r="AT401" s="1068"/>
      <c r="AU401" s="1068"/>
      <c r="AV401" s="1068"/>
      <c r="AW401" s="1068"/>
      <c r="AX401" s="1068"/>
      <c r="AY401" s="1068"/>
      <c r="AZ401" s="1068"/>
      <c r="BA401" s="1068"/>
      <c r="BB401" s="1068"/>
      <c r="BC401" s="1068"/>
      <c r="BD401" s="1068"/>
      <c r="BE401" s="1068"/>
      <c r="BF401" s="1068"/>
      <c r="BG401" s="1068"/>
      <c r="BH401" s="1068"/>
      <c r="BI401" s="1068"/>
      <c r="BJ401" s="1068"/>
      <c r="BK401" s="1068"/>
      <c r="BL401" s="1068"/>
      <c r="BM401" s="1068"/>
      <c r="BN401" s="1068"/>
      <c r="BO401" s="1068"/>
      <c r="BP401" s="1068"/>
      <c r="BQ401" s="1068"/>
    </row>
    <row r="402" spans="1:69" s="1069" customFormat="1" ht="13.5" customHeight="1" x14ac:dyDescent="0.15">
      <c r="A402" s="1247"/>
      <c r="B402" s="1236"/>
      <c r="C402" s="1236"/>
      <c r="D402" s="1277"/>
      <c r="E402" s="1236"/>
      <c r="F402" s="1247"/>
      <c r="G402" s="1236"/>
      <c r="H402" s="1025"/>
      <c r="I402" s="1263"/>
      <c r="J402" s="1236"/>
      <c r="K402" s="1028" t="s">
        <v>399</v>
      </c>
      <c r="L402" s="1028" t="s">
        <v>400</v>
      </c>
      <c r="M402" s="1398"/>
      <c r="N402" s="1028"/>
      <c r="O402" s="1025"/>
      <c r="P402" s="1025"/>
      <c r="Q402" s="1025"/>
      <c r="R402" s="1068"/>
      <c r="S402" s="1068"/>
      <c r="T402" s="1068"/>
      <c r="U402" s="1068"/>
      <c r="V402" s="1068"/>
      <c r="W402" s="1068"/>
      <c r="X402" s="1068"/>
      <c r="Y402" s="1068"/>
      <c r="Z402" s="1068"/>
      <c r="AA402" s="1068"/>
      <c r="AB402" s="1068"/>
      <c r="AC402" s="1068"/>
      <c r="AD402" s="1068"/>
      <c r="AE402" s="1068"/>
      <c r="AF402" s="1068"/>
      <c r="AG402" s="1068"/>
      <c r="AH402" s="1068"/>
      <c r="AI402" s="1068"/>
      <c r="AJ402" s="1068"/>
      <c r="AK402" s="1068"/>
      <c r="AL402" s="1068"/>
      <c r="AM402" s="1068"/>
      <c r="AN402" s="1068"/>
      <c r="AO402" s="1068"/>
      <c r="AP402" s="1068"/>
      <c r="AQ402" s="1068"/>
      <c r="AR402" s="1068"/>
      <c r="AS402" s="1068"/>
      <c r="AT402" s="1068"/>
      <c r="AU402" s="1068"/>
      <c r="AV402" s="1068"/>
      <c r="AW402" s="1068"/>
      <c r="AX402" s="1068"/>
      <c r="AY402" s="1068"/>
      <c r="AZ402" s="1068"/>
      <c r="BA402" s="1068"/>
      <c r="BB402" s="1068"/>
      <c r="BC402" s="1068"/>
      <c r="BD402" s="1068"/>
      <c r="BE402" s="1068"/>
      <c r="BF402" s="1068"/>
      <c r="BG402" s="1068"/>
      <c r="BH402" s="1068"/>
      <c r="BI402" s="1068"/>
      <c r="BJ402" s="1068"/>
      <c r="BK402" s="1068"/>
      <c r="BL402" s="1068"/>
      <c r="BM402" s="1068"/>
      <c r="BN402" s="1068"/>
      <c r="BO402" s="1068"/>
      <c r="BP402" s="1068"/>
      <c r="BQ402" s="1068"/>
    </row>
    <row r="403" spans="1:69" s="1069" customFormat="1" ht="13.5" customHeight="1" x14ac:dyDescent="0.15">
      <c r="A403" s="1247"/>
      <c r="B403" s="1236"/>
      <c r="C403" s="1236"/>
      <c r="D403" s="1277"/>
      <c r="E403" s="1236"/>
      <c r="F403" s="1247"/>
      <c r="G403" s="1236"/>
      <c r="H403" s="1025"/>
      <c r="I403" s="1263"/>
      <c r="J403" s="1236"/>
      <c r="K403" s="1028" t="s">
        <v>401</v>
      </c>
      <c r="L403" s="1028" t="s">
        <v>402</v>
      </c>
      <c r="M403" s="1398"/>
      <c r="N403" s="1028"/>
      <c r="O403" s="1025"/>
      <c r="P403" s="1025"/>
      <c r="Q403" s="1025"/>
      <c r="R403" s="1068"/>
      <c r="S403" s="1068"/>
      <c r="T403" s="1068"/>
      <c r="U403" s="1068"/>
      <c r="V403" s="1068"/>
      <c r="W403" s="1068"/>
      <c r="X403" s="1068"/>
      <c r="Y403" s="1068"/>
      <c r="Z403" s="1068"/>
      <c r="AA403" s="1068"/>
      <c r="AB403" s="1068"/>
      <c r="AC403" s="1068"/>
      <c r="AD403" s="1068"/>
      <c r="AE403" s="1068"/>
      <c r="AF403" s="1068"/>
      <c r="AG403" s="1068"/>
      <c r="AH403" s="1068"/>
      <c r="AI403" s="1068"/>
      <c r="AJ403" s="1068"/>
      <c r="AK403" s="1068"/>
      <c r="AL403" s="1068"/>
      <c r="AM403" s="1068"/>
      <c r="AN403" s="1068"/>
      <c r="AO403" s="1068"/>
      <c r="AP403" s="1068"/>
      <c r="AQ403" s="1068"/>
      <c r="AR403" s="1068"/>
      <c r="AS403" s="1068"/>
      <c r="AT403" s="1068"/>
      <c r="AU403" s="1068"/>
      <c r="AV403" s="1068"/>
      <c r="AW403" s="1068"/>
      <c r="AX403" s="1068"/>
      <c r="AY403" s="1068"/>
      <c r="AZ403" s="1068"/>
      <c r="BA403" s="1068"/>
      <c r="BB403" s="1068"/>
      <c r="BC403" s="1068"/>
      <c r="BD403" s="1068"/>
      <c r="BE403" s="1068"/>
      <c r="BF403" s="1068"/>
      <c r="BG403" s="1068"/>
      <c r="BH403" s="1068"/>
      <c r="BI403" s="1068"/>
      <c r="BJ403" s="1068"/>
      <c r="BK403" s="1068"/>
      <c r="BL403" s="1068"/>
      <c r="BM403" s="1068"/>
      <c r="BN403" s="1068"/>
      <c r="BO403" s="1068"/>
      <c r="BP403" s="1068"/>
      <c r="BQ403" s="1068"/>
    </row>
    <row r="404" spans="1:69" s="1069" customFormat="1" ht="13.5" customHeight="1" x14ac:dyDescent="0.15">
      <c r="A404" s="1247"/>
      <c r="B404" s="1236"/>
      <c r="C404" s="1329"/>
      <c r="D404" s="1306"/>
      <c r="E404" s="1329"/>
      <c r="F404" s="1248"/>
      <c r="G404" s="1329"/>
      <c r="H404" s="1025"/>
      <c r="I404" s="1263"/>
      <c r="J404" s="1236"/>
      <c r="K404" s="1028" t="s">
        <v>403</v>
      </c>
      <c r="L404" s="1028" t="s">
        <v>404</v>
      </c>
      <c r="M404" s="1399"/>
      <c r="N404" s="1028"/>
      <c r="O404" s="1025"/>
      <c r="P404" s="1025"/>
      <c r="Q404" s="1025"/>
      <c r="R404" s="1068"/>
      <c r="S404" s="1068"/>
      <c r="T404" s="1068"/>
      <c r="U404" s="1068"/>
      <c r="V404" s="1068"/>
      <c r="W404" s="1068"/>
      <c r="X404" s="1068"/>
      <c r="Y404" s="1068"/>
      <c r="Z404" s="1068"/>
      <c r="AA404" s="1068"/>
      <c r="AB404" s="1068"/>
      <c r="AC404" s="1068"/>
      <c r="AD404" s="1068"/>
      <c r="AE404" s="1068"/>
      <c r="AF404" s="1068"/>
      <c r="AG404" s="1068"/>
      <c r="AH404" s="1068"/>
      <c r="AI404" s="1068"/>
      <c r="AJ404" s="1068"/>
      <c r="AK404" s="1068"/>
      <c r="AL404" s="1068"/>
      <c r="AM404" s="1068"/>
      <c r="AN404" s="1068"/>
      <c r="AO404" s="1068"/>
      <c r="AP404" s="1068"/>
      <c r="AQ404" s="1068"/>
      <c r="AR404" s="1068"/>
      <c r="AS404" s="1068"/>
      <c r="AT404" s="1068"/>
      <c r="AU404" s="1068"/>
      <c r="AV404" s="1068"/>
      <c r="AW404" s="1068"/>
      <c r="AX404" s="1068"/>
      <c r="AY404" s="1068"/>
      <c r="AZ404" s="1068"/>
      <c r="BA404" s="1068"/>
      <c r="BB404" s="1068"/>
      <c r="BC404" s="1068"/>
      <c r="BD404" s="1068"/>
      <c r="BE404" s="1068"/>
      <c r="BF404" s="1068"/>
      <c r="BG404" s="1068"/>
      <c r="BH404" s="1068"/>
      <c r="BI404" s="1068"/>
      <c r="BJ404" s="1068"/>
      <c r="BK404" s="1068"/>
      <c r="BL404" s="1068"/>
      <c r="BM404" s="1068"/>
      <c r="BN404" s="1068"/>
      <c r="BO404" s="1068"/>
      <c r="BP404" s="1068"/>
      <c r="BQ404" s="1068"/>
    </row>
    <row r="405" spans="1:69" s="1069" customFormat="1" ht="13.5" customHeight="1" thickBot="1" x14ac:dyDescent="0.2">
      <c r="A405" s="1119">
        <v>42349</v>
      </c>
      <c r="B405" s="1025" t="s">
        <v>99</v>
      </c>
      <c r="C405" s="1025" t="s">
        <v>288</v>
      </c>
      <c r="D405" s="1119">
        <v>42562</v>
      </c>
      <c r="E405" s="1025" t="s">
        <v>446</v>
      </c>
      <c r="F405" s="1119">
        <v>42353</v>
      </c>
      <c r="G405" s="1025" t="s">
        <v>447</v>
      </c>
      <c r="H405" s="1025"/>
      <c r="I405" s="1081" t="s">
        <v>155</v>
      </c>
      <c r="J405" s="1029" t="s">
        <v>416</v>
      </c>
      <c r="K405" s="1029" t="s">
        <v>406</v>
      </c>
      <c r="L405" s="1029"/>
      <c r="M405" s="1082">
        <v>1080</v>
      </c>
      <c r="N405" s="1029"/>
      <c r="O405" s="1025"/>
      <c r="P405" s="1025"/>
      <c r="Q405" s="1025"/>
      <c r="R405" s="1068"/>
      <c r="S405" s="1068"/>
      <c r="T405" s="1068"/>
      <c r="U405" s="1068"/>
      <c r="V405" s="1068"/>
      <c r="W405" s="1068"/>
      <c r="X405" s="1068"/>
      <c r="Y405" s="1068"/>
      <c r="Z405" s="1068"/>
      <c r="AA405" s="1068"/>
      <c r="AB405" s="1068"/>
      <c r="AC405" s="1068"/>
      <c r="AD405" s="1068"/>
      <c r="AE405" s="1068"/>
      <c r="AF405" s="1068"/>
      <c r="AG405" s="1068"/>
      <c r="AH405" s="1068"/>
      <c r="AI405" s="1068"/>
      <c r="AJ405" s="1068"/>
      <c r="AK405" s="1068"/>
      <c r="AL405" s="1068"/>
      <c r="AM405" s="1068"/>
      <c r="AN405" s="1068"/>
      <c r="AO405" s="1068"/>
      <c r="AP405" s="1068"/>
      <c r="AQ405" s="1068"/>
      <c r="AR405" s="1068"/>
      <c r="AS405" s="1068"/>
      <c r="AT405" s="1068"/>
      <c r="AU405" s="1068"/>
      <c r="AV405" s="1068"/>
      <c r="AW405" s="1068"/>
      <c r="AX405" s="1068"/>
      <c r="AY405" s="1068"/>
      <c r="AZ405" s="1068"/>
      <c r="BA405" s="1068"/>
      <c r="BB405" s="1068"/>
      <c r="BC405" s="1068"/>
      <c r="BD405" s="1068"/>
      <c r="BE405" s="1068"/>
      <c r="BF405" s="1068"/>
      <c r="BG405" s="1068"/>
      <c r="BH405" s="1068"/>
      <c r="BI405" s="1068"/>
      <c r="BJ405" s="1068"/>
      <c r="BK405" s="1068"/>
      <c r="BL405" s="1068"/>
      <c r="BM405" s="1068"/>
      <c r="BN405" s="1068"/>
      <c r="BO405" s="1068"/>
      <c r="BP405" s="1068"/>
      <c r="BQ405" s="1068"/>
    </row>
    <row r="406" spans="1:69" x14ac:dyDescent="0.15">
      <c r="A406" s="1331">
        <v>42590</v>
      </c>
      <c r="B406" s="1240" t="s">
        <v>10</v>
      </c>
      <c r="C406" s="1240" t="s">
        <v>288</v>
      </c>
      <c r="D406" s="1331">
        <v>43073</v>
      </c>
      <c r="E406" s="1240" t="s">
        <v>1355</v>
      </c>
      <c r="F406" s="423"/>
      <c r="G406" s="261"/>
      <c r="H406" s="261"/>
      <c r="I406" s="1189" t="s">
        <v>2660</v>
      </c>
      <c r="J406" s="1192" t="s">
        <v>484</v>
      </c>
      <c r="K406" s="261" t="s">
        <v>397</v>
      </c>
      <c r="L406" s="261" t="s">
        <v>600</v>
      </c>
      <c r="M406" s="1388">
        <v>5250</v>
      </c>
      <c r="N406" s="1240"/>
      <c r="O406" s="1240" t="s">
        <v>14</v>
      </c>
      <c r="P406" s="1240"/>
      <c r="Q406" s="1240" t="s">
        <v>2662</v>
      </c>
    </row>
    <row r="407" spans="1:69" x14ac:dyDescent="0.15">
      <c r="A407" s="1332"/>
      <c r="B407" s="1239"/>
      <c r="C407" s="1239"/>
      <c r="D407" s="1332"/>
      <c r="E407" s="1239"/>
      <c r="F407" s="436"/>
      <c r="G407" s="303" t="s">
        <v>1357</v>
      </c>
      <c r="H407" s="303"/>
      <c r="I407" s="1190"/>
      <c r="J407" s="1193"/>
      <c r="K407" s="303" t="s">
        <v>399</v>
      </c>
      <c r="L407" s="303" t="s">
        <v>400</v>
      </c>
      <c r="M407" s="1389"/>
      <c r="N407" s="1239"/>
      <c r="O407" s="1239"/>
      <c r="P407" s="1239"/>
      <c r="Q407" s="1239"/>
    </row>
    <row r="408" spans="1:69" x14ac:dyDescent="0.15">
      <c r="A408" s="1332"/>
      <c r="B408" s="1239"/>
      <c r="C408" s="1239"/>
      <c r="D408" s="1332"/>
      <c r="E408" s="1239"/>
      <c r="F408" s="436"/>
      <c r="G408" s="303"/>
      <c r="H408" s="303"/>
      <c r="I408" s="1190"/>
      <c r="J408" s="1193"/>
      <c r="K408" s="303" t="s">
        <v>401</v>
      </c>
      <c r="L408" s="303" t="s">
        <v>402</v>
      </c>
      <c r="M408" s="1389"/>
      <c r="N408" s="1239"/>
      <c r="O408" s="1239"/>
      <c r="P408" s="1239"/>
      <c r="Q408" s="1239"/>
    </row>
    <row r="409" spans="1:69" x14ac:dyDescent="0.15">
      <c r="A409" s="1332"/>
      <c r="B409" s="1239"/>
      <c r="C409" s="1239"/>
      <c r="D409" s="1332"/>
      <c r="E409" s="1239"/>
      <c r="F409" s="436"/>
      <c r="G409" s="303"/>
      <c r="H409" s="303"/>
      <c r="I409" s="1190"/>
      <c r="J409" s="1193"/>
      <c r="K409" s="303" t="s">
        <v>403</v>
      </c>
      <c r="L409" s="303" t="s">
        <v>404</v>
      </c>
      <c r="M409" s="1389"/>
      <c r="N409" s="1239"/>
      <c r="O409" s="1239"/>
      <c r="P409" s="1239"/>
      <c r="Q409" s="1239"/>
    </row>
    <row r="410" spans="1:69" x14ac:dyDescent="0.15">
      <c r="A410" s="349">
        <v>42977</v>
      </c>
      <c r="B410" s="349" t="s">
        <v>99</v>
      </c>
      <c r="C410" s="351" t="s">
        <v>1358</v>
      </c>
      <c r="D410" s="350">
        <v>43073</v>
      </c>
      <c r="E410" s="351" t="s">
        <v>1359</v>
      </c>
      <c r="F410" s="350"/>
      <c r="G410" s="351"/>
      <c r="H410" s="351"/>
      <c r="I410" s="310" t="s">
        <v>1222</v>
      </c>
      <c r="J410" s="351" t="s">
        <v>762</v>
      </c>
      <c r="K410" s="351" t="s">
        <v>764</v>
      </c>
      <c r="L410" s="351"/>
      <c r="M410" s="354">
        <v>950</v>
      </c>
      <c r="N410" s="351"/>
      <c r="O410" s="351" t="s">
        <v>761</v>
      </c>
      <c r="P410" s="351"/>
      <c r="Q410" s="351"/>
    </row>
    <row r="411" spans="1:69" ht="14.25" thickBot="1" x14ac:dyDescent="0.2">
      <c r="A411" s="434">
        <v>42977</v>
      </c>
      <c r="B411" s="434" t="s">
        <v>99</v>
      </c>
      <c r="C411" s="401" t="s">
        <v>1358</v>
      </c>
      <c r="D411" s="435">
        <v>43073</v>
      </c>
      <c r="E411" s="401" t="s">
        <v>1359</v>
      </c>
      <c r="F411" s="435"/>
      <c r="G411" s="401"/>
      <c r="H411" s="401"/>
      <c r="I411" s="344" t="s">
        <v>1223</v>
      </c>
      <c r="J411" s="401" t="s">
        <v>762</v>
      </c>
      <c r="K411" s="401" t="s">
        <v>764</v>
      </c>
      <c r="L411" s="401"/>
      <c r="M411" s="402">
        <v>950</v>
      </c>
      <c r="N411" s="401"/>
      <c r="O411" s="401" t="s">
        <v>761</v>
      </c>
      <c r="P411" s="401"/>
      <c r="Q411" s="401"/>
    </row>
    <row r="412" spans="1:69" x14ac:dyDescent="0.15">
      <c r="A412" s="1195">
        <v>42080</v>
      </c>
      <c r="B412" s="1187" t="s">
        <v>10</v>
      </c>
      <c r="C412" s="605" t="s">
        <v>288</v>
      </c>
      <c r="D412" s="1195">
        <v>43600</v>
      </c>
      <c r="E412" s="252"/>
      <c r="F412" s="1195">
        <v>42366</v>
      </c>
      <c r="G412" s="823" t="s">
        <v>434</v>
      </c>
      <c r="H412" s="252"/>
      <c r="I412" s="1205" t="s">
        <v>38</v>
      </c>
      <c r="J412" s="1208" t="s">
        <v>396</v>
      </c>
      <c r="K412" s="250" t="s">
        <v>397</v>
      </c>
      <c r="L412" s="250" t="s">
        <v>398</v>
      </c>
      <c r="M412" s="251"/>
      <c r="N412" s="250"/>
      <c r="O412" s="252" t="s">
        <v>14</v>
      </c>
      <c r="P412" s="252"/>
      <c r="Q412" s="252"/>
    </row>
    <row r="413" spans="1:69" ht="13.5" customHeight="1" x14ac:dyDescent="0.15">
      <c r="A413" s="1196"/>
      <c r="B413" s="1188"/>
      <c r="C413" s="606"/>
      <c r="D413" s="1196"/>
      <c r="E413" s="255" t="s">
        <v>2827</v>
      </c>
      <c r="F413" s="1196"/>
      <c r="G413" s="824"/>
      <c r="H413" s="255"/>
      <c r="I413" s="1206"/>
      <c r="J413" s="1209"/>
      <c r="K413" s="253" t="s">
        <v>399</v>
      </c>
      <c r="L413" s="253" t="s">
        <v>400</v>
      </c>
      <c r="M413" s="254"/>
      <c r="N413" s="253"/>
      <c r="O413" s="255"/>
      <c r="P413" s="255"/>
      <c r="Q413" s="255"/>
    </row>
    <row r="414" spans="1:69" ht="13.5" customHeight="1" x14ac:dyDescent="0.15">
      <c r="A414" s="1196"/>
      <c r="B414" s="1188"/>
      <c r="C414" s="606"/>
      <c r="D414" s="1196"/>
      <c r="E414" s="255"/>
      <c r="F414" s="1196"/>
      <c r="G414" s="824"/>
      <c r="H414" s="255"/>
      <c r="I414" s="1206"/>
      <c r="J414" s="1209"/>
      <c r="K414" s="253" t="s">
        <v>401</v>
      </c>
      <c r="L414" s="253" t="s">
        <v>402</v>
      </c>
      <c r="M414" s="254"/>
      <c r="N414" s="253"/>
      <c r="O414" s="255"/>
      <c r="P414" s="255"/>
      <c r="Q414" s="255"/>
    </row>
    <row r="415" spans="1:69" ht="13.5" customHeight="1" x14ac:dyDescent="0.15">
      <c r="A415" s="1197"/>
      <c r="B415" s="1198"/>
      <c r="C415" s="606"/>
      <c r="D415" s="1197"/>
      <c r="E415" s="255"/>
      <c r="F415" s="1197"/>
      <c r="G415" s="824"/>
      <c r="H415" s="255"/>
      <c r="I415" s="1207"/>
      <c r="J415" s="1210"/>
      <c r="K415" s="268" t="s">
        <v>403</v>
      </c>
      <c r="L415" s="268" t="s">
        <v>404</v>
      </c>
      <c r="M415" s="269"/>
      <c r="N415" s="268"/>
      <c r="O415" s="255"/>
      <c r="P415" s="255"/>
      <c r="Q415" s="255"/>
    </row>
    <row r="416" spans="1:69" x14ac:dyDescent="0.15">
      <c r="A416" s="346">
        <v>42590</v>
      </c>
      <c r="B416" s="359" t="s">
        <v>99</v>
      </c>
      <c r="C416" s="606" t="s">
        <v>2826</v>
      </c>
      <c r="D416" s="288">
        <v>43600</v>
      </c>
      <c r="E416" s="303" t="s">
        <v>2828</v>
      </c>
      <c r="F416" s="826">
        <v>43094</v>
      </c>
      <c r="G416" s="825" t="s">
        <v>1408</v>
      </c>
      <c r="H416" s="303"/>
      <c r="I416" s="310" t="s">
        <v>184</v>
      </c>
      <c r="J416" s="311" t="s">
        <v>416</v>
      </c>
      <c r="K416" s="289" t="s">
        <v>406</v>
      </c>
      <c r="L416" s="289"/>
      <c r="M416" s="312">
        <v>950</v>
      </c>
      <c r="N416" s="289"/>
      <c r="O416" s="255"/>
      <c r="P416" s="255"/>
      <c r="Q416" s="255"/>
    </row>
    <row r="417" spans="1:97" ht="14.25" thickBot="1" x14ac:dyDescent="0.2">
      <c r="A417" s="332">
        <v>42493</v>
      </c>
      <c r="B417" s="255" t="s">
        <v>99</v>
      </c>
      <c r="C417" s="606" t="s">
        <v>2826</v>
      </c>
      <c r="D417" s="332">
        <v>43600</v>
      </c>
      <c r="E417" s="255" t="s">
        <v>2828</v>
      </c>
      <c r="F417" s="822">
        <v>42503</v>
      </c>
      <c r="G417" s="824" t="s">
        <v>1408</v>
      </c>
      <c r="H417" s="255"/>
      <c r="I417" s="302" t="s">
        <v>177</v>
      </c>
      <c r="J417" s="291" t="s">
        <v>416</v>
      </c>
      <c r="K417" s="255" t="s">
        <v>406</v>
      </c>
      <c r="L417" s="255"/>
      <c r="M417" s="293">
        <v>1080</v>
      </c>
      <c r="N417" s="255"/>
      <c r="O417" s="255"/>
      <c r="P417" s="255"/>
      <c r="Q417" s="255"/>
    </row>
    <row r="418" spans="1:97" s="34" customFormat="1" ht="13.5" customHeight="1" thickBot="1" x14ac:dyDescent="0.2">
      <c r="A418" s="1241">
        <v>42808</v>
      </c>
      <c r="B418" s="1244" t="s">
        <v>766</v>
      </c>
      <c r="C418" s="380"/>
      <c r="D418" s="1296">
        <v>43178</v>
      </c>
      <c r="E418" s="380"/>
      <c r="F418" s="1208"/>
      <c r="G418" s="380"/>
      <c r="H418" s="380"/>
      <c r="I418" s="1189" t="s">
        <v>804</v>
      </c>
      <c r="J418" s="1208" t="s">
        <v>765</v>
      </c>
      <c r="K418" s="341" t="s">
        <v>397</v>
      </c>
      <c r="L418" s="341" t="s">
        <v>600</v>
      </c>
      <c r="M418" s="1256">
        <v>5250</v>
      </c>
      <c r="N418" s="341"/>
      <c r="O418" s="380" t="s">
        <v>14</v>
      </c>
      <c r="P418" s="252"/>
      <c r="Q418" s="268"/>
      <c r="R418" s="35"/>
      <c r="S418" s="35"/>
      <c r="T418" s="35"/>
      <c r="U418" s="35"/>
      <c r="V418" s="35"/>
      <c r="W418" s="35"/>
      <c r="X418" s="35"/>
      <c r="Y418" s="35"/>
      <c r="Z418" s="35"/>
      <c r="AA418" s="35"/>
      <c r="AB418" s="35"/>
      <c r="AC418" s="35"/>
      <c r="AD418" s="35"/>
      <c r="AE418" s="35"/>
      <c r="AF418" s="35"/>
      <c r="AG418" s="35"/>
      <c r="AH418" s="35"/>
      <c r="AI418" s="35"/>
      <c r="AJ418" s="35"/>
      <c r="AK418" s="35"/>
      <c r="AL418" s="35"/>
      <c r="AM418" s="35"/>
      <c r="AN418" s="35"/>
      <c r="AO418" s="35"/>
      <c r="AP418" s="35"/>
      <c r="AQ418" s="35"/>
      <c r="AR418" s="35"/>
      <c r="AS418" s="35"/>
      <c r="AT418" s="35"/>
      <c r="AU418" s="35"/>
      <c r="AV418" s="35"/>
      <c r="AW418" s="35"/>
      <c r="AX418" s="35"/>
      <c r="AY418" s="35"/>
      <c r="AZ418" s="35"/>
      <c r="BA418" s="35"/>
      <c r="BB418" s="35"/>
      <c r="BC418" s="35"/>
      <c r="BD418" s="35"/>
      <c r="BE418" s="35"/>
      <c r="BF418" s="35"/>
      <c r="BG418" s="35"/>
      <c r="BH418" s="35"/>
      <c r="BI418" s="35"/>
      <c r="BJ418" s="35"/>
      <c r="BK418" s="35"/>
      <c r="BL418" s="35"/>
      <c r="BM418" s="35"/>
      <c r="BN418" s="35"/>
      <c r="BO418" s="35"/>
      <c r="BP418" s="35"/>
      <c r="BQ418" s="35"/>
      <c r="BR418" s="35"/>
      <c r="BS418" s="35"/>
      <c r="BT418" s="35"/>
      <c r="BU418" s="35"/>
      <c r="BV418" s="35"/>
      <c r="BW418" s="35"/>
      <c r="BX418" s="35"/>
      <c r="BY418" s="35"/>
      <c r="BZ418" s="35"/>
      <c r="CA418" s="35"/>
      <c r="CB418" s="35"/>
      <c r="CC418" s="35"/>
      <c r="CD418" s="35"/>
      <c r="CE418" s="35"/>
      <c r="CF418" s="35"/>
      <c r="CG418" s="35"/>
      <c r="CH418" s="35"/>
      <c r="CI418" s="35"/>
      <c r="CJ418" s="35"/>
      <c r="CK418" s="35"/>
      <c r="CL418" s="35"/>
      <c r="CM418" s="35"/>
      <c r="CN418" s="35"/>
      <c r="CO418" s="35"/>
      <c r="CP418" s="35"/>
      <c r="CQ418" s="35"/>
      <c r="CR418" s="33"/>
      <c r="CS418" s="33"/>
    </row>
    <row r="419" spans="1:97" s="34" customFormat="1" ht="13.5" customHeight="1" x14ac:dyDescent="0.15">
      <c r="A419" s="1241"/>
      <c r="B419" s="1245"/>
      <c r="C419" s="291" t="s">
        <v>1457</v>
      </c>
      <c r="D419" s="1209"/>
      <c r="E419" s="291" t="s">
        <v>1458</v>
      </c>
      <c r="F419" s="1209"/>
      <c r="G419" s="291"/>
      <c r="H419" s="291"/>
      <c r="I419" s="1249"/>
      <c r="J419" s="1209"/>
      <c r="K419" s="267" t="s">
        <v>399</v>
      </c>
      <c r="L419" s="311" t="s">
        <v>400</v>
      </c>
      <c r="M419" s="1257"/>
      <c r="N419" s="267"/>
      <c r="O419" s="291"/>
      <c r="P419" s="255"/>
      <c r="Q419" s="25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  <c r="AB419" s="35"/>
      <c r="AC419" s="35"/>
      <c r="AD419" s="35"/>
      <c r="AE419" s="35"/>
      <c r="AF419" s="35"/>
      <c r="AG419" s="35"/>
      <c r="AH419" s="35"/>
      <c r="AI419" s="35"/>
      <c r="AJ419" s="35"/>
      <c r="AK419" s="35"/>
      <c r="AL419" s="35"/>
      <c r="AM419" s="35"/>
      <c r="AN419" s="35"/>
      <c r="AO419" s="35"/>
      <c r="AP419" s="35"/>
      <c r="AQ419" s="35"/>
      <c r="AR419" s="35"/>
      <c r="AS419" s="35"/>
      <c r="AT419" s="35"/>
      <c r="AU419" s="35"/>
      <c r="AV419" s="35"/>
      <c r="AW419" s="35"/>
      <c r="AX419" s="35"/>
      <c r="AY419" s="35"/>
      <c r="AZ419" s="35"/>
      <c r="BA419" s="35"/>
      <c r="BB419" s="35"/>
      <c r="BC419" s="35"/>
      <c r="BD419" s="35"/>
      <c r="BE419" s="35"/>
      <c r="BF419" s="35"/>
      <c r="BG419" s="35"/>
      <c r="BH419" s="35"/>
      <c r="BI419" s="35"/>
      <c r="BJ419" s="35"/>
      <c r="BK419" s="35"/>
      <c r="BL419" s="35"/>
      <c r="BM419" s="35"/>
      <c r="BN419" s="35"/>
      <c r="BO419" s="35"/>
      <c r="BP419" s="35"/>
      <c r="BQ419" s="35"/>
      <c r="BR419" s="35"/>
      <c r="BS419" s="35"/>
      <c r="BT419" s="35"/>
      <c r="BU419" s="35"/>
      <c r="BV419" s="35"/>
      <c r="BW419" s="35"/>
      <c r="BX419" s="35"/>
      <c r="BY419" s="35"/>
      <c r="BZ419" s="35"/>
      <c r="CA419" s="35"/>
      <c r="CB419" s="35"/>
      <c r="CC419" s="35"/>
      <c r="CD419" s="35"/>
      <c r="CE419" s="35"/>
      <c r="CF419" s="35"/>
      <c r="CG419" s="35"/>
      <c r="CH419" s="35"/>
      <c r="CI419" s="35"/>
      <c r="CJ419" s="35"/>
      <c r="CK419" s="35"/>
      <c r="CL419" s="35"/>
      <c r="CM419" s="35"/>
      <c r="CN419" s="35"/>
      <c r="CO419" s="35"/>
      <c r="CP419" s="35"/>
      <c r="CQ419" s="35"/>
      <c r="CR419" s="33"/>
      <c r="CS419" s="33"/>
    </row>
    <row r="420" spans="1:97" s="34" customFormat="1" ht="13.5" customHeight="1" x14ac:dyDescent="0.15">
      <c r="A420" s="1242"/>
      <c r="B420" s="1245"/>
      <c r="C420" s="291"/>
      <c r="D420" s="1209"/>
      <c r="E420" s="291"/>
      <c r="F420" s="1209"/>
      <c r="G420" s="291"/>
      <c r="H420" s="291"/>
      <c r="I420" s="1249"/>
      <c r="J420" s="1209"/>
      <c r="K420" s="267" t="s">
        <v>401</v>
      </c>
      <c r="L420" s="311" t="s">
        <v>402</v>
      </c>
      <c r="M420" s="1257"/>
      <c r="N420" s="267"/>
      <c r="O420" s="291"/>
      <c r="P420" s="255"/>
      <c r="Q420" s="25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  <c r="AB420" s="35"/>
      <c r="AC420" s="35"/>
      <c r="AD420" s="35"/>
      <c r="AE420" s="35"/>
      <c r="AF420" s="35"/>
      <c r="AG420" s="35"/>
      <c r="AH420" s="35"/>
      <c r="AI420" s="35"/>
      <c r="AJ420" s="35"/>
      <c r="AK420" s="35"/>
      <c r="AL420" s="35"/>
      <c r="AM420" s="35"/>
      <c r="AN420" s="35"/>
      <c r="AO420" s="35"/>
      <c r="AP420" s="35"/>
      <c r="AQ420" s="35"/>
      <c r="AR420" s="35"/>
      <c r="AS420" s="35"/>
      <c r="AT420" s="35"/>
      <c r="AU420" s="35"/>
      <c r="AV420" s="35"/>
      <c r="AW420" s="35"/>
      <c r="AX420" s="35"/>
      <c r="AY420" s="35"/>
      <c r="AZ420" s="35"/>
      <c r="BA420" s="35"/>
      <c r="BB420" s="35"/>
      <c r="BC420" s="35"/>
      <c r="BD420" s="35"/>
      <c r="BE420" s="35"/>
      <c r="BF420" s="35"/>
      <c r="BG420" s="35"/>
      <c r="BH420" s="35"/>
      <c r="BI420" s="35"/>
      <c r="BJ420" s="35"/>
      <c r="BK420" s="35"/>
      <c r="BL420" s="35"/>
      <c r="BM420" s="35"/>
      <c r="BN420" s="35"/>
      <c r="BO420" s="35"/>
      <c r="BP420" s="35"/>
      <c r="BQ420" s="35"/>
      <c r="BR420" s="35"/>
      <c r="BS420" s="35"/>
      <c r="BT420" s="35"/>
      <c r="BU420" s="35"/>
      <c r="BV420" s="35"/>
      <c r="BW420" s="35"/>
      <c r="BX420" s="35"/>
      <c r="BY420" s="35"/>
      <c r="BZ420" s="35"/>
      <c r="CA420" s="35"/>
      <c r="CB420" s="35"/>
      <c r="CC420" s="35"/>
      <c r="CD420" s="35"/>
      <c r="CE420" s="35"/>
      <c r="CF420" s="35"/>
      <c r="CG420" s="35"/>
      <c r="CH420" s="35"/>
      <c r="CI420" s="35"/>
      <c r="CJ420" s="35"/>
      <c r="CK420" s="35"/>
      <c r="CL420" s="35"/>
      <c r="CM420" s="35"/>
      <c r="CN420" s="35"/>
      <c r="CO420" s="35"/>
      <c r="CP420" s="35"/>
      <c r="CQ420" s="35"/>
      <c r="CR420" s="33"/>
      <c r="CS420" s="33"/>
    </row>
    <row r="421" spans="1:97" s="34" customFormat="1" ht="13.5" customHeight="1" x14ac:dyDescent="0.15">
      <c r="A421" s="1243"/>
      <c r="B421" s="1245"/>
      <c r="C421" s="360"/>
      <c r="D421" s="1210"/>
      <c r="E421" s="360"/>
      <c r="F421" s="1210"/>
      <c r="G421" s="360"/>
      <c r="H421" s="360"/>
      <c r="I421" s="1249"/>
      <c r="J421" s="1210"/>
      <c r="K421" s="267" t="s">
        <v>403</v>
      </c>
      <c r="L421" s="311" t="s">
        <v>404</v>
      </c>
      <c r="M421" s="1257"/>
      <c r="N421" s="267"/>
      <c r="O421" s="360"/>
      <c r="P421" s="255"/>
      <c r="Q421" s="25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  <c r="AB421" s="35"/>
      <c r="AC421" s="35"/>
      <c r="AD421" s="35"/>
      <c r="AE421" s="35"/>
      <c r="AF421" s="35"/>
      <c r="AG421" s="35"/>
      <c r="AH421" s="35"/>
      <c r="AI421" s="35"/>
      <c r="AJ421" s="35"/>
      <c r="AK421" s="35"/>
      <c r="AL421" s="35"/>
      <c r="AM421" s="35"/>
      <c r="AN421" s="35"/>
      <c r="AO421" s="35"/>
      <c r="AP421" s="35"/>
      <c r="AQ421" s="35"/>
      <c r="AR421" s="35"/>
      <c r="AS421" s="35"/>
      <c r="AT421" s="35"/>
      <c r="AU421" s="35"/>
      <c r="AV421" s="35"/>
      <c r="AW421" s="35"/>
      <c r="AX421" s="35"/>
      <c r="AY421" s="35"/>
      <c r="AZ421" s="35"/>
      <c r="BA421" s="35"/>
      <c r="BB421" s="35"/>
      <c r="BC421" s="35"/>
      <c r="BD421" s="35"/>
      <c r="BE421" s="35"/>
      <c r="BF421" s="35"/>
      <c r="BG421" s="35"/>
      <c r="BH421" s="35"/>
      <c r="BI421" s="35"/>
      <c r="BJ421" s="35"/>
      <c r="BK421" s="35"/>
      <c r="BL421" s="35"/>
      <c r="BM421" s="35"/>
      <c r="BN421" s="35"/>
      <c r="BO421" s="35"/>
      <c r="BP421" s="35"/>
      <c r="BQ421" s="35"/>
      <c r="BR421" s="35"/>
      <c r="BS421" s="35"/>
      <c r="BT421" s="35"/>
      <c r="BU421" s="35"/>
      <c r="BV421" s="35"/>
      <c r="BW421" s="35"/>
      <c r="BX421" s="35"/>
      <c r="BY421" s="35"/>
      <c r="BZ421" s="35"/>
      <c r="CA421" s="35"/>
      <c r="CB421" s="35"/>
      <c r="CC421" s="35"/>
      <c r="CD421" s="35"/>
      <c r="CE421" s="35"/>
      <c r="CF421" s="35"/>
      <c r="CG421" s="35"/>
      <c r="CH421" s="35"/>
      <c r="CI421" s="35"/>
      <c r="CJ421" s="35"/>
      <c r="CK421" s="35"/>
      <c r="CL421" s="35"/>
      <c r="CM421" s="35"/>
      <c r="CN421" s="35"/>
      <c r="CO421" s="35"/>
      <c r="CP421" s="35"/>
      <c r="CQ421" s="35"/>
      <c r="CR421" s="33"/>
      <c r="CS421" s="33"/>
    </row>
    <row r="422" spans="1:97" x14ac:dyDescent="0.15">
      <c r="A422" s="429">
        <v>42977</v>
      </c>
      <c r="B422" s="429" t="s">
        <v>99</v>
      </c>
      <c r="C422" s="420" t="s">
        <v>1457</v>
      </c>
      <c r="D422" s="430">
        <v>43178</v>
      </c>
      <c r="E422" s="351" t="s">
        <v>1458</v>
      </c>
      <c r="F422" s="430"/>
      <c r="G422" s="420"/>
      <c r="H422" s="420"/>
      <c r="I422" s="379" t="s">
        <v>1224</v>
      </c>
      <c r="J422" s="420" t="s">
        <v>762</v>
      </c>
      <c r="K422" s="420" t="s">
        <v>764</v>
      </c>
      <c r="L422" s="420"/>
      <c r="M422" s="354">
        <v>950</v>
      </c>
      <c r="N422" s="420"/>
      <c r="O422" s="420" t="s">
        <v>761</v>
      </c>
      <c r="P422" s="351"/>
      <c r="Q422" s="351"/>
    </row>
    <row r="423" spans="1:97" ht="14.25" thickBot="1" x14ac:dyDescent="0.2">
      <c r="A423" s="349">
        <v>42977</v>
      </c>
      <c r="B423" s="349" t="s">
        <v>99</v>
      </c>
      <c r="C423" s="351" t="s">
        <v>1457</v>
      </c>
      <c r="D423" s="350">
        <v>43178</v>
      </c>
      <c r="E423" s="357" t="s">
        <v>1458</v>
      </c>
      <c r="F423" s="350"/>
      <c r="G423" s="351"/>
      <c r="H423" s="351"/>
      <c r="I423" s="310" t="s">
        <v>1225</v>
      </c>
      <c r="J423" s="351" t="s">
        <v>762</v>
      </c>
      <c r="K423" s="351" t="s">
        <v>764</v>
      </c>
      <c r="L423" s="351"/>
      <c r="M423" s="354">
        <v>950</v>
      </c>
      <c r="N423" s="401"/>
      <c r="O423" s="351" t="s">
        <v>761</v>
      </c>
      <c r="P423" s="351"/>
      <c r="Q423" s="351"/>
    </row>
    <row r="424" spans="1:97" x14ac:dyDescent="0.15">
      <c r="A424" s="1195">
        <v>42590</v>
      </c>
      <c r="B424" s="1187" t="s">
        <v>10</v>
      </c>
      <c r="C424" s="1187" t="s">
        <v>288</v>
      </c>
      <c r="D424" s="1195">
        <v>43201</v>
      </c>
      <c r="E424" s="1187" t="s">
        <v>1480</v>
      </c>
      <c r="F424" s="1195">
        <v>42814</v>
      </c>
      <c r="G424" s="1187" t="s">
        <v>1450</v>
      </c>
      <c r="H424" s="252"/>
      <c r="I424" s="1205" t="s">
        <v>568</v>
      </c>
      <c r="J424" s="1208" t="s">
        <v>484</v>
      </c>
      <c r="K424" s="261" t="s">
        <v>397</v>
      </c>
      <c r="L424" s="261" t="s">
        <v>600</v>
      </c>
      <c r="M424" s="1212">
        <v>5250</v>
      </c>
      <c r="N424" s="250"/>
      <c r="O424" s="1187" t="s">
        <v>14</v>
      </c>
      <c r="P424" s="252"/>
      <c r="Q424" s="252"/>
    </row>
    <row r="425" spans="1:97" x14ac:dyDescent="0.15">
      <c r="A425" s="1196"/>
      <c r="B425" s="1188"/>
      <c r="C425" s="1188"/>
      <c r="D425" s="1196"/>
      <c r="E425" s="1188"/>
      <c r="F425" s="1196"/>
      <c r="G425" s="1188"/>
      <c r="H425" s="255"/>
      <c r="I425" s="1206"/>
      <c r="J425" s="1209"/>
      <c r="K425" s="303" t="s">
        <v>399</v>
      </c>
      <c r="L425" s="303" t="s">
        <v>400</v>
      </c>
      <c r="M425" s="1213"/>
      <c r="N425" s="303"/>
      <c r="O425" s="1188"/>
      <c r="P425" s="255"/>
      <c r="Q425" s="255"/>
    </row>
    <row r="426" spans="1:97" x14ac:dyDescent="0.15">
      <c r="A426" s="1196"/>
      <c r="B426" s="1188"/>
      <c r="C426" s="1188"/>
      <c r="D426" s="1196"/>
      <c r="E426" s="1188"/>
      <c r="F426" s="1196"/>
      <c r="G426" s="1188"/>
      <c r="H426" s="255"/>
      <c r="I426" s="1206"/>
      <c r="J426" s="1209"/>
      <c r="K426" s="303" t="s">
        <v>401</v>
      </c>
      <c r="L426" s="303" t="s">
        <v>402</v>
      </c>
      <c r="M426" s="1213"/>
      <c r="N426" s="303"/>
      <c r="O426" s="1188"/>
      <c r="P426" s="255"/>
      <c r="Q426" s="255"/>
    </row>
    <row r="427" spans="1:97" x14ac:dyDescent="0.15">
      <c r="A427" s="1197"/>
      <c r="B427" s="1198"/>
      <c r="C427" s="1188"/>
      <c r="D427" s="1196"/>
      <c r="E427" s="1188"/>
      <c r="F427" s="1197"/>
      <c r="G427" s="1188"/>
      <c r="H427" s="255"/>
      <c r="I427" s="1206"/>
      <c r="J427" s="1209"/>
      <c r="K427" s="303" t="s">
        <v>403</v>
      </c>
      <c r="L427" s="306" t="s">
        <v>404</v>
      </c>
      <c r="M427" s="1214"/>
      <c r="N427" s="303"/>
      <c r="O427" s="1188"/>
      <c r="P427" s="255"/>
      <c r="Q427" s="255"/>
    </row>
    <row r="428" spans="1:97" ht="13.5" customHeight="1" x14ac:dyDescent="0.15">
      <c r="A428" s="1328">
        <v>42349</v>
      </c>
      <c r="B428" s="264" t="s">
        <v>99</v>
      </c>
      <c r="C428" s="1188"/>
      <c r="D428" s="1196"/>
      <c r="E428" s="1188"/>
      <c r="F428" s="1373">
        <v>42814</v>
      </c>
      <c r="G428" s="311" t="s">
        <v>1450</v>
      </c>
      <c r="H428" s="255"/>
      <c r="I428" s="437" t="s">
        <v>684</v>
      </c>
      <c r="J428" s="351" t="s">
        <v>416</v>
      </c>
      <c r="K428" s="253" t="s">
        <v>406</v>
      </c>
      <c r="L428" s="253"/>
      <c r="M428" s="254">
        <v>1080</v>
      </c>
      <c r="N428" s="253"/>
      <c r="O428" s="1188"/>
      <c r="P428" s="255"/>
      <c r="Q428" s="255"/>
      <c r="BR428" s="35"/>
      <c r="BS428" s="35"/>
      <c r="BT428" s="35"/>
      <c r="BU428" s="35"/>
      <c r="BV428" s="35"/>
      <c r="BW428" s="35"/>
      <c r="BX428" s="35"/>
      <c r="BY428" s="35"/>
      <c r="BZ428" s="35"/>
      <c r="CA428" s="35"/>
      <c r="CB428" s="35"/>
      <c r="CC428" s="35"/>
      <c r="CD428" s="35"/>
      <c r="CE428" s="35"/>
      <c r="CF428" s="35"/>
      <c r="CG428" s="35"/>
      <c r="CH428" s="35"/>
      <c r="CI428" s="35"/>
      <c r="CJ428" s="35"/>
      <c r="CK428" s="35"/>
      <c r="CL428" s="35"/>
      <c r="CM428" s="35"/>
      <c r="CN428" s="35"/>
      <c r="CO428" s="35"/>
      <c r="CP428" s="35"/>
      <c r="CQ428" s="35"/>
      <c r="CR428" s="2"/>
      <c r="CS428" s="2"/>
    </row>
    <row r="429" spans="1:97" ht="13.5" customHeight="1" thickBot="1" x14ac:dyDescent="0.2">
      <c r="A429" s="1330"/>
      <c r="B429" s="256" t="s">
        <v>99</v>
      </c>
      <c r="C429" s="1259"/>
      <c r="D429" s="1276"/>
      <c r="E429" s="1259"/>
      <c r="F429" s="1374"/>
      <c r="G429" s="298" t="s">
        <v>1450</v>
      </c>
      <c r="H429" s="285"/>
      <c r="I429" s="438" t="s">
        <v>685</v>
      </c>
      <c r="J429" s="280" t="s">
        <v>416</v>
      </c>
      <c r="K429" s="308" t="s">
        <v>406</v>
      </c>
      <c r="L429" s="308"/>
      <c r="M429" s="300">
        <v>1080</v>
      </c>
      <c r="N429" s="308"/>
      <c r="O429" s="1259"/>
      <c r="P429" s="260"/>
      <c r="Q429" s="260"/>
      <c r="BR429" s="35"/>
      <c r="BS429" s="35"/>
      <c r="BT429" s="35"/>
      <c r="BU429" s="35"/>
      <c r="BV429" s="35"/>
      <c r="BW429" s="35"/>
      <c r="BX429" s="35"/>
      <c r="BY429" s="35"/>
      <c r="BZ429" s="35"/>
      <c r="CA429" s="35"/>
      <c r="CB429" s="35"/>
      <c r="CC429" s="35"/>
      <c r="CD429" s="35"/>
      <c r="CE429" s="35"/>
      <c r="CF429" s="35"/>
      <c r="CG429" s="35"/>
      <c r="CH429" s="35"/>
      <c r="CI429" s="35"/>
      <c r="CJ429" s="35"/>
      <c r="CK429" s="35"/>
      <c r="CL429" s="35"/>
      <c r="CM429" s="35"/>
      <c r="CN429" s="35"/>
      <c r="CO429" s="35"/>
      <c r="CP429" s="35"/>
      <c r="CQ429" s="35"/>
      <c r="CR429" s="2"/>
      <c r="CS429" s="2"/>
    </row>
    <row r="430" spans="1:97" ht="13.5" customHeight="1" x14ac:dyDescent="0.15">
      <c r="A430" s="1331">
        <v>42080</v>
      </c>
      <c r="B430" s="1240" t="s">
        <v>10</v>
      </c>
      <c r="C430" s="1240" t="s">
        <v>1478</v>
      </c>
      <c r="D430" s="1331">
        <v>43201</v>
      </c>
      <c r="E430" s="1240" t="s">
        <v>1482</v>
      </c>
      <c r="F430" s="1238">
        <v>42355</v>
      </c>
      <c r="G430" s="1240" t="s">
        <v>1324</v>
      </c>
      <c r="H430" s="1240"/>
      <c r="I430" s="1189" t="s">
        <v>36</v>
      </c>
      <c r="J430" s="1192" t="s">
        <v>396</v>
      </c>
      <c r="K430" s="261" t="s">
        <v>397</v>
      </c>
      <c r="L430" s="261" t="s">
        <v>398</v>
      </c>
      <c r="M430" s="262"/>
      <c r="N430" s="261"/>
      <c r="O430" s="1240" t="s">
        <v>14</v>
      </c>
      <c r="P430" s="261"/>
      <c r="Q430" s="1240"/>
    </row>
    <row r="431" spans="1:97" ht="13.5" customHeight="1" x14ac:dyDescent="0.15">
      <c r="A431" s="1332"/>
      <c r="B431" s="1239"/>
      <c r="C431" s="1239"/>
      <c r="D431" s="1332"/>
      <c r="E431" s="1239"/>
      <c r="F431" s="1239"/>
      <c r="G431" s="1239"/>
      <c r="H431" s="1239"/>
      <c r="I431" s="1190"/>
      <c r="J431" s="1193"/>
      <c r="K431" s="303" t="s">
        <v>399</v>
      </c>
      <c r="L431" s="303" t="s">
        <v>400</v>
      </c>
      <c r="M431" s="312"/>
      <c r="N431" s="303"/>
      <c r="O431" s="1239"/>
      <c r="P431" s="303"/>
      <c r="Q431" s="1239"/>
    </row>
    <row r="432" spans="1:97" ht="13.5" customHeight="1" x14ac:dyDescent="0.15">
      <c r="A432" s="1332"/>
      <c r="B432" s="1239"/>
      <c r="C432" s="1239"/>
      <c r="D432" s="1332"/>
      <c r="E432" s="1239"/>
      <c r="F432" s="1239"/>
      <c r="G432" s="1239"/>
      <c r="H432" s="1239"/>
      <c r="I432" s="1190"/>
      <c r="J432" s="1193"/>
      <c r="K432" s="303" t="s">
        <v>401</v>
      </c>
      <c r="L432" s="303" t="s">
        <v>402</v>
      </c>
      <c r="M432" s="312"/>
      <c r="N432" s="303"/>
      <c r="O432" s="1239"/>
      <c r="P432" s="303"/>
      <c r="Q432" s="1239"/>
    </row>
    <row r="433" spans="1:17" ht="13.5" customHeight="1" x14ac:dyDescent="0.15">
      <c r="A433" s="1333"/>
      <c r="B433" s="1254"/>
      <c r="C433" s="1254"/>
      <c r="D433" s="1333"/>
      <c r="E433" s="1254"/>
      <c r="F433" s="1254"/>
      <c r="G433" s="1254"/>
      <c r="H433" s="1254"/>
      <c r="I433" s="1191"/>
      <c r="J433" s="1194"/>
      <c r="K433" s="268" t="s">
        <v>403</v>
      </c>
      <c r="L433" s="268" t="s">
        <v>404</v>
      </c>
      <c r="M433" s="269"/>
      <c r="N433" s="268"/>
      <c r="O433" s="1254"/>
      <c r="P433" s="268"/>
      <c r="Q433" s="1254"/>
    </row>
    <row r="434" spans="1:17" ht="13.5" customHeight="1" thickBot="1" x14ac:dyDescent="0.2">
      <c r="A434" s="1020">
        <v>43424</v>
      </c>
      <c r="B434" s="1016" t="s">
        <v>3048</v>
      </c>
      <c r="C434" s="1016"/>
      <c r="D434" s="1017">
        <v>43682</v>
      </c>
      <c r="E434" s="401" t="s">
        <v>1482</v>
      </c>
      <c r="F434" s="1021">
        <v>43544</v>
      </c>
      <c r="G434" s="1016" t="s">
        <v>3050</v>
      </c>
      <c r="H434" s="1016"/>
      <c r="I434" s="1014" t="s">
        <v>3049</v>
      </c>
      <c r="J434" s="1015" t="s">
        <v>1134</v>
      </c>
      <c r="K434" s="401" t="s">
        <v>764</v>
      </c>
      <c r="L434" s="1016"/>
      <c r="M434" s="402">
        <v>950</v>
      </c>
      <c r="N434" s="1016"/>
      <c r="O434" s="401" t="s">
        <v>647</v>
      </c>
      <c r="P434" s="1016"/>
      <c r="Q434" s="477"/>
    </row>
    <row r="435" spans="1:17" ht="13.5" customHeight="1" thickBot="1" x14ac:dyDescent="0.2">
      <c r="A435" s="439">
        <v>42977</v>
      </c>
      <c r="B435" s="434" t="s">
        <v>99</v>
      </c>
      <c r="C435" s="401" t="s">
        <v>1273</v>
      </c>
      <c r="D435" s="435">
        <v>43201</v>
      </c>
      <c r="E435" s="401" t="s">
        <v>1482</v>
      </c>
      <c r="F435" s="435">
        <v>43021</v>
      </c>
      <c r="G435" s="401" t="s">
        <v>1272</v>
      </c>
      <c r="H435" s="401"/>
      <c r="I435" s="344" t="s">
        <v>1453</v>
      </c>
      <c r="J435" s="401" t="s">
        <v>762</v>
      </c>
      <c r="K435" s="401" t="s">
        <v>764</v>
      </c>
      <c r="L435" s="401"/>
      <c r="M435" s="402">
        <v>950</v>
      </c>
      <c r="N435" s="401"/>
      <c r="O435" s="401" t="s">
        <v>761</v>
      </c>
      <c r="P435" s="401"/>
      <c r="Q435" s="440"/>
    </row>
    <row r="436" spans="1:17" x14ac:dyDescent="0.15">
      <c r="A436" s="1195">
        <v>42692</v>
      </c>
      <c r="B436" s="384" t="s">
        <v>99</v>
      </c>
      <c r="C436" s="1187" t="s">
        <v>1451</v>
      </c>
      <c r="D436" s="1309">
        <v>43174</v>
      </c>
      <c r="E436" s="1208" t="s">
        <v>1452</v>
      </c>
      <c r="F436" s="1309">
        <v>42730</v>
      </c>
      <c r="G436" s="1208" t="s">
        <v>701</v>
      </c>
      <c r="H436" s="1187"/>
      <c r="I436" s="360" t="s">
        <v>704</v>
      </c>
      <c r="J436" s="360" t="s">
        <v>416</v>
      </c>
      <c r="K436" s="359" t="s">
        <v>406</v>
      </c>
      <c r="L436" s="359"/>
      <c r="M436" s="251">
        <v>1080</v>
      </c>
      <c r="N436" s="359"/>
      <c r="O436" s="1188" t="s">
        <v>14</v>
      </c>
      <c r="P436" s="252"/>
      <c r="Q436" s="252"/>
    </row>
    <row r="437" spans="1:17" x14ac:dyDescent="0.15">
      <c r="A437" s="1196"/>
      <c r="B437" s="1188" t="s">
        <v>10</v>
      </c>
      <c r="C437" s="1188"/>
      <c r="D437" s="1310"/>
      <c r="E437" s="1209"/>
      <c r="F437" s="1310"/>
      <c r="G437" s="1209"/>
      <c r="H437" s="1188"/>
      <c r="I437" s="1209" t="s">
        <v>707</v>
      </c>
      <c r="J437" s="1209" t="s">
        <v>484</v>
      </c>
      <c r="K437" s="250" t="s">
        <v>397</v>
      </c>
      <c r="L437" s="250" t="s">
        <v>600</v>
      </c>
      <c r="M437" s="1213">
        <v>6200</v>
      </c>
      <c r="N437" s="250"/>
      <c r="O437" s="1188"/>
      <c r="P437" s="255"/>
      <c r="Q437" s="255"/>
    </row>
    <row r="438" spans="1:17" x14ac:dyDescent="0.15">
      <c r="A438" s="1196"/>
      <c r="B438" s="1188"/>
      <c r="C438" s="1188"/>
      <c r="D438" s="1310"/>
      <c r="E438" s="1209"/>
      <c r="F438" s="1310"/>
      <c r="G438" s="1209"/>
      <c r="H438" s="1188"/>
      <c r="I438" s="1209"/>
      <c r="J438" s="1209"/>
      <c r="K438" s="253" t="s">
        <v>399</v>
      </c>
      <c r="L438" s="253" t="s">
        <v>400</v>
      </c>
      <c r="M438" s="1213"/>
      <c r="N438" s="303"/>
      <c r="O438" s="1188"/>
      <c r="P438" s="255"/>
      <c r="Q438" s="255"/>
    </row>
    <row r="439" spans="1:17" x14ac:dyDescent="0.15">
      <c r="A439" s="1196"/>
      <c r="B439" s="1188"/>
      <c r="C439" s="1188"/>
      <c r="D439" s="1310"/>
      <c r="E439" s="1209"/>
      <c r="F439" s="1310"/>
      <c r="G439" s="1209"/>
      <c r="H439" s="1188"/>
      <c r="I439" s="1209"/>
      <c r="J439" s="1209"/>
      <c r="K439" s="253" t="s">
        <v>401</v>
      </c>
      <c r="L439" s="253" t="s">
        <v>402</v>
      </c>
      <c r="M439" s="1213"/>
      <c r="N439" s="303"/>
      <c r="O439" s="1188"/>
      <c r="P439" s="255"/>
      <c r="Q439" s="255"/>
    </row>
    <row r="440" spans="1:17" x14ac:dyDescent="0.15">
      <c r="A440" s="1196"/>
      <c r="B440" s="1198"/>
      <c r="C440" s="1188"/>
      <c r="D440" s="1310"/>
      <c r="E440" s="1209"/>
      <c r="F440" s="1310"/>
      <c r="G440" s="1209"/>
      <c r="H440" s="1188"/>
      <c r="I440" s="1210"/>
      <c r="J440" s="1210"/>
      <c r="K440" s="253" t="s">
        <v>403</v>
      </c>
      <c r="L440" s="303" t="s">
        <v>404</v>
      </c>
      <c r="M440" s="1213"/>
      <c r="N440" s="303"/>
      <c r="O440" s="1188"/>
      <c r="P440" s="255"/>
      <c r="Q440" s="255"/>
    </row>
    <row r="441" spans="1:17" ht="14.25" thickBot="1" x14ac:dyDescent="0.2">
      <c r="A441" s="1276"/>
      <c r="B441" s="295" t="s">
        <v>99</v>
      </c>
      <c r="C441" s="1259"/>
      <c r="D441" s="1341"/>
      <c r="E441" s="1275"/>
      <c r="F441" s="1341"/>
      <c r="G441" s="1275"/>
      <c r="H441" s="1259"/>
      <c r="I441" s="284" t="s">
        <v>686</v>
      </c>
      <c r="J441" s="284" t="s">
        <v>416</v>
      </c>
      <c r="K441" s="295" t="s">
        <v>406</v>
      </c>
      <c r="L441" s="295"/>
      <c r="M441" s="1234"/>
      <c r="N441" s="299"/>
      <c r="O441" s="1259"/>
      <c r="P441" s="260"/>
      <c r="Q441" s="260"/>
    </row>
    <row r="442" spans="1:17" ht="13.5" customHeight="1" x14ac:dyDescent="0.15">
      <c r="A442" s="1196">
        <v>42349</v>
      </c>
      <c r="B442" s="1188" t="s">
        <v>10</v>
      </c>
      <c r="C442" s="252" t="s">
        <v>288</v>
      </c>
      <c r="D442" s="332">
        <v>43193</v>
      </c>
      <c r="E442" s="252" t="s">
        <v>1465</v>
      </c>
      <c r="F442" s="332">
        <v>42352</v>
      </c>
      <c r="G442" s="252" t="s">
        <v>443</v>
      </c>
      <c r="H442" s="255"/>
      <c r="I442" s="1207" t="s">
        <v>57</v>
      </c>
      <c r="J442" s="1209" t="s">
        <v>396</v>
      </c>
      <c r="K442" s="250" t="s">
        <v>397</v>
      </c>
      <c r="L442" s="250" t="s">
        <v>398</v>
      </c>
      <c r="M442" s="1213">
        <v>5120</v>
      </c>
      <c r="N442" s="250"/>
      <c r="O442" s="252" t="s">
        <v>14</v>
      </c>
      <c r="P442" s="252"/>
      <c r="Q442" s="252"/>
    </row>
    <row r="443" spans="1:17" ht="13.5" customHeight="1" x14ac:dyDescent="0.15">
      <c r="A443" s="1196"/>
      <c r="B443" s="1188"/>
      <c r="C443" s="255"/>
      <c r="D443" s="332"/>
      <c r="E443" s="255"/>
      <c r="F443" s="332"/>
      <c r="G443" s="255"/>
      <c r="H443" s="255"/>
      <c r="I443" s="1249"/>
      <c r="J443" s="1209"/>
      <c r="K443" s="253" t="s">
        <v>399</v>
      </c>
      <c r="L443" s="253" t="s">
        <v>400</v>
      </c>
      <c r="M443" s="1213"/>
      <c r="N443" s="253"/>
      <c r="O443" s="255"/>
      <c r="P443" s="255"/>
      <c r="Q443" s="255"/>
    </row>
    <row r="444" spans="1:17" ht="13.5" customHeight="1" x14ac:dyDescent="0.15">
      <c r="A444" s="1196"/>
      <c r="B444" s="1188"/>
      <c r="C444" s="255"/>
      <c r="D444" s="332"/>
      <c r="E444" s="255"/>
      <c r="F444" s="332"/>
      <c r="G444" s="255"/>
      <c r="H444" s="255"/>
      <c r="I444" s="1249"/>
      <c r="J444" s="1209"/>
      <c r="K444" s="253" t="s">
        <v>401</v>
      </c>
      <c r="L444" s="253" t="s">
        <v>402</v>
      </c>
      <c r="M444" s="1213"/>
      <c r="N444" s="253"/>
      <c r="O444" s="255"/>
      <c r="P444" s="255"/>
      <c r="Q444" s="255"/>
    </row>
    <row r="445" spans="1:17" ht="13.5" customHeight="1" x14ac:dyDescent="0.15">
      <c r="A445" s="1197"/>
      <c r="B445" s="1198"/>
      <c r="C445" s="255"/>
      <c r="D445" s="332"/>
      <c r="E445" s="255"/>
      <c r="F445" s="332"/>
      <c r="G445" s="255"/>
      <c r="H445" s="255"/>
      <c r="I445" s="1249"/>
      <c r="J445" s="1209"/>
      <c r="K445" s="253" t="s">
        <v>403</v>
      </c>
      <c r="L445" s="253" t="s">
        <v>404</v>
      </c>
      <c r="M445" s="1214"/>
      <c r="N445" s="253"/>
      <c r="O445" s="255"/>
      <c r="P445" s="255"/>
      <c r="Q445" s="255"/>
    </row>
    <row r="446" spans="1:17" ht="13.5" customHeight="1" x14ac:dyDescent="0.15">
      <c r="A446" s="288">
        <v>42080</v>
      </c>
      <c r="B446" s="303" t="s">
        <v>99</v>
      </c>
      <c r="C446" s="303" t="s">
        <v>1466</v>
      </c>
      <c r="D446" s="288">
        <v>43193</v>
      </c>
      <c r="E446" s="303" t="s">
        <v>1465</v>
      </c>
      <c r="F446" s="288">
        <v>42352</v>
      </c>
      <c r="G446" s="303" t="s">
        <v>443</v>
      </c>
      <c r="H446" s="255"/>
      <c r="I446" s="310" t="s">
        <v>108</v>
      </c>
      <c r="J446" s="311" t="s">
        <v>421</v>
      </c>
      <c r="K446" s="303" t="s">
        <v>406</v>
      </c>
      <c r="L446" s="303"/>
      <c r="M446" s="307"/>
      <c r="N446" s="306"/>
      <c r="O446" s="255"/>
      <c r="P446" s="255"/>
      <c r="Q446" s="255"/>
    </row>
    <row r="447" spans="1:17" ht="14.25" thickBot="1" x14ac:dyDescent="0.2">
      <c r="A447" s="332">
        <v>42692</v>
      </c>
      <c r="B447" s="292" t="s">
        <v>99</v>
      </c>
      <c r="C447" s="255" t="s">
        <v>579</v>
      </c>
      <c r="D447" s="441">
        <v>43193</v>
      </c>
      <c r="E447" s="291" t="s">
        <v>1467</v>
      </c>
      <c r="F447" s="441">
        <v>42727</v>
      </c>
      <c r="G447" s="291" t="s">
        <v>648</v>
      </c>
      <c r="H447" s="255"/>
      <c r="I447" s="291" t="s">
        <v>703</v>
      </c>
      <c r="J447" s="291" t="s">
        <v>416</v>
      </c>
      <c r="K447" s="292" t="s">
        <v>406</v>
      </c>
      <c r="L447" s="292"/>
      <c r="M447" s="293"/>
      <c r="N447" s="442"/>
      <c r="O447" s="306"/>
      <c r="P447" s="255"/>
      <c r="Q447" s="255"/>
    </row>
    <row r="448" spans="1:17" x14ac:dyDescent="0.15">
      <c r="A448" s="381">
        <v>42692</v>
      </c>
      <c r="B448" s="1187" t="s">
        <v>10</v>
      </c>
      <c r="C448" s="252" t="s">
        <v>699</v>
      </c>
      <c r="D448" s="443">
        <v>42727</v>
      </c>
      <c r="E448" s="380" t="s">
        <v>700</v>
      </c>
      <c r="F448" s="386"/>
      <c r="G448" s="252"/>
      <c r="H448" s="252"/>
      <c r="I448" s="1208" t="s">
        <v>706</v>
      </c>
      <c r="J448" s="1208" t="s">
        <v>484</v>
      </c>
      <c r="K448" s="261" t="s">
        <v>397</v>
      </c>
      <c r="L448" s="261" t="s">
        <v>600</v>
      </c>
      <c r="M448" s="287">
        <v>6200</v>
      </c>
      <c r="N448" s="261"/>
      <c r="O448" s="261" t="s">
        <v>14</v>
      </c>
      <c r="P448" s="252"/>
      <c r="Q448" s="252"/>
    </row>
    <row r="449" spans="1:97" x14ac:dyDescent="0.15">
      <c r="A449" s="332"/>
      <c r="B449" s="1188"/>
      <c r="C449" s="255"/>
      <c r="D449" s="441"/>
      <c r="E449" s="291"/>
      <c r="F449" s="388"/>
      <c r="G449" s="255"/>
      <c r="H449" s="255"/>
      <c r="I449" s="1209"/>
      <c r="J449" s="1209"/>
      <c r="K449" s="253" t="s">
        <v>399</v>
      </c>
      <c r="L449" s="253" t="s">
        <v>400</v>
      </c>
      <c r="M449" s="293"/>
      <c r="N449" s="303"/>
      <c r="O449" s="303"/>
      <c r="P449" s="255"/>
      <c r="Q449" s="255"/>
    </row>
    <row r="450" spans="1:97" x14ac:dyDescent="0.15">
      <c r="A450" s="332"/>
      <c r="B450" s="1188"/>
      <c r="C450" s="255"/>
      <c r="D450" s="441"/>
      <c r="E450" s="291"/>
      <c r="F450" s="388"/>
      <c r="G450" s="255"/>
      <c r="H450" s="255"/>
      <c r="I450" s="1209"/>
      <c r="J450" s="1209"/>
      <c r="K450" s="253" t="s">
        <v>401</v>
      </c>
      <c r="L450" s="253" t="s">
        <v>402</v>
      </c>
      <c r="M450" s="293"/>
      <c r="N450" s="303"/>
      <c r="O450" s="303"/>
      <c r="P450" s="255"/>
      <c r="Q450" s="255"/>
    </row>
    <row r="451" spans="1:97" x14ac:dyDescent="0.15">
      <c r="A451" s="332"/>
      <c r="B451" s="1198"/>
      <c r="C451" s="255"/>
      <c r="D451" s="441"/>
      <c r="E451" s="291"/>
      <c r="F451" s="388"/>
      <c r="G451" s="255"/>
      <c r="H451" s="255"/>
      <c r="I451" s="1210"/>
      <c r="J451" s="1210"/>
      <c r="K451" s="253" t="s">
        <v>403</v>
      </c>
      <c r="L451" s="303" t="s">
        <v>404</v>
      </c>
      <c r="M451" s="293"/>
      <c r="N451" s="303"/>
      <c r="O451" s="303"/>
      <c r="P451" s="255"/>
      <c r="Q451" s="255"/>
    </row>
    <row r="452" spans="1:97" x14ac:dyDescent="0.15">
      <c r="A452" s="288">
        <v>42692</v>
      </c>
      <c r="B452" s="289" t="s">
        <v>99</v>
      </c>
      <c r="C452" s="303" t="s">
        <v>579</v>
      </c>
      <c r="D452" s="444">
        <v>42727</v>
      </c>
      <c r="E452" s="311" t="s">
        <v>648</v>
      </c>
      <c r="F452" s="403"/>
      <c r="G452" s="250"/>
      <c r="H452" s="250"/>
      <c r="I452" s="311" t="s">
        <v>627</v>
      </c>
      <c r="J452" s="311" t="s">
        <v>416</v>
      </c>
      <c r="K452" s="289" t="s">
        <v>693</v>
      </c>
      <c r="L452" s="289"/>
      <c r="M452" s="312">
        <v>950</v>
      </c>
      <c r="N452" s="289"/>
      <c r="O452" s="303"/>
      <c r="P452" s="250"/>
      <c r="Q452" s="250"/>
    </row>
    <row r="453" spans="1:97" ht="14.25" thickBot="1" x14ac:dyDescent="0.2">
      <c r="A453" s="362">
        <v>42692</v>
      </c>
      <c r="B453" s="363" t="s">
        <v>99</v>
      </c>
      <c r="C453" s="260" t="s">
        <v>1466</v>
      </c>
      <c r="D453" s="362">
        <v>43193</v>
      </c>
      <c r="E453" s="260" t="s">
        <v>1468</v>
      </c>
      <c r="F453" s="362">
        <v>42695</v>
      </c>
      <c r="G453" s="260" t="s">
        <v>443</v>
      </c>
      <c r="H453" s="260"/>
      <c r="I453" s="323" t="s">
        <v>639</v>
      </c>
      <c r="J453" s="323" t="s">
        <v>416</v>
      </c>
      <c r="K453" s="363" t="s">
        <v>406</v>
      </c>
      <c r="L453" s="363"/>
      <c r="M453" s="324">
        <v>950</v>
      </c>
      <c r="N453" s="363"/>
      <c r="O453" s="260"/>
      <c r="P453" s="260"/>
      <c r="Q453" s="260"/>
    </row>
    <row r="454" spans="1:97" x14ac:dyDescent="0.15">
      <c r="A454" s="1195">
        <v>42590</v>
      </c>
      <c r="B454" s="1338" t="s">
        <v>10</v>
      </c>
      <c r="C454" s="252" t="s">
        <v>288</v>
      </c>
      <c r="D454" s="381"/>
      <c r="E454" s="609"/>
      <c r="F454" s="381">
        <v>42670</v>
      </c>
      <c r="G454" s="252" t="s">
        <v>580</v>
      </c>
      <c r="H454" s="252"/>
      <c r="I454" s="1205" t="s">
        <v>93</v>
      </c>
      <c r="J454" s="1208" t="s">
        <v>484</v>
      </c>
      <c r="K454" s="261" t="s">
        <v>397</v>
      </c>
      <c r="L454" s="261" t="s">
        <v>600</v>
      </c>
      <c r="M454" s="1212">
        <v>5250</v>
      </c>
      <c r="N454" s="250"/>
      <c r="O454" s="255" t="s">
        <v>14</v>
      </c>
      <c r="P454" s="252"/>
      <c r="Q454" s="252"/>
    </row>
    <row r="455" spans="1:97" x14ac:dyDescent="0.15">
      <c r="A455" s="1196"/>
      <c r="B455" s="1339"/>
      <c r="C455" s="255"/>
      <c r="D455" s="332">
        <v>42670</v>
      </c>
      <c r="E455" s="610" t="s">
        <v>580</v>
      </c>
      <c r="F455" s="332"/>
      <c r="G455" s="255"/>
      <c r="H455" s="255"/>
      <c r="I455" s="1206"/>
      <c r="J455" s="1209"/>
      <c r="K455" s="253" t="s">
        <v>399</v>
      </c>
      <c r="L455" s="253" t="s">
        <v>400</v>
      </c>
      <c r="M455" s="1213"/>
      <c r="N455" s="253"/>
      <c r="O455" s="255"/>
      <c r="P455" s="255"/>
      <c r="Q455" s="255"/>
    </row>
    <row r="456" spans="1:97" x14ac:dyDescent="0.15">
      <c r="A456" s="1196"/>
      <c r="B456" s="1339"/>
      <c r="C456" s="255"/>
      <c r="D456" s="332"/>
      <c r="E456" s="610"/>
      <c r="F456" s="332"/>
      <c r="G456" s="255"/>
      <c r="H456" s="255"/>
      <c r="I456" s="1206"/>
      <c r="J456" s="1209"/>
      <c r="K456" s="253" t="s">
        <v>401</v>
      </c>
      <c r="L456" s="253" t="s">
        <v>402</v>
      </c>
      <c r="M456" s="1213"/>
      <c r="N456" s="253"/>
      <c r="O456" s="255"/>
      <c r="P456" s="255"/>
      <c r="Q456" s="255"/>
    </row>
    <row r="457" spans="1:97" x14ac:dyDescent="0.15">
      <c r="A457" s="1197"/>
      <c r="B457" s="1340"/>
      <c r="C457" s="250"/>
      <c r="D457" s="332"/>
      <c r="E457" s="610"/>
      <c r="F457" s="332"/>
      <c r="G457" s="255"/>
      <c r="H457" s="255"/>
      <c r="I457" s="1207"/>
      <c r="J457" s="1210"/>
      <c r="K457" s="253" t="s">
        <v>403</v>
      </c>
      <c r="L457" s="303" t="s">
        <v>404</v>
      </c>
      <c r="M457" s="1214"/>
      <c r="N457" s="253"/>
      <c r="O457" s="255"/>
      <c r="P457" s="255"/>
      <c r="Q457" s="255"/>
    </row>
    <row r="458" spans="1:97" s="10" customFormat="1" x14ac:dyDescent="0.15">
      <c r="A458" s="451">
        <v>42475</v>
      </c>
      <c r="B458" s="289" t="s">
        <v>99</v>
      </c>
      <c r="C458" s="303"/>
      <c r="D458" s="288">
        <v>43445</v>
      </c>
      <c r="E458" s="612" t="s">
        <v>2071</v>
      </c>
      <c r="F458" s="288">
        <v>43214</v>
      </c>
      <c r="G458" s="255" t="s">
        <v>2033</v>
      </c>
      <c r="H458" s="255"/>
      <c r="I458" s="302" t="s">
        <v>163</v>
      </c>
      <c r="J458" s="291" t="s">
        <v>416</v>
      </c>
      <c r="K458" s="292" t="s">
        <v>406</v>
      </c>
      <c r="L458" s="292"/>
      <c r="M458" s="293">
        <v>1080</v>
      </c>
      <c r="N458" s="292"/>
      <c r="O458" s="255"/>
      <c r="P458" s="255"/>
      <c r="Q458" s="25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  <c r="AB458" s="35"/>
      <c r="AC458" s="35"/>
      <c r="AD458" s="35"/>
      <c r="AE458" s="35"/>
      <c r="AF458" s="35"/>
      <c r="AG458" s="35"/>
      <c r="AH458" s="35"/>
      <c r="AI458" s="35"/>
      <c r="AJ458" s="35"/>
      <c r="AK458" s="35"/>
      <c r="AL458" s="35"/>
      <c r="AM458" s="35"/>
      <c r="AN458" s="35"/>
      <c r="AO458" s="35"/>
      <c r="AP458" s="35"/>
      <c r="AQ458" s="35"/>
      <c r="AR458" s="35"/>
      <c r="AS458" s="35"/>
      <c r="AT458" s="35"/>
      <c r="AU458" s="35"/>
      <c r="AV458" s="35"/>
      <c r="AW458" s="35"/>
      <c r="AX458" s="35"/>
      <c r="AY458" s="35"/>
      <c r="AZ458" s="35"/>
      <c r="BA458" s="35"/>
      <c r="BB458" s="35"/>
      <c r="BC458" s="35"/>
      <c r="BD458" s="35"/>
      <c r="BE458" s="35"/>
      <c r="BF458" s="35"/>
      <c r="BG458" s="35"/>
      <c r="BH458" s="35"/>
      <c r="BI458" s="35"/>
      <c r="BJ458" s="35"/>
      <c r="BK458" s="35"/>
      <c r="BL458" s="35"/>
      <c r="BM458" s="35"/>
      <c r="BN458" s="35"/>
      <c r="BO458" s="35"/>
      <c r="BP458" s="35"/>
      <c r="BQ458" s="35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  <c r="CF458" s="32"/>
      <c r="CG458" s="32"/>
      <c r="CH458" s="32"/>
      <c r="CI458" s="32"/>
      <c r="CJ458" s="32"/>
      <c r="CK458" s="32"/>
      <c r="CL458" s="32"/>
      <c r="CM458" s="32"/>
      <c r="CN458" s="32"/>
      <c r="CO458" s="32"/>
      <c r="CP458" s="32"/>
      <c r="CQ458" s="32"/>
    </row>
    <row r="459" spans="1:97" ht="14.25" thickBot="1" x14ac:dyDescent="0.2">
      <c r="A459" s="333">
        <v>42590</v>
      </c>
      <c r="B459" s="292" t="s">
        <v>99</v>
      </c>
      <c r="C459" s="308" t="s">
        <v>1258</v>
      </c>
      <c r="D459" s="294">
        <v>43445</v>
      </c>
      <c r="E459" s="613" t="s">
        <v>2071</v>
      </c>
      <c r="F459" s="294">
        <v>43214</v>
      </c>
      <c r="G459" s="308" t="s">
        <v>2033</v>
      </c>
      <c r="H459" s="260"/>
      <c r="I459" s="344" t="s">
        <v>193</v>
      </c>
      <c r="J459" s="298" t="s">
        <v>416</v>
      </c>
      <c r="K459" s="299" t="s">
        <v>406</v>
      </c>
      <c r="L459" s="299"/>
      <c r="M459" s="300"/>
      <c r="N459" s="299"/>
      <c r="O459" s="308"/>
      <c r="P459" s="260"/>
      <c r="Q459" s="260"/>
    </row>
    <row r="460" spans="1:97" x14ac:dyDescent="0.15">
      <c r="A460" s="1185">
        <v>42080</v>
      </c>
      <c r="B460" s="1185" t="s">
        <v>10</v>
      </c>
      <c r="C460" s="1187" t="s">
        <v>721</v>
      </c>
      <c r="D460" s="1221">
        <v>43214</v>
      </c>
      <c r="E460" s="1208" t="s">
        <v>1489</v>
      </c>
      <c r="F460" s="1221">
        <v>42779</v>
      </c>
      <c r="G460" s="1187" t="s">
        <v>722</v>
      </c>
      <c r="H460" s="252"/>
      <c r="I460" s="1205" t="s">
        <v>598</v>
      </c>
      <c r="J460" s="1208" t="s">
        <v>396</v>
      </c>
      <c r="K460" s="261" t="s">
        <v>397</v>
      </c>
      <c r="L460" s="261" t="s">
        <v>398</v>
      </c>
      <c r="M460" s="262"/>
      <c r="N460" s="261"/>
      <c r="O460" s="252" t="s">
        <v>14</v>
      </c>
      <c r="P460" s="252"/>
      <c r="Q460" s="252"/>
      <c r="BR460" s="35"/>
      <c r="BS460" s="35"/>
      <c r="BT460" s="35"/>
      <c r="BU460" s="35"/>
      <c r="BV460" s="35"/>
      <c r="BW460" s="35"/>
      <c r="BX460" s="35"/>
      <c r="BY460" s="35"/>
      <c r="BZ460" s="35"/>
      <c r="CA460" s="35"/>
      <c r="CB460" s="35"/>
      <c r="CC460" s="35"/>
      <c r="CD460" s="35"/>
      <c r="CE460" s="35"/>
      <c r="CF460" s="35"/>
      <c r="CG460" s="35"/>
      <c r="CH460" s="35"/>
      <c r="CI460" s="35"/>
      <c r="CJ460" s="35"/>
      <c r="CK460" s="35"/>
      <c r="CL460" s="35"/>
      <c r="CM460" s="35"/>
      <c r="CN460" s="35"/>
      <c r="CO460" s="35"/>
      <c r="CP460" s="35"/>
      <c r="CQ460" s="35"/>
      <c r="CR460" s="2"/>
      <c r="CS460" s="2"/>
    </row>
    <row r="461" spans="1:97" ht="13.5" customHeight="1" x14ac:dyDescent="0.15">
      <c r="A461" s="1186"/>
      <c r="B461" s="1186"/>
      <c r="C461" s="1188"/>
      <c r="D461" s="1222"/>
      <c r="E461" s="1209"/>
      <c r="F461" s="1222"/>
      <c r="G461" s="1188"/>
      <c r="H461" s="255"/>
      <c r="I461" s="1206"/>
      <c r="J461" s="1209"/>
      <c r="K461" s="253" t="s">
        <v>399</v>
      </c>
      <c r="L461" s="253" t="s">
        <v>400</v>
      </c>
      <c r="M461" s="254"/>
      <c r="N461" s="253"/>
      <c r="O461" s="255"/>
      <c r="P461" s="255"/>
      <c r="Q461" s="255"/>
      <c r="BR461" s="35"/>
      <c r="BS461" s="35"/>
      <c r="BT461" s="35"/>
      <c r="BU461" s="35"/>
      <c r="BV461" s="35"/>
      <c r="BW461" s="35"/>
      <c r="BX461" s="35"/>
      <c r="BY461" s="35"/>
      <c r="BZ461" s="35"/>
      <c r="CA461" s="35"/>
      <c r="CB461" s="35"/>
      <c r="CC461" s="35"/>
      <c r="CD461" s="35"/>
      <c r="CE461" s="35"/>
      <c r="CF461" s="35"/>
      <c r="CG461" s="35"/>
      <c r="CH461" s="35"/>
      <c r="CI461" s="35"/>
      <c r="CJ461" s="35"/>
      <c r="CK461" s="35"/>
      <c r="CL461" s="35"/>
      <c r="CM461" s="35"/>
      <c r="CN461" s="35"/>
      <c r="CO461" s="35"/>
      <c r="CP461" s="35"/>
      <c r="CQ461" s="35"/>
      <c r="CR461" s="2"/>
      <c r="CS461" s="2"/>
    </row>
    <row r="462" spans="1:97" ht="13.5" customHeight="1" x14ac:dyDescent="0.15">
      <c r="A462" s="1186"/>
      <c r="B462" s="1186"/>
      <c r="C462" s="1188"/>
      <c r="D462" s="1222"/>
      <c r="E462" s="1209"/>
      <c r="F462" s="1222"/>
      <c r="G462" s="1188"/>
      <c r="H462" s="255"/>
      <c r="I462" s="1206"/>
      <c r="J462" s="1209"/>
      <c r="K462" s="253" t="s">
        <v>401</v>
      </c>
      <c r="L462" s="253" t="s">
        <v>402</v>
      </c>
      <c r="M462" s="254"/>
      <c r="N462" s="253"/>
      <c r="O462" s="255"/>
      <c r="P462" s="255"/>
      <c r="Q462" s="255"/>
      <c r="BR462" s="35"/>
      <c r="BS462" s="35"/>
      <c r="BT462" s="35"/>
      <c r="BU462" s="35"/>
      <c r="BV462" s="35"/>
      <c r="BW462" s="35"/>
      <c r="BX462" s="35"/>
      <c r="BY462" s="35"/>
      <c r="BZ462" s="35"/>
      <c r="CA462" s="35"/>
      <c r="CB462" s="35"/>
      <c r="CC462" s="35"/>
      <c r="CD462" s="35"/>
      <c r="CE462" s="35"/>
      <c r="CF462" s="35"/>
      <c r="CG462" s="35"/>
      <c r="CH462" s="35"/>
      <c r="CI462" s="35"/>
      <c r="CJ462" s="35"/>
      <c r="CK462" s="35"/>
      <c r="CL462" s="35"/>
      <c r="CM462" s="35"/>
      <c r="CN462" s="35"/>
      <c r="CO462" s="35"/>
      <c r="CP462" s="35"/>
      <c r="CQ462" s="35"/>
      <c r="CR462" s="2"/>
      <c r="CS462" s="2"/>
    </row>
    <row r="463" spans="1:97" ht="13.5" customHeight="1" x14ac:dyDescent="0.15">
      <c r="A463" s="1186"/>
      <c r="B463" s="1186"/>
      <c r="C463" s="1188"/>
      <c r="D463" s="1222"/>
      <c r="E463" s="1209"/>
      <c r="F463" s="1222"/>
      <c r="G463" s="1198"/>
      <c r="H463" s="255"/>
      <c r="I463" s="1207"/>
      <c r="J463" s="1210"/>
      <c r="K463" s="253" t="s">
        <v>403</v>
      </c>
      <c r="L463" s="253" t="s">
        <v>404</v>
      </c>
      <c r="M463" s="254"/>
      <c r="N463" s="253"/>
      <c r="O463" s="255"/>
      <c r="P463" s="255"/>
      <c r="Q463" s="255"/>
      <c r="BR463" s="35"/>
      <c r="BS463" s="35"/>
      <c r="BT463" s="35"/>
      <c r="BU463" s="35"/>
      <c r="BV463" s="35"/>
      <c r="BW463" s="35"/>
      <c r="BX463" s="35"/>
      <c r="BY463" s="35"/>
      <c r="BZ463" s="35"/>
      <c r="CA463" s="35"/>
      <c r="CB463" s="35"/>
      <c r="CC463" s="35"/>
      <c r="CD463" s="35"/>
      <c r="CE463" s="35"/>
      <c r="CF463" s="35"/>
      <c r="CG463" s="35"/>
      <c r="CH463" s="35"/>
      <c r="CI463" s="35"/>
      <c r="CJ463" s="35"/>
      <c r="CK463" s="35"/>
      <c r="CL463" s="35"/>
      <c r="CM463" s="35"/>
      <c r="CN463" s="35"/>
      <c r="CO463" s="35"/>
      <c r="CP463" s="35"/>
      <c r="CQ463" s="35"/>
      <c r="CR463" s="2"/>
      <c r="CS463" s="2"/>
    </row>
    <row r="464" spans="1:97" ht="13.5" customHeight="1" x14ac:dyDescent="0.15">
      <c r="A464" s="424">
        <v>42080</v>
      </c>
      <c r="B464" s="424" t="s">
        <v>99</v>
      </c>
      <c r="C464" s="255" t="s">
        <v>938</v>
      </c>
      <c r="D464" s="436">
        <v>43445</v>
      </c>
      <c r="E464" s="612" t="s">
        <v>2069</v>
      </c>
      <c r="F464" s="436">
        <v>43201</v>
      </c>
      <c r="G464" s="303" t="s">
        <v>1476</v>
      </c>
      <c r="H464" s="255"/>
      <c r="I464" s="304" t="s">
        <v>112</v>
      </c>
      <c r="J464" s="305" t="s">
        <v>405</v>
      </c>
      <c r="K464" s="306" t="s">
        <v>406</v>
      </c>
      <c r="L464" s="306"/>
      <c r="M464" s="307"/>
      <c r="N464" s="306"/>
      <c r="O464" s="255"/>
      <c r="P464" s="255"/>
      <c r="Q464" s="255"/>
      <c r="BR464" s="35"/>
      <c r="BS464" s="35"/>
      <c r="BT464" s="35"/>
      <c r="BU464" s="35"/>
      <c r="BV464" s="35"/>
      <c r="BW464" s="35"/>
      <c r="BX464" s="35"/>
      <c r="BY464" s="35"/>
      <c r="BZ464" s="35"/>
      <c r="CA464" s="35"/>
      <c r="CB464" s="35"/>
      <c r="CC464" s="35"/>
      <c r="CD464" s="35"/>
      <c r="CE464" s="35"/>
      <c r="CF464" s="35"/>
      <c r="CG464" s="35"/>
      <c r="CH464" s="35"/>
      <c r="CI464" s="35"/>
      <c r="CJ464" s="35"/>
      <c r="CK464" s="35"/>
      <c r="CL464" s="35"/>
      <c r="CM464" s="35"/>
      <c r="CN464" s="35"/>
      <c r="CO464" s="35"/>
      <c r="CP464" s="35"/>
      <c r="CQ464" s="35"/>
      <c r="CR464" s="2"/>
      <c r="CS464" s="2"/>
    </row>
    <row r="465" spans="1:97" s="11" customFormat="1" ht="14.25" thickBot="1" x14ac:dyDescent="0.2">
      <c r="A465" s="445">
        <v>42080</v>
      </c>
      <c r="B465" s="308" t="s">
        <v>99</v>
      </c>
      <c r="C465" s="308" t="s">
        <v>938</v>
      </c>
      <c r="D465" s="294">
        <v>43445</v>
      </c>
      <c r="E465" s="611" t="s">
        <v>2070</v>
      </c>
      <c r="F465" s="294">
        <v>43201</v>
      </c>
      <c r="G465" s="260" t="s">
        <v>1476</v>
      </c>
      <c r="H465" s="260"/>
      <c r="I465" s="344" t="s">
        <v>109</v>
      </c>
      <c r="J465" s="298" t="s">
        <v>421</v>
      </c>
      <c r="K465" s="308" t="s">
        <v>406</v>
      </c>
      <c r="L465" s="308"/>
      <c r="M465" s="300"/>
      <c r="N465" s="308"/>
      <c r="O465" s="308"/>
      <c r="P465" s="260"/>
      <c r="Q465" s="260"/>
      <c r="R465" s="35"/>
      <c r="S465" s="35"/>
      <c r="T465" s="35"/>
      <c r="U465" s="35"/>
      <c r="V465" s="35"/>
      <c r="W465" s="35"/>
      <c r="X465" s="35"/>
      <c r="Y465" s="35"/>
      <c r="Z465" s="35"/>
      <c r="AA465" s="35"/>
      <c r="AB465" s="35"/>
      <c r="AC465" s="35"/>
      <c r="AD465" s="35"/>
      <c r="AE465" s="35"/>
      <c r="AF465" s="35"/>
      <c r="AG465" s="35"/>
      <c r="AH465" s="35"/>
      <c r="AI465" s="35"/>
      <c r="AJ465" s="35"/>
      <c r="AK465" s="35"/>
      <c r="AL465" s="35"/>
      <c r="AM465" s="35"/>
      <c r="AN465" s="35"/>
      <c r="AO465" s="35"/>
      <c r="AP465" s="35"/>
      <c r="AQ465" s="35"/>
      <c r="AR465" s="35"/>
      <c r="AS465" s="35"/>
      <c r="AT465" s="35"/>
      <c r="AU465" s="35"/>
      <c r="AV465" s="35"/>
      <c r="AW465" s="35"/>
      <c r="AX465" s="35"/>
      <c r="AY465" s="35"/>
      <c r="AZ465" s="35"/>
      <c r="BA465" s="35"/>
      <c r="BB465" s="35"/>
      <c r="BC465" s="35"/>
      <c r="BD465" s="35"/>
      <c r="BE465" s="35"/>
      <c r="BF465" s="35"/>
      <c r="BG465" s="35"/>
      <c r="BH465" s="35"/>
      <c r="BI465" s="35"/>
      <c r="BJ465" s="35"/>
      <c r="BK465" s="35"/>
      <c r="BL465" s="35"/>
      <c r="BM465" s="35"/>
      <c r="BN465" s="35"/>
      <c r="BO465" s="35"/>
      <c r="BP465" s="35"/>
      <c r="BQ465" s="35"/>
      <c r="BR465" s="41"/>
      <c r="BS465" s="41"/>
      <c r="BT465" s="41"/>
      <c r="BU465" s="41"/>
      <c r="BV465" s="41"/>
      <c r="BW465" s="41"/>
      <c r="BX465" s="41"/>
      <c r="BY465" s="41"/>
      <c r="BZ465" s="41"/>
      <c r="CA465" s="41"/>
      <c r="CB465" s="41"/>
      <c r="CC465" s="41"/>
      <c r="CD465" s="41"/>
      <c r="CE465" s="41"/>
      <c r="CF465" s="41"/>
      <c r="CG465" s="41"/>
      <c r="CH465" s="41"/>
      <c r="CI465" s="41"/>
      <c r="CJ465" s="41"/>
      <c r="CK465" s="41"/>
      <c r="CL465" s="41"/>
      <c r="CM465" s="41"/>
      <c r="CN465" s="41"/>
      <c r="CO465" s="41"/>
      <c r="CP465" s="41"/>
      <c r="CQ465" s="41"/>
    </row>
    <row r="466" spans="1:97" ht="13.5" customHeight="1" thickBot="1" x14ac:dyDescent="0.2">
      <c r="A466" s="446">
        <v>42080</v>
      </c>
      <c r="B466" s="446" t="s">
        <v>99</v>
      </c>
      <c r="C466" s="447" t="s">
        <v>288</v>
      </c>
      <c r="D466" s="448">
        <v>43042</v>
      </c>
      <c r="E466" s="449" t="s">
        <v>1301</v>
      </c>
      <c r="F466" s="450">
        <v>42676</v>
      </c>
      <c r="G466" s="252" t="s">
        <v>1305</v>
      </c>
      <c r="H466" s="252" t="s">
        <v>2057</v>
      </c>
      <c r="I466" s="382" t="s">
        <v>114</v>
      </c>
      <c r="J466" s="380" t="s">
        <v>405</v>
      </c>
      <c r="K466" s="252" t="s">
        <v>406</v>
      </c>
      <c r="L466" s="252"/>
      <c r="M466" s="287"/>
      <c r="N466" s="252"/>
      <c r="O466" s="252"/>
      <c r="P466" s="252"/>
      <c r="Q466" s="268" t="s">
        <v>2055</v>
      </c>
    </row>
    <row r="467" spans="1:97" s="1069" customFormat="1" ht="13.5" customHeight="1" thickBot="1" x14ac:dyDescent="0.2">
      <c r="A467" s="1260">
        <v>42808</v>
      </c>
      <c r="B467" s="1302" t="s">
        <v>766</v>
      </c>
      <c r="C467" s="1022"/>
      <c r="D467" s="1077"/>
      <c r="E467" s="1025"/>
      <c r="F467" s="1023">
        <v>43080</v>
      </c>
      <c r="G467" s="1022"/>
      <c r="H467" s="1022"/>
      <c r="I467" s="1262" t="s">
        <v>803</v>
      </c>
      <c r="J467" s="1235" t="s">
        <v>765</v>
      </c>
      <c r="K467" s="1024" t="s">
        <v>397</v>
      </c>
      <c r="L467" s="1024" t="s">
        <v>600</v>
      </c>
      <c r="M467" s="1397">
        <v>5250</v>
      </c>
      <c r="N467" s="1024"/>
      <c r="O467" s="1022" t="s">
        <v>14</v>
      </c>
      <c r="P467" s="1022"/>
      <c r="Q467" s="1029"/>
      <c r="R467" s="1068"/>
      <c r="S467" s="1068"/>
      <c r="T467" s="1068"/>
      <c r="U467" s="1068"/>
      <c r="V467" s="1068"/>
      <c r="W467" s="1068"/>
      <c r="X467" s="1068"/>
      <c r="Y467" s="1068"/>
      <c r="Z467" s="1068"/>
      <c r="AA467" s="1068"/>
      <c r="AB467" s="1068"/>
      <c r="AC467" s="1068"/>
      <c r="AD467" s="1068"/>
      <c r="AE467" s="1068"/>
      <c r="AF467" s="1068"/>
      <c r="AG467" s="1068"/>
      <c r="AH467" s="1068"/>
      <c r="AI467" s="1068"/>
      <c r="AJ467" s="1068"/>
      <c r="AK467" s="1068"/>
      <c r="AL467" s="1068"/>
      <c r="AM467" s="1068"/>
      <c r="AN467" s="1068"/>
      <c r="AO467" s="1068"/>
      <c r="AP467" s="1068"/>
      <c r="AQ467" s="1068"/>
      <c r="AR467" s="1068"/>
      <c r="AS467" s="1068"/>
      <c r="AT467" s="1068"/>
      <c r="AU467" s="1068"/>
      <c r="AV467" s="1068"/>
      <c r="AW467" s="1068"/>
      <c r="AX467" s="1068"/>
      <c r="AY467" s="1068"/>
      <c r="AZ467" s="1068"/>
      <c r="BA467" s="1068"/>
      <c r="BB467" s="1068"/>
      <c r="BC467" s="1068"/>
      <c r="BD467" s="1068"/>
      <c r="BE467" s="1068"/>
      <c r="BF467" s="1068"/>
      <c r="BG467" s="1068"/>
      <c r="BH467" s="1068"/>
      <c r="BI467" s="1068"/>
      <c r="BJ467" s="1068"/>
      <c r="BK467" s="1068"/>
      <c r="BL467" s="1068"/>
      <c r="BM467" s="1068"/>
      <c r="BN467" s="1068"/>
      <c r="BO467" s="1068"/>
      <c r="BP467" s="1068"/>
      <c r="BQ467" s="1068"/>
      <c r="BR467" s="1068"/>
      <c r="BS467" s="1068"/>
      <c r="BT467" s="1068"/>
      <c r="BU467" s="1068"/>
      <c r="BV467" s="1068"/>
      <c r="BW467" s="1068"/>
      <c r="BX467" s="1068"/>
      <c r="BY467" s="1068"/>
      <c r="BZ467" s="1068"/>
      <c r="CA467" s="1068"/>
      <c r="CB467" s="1068"/>
      <c r="CC467" s="1068"/>
      <c r="CD467" s="1068"/>
      <c r="CE467" s="1068"/>
      <c r="CF467" s="1068"/>
      <c r="CG467" s="1068"/>
      <c r="CH467" s="1068"/>
      <c r="CI467" s="1068"/>
      <c r="CJ467" s="1068"/>
      <c r="CK467" s="1068"/>
      <c r="CL467" s="1068"/>
      <c r="CM467" s="1068"/>
      <c r="CN467" s="1068"/>
      <c r="CO467" s="1068"/>
      <c r="CP467" s="1068"/>
      <c r="CQ467" s="1068"/>
      <c r="CR467" s="1068"/>
      <c r="CS467" s="1068"/>
    </row>
    <row r="468" spans="1:97" s="1069" customFormat="1" ht="13.5" customHeight="1" x14ac:dyDescent="0.15">
      <c r="A468" s="1260"/>
      <c r="B468" s="1334"/>
      <c r="C468" s="1025" t="s">
        <v>1362</v>
      </c>
      <c r="D468" s="1077">
        <v>43214</v>
      </c>
      <c r="E468" s="1025"/>
      <c r="F468" s="1025"/>
      <c r="G468" s="1025" t="s">
        <v>715</v>
      </c>
      <c r="H468" s="1025"/>
      <c r="I468" s="1370"/>
      <c r="J468" s="1236"/>
      <c r="K468" s="1027" t="s">
        <v>399</v>
      </c>
      <c r="L468" s="1028" t="s">
        <v>400</v>
      </c>
      <c r="M468" s="1398"/>
      <c r="N468" s="1027"/>
      <c r="O468" s="1025"/>
      <c r="P468" s="1025"/>
      <c r="Q468" s="1025"/>
      <c r="R468" s="1068"/>
      <c r="S468" s="1068"/>
      <c r="T468" s="1068"/>
      <c r="U468" s="1068"/>
      <c r="V468" s="1068"/>
      <c r="W468" s="1068"/>
      <c r="X468" s="1068"/>
      <c r="Y468" s="1068"/>
      <c r="Z468" s="1068"/>
      <c r="AA468" s="1068"/>
      <c r="AB468" s="1068"/>
      <c r="AC468" s="1068"/>
      <c r="AD468" s="1068"/>
      <c r="AE468" s="1068"/>
      <c r="AF468" s="1068"/>
      <c r="AG468" s="1068"/>
      <c r="AH468" s="1068"/>
      <c r="AI468" s="1068"/>
      <c r="AJ468" s="1068"/>
      <c r="AK468" s="1068"/>
      <c r="AL468" s="1068"/>
      <c r="AM468" s="1068"/>
      <c r="AN468" s="1068"/>
      <c r="AO468" s="1068"/>
      <c r="AP468" s="1068"/>
      <c r="AQ468" s="1068"/>
      <c r="AR468" s="1068"/>
      <c r="AS468" s="1068"/>
      <c r="AT468" s="1068"/>
      <c r="AU468" s="1068"/>
      <c r="AV468" s="1068"/>
      <c r="AW468" s="1068"/>
      <c r="AX468" s="1068"/>
      <c r="AY468" s="1068"/>
      <c r="AZ468" s="1068"/>
      <c r="BA468" s="1068"/>
      <c r="BB468" s="1068"/>
      <c r="BC468" s="1068"/>
      <c r="BD468" s="1068"/>
      <c r="BE468" s="1068"/>
      <c r="BF468" s="1068"/>
      <c r="BG468" s="1068"/>
      <c r="BH468" s="1068"/>
      <c r="BI468" s="1068"/>
      <c r="BJ468" s="1068"/>
      <c r="BK468" s="1068"/>
      <c r="BL468" s="1068"/>
      <c r="BM468" s="1068"/>
      <c r="BN468" s="1068"/>
      <c r="BO468" s="1068"/>
      <c r="BP468" s="1068"/>
      <c r="BQ468" s="1068"/>
      <c r="BR468" s="1068"/>
      <c r="BS468" s="1068"/>
      <c r="BT468" s="1068"/>
      <c r="BU468" s="1068"/>
      <c r="BV468" s="1068"/>
      <c r="BW468" s="1068"/>
      <c r="BX468" s="1068"/>
      <c r="BY468" s="1068"/>
      <c r="BZ468" s="1068"/>
      <c r="CA468" s="1068"/>
      <c r="CB468" s="1068"/>
      <c r="CC468" s="1068"/>
      <c r="CD468" s="1068"/>
      <c r="CE468" s="1068"/>
      <c r="CF468" s="1068"/>
      <c r="CG468" s="1068"/>
      <c r="CH468" s="1068"/>
      <c r="CI468" s="1068"/>
      <c r="CJ468" s="1068"/>
      <c r="CK468" s="1068"/>
      <c r="CL468" s="1068"/>
      <c r="CM468" s="1068"/>
      <c r="CN468" s="1068"/>
      <c r="CO468" s="1068"/>
      <c r="CP468" s="1068"/>
      <c r="CQ468" s="1068"/>
      <c r="CR468" s="1068"/>
      <c r="CS468" s="1068"/>
    </row>
    <row r="469" spans="1:97" s="1069" customFormat="1" ht="13.5" customHeight="1" x14ac:dyDescent="0.15">
      <c r="A469" s="1261"/>
      <c r="B469" s="1334"/>
      <c r="C469" s="1025"/>
      <c r="D469" s="1025"/>
      <c r="E469" s="1025" t="s">
        <v>1493</v>
      </c>
      <c r="F469" s="1025"/>
      <c r="G469" s="1025"/>
      <c r="H469" s="1025"/>
      <c r="I469" s="1370"/>
      <c r="J469" s="1236"/>
      <c r="K469" s="1027" t="s">
        <v>401</v>
      </c>
      <c r="L469" s="1028" t="s">
        <v>402</v>
      </c>
      <c r="M469" s="1398"/>
      <c r="N469" s="1027"/>
      <c r="O469" s="1025"/>
      <c r="P469" s="1025"/>
      <c r="Q469" s="1025"/>
      <c r="R469" s="1068"/>
      <c r="S469" s="1068"/>
      <c r="T469" s="1068"/>
      <c r="U469" s="1068"/>
      <c r="V469" s="1068"/>
      <c r="W469" s="1068"/>
      <c r="X469" s="1068"/>
      <c r="Y469" s="1068"/>
      <c r="Z469" s="1068"/>
      <c r="AA469" s="1068"/>
      <c r="AB469" s="1068"/>
      <c r="AC469" s="1068"/>
      <c r="AD469" s="1068"/>
      <c r="AE469" s="1068"/>
      <c r="AF469" s="1068"/>
      <c r="AG469" s="1068"/>
      <c r="AH469" s="1068"/>
      <c r="AI469" s="1068"/>
      <c r="AJ469" s="1068"/>
      <c r="AK469" s="1068"/>
      <c r="AL469" s="1068"/>
      <c r="AM469" s="1068"/>
      <c r="AN469" s="1068"/>
      <c r="AO469" s="1068"/>
      <c r="AP469" s="1068"/>
      <c r="AQ469" s="1068"/>
      <c r="AR469" s="1068"/>
      <c r="AS469" s="1068"/>
      <c r="AT469" s="1068"/>
      <c r="AU469" s="1068"/>
      <c r="AV469" s="1068"/>
      <c r="AW469" s="1068"/>
      <c r="AX469" s="1068"/>
      <c r="AY469" s="1068"/>
      <c r="AZ469" s="1068"/>
      <c r="BA469" s="1068"/>
      <c r="BB469" s="1068"/>
      <c r="BC469" s="1068"/>
      <c r="BD469" s="1068"/>
      <c r="BE469" s="1068"/>
      <c r="BF469" s="1068"/>
      <c r="BG469" s="1068"/>
      <c r="BH469" s="1068"/>
      <c r="BI469" s="1068"/>
      <c r="BJ469" s="1068"/>
      <c r="BK469" s="1068"/>
      <c r="BL469" s="1068"/>
      <c r="BM469" s="1068"/>
      <c r="BN469" s="1068"/>
      <c r="BO469" s="1068"/>
      <c r="BP469" s="1068"/>
      <c r="BQ469" s="1068"/>
      <c r="BR469" s="1068"/>
      <c r="BS469" s="1068"/>
      <c r="BT469" s="1068"/>
      <c r="BU469" s="1068"/>
      <c r="BV469" s="1068"/>
      <c r="BW469" s="1068"/>
      <c r="BX469" s="1068"/>
      <c r="BY469" s="1068"/>
      <c r="BZ469" s="1068"/>
      <c r="CA469" s="1068"/>
      <c r="CB469" s="1068"/>
      <c r="CC469" s="1068"/>
      <c r="CD469" s="1068"/>
      <c r="CE469" s="1068"/>
      <c r="CF469" s="1068"/>
      <c r="CG469" s="1068"/>
      <c r="CH469" s="1068"/>
      <c r="CI469" s="1068"/>
      <c r="CJ469" s="1068"/>
      <c r="CK469" s="1068"/>
      <c r="CL469" s="1068"/>
      <c r="CM469" s="1068"/>
      <c r="CN469" s="1068"/>
      <c r="CO469" s="1068"/>
      <c r="CP469" s="1068"/>
      <c r="CQ469" s="1068"/>
      <c r="CR469" s="1068"/>
      <c r="CS469" s="1068"/>
    </row>
    <row r="470" spans="1:97" s="1069" customFormat="1" ht="13.5" customHeight="1" x14ac:dyDescent="0.15">
      <c r="A470" s="1307"/>
      <c r="B470" s="1334"/>
      <c r="C470" s="1078"/>
      <c r="D470" s="1078"/>
      <c r="E470" s="1078"/>
      <c r="F470" s="1078"/>
      <c r="G470" s="1078"/>
      <c r="H470" s="1078"/>
      <c r="I470" s="1370"/>
      <c r="J470" s="1329"/>
      <c r="K470" s="1027" t="s">
        <v>403</v>
      </c>
      <c r="L470" s="1028" t="s">
        <v>2984</v>
      </c>
      <c r="M470" s="1398"/>
      <c r="N470" s="1029"/>
      <c r="O470" s="1025"/>
      <c r="P470" s="1025"/>
      <c r="Q470" s="1025"/>
      <c r="R470" s="1068"/>
      <c r="S470" s="1068"/>
      <c r="T470" s="1068"/>
      <c r="U470" s="1068"/>
      <c r="V470" s="1068"/>
      <c r="W470" s="1068"/>
      <c r="X470" s="1068"/>
      <c r="Y470" s="1068"/>
      <c r="Z470" s="1068"/>
      <c r="AA470" s="1068"/>
      <c r="AB470" s="1068"/>
      <c r="AC470" s="1068"/>
      <c r="AD470" s="1068"/>
      <c r="AE470" s="1068"/>
      <c r="AF470" s="1068"/>
      <c r="AG470" s="1068"/>
      <c r="AH470" s="1068"/>
      <c r="AI470" s="1068"/>
      <c r="AJ470" s="1068"/>
      <c r="AK470" s="1068"/>
      <c r="AL470" s="1068"/>
      <c r="AM470" s="1068"/>
      <c r="AN470" s="1068"/>
      <c r="AO470" s="1068"/>
      <c r="AP470" s="1068"/>
      <c r="AQ470" s="1068"/>
      <c r="AR470" s="1068"/>
      <c r="AS470" s="1068"/>
      <c r="AT470" s="1068"/>
      <c r="AU470" s="1068"/>
      <c r="AV470" s="1068"/>
      <c r="AW470" s="1068"/>
      <c r="AX470" s="1068"/>
      <c r="AY470" s="1068"/>
      <c r="AZ470" s="1068"/>
      <c r="BA470" s="1068"/>
      <c r="BB470" s="1068"/>
      <c r="BC470" s="1068"/>
      <c r="BD470" s="1068"/>
      <c r="BE470" s="1068"/>
      <c r="BF470" s="1068"/>
      <c r="BG470" s="1068"/>
      <c r="BH470" s="1068"/>
      <c r="BI470" s="1068"/>
      <c r="BJ470" s="1068"/>
      <c r="BK470" s="1068"/>
      <c r="BL470" s="1068"/>
      <c r="BM470" s="1068"/>
      <c r="BN470" s="1068"/>
      <c r="BO470" s="1068"/>
      <c r="BP470" s="1068"/>
      <c r="BQ470" s="1068"/>
      <c r="BR470" s="1068"/>
      <c r="BS470" s="1068"/>
      <c r="BT470" s="1068"/>
      <c r="BU470" s="1068"/>
      <c r="BV470" s="1068"/>
      <c r="BW470" s="1068"/>
      <c r="BX470" s="1068"/>
      <c r="BY470" s="1068"/>
      <c r="BZ470" s="1068"/>
      <c r="CA470" s="1068"/>
      <c r="CB470" s="1068"/>
      <c r="CC470" s="1068"/>
      <c r="CD470" s="1068"/>
      <c r="CE470" s="1068"/>
      <c r="CF470" s="1068"/>
      <c r="CG470" s="1068"/>
      <c r="CH470" s="1068"/>
      <c r="CI470" s="1068"/>
      <c r="CJ470" s="1068"/>
      <c r="CK470" s="1068"/>
      <c r="CL470" s="1068"/>
      <c r="CM470" s="1068"/>
      <c r="CN470" s="1068"/>
      <c r="CO470" s="1068"/>
      <c r="CP470" s="1068"/>
      <c r="CQ470" s="1068"/>
      <c r="CR470" s="1068"/>
      <c r="CS470" s="1068"/>
    </row>
    <row r="471" spans="1:97" s="1069" customFormat="1" ht="13.5" customHeight="1" x14ac:dyDescent="0.15">
      <c r="A471" s="1079">
        <v>42349</v>
      </c>
      <c r="B471" s="1079" t="s">
        <v>99</v>
      </c>
      <c r="C471" s="1029" t="s">
        <v>288</v>
      </c>
      <c r="D471" s="1031">
        <v>42804</v>
      </c>
      <c r="E471" s="1028" t="s">
        <v>425</v>
      </c>
      <c r="F471" s="1080">
        <v>42352</v>
      </c>
      <c r="G471" s="1028" t="s">
        <v>754</v>
      </c>
      <c r="H471" s="1028"/>
      <c r="I471" s="1081" t="s">
        <v>145</v>
      </c>
      <c r="J471" s="1027" t="s">
        <v>416</v>
      </c>
      <c r="K471" s="1029" t="s">
        <v>418</v>
      </c>
      <c r="L471" s="1029"/>
      <c r="M471" s="1082">
        <v>1080</v>
      </c>
      <c r="N471" s="1029"/>
      <c r="O471" s="1029"/>
      <c r="P471" s="1029"/>
      <c r="Q471" s="1029"/>
      <c r="R471" s="1068"/>
      <c r="S471" s="1068"/>
      <c r="T471" s="1068"/>
      <c r="U471" s="1068"/>
      <c r="V471" s="1068"/>
      <c r="W471" s="1068"/>
      <c r="X471" s="1068"/>
      <c r="Y471" s="1068"/>
      <c r="Z471" s="1068"/>
      <c r="AA471" s="1068"/>
      <c r="AB471" s="1068"/>
      <c r="AC471" s="1068"/>
      <c r="AD471" s="1068"/>
      <c r="AE471" s="1068"/>
      <c r="AF471" s="1068"/>
      <c r="AG471" s="1068"/>
      <c r="AH471" s="1068"/>
      <c r="AI471" s="1068"/>
      <c r="AJ471" s="1068"/>
      <c r="AK471" s="1068"/>
      <c r="AL471" s="1068"/>
      <c r="AM471" s="1068"/>
      <c r="AN471" s="1068"/>
      <c r="AO471" s="1068"/>
      <c r="AP471" s="1068"/>
      <c r="AQ471" s="1068"/>
      <c r="AR471" s="1068"/>
      <c r="AS471" s="1068"/>
      <c r="AT471" s="1068"/>
      <c r="AU471" s="1068"/>
      <c r="AV471" s="1068"/>
      <c r="AW471" s="1068"/>
      <c r="AX471" s="1068"/>
      <c r="AY471" s="1068"/>
      <c r="AZ471" s="1068"/>
      <c r="BA471" s="1068"/>
      <c r="BB471" s="1068"/>
      <c r="BC471" s="1068"/>
      <c r="BD471" s="1068"/>
      <c r="BE471" s="1068"/>
      <c r="BF471" s="1068"/>
      <c r="BG471" s="1068"/>
      <c r="BH471" s="1068"/>
      <c r="BI471" s="1068"/>
      <c r="BJ471" s="1068"/>
      <c r="BK471" s="1068"/>
      <c r="BL471" s="1068"/>
      <c r="BM471" s="1068"/>
      <c r="BN471" s="1068"/>
      <c r="BO471" s="1068"/>
      <c r="BP471" s="1068"/>
      <c r="BQ471" s="1068"/>
      <c r="BR471" s="1068"/>
      <c r="BS471" s="1068"/>
      <c r="BT471" s="1068"/>
      <c r="BU471" s="1068"/>
      <c r="BV471" s="1068"/>
      <c r="BW471" s="1068"/>
      <c r="BX471" s="1068"/>
      <c r="BY471" s="1068"/>
      <c r="BZ471" s="1068"/>
      <c r="CA471" s="1068"/>
      <c r="CB471" s="1068"/>
      <c r="CC471" s="1068"/>
      <c r="CD471" s="1068"/>
      <c r="CE471" s="1068"/>
      <c r="CF471" s="1068"/>
      <c r="CG471" s="1068"/>
      <c r="CH471" s="1068"/>
      <c r="CI471" s="1068"/>
      <c r="CJ471" s="1068"/>
      <c r="CK471" s="1068"/>
      <c r="CL471" s="1068"/>
      <c r="CM471" s="1068"/>
      <c r="CN471" s="1068"/>
      <c r="CO471" s="1068"/>
      <c r="CP471" s="1068"/>
      <c r="CQ471" s="1068"/>
      <c r="CR471" s="1068"/>
      <c r="CS471" s="1068"/>
    </row>
    <row r="472" spans="1:97" s="1069" customFormat="1" ht="13.5" customHeight="1" thickBot="1" x14ac:dyDescent="0.2">
      <c r="A472" s="1083">
        <v>42349</v>
      </c>
      <c r="B472" s="1083" t="s">
        <v>99</v>
      </c>
      <c r="C472" s="1084" t="s">
        <v>288</v>
      </c>
      <c r="D472" s="1085">
        <v>42804</v>
      </c>
      <c r="E472" s="1043" t="s">
        <v>425</v>
      </c>
      <c r="F472" s="1086">
        <v>42352</v>
      </c>
      <c r="G472" s="1043" t="s">
        <v>1491</v>
      </c>
      <c r="H472" s="1037"/>
      <c r="I472" s="1087" t="s">
        <v>146</v>
      </c>
      <c r="J472" s="1084" t="s">
        <v>416</v>
      </c>
      <c r="K472" s="1084" t="s">
        <v>406</v>
      </c>
      <c r="L472" s="1084"/>
      <c r="M472" s="1088">
        <v>1080</v>
      </c>
      <c r="N472" s="1084"/>
      <c r="O472" s="1037"/>
      <c r="P472" s="1043"/>
      <c r="Q472" s="1043"/>
      <c r="R472" s="1068"/>
      <c r="S472" s="1068"/>
      <c r="T472" s="1068"/>
      <c r="U472" s="1068"/>
      <c r="V472" s="1068"/>
      <c r="W472" s="1068"/>
      <c r="X472" s="1068"/>
      <c r="Y472" s="1068"/>
      <c r="Z472" s="1068"/>
      <c r="AA472" s="1068"/>
      <c r="AB472" s="1068"/>
      <c r="AC472" s="1068"/>
      <c r="AD472" s="1068"/>
      <c r="AE472" s="1068"/>
      <c r="AF472" s="1068"/>
      <c r="AG472" s="1068"/>
      <c r="AH472" s="1068"/>
      <c r="AI472" s="1068"/>
      <c r="AJ472" s="1068"/>
      <c r="AK472" s="1068"/>
      <c r="AL472" s="1068"/>
      <c r="AM472" s="1068"/>
      <c r="AN472" s="1068"/>
      <c r="AO472" s="1068"/>
      <c r="AP472" s="1068"/>
      <c r="AQ472" s="1068"/>
      <c r="AR472" s="1068"/>
      <c r="AS472" s="1068"/>
      <c r="AT472" s="1068"/>
      <c r="AU472" s="1068"/>
      <c r="AV472" s="1068"/>
      <c r="AW472" s="1068"/>
      <c r="AX472" s="1068"/>
      <c r="AY472" s="1068"/>
      <c r="AZ472" s="1068"/>
      <c r="BA472" s="1068"/>
      <c r="BB472" s="1068"/>
      <c r="BC472" s="1068"/>
      <c r="BD472" s="1068"/>
      <c r="BE472" s="1068"/>
      <c r="BF472" s="1068"/>
      <c r="BG472" s="1068"/>
      <c r="BH472" s="1068"/>
      <c r="BI472" s="1068"/>
      <c r="BJ472" s="1068"/>
      <c r="BK472" s="1068"/>
      <c r="BL472" s="1068"/>
      <c r="BM472" s="1068"/>
      <c r="BN472" s="1068"/>
      <c r="BO472" s="1068"/>
      <c r="BP472" s="1068"/>
      <c r="BQ472" s="1068"/>
      <c r="BR472" s="1068"/>
      <c r="BS472" s="1068"/>
      <c r="BT472" s="1068"/>
      <c r="BU472" s="1068"/>
      <c r="BV472" s="1068"/>
      <c r="BW472" s="1068"/>
      <c r="BX472" s="1068"/>
      <c r="BY472" s="1068"/>
      <c r="BZ472" s="1068"/>
      <c r="CA472" s="1068"/>
      <c r="CB472" s="1068"/>
      <c r="CC472" s="1068"/>
      <c r="CD472" s="1068"/>
      <c r="CE472" s="1068"/>
      <c r="CF472" s="1068"/>
      <c r="CG472" s="1068"/>
      <c r="CH472" s="1068"/>
      <c r="CI472" s="1068"/>
      <c r="CJ472" s="1068"/>
      <c r="CK472" s="1068"/>
      <c r="CL472" s="1068"/>
      <c r="CM472" s="1068"/>
      <c r="CN472" s="1068"/>
      <c r="CO472" s="1068"/>
      <c r="CP472" s="1068"/>
      <c r="CQ472" s="1068"/>
      <c r="CR472" s="1068"/>
      <c r="CS472" s="1068"/>
    </row>
    <row r="473" spans="1:97" ht="13.5" customHeight="1" x14ac:dyDescent="0.15">
      <c r="A473" s="1331">
        <v>42080</v>
      </c>
      <c r="B473" s="1240" t="s">
        <v>10</v>
      </c>
      <c r="C473" s="261"/>
      <c r="D473" s="339"/>
      <c r="E473" s="261"/>
      <c r="F473" s="339">
        <v>42562</v>
      </c>
      <c r="G473" s="261" t="s">
        <v>446</v>
      </c>
      <c r="H473" s="261"/>
      <c r="I473" s="1189" t="s">
        <v>62</v>
      </c>
      <c r="J473" s="1192" t="s">
        <v>396</v>
      </c>
      <c r="K473" s="261" t="s">
        <v>397</v>
      </c>
      <c r="L473" s="261" t="s">
        <v>398</v>
      </c>
      <c r="M473" s="1388">
        <v>5120</v>
      </c>
      <c r="N473" s="261"/>
      <c r="O473" s="261" t="s">
        <v>14</v>
      </c>
      <c r="P473" s="261"/>
      <c r="Q473" s="261"/>
    </row>
    <row r="474" spans="1:97" ht="13.5" customHeight="1" x14ac:dyDescent="0.15">
      <c r="A474" s="1332"/>
      <c r="B474" s="1239"/>
      <c r="C474" s="303" t="s">
        <v>1501</v>
      </c>
      <c r="D474" s="288">
        <v>43223</v>
      </c>
      <c r="E474" s="303" t="s">
        <v>1500</v>
      </c>
      <c r="F474" s="303"/>
      <c r="G474" s="303"/>
      <c r="H474" s="303"/>
      <c r="I474" s="1190"/>
      <c r="J474" s="1193"/>
      <c r="K474" s="303" t="s">
        <v>399</v>
      </c>
      <c r="L474" s="303" t="s">
        <v>400</v>
      </c>
      <c r="M474" s="1389"/>
      <c r="N474" s="303"/>
      <c r="O474" s="303"/>
      <c r="P474" s="303"/>
      <c r="Q474" s="303"/>
    </row>
    <row r="475" spans="1:97" ht="13.5" customHeight="1" x14ac:dyDescent="0.15">
      <c r="A475" s="1332"/>
      <c r="B475" s="1239"/>
      <c r="C475" s="303"/>
      <c r="D475" s="288"/>
      <c r="E475" s="303"/>
      <c r="F475" s="303"/>
      <c r="G475" s="303"/>
      <c r="H475" s="303"/>
      <c r="I475" s="1190"/>
      <c r="J475" s="1193"/>
      <c r="K475" s="303" t="s">
        <v>401</v>
      </c>
      <c r="L475" s="303" t="s">
        <v>402</v>
      </c>
      <c r="M475" s="1389"/>
      <c r="N475" s="303"/>
      <c r="O475" s="303"/>
      <c r="P475" s="303"/>
      <c r="Q475" s="303"/>
    </row>
    <row r="476" spans="1:97" ht="13.5" customHeight="1" x14ac:dyDescent="0.15">
      <c r="A476" s="1332"/>
      <c r="B476" s="1239"/>
      <c r="C476" s="303"/>
      <c r="D476" s="288"/>
      <c r="E476" s="303"/>
      <c r="F476" s="303"/>
      <c r="G476" s="303"/>
      <c r="H476" s="303"/>
      <c r="I476" s="1190"/>
      <c r="J476" s="1193"/>
      <c r="K476" s="303" t="s">
        <v>403</v>
      </c>
      <c r="L476" s="303" t="s">
        <v>404</v>
      </c>
      <c r="M476" s="1389"/>
      <c r="N476" s="303"/>
      <c r="O476" s="303"/>
      <c r="P476" s="303"/>
      <c r="Q476" s="303"/>
    </row>
    <row r="477" spans="1:97" x14ac:dyDescent="0.15">
      <c r="A477" s="346">
        <v>42590</v>
      </c>
      <c r="B477" s="289" t="s">
        <v>99</v>
      </c>
      <c r="C477" s="303" t="s">
        <v>1501</v>
      </c>
      <c r="D477" s="288">
        <v>43223</v>
      </c>
      <c r="E477" s="303" t="s">
        <v>1500</v>
      </c>
      <c r="F477" s="288">
        <v>42619</v>
      </c>
      <c r="G477" s="303" t="s">
        <v>487</v>
      </c>
      <c r="H477" s="303"/>
      <c r="I477" s="310" t="s">
        <v>198</v>
      </c>
      <c r="J477" s="311" t="s">
        <v>416</v>
      </c>
      <c r="K477" s="289" t="s">
        <v>406</v>
      </c>
      <c r="L477" s="289"/>
      <c r="M477" s="312"/>
      <c r="N477" s="303"/>
      <c r="O477" s="303"/>
      <c r="P477" s="303"/>
      <c r="Q477" s="303"/>
    </row>
    <row r="478" spans="1:97" ht="14.25" thickBot="1" x14ac:dyDescent="0.2">
      <c r="A478" s="452">
        <v>42590</v>
      </c>
      <c r="B478" s="299" t="s">
        <v>99</v>
      </c>
      <c r="C478" s="308" t="s">
        <v>1501</v>
      </c>
      <c r="D478" s="294">
        <v>43223</v>
      </c>
      <c r="E478" s="308" t="s">
        <v>1500</v>
      </c>
      <c r="F478" s="294">
        <v>42619</v>
      </c>
      <c r="G478" s="308" t="s">
        <v>487</v>
      </c>
      <c r="H478" s="308"/>
      <c r="I478" s="344" t="s">
        <v>205</v>
      </c>
      <c r="J478" s="298" t="s">
        <v>416</v>
      </c>
      <c r="K478" s="299" t="s">
        <v>406</v>
      </c>
      <c r="L478" s="299"/>
      <c r="M478" s="300">
        <v>950</v>
      </c>
      <c r="N478" s="308"/>
      <c r="O478" s="308"/>
      <c r="P478" s="308"/>
      <c r="Q478" s="308"/>
    </row>
    <row r="479" spans="1:97" ht="13.5" customHeight="1" x14ac:dyDescent="0.15">
      <c r="A479" s="1185">
        <v>42080</v>
      </c>
      <c r="B479" s="1185" t="s">
        <v>10</v>
      </c>
      <c r="C479" s="261" t="s">
        <v>1501</v>
      </c>
      <c r="D479" s="345"/>
      <c r="E479" s="252"/>
      <c r="F479" s="345">
        <v>42804</v>
      </c>
      <c r="G479" s="252" t="s">
        <v>425</v>
      </c>
      <c r="H479" s="252"/>
      <c r="I479" s="1189" t="s">
        <v>756</v>
      </c>
      <c r="J479" s="1208" t="s">
        <v>396</v>
      </c>
      <c r="K479" s="261" t="s">
        <v>397</v>
      </c>
      <c r="L479" s="261" t="s">
        <v>398</v>
      </c>
      <c r="M479" s="1212">
        <v>5250</v>
      </c>
      <c r="N479" s="261"/>
      <c r="O479" s="268" t="s">
        <v>14</v>
      </c>
      <c r="P479" s="252"/>
      <c r="Q479" s="252"/>
      <c r="BR479" s="35"/>
      <c r="BS479" s="35"/>
      <c r="BT479" s="35"/>
      <c r="BU479" s="35"/>
      <c r="BV479" s="35"/>
      <c r="BW479" s="35"/>
      <c r="BX479" s="35"/>
      <c r="BY479" s="35"/>
      <c r="BZ479" s="35"/>
      <c r="CA479" s="35"/>
      <c r="CB479" s="35"/>
      <c r="CC479" s="35"/>
      <c r="CD479" s="35"/>
      <c r="CE479" s="35"/>
      <c r="CF479" s="35"/>
      <c r="CG479" s="35"/>
      <c r="CH479" s="35"/>
      <c r="CI479" s="35"/>
      <c r="CJ479" s="35"/>
      <c r="CK479" s="35"/>
      <c r="CL479" s="35"/>
      <c r="CM479" s="35"/>
      <c r="CN479" s="35"/>
      <c r="CO479" s="35"/>
      <c r="CP479" s="35"/>
      <c r="CQ479" s="35"/>
      <c r="CR479" s="2"/>
      <c r="CS479" s="2"/>
    </row>
    <row r="480" spans="1:97" ht="13.5" customHeight="1" x14ac:dyDescent="0.15">
      <c r="A480" s="1186"/>
      <c r="B480" s="1186"/>
      <c r="C480" s="253"/>
      <c r="D480" s="290">
        <v>43223</v>
      </c>
      <c r="E480" s="255" t="s">
        <v>1503</v>
      </c>
      <c r="F480" s="290"/>
      <c r="G480" s="255"/>
      <c r="H480" s="255"/>
      <c r="I480" s="1249"/>
      <c r="J480" s="1209"/>
      <c r="K480" s="253" t="s">
        <v>399</v>
      </c>
      <c r="L480" s="253" t="s">
        <v>400</v>
      </c>
      <c r="M480" s="1213"/>
      <c r="N480" s="253"/>
      <c r="O480" s="255"/>
      <c r="P480" s="255"/>
      <c r="Q480" s="255"/>
      <c r="BR480" s="35"/>
      <c r="BS480" s="35"/>
      <c r="BT480" s="35"/>
      <c r="BU480" s="35"/>
      <c r="BV480" s="35"/>
      <c r="BW480" s="35"/>
      <c r="BX480" s="35"/>
      <c r="BY480" s="35"/>
      <c r="BZ480" s="35"/>
      <c r="CA480" s="35"/>
      <c r="CB480" s="35"/>
      <c r="CC480" s="35"/>
      <c r="CD480" s="35"/>
      <c r="CE480" s="35"/>
      <c r="CF480" s="35"/>
      <c r="CG480" s="35"/>
      <c r="CH480" s="35"/>
      <c r="CI480" s="35"/>
      <c r="CJ480" s="35"/>
      <c r="CK480" s="35"/>
      <c r="CL480" s="35"/>
      <c r="CM480" s="35"/>
      <c r="CN480" s="35"/>
      <c r="CO480" s="35"/>
      <c r="CP480" s="35"/>
      <c r="CQ480" s="35"/>
      <c r="CR480" s="2"/>
      <c r="CS480" s="2"/>
    </row>
    <row r="481" spans="1:97" ht="13.5" customHeight="1" x14ac:dyDescent="0.15">
      <c r="A481" s="1186"/>
      <c r="B481" s="1186"/>
      <c r="C481" s="253"/>
      <c r="D481" s="290"/>
      <c r="E481" s="255"/>
      <c r="F481" s="290"/>
      <c r="G481" s="255"/>
      <c r="H481" s="255"/>
      <c r="I481" s="1249"/>
      <c r="J481" s="1209"/>
      <c r="K481" s="253" t="s">
        <v>401</v>
      </c>
      <c r="L481" s="253" t="s">
        <v>402</v>
      </c>
      <c r="M481" s="1213"/>
      <c r="N481" s="253"/>
      <c r="O481" s="255"/>
      <c r="P481" s="255"/>
      <c r="Q481" s="255"/>
      <c r="BR481" s="35"/>
      <c r="BS481" s="35"/>
      <c r="BT481" s="35"/>
      <c r="BU481" s="35"/>
      <c r="BV481" s="35"/>
      <c r="BW481" s="35"/>
      <c r="BX481" s="35"/>
      <c r="BY481" s="35"/>
      <c r="BZ481" s="35"/>
      <c r="CA481" s="35"/>
      <c r="CB481" s="35"/>
      <c r="CC481" s="35"/>
      <c r="CD481" s="35"/>
      <c r="CE481" s="35"/>
      <c r="CF481" s="35"/>
      <c r="CG481" s="35"/>
      <c r="CH481" s="35"/>
      <c r="CI481" s="35"/>
      <c r="CJ481" s="35"/>
      <c r="CK481" s="35"/>
      <c r="CL481" s="35"/>
      <c r="CM481" s="35"/>
      <c r="CN481" s="35"/>
      <c r="CO481" s="35"/>
      <c r="CP481" s="35"/>
      <c r="CQ481" s="35"/>
      <c r="CR481" s="2"/>
      <c r="CS481" s="2"/>
    </row>
    <row r="482" spans="1:97" ht="13.5" customHeight="1" x14ac:dyDescent="0.15">
      <c r="A482" s="1186"/>
      <c r="B482" s="1200"/>
      <c r="C482" s="268"/>
      <c r="D482" s="290"/>
      <c r="E482" s="255"/>
      <c r="F482" s="290"/>
      <c r="G482" s="255"/>
      <c r="H482" s="255"/>
      <c r="I482" s="1249"/>
      <c r="J482" s="1209"/>
      <c r="K482" s="253" t="s">
        <v>403</v>
      </c>
      <c r="L482" s="253" t="s">
        <v>404</v>
      </c>
      <c r="M482" s="1214"/>
      <c r="N482" s="253"/>
      <c r="O482" s="255"/>
      <c r="P482" s="255"/>
      <c r="Q482" s="255"/>
      <c r="BR482" s="35"/>
      <c r="BS482" s="35"/>
      <c r="BT482" s="35"/>
      <c r="BU482" s="35"/>
      <c r="BV482" s="35"/>
      <c r="BW482" s="35"/>
      <c r="BX482" s="35"/>
      <c r="BY482" s="35"/>
      <c r="BZ482" s="35"/>
      <c r="CA482" s="35"/>
      <c r="CB482" s="35"/>
      <c r="CC482" s="35"/>
      <c r="CD482" s="35"/>
      <c r="CE482" s="35"/>
      <c r="CF482" s="35"/>
      <c r="CG482" s="35"/>
      <c r="CH482" s="35"/>
      <c r="CI482" s="35"/>
      <c r="CJ482" s="35"/>
      <c r="CK482" s="35"/>
      <c r="CL482" s="35"/>
      <c r="CM482" s="35"/>
      <c r="CN482" s="35"/>
      <c r="CO482" s="35"/>
      <c r="CP482" s="35"/>
      <c r="CQ482" s="35"/>
      <c r="CR482" s="2"/>
      <c r="CS482" s="2"/>
    </row>
    <row r="483" spans="1:97" ht="13.5" customHeight="1" x14ac:dyDescent="0.15">
      <c r="A483" s="264">
        <v>42349</v>
      </c>
      <c r="B483" s="264" t="s">
        <v>99</v>
      </c>
      <c r="C483" s="303" t="s">
        <v>288</v>
      </c>
      <c r="D483" s="436">
        <v>43223</v>
      </c>
      <c r="E483" s="303" t="s">
        <v>1503</v>
      </c>
      <c r="F483" s="436">
        <v>42961</v>
      </c>
      <c r="G483" s="303" t="s">
        <v>1492</v>
      </c>
      <c r="H483" s="255"/>
      <c r="I483" s="266" t="s">
        <v>1057</v>
      </c>
      <c r="J483" s="267" t="s">
        <v>416</v>
      </c>
      <c r="K483" s="268" t="s">
        <v>418</v>
      </c>
      <c r="L483" s="268"/>
      <c r="M483" s="269">
        <v>1080</v>
      </c>
      <c r="N483" s="268"/>
      <c r="O483" s="255"/>
      <c r="P483" s="255"/>
      <c r="Q483" s="255"/>
      <c r="BR483" s="35"/>
      <c r="BS483" s="35"/>
      <c r="BT483" s="35"/>
      <c r="BU483" s="35"/>
      <c r="BV483" s="35"/>
      <c r="BW483" s="35"/>
      <c r="BX483" s="35"/>
      <c r="BY483" s="35"/>
      <c r="BZ483" s="35"/>
      <c r="CA483" s="35"/>
      <c r="CB483" s="35"/>
      <c r="CC483" s="35"/>
      <c r="CD483" s="35"/>
      <c r="CE483" s="35"/>
      <c r="CF483" s="35"/>
      <c r="CG483" s="35"/>
      <c r="CH483" s="35"/>
      <c r="CI483" s="35"/>
      <c r="CJ483" s="35"/>
      <c r="CK483" s="35"/>
      <c r="CL483" s="35"/>
      <c r="CM483" s="35"/>
      <c r="CN483" s="35"/>
      <c r="CO483" s="35"/>
      <c r="CP483" s="35"/>
      <c r="CQ483" s="35"/>
      <c r="CR483" s="2"/>
      <c r="CS483" s="2"/>
    </row>
    <row r="484" spans="1:97" ht="13.5" customHeight="1" thickBot="1" x14ac:dyDescent="0.2">
      <c r="A484" s="282">
        <v>42349</v>
      </c>
      <c r="B484" s="282" t="s">
        <v>99</v>
      </c>
      <c r="C484" s="285" t="s">
        <v>288</v>
      </c>
      <c r="D484" s="297">
        <v>43223</v>
      </c>
      <c r="E484" s="285" t="s">
        <v>1503</v>
      </c>
      <c r="F484" s="297">
        <v>42961</v>
      </c>
      <c r="G484" s="285" t="s">
        <v>1492</v>
      </c>
      <c r="H484" s="285"/>
      <c r="I484" s="271" t="s">
        <v>1058</v>
      </c>
      <c r="J484" s="257" t="s">
        <v>416</v>
      </c>
      <c r="K484" s="258" t="s">
        <v>406</v>
      </c>
      <c r="L484" s="258"/>
      <c r="M484" s="259">
        <v>1080</v>
      </c>
      <c r="N484" s="258"/>
      <c r="O484" s="285"/>
      <c r="P484" s="260"/>
      <c r="Q484" s="260"/>
      <c r="BR484" s="35"/>
      <c r="BS484" s="35"/>
      <c r="BT484" s="35"/>
      <c r="BU484" s="35"/>
      <c r="BV484" s="35"/>
      <c r="BW484" s="35"/>
      <c r="BX484" s="35"/>
      <c r="BY484" s="35"/>
      <c r="BZ484" s="35"/>
      <c r="CA484" s="35"/>
      <c r="CB484" s="35"/>
      <c r="CC484" s="35"/>
      <c r="CD484" s="35"/>
      <c r="CE484" s="35"/>
      <c r="CF484" s="35"/>
      <c r="CG484" s="35"/>
      <c r="CH484" s="35"/>
      <c r="CI484" s="35"/>
      <c r="CJ484" s="35"/>
      <c r="CK484" s="35"/>
      <c r="CL484" s="35"/>
      <c r="CM484" s="35"/>
      <c r="CN484" s="35"/>
      <c r="CO484" s="35"/>
      <c r="CP484" s="35"/>
      <c r="CQ484" s="35"/>
      <c r="CR484" s="2"/>
      <c r="CS484" s="2"/>
    </row>
    <row r="485" spans="1:97" ht="13.5" customHeight="1" x14ac:dyDescent="0.15">
      <c r="A485" s="1185">
        <v>42080</v>
      </c>
      <c r="B485" s="1185" t="s">
        <v>10</v>
      </c>
      <c r="C485" s="261" t="s">
        <v>1501</v>
      </c>
      <c r="D485" s="345"/>
      <c r="E485" s="252"/>
      <c r="F485" s="345"/>
      <c r="G485" s="252"/>
      <c r="H485" s="252"/>
      <c r="I485" s="1189" t="s">
        <v>1691</v>
      </c>
      <c r="J485" s="1208" t="s">
        <v>396</v>
      </c>
      <c r="K485" s="261" t="s">
        <v>397</v>
      </c>
      <c r="L485" s="261" t="s">
        <v>398</v>
      </c>
      <c r="M485" s="1212">
        <v>5250</v>
      </c>
      <c r="N485" s="261"/>
      <c r="O485" s="268" t="s">
        <v>14</v>
      </c>
      <c r="P485" s="252"/>
      <c r="Q485" s="252"/>
      <c r="BR485" s="35"/>
      <c r="BS485" s="35"/>
      <c r="BT485" s="35"/>
      <c r="BU485" s="35"/>
      <c r="BV485" s="35"/>
      <c r="BW485" s="35"/>
      <c r="BX485" s="35"/>
      <c r="BY485" s="35"/>
      <c r="BZ485" s="35"/>
      <c r="CA485" s="35"/>
      <c r="CB485" s="35"/>
      <c r="CC485" s="35"/>
      <c r="CD485" s="35"/>
      <c r="CE485" s="35"/>
      <c r="CF485" s="35"/>
      <c r="CG485" s="35"/>
      <c r="CH485" s="35"/>
      <c r="CI485" s="35"/>
      <c r="CJ485" s="35"/>
      <c r="CK485" s="35"/>
      <c r="CL485" s="35"/>
      <c r="CM485" s="35"/>
      <c r="CN485" s="35"/>
      <c r="CO485" s="35"/>
      <c r="CP485" s="35"/>
      <c r="CQ485" s="35"/>
      <c r="CR485" s="2"/>
      <c r="CS485" s="2"/>
    </row>
    <row r="486" spans="1:97" ht="13.5" customHeight="1" x14ac:dyDescent="0.15">
      <c r="A486" s="1186"/>
      <c r="B486" s="1186"/>
      <c r="C486" s="253"/>
      <c r="D486" s="290">
        <v>42370</v>
      </c>
      <c r="E486" s="255"/>
      <c r="F486" s="290"/>
      <c r="G486" s="255"/>
      <c r="H486" s="255"/>
      <c r="I486" s="1249"/>
      <c r="J486" s="1209"/>
      <c r="K486" s="253" t="s">
        <v>399</v>
      </c>
      <c r="L486" s="253" t="s">
        <v>400</v>
      </c>
      <c r="M486" s="1213"/>
      <c r="N486" s="253"/>
      <c r="O486" s="255"/>
      <c r="P486" s="255"/>
      <c r="Q486" s="255"/>
      <c r="BR486" s="35"/>
      <c r="BS486" s="35"/>
      <c r="BT486" s="35"/>
      <c r="BU486" s="35"/>
      <c r="BV486" s="35"/>
      <c r="BW486" s="35"/>
      <c r="BX486" s="35"/>
      <c r="BY486" s="35"/>
      <c r="BZ486" s="35"/>
      <c r="CA486" s="35"/>
      <c r="CB486" s="35"/>
      <c r="CC486" s="35"/>
      <c r="CD486" s="35"/>
      <c r="CE486" s="35"/>
      <c r="CF486" s="35"/>
      <c r="CG486" s="35"/>
      <c r="CH486" s="35"/>
      <c r="CI486" s="35"/>
      <c r="CJ486" s="35"/>
      <c r="CK486" s="35"/>
      <c r="CL486" s="35"/>
      <c r="CM486" s="35"/>
      <c r="CN486" s="35"/>
      <c r="CO486" s="35"/>
      <c r="CP486" s="35"/>
      <c r="CQ486" s="35"/>
      <c r="CR486" s="2"/>
      <c r="CS486" s="2"/>
    </row>
    <row r="487" spans="1:97" ht="13.5" customHeight="1" x14ac:dyDescent="0.15">
      <c r="A487" s="1186"/>
      <c r="B487" s="1186"/>
      <c r="C487" s="253"/>
      <c r="D487" s="290"/>
      <c r="E487" s="255" t="s">
        <v>1692</v>
      </c>
      <c r="F487" s="290"/>
      <c r="G487" s="255"/>
      <c r="H487" s="255"/>
      <c r="I487" s="1249"/>
      <c r="J487" s="1209"/>
      <c r="K487" s="253" t="s">
        <v>401</v>
      </c>
      <c r="L487" s="253" t="s">
        <v>402</v>
      </c>
      <c r="M487" s="1213"/>
      <c r="N487" s="253"/>
      <c r="O487" s="255"/>
      <c r="P487" s="255"/>
      <c r="Q487" s="255"/>
      <c r="BR487" s="35"/>
      <c r="BS487" s="35"/>
      <c r="BT487" s="35"/>
      <c r="BU487" s="35"/>
      <c r="BV487" s="35"/>
      <c r="BW487" s="35"/>
      <c r="BX487" s="35"/>
      <c r="BY487" s="35"/>
      <c r="BZ487" s="35"/>
      <c r="CA487" s="35"/>
      <c r="CB487" s="35"/>
      <c r="CC487" s="35"/>
      <c r="CD487" s="35"/>
      <c r="CE487" s="35"/>
      <c r="CF487" s="35"/>
      <c r="CG487" s="35"/>
      <c r="CH487" s="35"/>
      <c r="CI487" s="35"/>
      <c r="CJ487" s="35"/>
      <c r="CK487" s="35"/>
      <c r="CL487" s="35"/>
      <c r="CM487" s="35"/>
      <c r="CN487" s="35"/>
      <c r="CO487" s="35"/>
      <c r="CP487" s="35"/>
      <c r="CQ487" s="35"/>
      <c r="CR487" s="2"/>
      <c r="CS487" s="2"/>
    </row>
    <row r="488" spans="1:97" ht="13.5" customHeight="1" x14ac:dyDescent="0.15">
      <c r="A488" s="1186"/>
      <c r="B488" s="1200"/>
      <c r="C488" s="268"/>
      <c r="D488" s="290"/>
      <c r="E488" s="255"/>
      <c r="F488" s="290"/>
      <c r="G488" s="255"/>
      <c r="H488" s="255"/>
      <c r="I488" s="1249"/>
      <c r="J488" s="1209"/>
      <c r="K488" s="253" t="s">
        <v>403</v>
      </c>
      <c r="L488" s="253" t="s">
        <v>404</v>
      </c>
      <c r="M488" s="1214"/>
      <c r="N488" s="253"/>
      <c r="O488" s="255"/>
      <c r="P488" s="255"/>
      <c r="Q488" s="255"/>
      <c r="BR488" s="35"/>
      <c r="BS488" s="35"/>
      <c r="BT488" s="35"/>
      <c r="BU488" s="35"/>
      <c r="BV488" s="35"/>
      <c r="BW488" s="35"/>
      <c r="BX488" s="35"/>
      <c r="BY488" s="35"/>
      <c r="BZ488" s="35"/>
      <c r="CA488" s="35"/>
      <c r="CB488" s="35"/>
      <c r="CC488" s="35"/>
      <c r="CD488" s="35"/>
      <c r="CE488" s="35"/>
      <c r="CF488" s="35"/>
      <c r="CG488" s="35"/>
      <c r="CH488" s="35"/>
      <c r="CI488" s="35"/>
      <c r="CJ488" s="35"/>
      <c r="CK488" s="35"/>
      <c r="CL488" s="35"/>
      <c r="CM488" s="35"/>
      <c r="CN488" s="35"/>
      <c r="CO488" s="35"/>
      <c r="CP488" s="35"/>
      <c r="CQ488" s="35"/>
      <c r="CR488" s="2"/>
      <c r="CS488" s="2"/>
    </row>
    <row r="489" spans="1:97" ht="13.5" customHeight="1" x14ac:dyDescent="0.15">
      <c r="A489" s="264">
        <v>42349</v>
      </c>
      <c r="B489" s="264" t="s">
        <v>99</v>
      </c>
      <c r="C489" s="303" t="s">
        <v>288</v>
      </c>
      <c r="D489" s="436">
        <v>42370</v>
      </c>
      <c r="E489" s="303" t="s">
        <v>1692</v>
      </c>
      <c r="F489" s="436"/>
      <c r="G489" s="303"/>
      <c r="H489" s="255"/>
      <c r="I489" s="266" t="s">
        <v>1693</v>
      </c>
      <c r="J489" s="267" t="s">
        <v>416</v>
      </c>
      <c r="K489" s="268" t="s">
        <v>418</v>
      </c>
      <c r="L489" s="268"/>
      <c r="M489" s="269">
        <v>1080</v>
      </c>
      <c r="N489" s="268"/>
      <c r="O489" s="255"/>
      <c r="P489" s="255"/>
      <c r="Q489" s="255"/>
      <c r="BR489" s="35"/>
      <c r="BS489" s="35"/>
      <c r="BT489" s="35"/>
      <c r="BU489" s="35"/>
      <c r="BV489" s="35"/>
      <c r="BW489" s="35"/>
      <c r="BX489" s="35"/>
      <c r="BY489" s="35"/>
      <c r="BZ489" s="35"/>
      <c r="CA489" s="35"/>
      <c r="CB489" s="35"/>
      <c r="CC489" s="35"/>
      <c r="CD489" s="35"/>
      <c r="CE489" s="35"/>
      <c r="CF489" s="35"/>
      <c r="CG489" s="35"/>
      <c r="CH489" s="35"/>
      <c r="CI489" s="35"/>
      <c r="CJ489" s="35"/>
      <c r="CK489" s="35"/>
      <c r="CL489" s="35"/>
      <c r="CM489" s="35"/>
      <c r="CN489" s="35"/>
      <c r="CO489" s="35"/>
      <c r="CP489" s="35"/>
      <c r="CQ489" s="35"/>
      <c r="CR489" s="2"/>
      <c r="CS489" s="2"/>
    </row>
    <row r="490" spans="1:97" ht="13.5" customHeight="1" thickBot="1" x14ac:dyDescent="0.2">
      <c r="A490" s="282">
        <v>42349</v>
      </c>
      <c r="B490" s="282" t="s">
        <v>99</v>
      </c>
      <c r="C490" s="285" t="s">
        <v>288</v>
      </c>
      <c r="D490" s="297">
        <v>42675</v>
      </c>
      <c r="E490" s="285" t="s">
        <v>1692</v>
      </c>
      <c r="F490" s="297"/>
      <c r="G490" s="285"/>
      <c r="H490" s="285"/>
      <c r="I490" s="271" t="s">
        <v>1690</v>
      </c>
      <c r="J490" s="257" t="s">
        <v>416</v>
      </c>
      <c r="K490" s="258" t="s">
        <v>406</v>
      </c>
      <c r="L490" s="258"/>
      <c r="M490" s="259">
        <v>1080</v>
      </c>
      <c r="N490" s="258"/>
      <c r="O490" s="285"/>
      <c r="P490" s="260"/>
      <c r="Q490" s="260"/>
      <c r="BR490" s="35"/>
      <c r="BS490" s="35"/>
      <c r="BT490" s="35"/>
      <c r="BU490" s="35"/>
      <c r="BV490" s="35"/>
      <c r="BW490" s="35"/>
      <c r="BX490" s="35"/>
      <c r="BY490" s="35"/>
      <c r="BZ490" s="35"/>
      <c r="CA490" s="35"/>
      <c r="CB490" s="35"/>
      <c r="CC490" s="35"/>
      <c r="CD490" s="35"/>
      <c r="CE490" s="35"/>
      <c r="CF490" s="35"/>
      <c r="CG490" s="35"/>
      <c r="CH490" s="35"/>
      <c r="CI490" s="35"/>
      <c r="CJ490" s="35"/>
      <c r="CK490" s="35"/>
      <c r="CL490" s="35"/>
      <c r="CM490" s="35"/>
      <c r="CN490" s="35"/>
      <c r="CO490" s="35"/>
      <c r="CP490" s="35"/>
      <c r="CQ490" s="35"/>
      <c r="CR490" s="2"/>
      <c r="CS490" s="2"/>
    </row>
    <row r="491" spans="1:97" x14ac:dyDescent="0.15">
      <c r="A491" s="1195">
        <v>42590</v>
      </c>
      <c r="B491" s="1187" t="s">
        <v>10</v>
      </c>
      <c r="C491" s="1187" t="s">
        <v>288</v>
      </c>
      <c r="D491" s="1195">
        <v>43243</v>
      </c>
      <c r="E491" s="1187" t="s">
        <v>1518</v>
      </c>
      <c r="F491" s="1195">
        <v>43192</v>
      </c>
      <c r="G491" s="1187" t="s">
        <v>1456</v>
      </c>
      <c r="H491" s="1187"/>
      <c r="I491" s="1205" t="s">
        <v>83</v>
      </c>
      <c r="J491" s="1208" t="s">
        <v>484</v>
      </c>
      <c r="K491" s="261" t="s">
        <v>397</v>
      </c>
      <c r="L491" s="261" t="s">
        <v>600</v>
      </c>
      <c r="M491" s="1212">
        <v>950</v>
      </c>
      <c r="N491" s="261"/>
      <c r="O491" s="261"/>
      <c r="P491" s="261"/>
      <c r="Q491" s="1187"/>
    </row>
    <row r="492" spans="1:97" x14ac:dyDescent="0.15">
      <c r="A492" s="1196"/>
      <c r="B492" s="1188"/>
      <c r="C492" s="1188"/>
      <c r="D492" s="1196"/>
      <c r="E492" s="1188"/>
      <c r="F492" s="1196"/>
      <c r="G492" s="1188"/>
      <c r="H492" s="1188"/>
      <c r="I492" s="1206"/>
      <c r="J492" s="1209"/>
      <c r="K492" s="253" t="s">
        <v>399</v>
      </c>
      <c r="L492" s="253" t="s">
        <v>400</v>
      </c>
      <c r="M492" s="1213"/>
      <c r="N492" s="303"/>
      <c r="O492" s="303"/>
      <c r="P492" s="303"/>
      <c r="Q492" s="1188"/>
    </row>
    <row r="493" spans="1:97" x14ac:dyDescent="0.15">
      <c r="A493" s="1196"/>
      <c r="B493" s="1188"/>
      <c r="C493" s="1188"/>
      <c r="D493" s="1196"/>
      <c r="E493" s="1188"/>
      <c r="F493" s="1196"/>
      <c r="G493" s="1188"/>
      <c r="H493" s="1188"/>
      <c r="I493" s="1206"/>
      <c r="J493" s="1209"/>
      <c r="K493" s="253" t="s">
        <v>401</v>
      </c>
      <c r="L493" s="253" t="s">
        <v>402</v>
      </c>
      <c r="M493" s="1213"/>
      <c r="N493" s="303"/>
      <c r="O493" s="303"/>
      <c r="P493" s="303"/>
      <c r="Q493" s="1188"/>
    </row>
    <row r="494" spans="1:97" x14ac:dyDescent="0.15">
      <c r="A494" s="1197"/>
      <c r="B494" s="1198"/>
      <c r="C494" s="1198"/>
      <c r="D494" s="1197"/>
      <c r="E494" s="1198"/>
      <c r="F494" s="1197"/>
      <c r="G494" s="1198"/>
      <c r="H494" s="1198"/>
      <c r="I494" s="1207"/>
      <c r="J494" s="1210"/>
      <c r="K494" s="253" t="s">
        <v>403</v>
      </c>
      <c r="L494" s="268" t="s">
        <v>404</v>
      </c>
      <c r="M494" s="1213"/>
      <c r="N494" s="303"/>
      <c r="O494" s="303"/>
      <c r="P494" s="303"/>
      <c r="Q494" s="1198"/>
    </row>
    <row r="495" spans="1:97" ht="14.25" thickBot="1" x14ac:dyDescent="0.2">
      <c r="A495" s="459">
        <v>42590</v>
      </c>
      <c r="B495" s="299" t="s">
        <v>99</v>
      </c>
      <c r="C495" s="308" t="s">
        <v>655</v>
      </c>
      <c r="D495" s="459">
        <v>43277</v>
      </c>
      <c r="E495" s="308" t="s">
        <v>1518</v>
      </c>
      <c r="F495" s="459">
        <v>43192</v>
      </c>
      <c r="G495" s="308" t="s">
        <v>1422</v>
      </c>
      <c r="H495" s="308"/>
      <c r="I495" s="344" t="s">
        <v>206</v>
      </c>
      <c r="J495" s="298" t="s">
        <v>491</v>
      </c>
      <c r="K495" s="299" t="s">
        <v>406</v>
      </c>
      <c r="L495" s="308"/>
      <c r="M495" s="300">
        <v>1150</v>
      </c>
      <c r="N495" s="308"/>
      <c r="O495" s="299" t="s">
        <v>14</v>
      </c>
      <c r="P495" s="308"/>
      <c r="Q495" s="260"/>
    </row>
    <row r="496" spans="1:97" x14ac:dyDescent="0.15">
      <c r="A496" s="1195">
        <v>42590</v>
      </c>
      <c r="B496" s="1187" t="s">
        <v>10</v>
      </c>
      <c r="C496" s="1187" t="s">
        <v>288</v>
      </c>
      <c r="D496" s="1195">
        <v>42654</v>
      </c>
      <c r="E496" s="1187" t="s">
        <v>566</v>
      </c>
      <c r="F496" s="345"/>
      <c r="G496" s="252"/>
      <c r="H496" s="252"/>
      <c r="I496" s="1205" t="s">
        <v>95</v>
      </c>
      <c r="J496" s="1208" t="s">
        <v>484</v>
      </c>
      <c r="K496" s="261" t="s">
        <v>397</v>
      </c>
      <c r="L496" s="261" t="s">
        <v>600</v>
      </c>
      <c r="M496" s="1212">
        <v>6200</v>
      </c>
      <c r="N496" s="250"/>
      <c r="O496" s="1188" t="s">
        <v>14</v>
      </c>
      <c r="P496" s="255"/>
      <c r="Q496" s="1239"/>
    </row>
    <row r="497" spans="1:97" x14ac:dyDescent="0.15">
      <c r="A497" s="1196"/>
      <c r="B497" s="1188"/>
      <c r="C497" s="1188"/>
      <c r="D497" s="1196"/>
      <c r="E497" s="1188"/>
      <c r="F497" s="290"/>
      <c r="G497" s="255"/>
      <c r="H497" s="255"/>
      <c r="I497" s="1206"/>
      <c r="J497" s="1209"/>
      <c r="K497" s="253" t="s">
        <v>399</v>
      </c>
      <c r="L497" s="253" t="s">
        <v>400</v>
      </c>
      <c r="M497" s="1213"/>
      <c r="N497" s="253"/>
      <c r="O497" s="1188"/>
      <c r="P497" s="255"/>
      <c r="Q497" s="1239"/>
    </row>
    <row r="498" spans="1:97" x14ac:dyDescent="0.15">
      <c r="A498" s="1196"/>
      <c r="B498" s="1188"/>
      <c r="C498" s="1188"/>
      <c r="D498" s="1196"/>
      <c r="E498" s="1188"/>
      <c r="F498" s="290"/>
      <c r="G498" s="255"/>
      <c r="H498" s="255"/>
      <c r="I498" s="1206"/>
      <c r="J498" s="1209"/>
      <c r="K498" s="253" t="s">
        <v>401</v>
      </c>
      <c r="L498" s="253" t="s">
        <v>402</v>
      </c>
      <c r="M498" s="1213"/>
      <c r="N498" s="253"/>
      <c r="O498" s="1188"/>
      <c r="P498" s="255"/>
      <c r="Q498" s="1239"/>
    </row>
    <row r="499" spans="1:97" x14ac:dyDescent="0.15">
      <c r="A499" s="1197"/>
      <c r="B499" s="1198"/>
      <c r="C499" s="1188"/>
      <c r="D499" s="1196"/>
      <c r="E499" s="1188"/>
      <c r="F499" s="290"/>
      <c r="G499" s="255"/>
      <c r="H499" s="255"/>
      <c r="I499" s="1207"/>
      <c r="J499" s="1210"/>
      <c r="K499" s="253" t="s">
        <v>403</v>
      </c>
      <c r="L499" s="268" t="s">
        <v>404</v>
      </c>
      <c r="M499" s="1213"/>
      <c r="N499" s="253"/>
      <c r="O499" s="1188"/>
      <c r="P499" s="255"/>
      <c r="Q499" s="1239"/>
    </row>
    <row r="500" spans="1:97" x14ac:dyDescent="0.15">
      <c r="A500" s="333">
        <v>42590</v>
      </c>
      <c r="B500" s="292" t="s">
        <v>99</v>
      </c>
      <c r="C500" s="1188"/>
      <c r="D500" s="1196"/>
      <c r="E500" s="1188"/>
      <c r="F500" s="290"/>
      <c r="G500" s="255"/>
      <c r="H500" s="255"/>
      <c r="I500" s="266" t="s">
        <v>196</v>
      </c>
      <c r="J500" s="291" t="s">
        <v>416</v>
      </c>
      <c r="K500" s="292" t="s">
        <v>406</v>
      </c>
      <c r="L500" s="292"/>
      <c r="M500" s="1213"/>
      <c r="N500" s="292"/>
      <c r="O500" s="1188"/>
      <c r="P500" s="292"/>
      <c r="Q500" s="1254"/>
    </row>
    <row r="501" spans="1:97" s="8" customFormat="1" ht="14.25" thickBot="1" x14ac:dyDescent="0.2">
      <c r="A501" s="343">
        <v>42493</v>
      </c>
      <c r="B501" s="453" t="s">
        <v>99</v>
      </c>
      <c r="C501" s="308" t="s">
        <v>1588</v>
      </c>
      <c r="D501" s="452">
        <v>43250</v>
      </c>
      <c r="E501" s="308" t="s">
        <v>1592</v>
      </c>
      <c r="F501" s="452">
        <v>42503</v>
      </c>
      <c r="G501" s="308" t="s">
        <v>422</v>
      </c>
      <c r="H501" s="308"/>
      <c r="I501" s="344" t="s">
        <v>171</v>
      </c>
      <c r="J501" s="401" t="s">
        <v>416</v>
      </c>
      <c r="K501" s="453" t="s">
        <v>406</v>
      </c>
      <c r="L501" s="453"/>
      <c r="M501" s="454">
        <v>1080</v>
      </c>
      <c r="N501" s="453"/>
      <c r="O501" s="308"/>
      <c r="P501" s="308"/>
      <c r="Q501" s="308"/>
      <c r="R501" s="36"/>
      <c r="S501" s="36"/>
      <c r="T501" s="36"/>
      <c r="U501" s="36"/>
      <c r="V501" s="36"/>
      <c r="W501" s="36"/>
      <c r="X501" s="36"/>
      <c r="Y501" s="36"/>
      <c r="Z501" s="36"/>
      <c r="AA501" s="36"/>
      <c r="AB501" s="36"/>
      <c r="AC501" s="36"/>
      <c r="AD501" s="36"/>
      <c r="AE501" s="36"/>
      <c r="AF501" s="36"/>
      <c r="AG501" s="36"/>
      <c r="AH501" s="36"/>
      <c r="AI501" s="36"/>
      <c r="AJ501" s="36"/>
      <c r="AK501" s="36"/>
      <c r="AL501" s="36"/>
      <c r="AM501" s="36"/>
      <c r="AN501" s="36"/>
      <c r="AO501" s="36"/>
      <c r="AP501" s="36"/>
      <c r="AQ501" s="36"/>
      <c r="AR501" s="36"/>
      <c r="AS501" s="36"/>
      <c r="AT501" s="36"/>
      <c r="AU501" s="36"/>
      <c r="AV501" s="36"/>
      <c r="AW501" s="36"/>
      <c r="AX501" s="36"/>
      <c r="AY501" s="36"/>
      <c r="AZ501" s="36"/>
      <c r="BA501" s="36"/>
      <c r="BB501" s="36"/>
      <c r="BC501" s="36"/>
      <c r="BD501" s="36"/>
      <c r="BE501" s="36"/>
      <c r="BF501" s="36"/>
      <c r="BG501" s="36"/>
      <c r="BH501" s="36"/>
      <c r="BI501" s="36"/>
      <c r="BJ501" s="36"/>
      <c r="BK501" s="36"/>
      <c r="BL501" s="36"/>
      <c r="BM501" s="36"/>
      <c r="BN501" s="36"/>
      <c r="BO501" s="36"/>
      <c r="BP501" s="36"/>
      <c r="BQ501" s="36"/>
      <c r="BR501" s="36"/>
      <c r="BS501" s="36"/>
      <c r="BT501" s="36"/>
      <c r="BU501" s="36"/>
      <c r="BV501" s="36"/>
      <c r="BW501" s="36"/>
      <c r="BX501" s="36"/>
      <c r="BY501" s="36"/>
      <c r="BZ501" s="36"/>
      <c r="CA501" s="36"/>
      <c r="CB501" s="36"/>
      <c r="CC501" s="36"/>
      <c r="CD501" s="36"/>
      <c r="CE501" s="36"/>
      <c r="CF501" s="36"/>
      <c r="CG501" s="36"/>
      <c r="CH501" s="36"/>
      <c r="CI501" s="36"/>
      <c r="CJ501" s="36"/>
      <c r="CK501" s="36"/>
      <c r="CL501" s="36"/>
      <c r="CM501" s="36"/>
      <c r="CN501" s="36"/>
      <c r="CO501" s="36"/>
      <c r="CP501" s="36"/>
      <c r="CQ501" s="36"/>
      <c r="CR501" s="13"/>
      <c r="CS501" s="13"/>
    </row>
    <row r="502" spans="1:97" s="34" customFormat="1" ht="13.5" customHeight="1" thickBot="1" x14ac:dyDescent="0.2">
      <c r="A502" s="1241">
        <v>42808</v>
      </c>
      <c r="B502" s="1244" t="s">
        <v>766</v>
      </c>
      <c r="C502" s="380"/>
      <c r="D502" s="360"/>
      <c r="E502" s="360"/>
      <c r="F502" s="1296">
        <v>42843</v>
      </c>
      <c r="G502" s="380"/>
      <c r="H502" s="380"/>
      <c r="I502" s="1189" t="s">
        <v>797</v>
      </c>
      <c r="J502" s="1208" t="s">
        <v>765</v>
      </c>
      <c r="K502" s="341" t="s">
        <v>397</v>
      </c>
      <c r="L502" s="341" t="s">
        <v>600</v>
      </c>
      <c r="M502" s="1256">
        <v>5250</v>
      </c>
      <c r="N502" s="341"/>
      <c r="O502" s="380" t="s">
        <v>14</v>
      </c>
      <c r="P502" s="252"/>
      <c r="Q502" s="252"/>
      <c r="R502" s="35"/>
      <c r="S502" s="35"/>
      <c r="T502" s="35"/>
      <c r="U502" s="35"/>
      <c r="V502" s="35"/>
      <c r="W502" s="35"/>
      <c r="X502" s="35"/>
      <c r="Y502" s="35"/>
      <c r="Z502" s="35"/>
      <c r="AA502" s="35"/>
      <c r="AB502" s="35"/>
      <c r="AC502" s="35"/>
      <c r="AD502" s="35"/>
      <c r="AE502" s="35"/>
      <c r="AF502" s="35"/>
      <c r="AG502" s="35"/>
      <c r="AH502" s="35"/>
      <c r="AI502" s="35"/>
      <c r="AJ502" s="35"/>
      <c r="AK502" s="35"/>
      <c r="AL502" s="35"/>
      <c r="AM502" s="35"/>
      <c r="AN502" s="35"/>
      <c r="AO502" s="35"/>
      <c r="AP502" s="35"/>
      <c r="AQ502" s="35"/>
      <c r="AR502" s="35"/>
      <c r="AS502" s="35"/>
      <c r="AT502" s="35"/>
      <c r="AU502" s="35"/>
      <c r="AV502" s="35"/>
      <c r="AW502" s="35"/>
      <c r="AX502" s="35"/>
      <c r="AY502" s="35"/>
      <c r="AZ502" s="35"/>
      <c r="BA502" s="35"/>
      <c r="BB502" s="35"/>
      <c r="BC502" s="35"/>
      <c r="BD502" s="35"/>
      <c r="BE502" s="35"/>
      <c r="BF502" s="35"/>
      <c r="BG502" s="35"/>
      <c r="BH502" s="35"/>
      <c r="BI502" s="35"/>
      <c r="BJ502" s="35"/>
      <c r="BK502" s="35"/>
      <c r="BL502" s="35"/>
      <c r="BM502" s="35"/>
      <c r="BN502" s="35"/>
      <c r="BO502" s="35"/>
      <c r="BP502" s="35"/>
      <c r="BQ502" s="35"/>
      <c r="BR502" s="35"/>
      <c r="BS502" s="35"/>
      <c r="BT502" s="35"/>
      <c r="BU502" s="35"/>
      <c r="BV502" s="35"/>
      <c r="BW502" s="35"/>
      <c r="BX502" s="35"/>
      <c r="BY502" s="35"/>
      <c r="BZ502" s="35"/>
      <c r="CA502" s="35"/>
      <c r="CB502" s="35"/>
      <c r="CC502" s="35"/>
      <c r="CD502" s="35"/>
      <c r="CE502" s="35"/>
      <c r="CF502" s="35"/>
      <c r="CG502" s="35"/>
      <c r="CH502" s="35"/>
      <c r="CI502" s="35"/>
      <c r="CJ502" s="35"/>
      <c r="CK502" s="35"/>
      <c r="CL502" s="35"/>
      <c r="CM502" s="35"/>
      <c r="CN502" s="35"/>
      <c r="CO502" s="35"/>
      <c r="CP502" s="35"/>
      <c r="CQ502" s="35"/>
      <c r="CR502" s="33"/>
      <c r="CS502" s="33"/>
    </row>
    <row r="503" spans="1:97" s="34" customFormat="1" ht="13.5" customHeight="1" x14ac:dyDescent="0.15">
      <c r="A503" s="1241"/>
      <c r="B503" s="1245"/>
      <c r="C503" s="291"/>
      <c r="D503" s="311"/>
      <c r="E503" s="311"/>
      <c r="F503" s="1209"/>
      <c r="G503" s="291"/>
      <c r="H503" s="291"/>
      <c r="I503" s="1249"/>
      <c r="J503" s="1209"/>
      <c r="K503" s="267" t="s">
        <v>399</v>
      </c>
      <c r="L503" s="311" t="s">
        <v>400</v>
      </c>
      <c r="M503" s="1257"/>
      <c r="N503" s="267"/>
      <c r="O503" s="291"/>
      <c r="P503" s="255"/>
      <c r="Q503" s="25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  <c r="AB503" s="35"/>
      <c r="AC503" s="35"/>
      <c r="AD503" s="35"/>
      <c r="AE503" s="35"/>
      <c r="AF503" s="35"/>
      <c r="AG503" s="35"/>
      <c r="AH503" s="35"/>
      <c r="AI503" s="35"/>
      <c r="AJ503" s="35"/>
      <c r="AK503" s="35"/>
      <c r="AL503" s="35"/>
      <c r="AM503" s="35"/>
      <c r="AN503" s="35"/>
      <c r="AO503" s="35"/>
      <c r="AP503" s="35"/>
      <c r="AQ503" s="35"/>
      <c r="AR503" s="35"/>
      <c r="AS503" s="35"/>
      <c r="AT503" s="35"/>
      <c r="AU503" s="35"/>
      <c r="AV503" s="35"/>
      <c r="AW503" s="35"/>
      <c r="AX503" s="35"/>
      <c r="AY503" s="35"/>
      <c r="AZ503" s="35"/>
      <c r="BA503" s="35"/>
      <c r="BB503" s="35"/>
      <c r="BC503" s="35"/>
      <c r="BD503" s="35"/>
      <c r="BE503" s="35"/>
      <c r="BF503" s="35"/>
      <c r="BG503" s="35"/>
      <c r="BH503" s="35"/>
      <c r="BI503" s="35"/>
      <c r="BJ503" s="35"/>
      <c r="BK503" s="35"/>
      <c r="BL503" s="35"/>
      <c r="BM503" s="35"/>
      <c r="BN503" s="35"/>
      <c r="BO503" s="35"/>
      <c r="BP503" s="35"/>
      <c r="BQ503" s="35"/>
      <c r="BR503" s="35"/>
      <c r="BS503" s="35"/>
      <c r="BT503" s="35"/>
      <c r="BU503" s="35"/>
      <c r="BV503" s="35"/>
      <c r="BW503" s="35"/>
      <c r="BX503" s="35"/>
      <c r="BY503" s="35"/>
      <c r="BZ503" s="35"/>
      <c r="CA503" s="35"/>
      <c r="CB503" s="35"/>
      <c r="CC503" s="35"/>
      <c r="CD503" s="35"/>
      <c r="CE503" s="35"/>
      <c r="CF503" s="35"/>
      <c r="CG503" s="35"/>
      <c r="CH503" s="35"/>
      <c r="CI503" s="35"/>
      <c r="CJ503" s="35"/>
      <c r="CK503" s="35"/>
      <c r="CL503" s="35"/>
      <c r="CM503" s="35"/>
      <c r="CN503" s="35"/>
      <c r="CO503" s="35"/>
      <c r="CP503" s="35"/>
      <c r="CQ503" s="35"/>
      <c r="CR503" s="33"/>
      <c r="CS503" s="33"/>
    </row>
    <row r="504" spans="1:97" s="34" customFormat="1" ht="13.5" customHeight="1" x14ac:dyDescent="0.15">
      <c r="A504" s="1242"/>
      <c r="B504" s="1245"/>
      <c r="C504" s="291" t="s">
        <v>1615</v>
      </c>
      <c r="D504" s="389">
        <v>43255</v>
      </c>
      <c r="E504" s="311" t="s">
        <v>1618</v>
      </c>
      <c r="F504" s="1209"/>
      <c r="G504" s="291" t="s">
        <v>993</v>
      </c>
      <c r="H504" s="291"/>
      <c r="I504" s="1249"/>
      <c r="J504" s="1209"/>
      <c r="K504" s="267" t="s">
        <v>401</v>
      </c>
      <c r="L504" s="311" t="s">
        <v>402</v>
      </c>
      <c r="M504" s="1257"/>
      <c r="N504" s="267"/>
      <c r="O504" s="291"/>
      <c r="P504" s="255"/>
      <c r="Q504" s="25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  <c r="AB504" s="35"/>
      <c r="AC504" s="35"/>
      <c r="AD504" s="35"/>
      <c r="AE504" s="35"/>
      <c r="AF504" s="35"/>
      <c r="AG504" s="35"/>
      <c r="AH504" s="35"/>
      <c r="AI504" s="35"/>
      <c r="AJ504" s="35"/>
      <c r="AK504" s="35"/>
      <c r="AL504" s="35"/>
      <c r="AM504" s="35"/>
      <c r="AN504" s="35"/>
      <c r="AO504" s="35"/>
      <c r="AP504" s="35"/>
      <c r="AQ504" s="35"/>
      <c r="AR504" s="35"/>
      <c r="AS504" s="35"/>
      <c r="AT504" s="35"/>
      <c r="AU504" s="35"/>
      <c r="AV504" s="35"/>
      <c r="AW504" s="35"/>
      <c r="AX504" s="35"/>
      <c r="AY504" s="35"/>
      <c r="AZ504" s="35"/>
      <c r="BA504" s="35"/>
      <c r="BB504" s="35"/>
      <c r="BC504" s="35"/>
      <c r="BD504" s="35"/>
      <c r="BE504" s="35"/>
      <c r="BF504" s="35"/>
      <c r="BG504" s="35"/>
      <c r="BH504" s="35"/>
      <c r="BI504" s="35"/>
      <c r="BJ504" s="35"/>
      <c r="BK504" s="35"/>
      <c r="BL504" s="35"/>
      <c r="BM504" s="35"/>
      <c r="BN504" s="35"/>
      <c r="BO504" s="35"/>
      <c r="BP504" s="35"/>
      <c r="BQ504" s="35"/>
      <c r="BR504" s="35"/>
      <c r="BS504" s="35"/>
      <c r="BT504" s="35"/>
      <c r="BU504" s="35"/>
      <c r="BV504" s="35"/>
      <c r="BW504" s="35"/>
      <c r="BX504" s="35"/>
      <c r="BY504" s="35"/>
      <c r="BZ504" s="35"/>
      <c r="CA504" s="35"/>
      <c r="CB504" s="35"/>
      <c r="CC504" s="35"/>
      <c r="CD504" s="35"/>
      <c r="CE504" s="35"/>
      <c r="CF504" s="35"/>
      <c r="CG504" s="35"/>
      <c r="CH504" s="35"/>
      <c r="CI504" s="35"/>
      <c r="CJ504" s="35"/>
      <c r="CK504" s="35"/>
      <c r="CL504" s="35"/>
      <c r="CM504" s="35"/>
      <c r="CN504" s="35"/>
      <c r="CO504" s="35"/>
      <c r="CP504" s="35"/>
      <c r="CQ504" s="35"/>
      <c r="CR504" s="33"/>
      <c r="CS504" s="33"/>
    </row>
    <row r="505" spans="1:97" s="34" customFormat="1" ht="13.5" customHeight="1" x14ac:dyDescent="0.15">
      <c r="A505" s="1243"/>
      <c r="B505" s="1245"/>
      <c r="C505" s="360"/>
      <c r="D505" s="311"/>
      <c r="E505" s="311"/>
      <c r="F505" s="1210"/>
      <c r="G505" s="360"/>
      <c r="H505" s="291"/>
      <c r="I505" s="1249"/>
      <c r="J505" s="1210"/>
      <c r="K505" s="267" t="s">
        <v>403</v>
      </c>
      <c r="L505" s="311" t="s">
        <v>404</v>
      </c>
      <c r="M505" s="1258"/>
      <c r="N505" s="267"/>
      <c r="O505" s="360"/>
      <c r="P505" s="255"/>
      <c r="Q505" s="25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  <c r="AB505" s="35"/>
      <c r="AC505" s="35"/>
      <c r="AD505" s="35"/>
      <c r="AE505" s="35"/>
      <c r="AF505" s="35"/>
      <c r="AG505" s="35"/>
      <c r="AH505" s="35"/>
      <c r="AI505" s="35"/>
      <c r="AJ505" s="35"/>
      <c r="AK505" s="35"/>
      <c r="AL505" s="35"/>
      <c r="AM505" s="35"/>
      <c r="AN505" s="35"/>
      <c r="AO505" s="35"/>
      <c r="AP505" s="35"/>
      <c r="AQ505" s="35"/>
      <c r="AR505" s="35"/>
      <c r="AS505" s="35"/>
      <c r="AT505" s="35"/>
      <c r="AU505" s="35"/>
      <c r="AV505" s="35"/>
      <c r="AW505" s="35"/>
      <c r="AX505" s="35"/>
      <c r="AY505" s="35"/>
      <c r="AZ505" s="35"/>
      <c r="BA505" s="35"/>
      <c r="BB505" s="35"/>
      <c r="BC505" s="35"/>
      <c r="BD505" s="35"/>
      <c r="BE505" s="35"/>
      <c r="BF505" s="35"/>
      <c r="BG505" s="35"/>
      <c r="BH505" s="35"/>
      <c r="BI505" s="35"/>
      <c r="BJ505" s="35"/>
      <c r="BK505" s="35"/>
      <c r="BL505" s="35"/>
      <c r="BM505" s="35"/>
      <c r="BN505" s="35"/>
      <c r="BO505" s="35"/>
      <c r="BP505" s="35"/>
      <c r="BQ505" s="35"/>
      <c r="BR505" s="35"/>
      <c r="BS505" s="35"/>
      <c r="BT505" s="35"/>
      <c r="BU505" s="35"/>
      <c r="BV505" s="35"/>
      <c r="BW505" s="35"/>
      <c r="BX505" s="35"/>
      <c r="BY505" s="35"/>
      <c r="BZ505" s="35"/>
      <c r="CA505" s="35"/>
      <c r="CB505" s="35"/>
      <c r="CC505" s="35"/>
      <c r="CD505" s="35"/>
      <c r="CE505" s="35"/>
      <c r="CF505" s="35"/>
      <c r="CG505" s="35"/>
      <c r="CH505" s="35"/>
      <c r="CI505" s="35"/>
      <c r="CJ505" s="35"/>
      <c r="CK505" s="35"/>
      <c r="CL505" s="35"/>
      <c r="CM505" s="35"/>
      <c r="CN505" s="35"/>
      <c r="CO505" s="35"/>
      <c r="CP505" s="35"/>
      <c r="CQ505" s="35"/>
      <c r="CR505" s="33"/>
      <c r="CS505" s="33"/>
    </row>
    <row r="506" spans="1:97" x14ac:dyDescent="0.15">
      <c r="A506" s="455">
        <v>42808</v>
      </c>
      <c r="B506" s="455" t="s">
        <v>99</v>
      </c>
      <c r="C506" s="291" t="s">
        <v>1617</v>
      </c>
      <c r="D506" s="487">
        <v>43255</v>
      </c>
      <c r="E506" s="303" t="s">
        <v>1618</v>
      </c>
      <c r="F506" s="388">
        <v>42814</v>
      </c>
      <c r="G506" s="291" t="s">
        <v>1479</v>
      </c>
      <c r="H506" s="291"/>
      <c r="I506" s="266" t="s">
        <v>865</v>
      </c>
      <c r="J506" s="427" t="s">
        <v>762</v>
      </c>
      <c r="K506" s="427" t="s">
        <v>764</v>
      </c>
      <c r="L506" s="427"/>
      <c r="M506" s="374">
        <v>950</v>
      </c>
      <c r="N506" s="427"/>
      <c r="O506" s="427" t="s">
        <v>761</v>
      </c>
      <c r="P506" s="427"/>
      <c r="Q506" s="427"/>
    </row>
    <row r="507" spans="1:97" ht="14.25" thickBot="1" x14ac:dyDescent="0.2">
      <c r="A507" s="371">
        <v>42808</v>
      </c>
      <c r="B507" s="371" t="s">
        <v>99</v>
      </c>
      <c r="C507" s="311" t="s">
        <v>1615</v>
      </c>
      <c r="D507" s="487">
        <v>43255</v>
      </c>
      <c r="E507" s="303" t="s">
        <v>1619</v>
      </c>
      <c r="F507" s="350">
        <v>42944</v>
      </c>
      <c r="G507" s="351" t="s">
        <v>1117</v>
      </c>
      <c r="H507" s="291"/>
      <c r="I507" s="310" t="s">
        <v>892</v>
      </c>
      <c r="J507" s="311" t="s">
        <v>762</v>
      </c>
      <c r="K507" s="311" t="s">
        <v>764</v>
      </c>
      <c r="L507" s="311"/>
      <c r="M507" s="374">
        <v>950</v>
      </c>
      <c r="N507" s="311"/>
      <c r="O507" s="311" t="s">
        <v>761</v>
      </c>
      <c r="P507" s="255"/>
      <c r="Q507" s="255"/>
    </row>
    <row r="508" spans="1:97" s="34" customFormat="1" ht="13.5" customHeight="1" thickBot="1" x14ac:dyDescent="0.2">
      <c r="A508" s="1241">
        <v>42808</v>
      </c>
      <c r="B508" s="1244" t="s">
        <v>766</v>
      </c>
      <c r="C508" s="380" t="s">
        <v>904</v>
      </c>
      <c r="D508" s="386">
        <v>42814</v>
      </c>
      <c r="E508" s="380" t="s">
        <v>907</v>
      </c>
      <c r="F508" s="380"/>
      <c r="G508" s="380"/>
      <c r="H508" s="380"/>
      <c r="I508" s="1189" t="s">
        <v>793</v>
      </c>
      <c r="J508" s="1208" t="s">
        <v>765</v>
      </c>
      <c r="K508" s="341" t="s">
        <v>397</v>
      </c>
      <c r="L508" s="341" t="s">
        <v>600</v>
      </c>
      <c r="M508" s="1256">
        <v>5250</v>
      </c>
      <c r="N508" s="341"/>
      <c r="O508" s="380" t="s">
        <v>14</v>
      </c>
      <c r="P508" s="341"/>
      <c r="Q508" s="311"/>
      <c r="R508" s="35"/>
      <c r="S508" s="35"/>
      <c r="T508" s="35"/>
      <c r="U508" s="35"/>
      <c r="V508" s="35"/>
      <c r="W508" s="35"/>
      <c r="X508" s="35"/>
      <c r="Y508" s="35"/>
      <c r="Z508" s="35"/>
      <c r="AA508" s="35"/>
      <c r="AB508" s="35"/>
      <c r="AC508" s="35"/>
      <c r="AD508" s="35"/>
      <c r="AE508" s="35"/>
      <c r="AF508" s="35"/>
      <c r="AG508" s="35"/>
      <c r="AH508" s="35"/>
      <c r="AI508" s="35"/>
      <c r="AJ508" s="35"/>
      <c r="AK508" s="35"/>
      <c r="AL508" s="35"/>
      <c r="AM508" s="35"/>
      <c r="AN508" s="35"/>
      <c r="AO508" s="35"/>
      <c r="AP508" s="35"/>
      <c r="AQ508" s="35"/>
      <c r="AR508" s="35"/>
      <c r="AS508" s="35"/>
      <c r="AT508" s="35"/>
      <c r="AU508" s="35"/>
      <c r="AV508" s="35"/>
      <c r="AW508" s="35"/>
      <c r="AX508" s="35"/>
      <c r="AY508" s="35"/>
      <c r="AZ508" s="35"/>
      <c r="BA508" s="35"/>
      <c r="BB508" s="35"/>
      <c r="BC508" s="35"/>
      <c r="BD508" s="35"/>
      <c r="BE508" s="35"/>
      <c r="BF508" s="35"/>
      <c r="BG508" s="35"/>
      <c r="BH508" s="35"/>
      <c r="BI508" s="35"/>
      <c r="BJ508" s="35"/>
      <c r="BK508" s="35"/>
      <c r="BL508" s="35"/>
      <c r="BM508" s="35"/>
      <c r="BN508" s="35"/>
      <c r="BO508" s="35"/>
      <c r="BP508" s="35"/>
      <c r="BQ508" s="35"/>
      <c r="BR508" s="35"/>
      <c r="BS508" s="35"/>
      <c r="BT508" s="35"/>
      <c r="BU508" s="35"/>
      <c r="BV508" s="35"/>
      <c r="BW508" s="35"/>
      <c r="BX508" s="35"/>
      <c r="BY508" s="35"/>
      <c r="BZ508" s="35"/>
      <c r="CA508" s="35"/>
      <c r="CB508" s="35"/>
      <c r="CC508" s="35"/>
      <c r="CD508" s="35"/>
      <c r="CE508" s="35"/>
      <c r="CF508" s="35"/>
      <c r="CG508" s="35"/>
      <c r="CH508" s="35"/>
      <c r="CI508" s="35"/>
      <c r="CJ508" s="35"/>
      <c r="CK508" s="35"/>
      <c r="CL508" s="35"/>
      <c r="CM508" s="35"/>
      <c r="CN508" s="35"/>
      <c r="CO508" s="35"/>
      <c r="CP508" s="35"/>
      <c r="CQ508" s="35"/>
      <c r="CR508" s="33"/>
      <c r="CS508" s="33"/>
    </row>
    <row r="509" spans="1:97" s="34" customFormat="1" ht="13.5" customHeight="1" x14ac:dyDescent="0.15">
      <c r="A509" s="1241"/>
      <c r="B509" s="1245"/>
      <c r="C509" s="291"/>
      <c r="D509" s="291"/>
      <c r="E509" s="291"/>
      <c r="F509" s="291"/>
      <c r="G509" s="291"/>
      <c r="H509" s="291"/>
      <c r="I509" s="1249"/>
      <c r="J509" s="1209"/>
      <c r="K509" s="267" t="s">
        <v>399</v>
      </c>
      <c r="L509" s="311" t="s">
        <v>400</v>
      </c>
      <c r="M509" s="1257"/>
      <c r="N509" s="267"/>
      <c r="O509" s="291"/>
      <c r="P509" s="267"/>
      <c r="Q509" s="311"/>
      <c r="R509" s="35"/>
      <c r="S509" s="35"/>
      <c r="T509" s="35"/>
      <c r="U509" s="35"/>
      <c r="V509" s="35"/>
      <c r="W509" s="35"/>
      <c r="X509" s="35"/>
      <c r="Y509" s="35"/>
      <c r="Z509" s="35"/>
      <c r="AA509" s="35"/>
      <c r="AB509" s="35"/>
      <c r="AC509" s="35"/>
      <c r="AD509" s="35"/>
      <c r="AE509" s="35"/>
      <c r="AF509" s="35"/>
      <c r="AG509" s="35"/>
      <c r="AH509" s="35"/>
      <c r="AI509" s="35"/>
      <c r="AJ509" s="35"/>
      <c r="AK509" s="35"/>
      <c r="AL509" s="35"/>
      <c r="AM509" s="35"/>
      <c r="AN509" s="35"/>
      <c r="AO509" s="35"/>
      <c r="AP509" s="35"/>
      <c r="AQ509" s="35"/>
      <c r="AR509" s="35"/>
      <c r="AS509" s="35"/>
      <c r="AT509" s="35"/>
      <c r="AU509" s="35"/>
      <c r="AV509" s="35"/>
      <c r="AW509" s="35"/>
      <c r="AX509" s="35"/>
      <c r="AY509" s="35"/>
      <c r="AZ509" s="35"/>
      <c r="BA509" s="35"/>
      <c r="BB509" s="35"/>
      <c r="BC509" s="35"/>
      <c r="BD509" s="35"/>
      <c r="BE509" s="35"/>
      <c r="BF509" s="35"/>
      <c r="BG509" s="35"/>
      <c r="BH509" s="35"/>
      <c r="BI509" s="35"/>
      <c r="BJ509" s="35"/>
      <c r="BK509" s="35"/>
      <c r="BL509" s="35"/>
      <c r="BM509" s="35"/>
      <c r="BN509" s="35"/>
      <c r="BO509" s="35"/>
      <c r="BP509" s="35"/>
      <c r="BQ509" s="35"/>
      <c r="BR509" s="35"/>
      <c r="BS509" s="35"/>
      <c r="BT509" s="35"/>
      <c r="BU509" s="35"/>
      <c r="BV509" s="35"/>
      <c r="BW509" s="35"/>
      <c r="BX509" s="35"/>
      <c r="BY509" s="35"/>
      <c r="BZ509" s="35"/>
      <c r="CA509" s="35"/>
      <c r="CB509" s="35"/>
      <c r="CC509" s="35"/>
      <c r="CD509" s="35"/>
      <c r="CE509" s="35"/>
      <c r="CF509" s="35"/>
      <c r="CG509" s="35"/>
      <c r="CH509" s="35"/>
      <c r="CI509" s="35"/>
      <c r="CJ509" s="35"/>
      <c r="CK509" s="35"/>
      <c r="CL509" s="35"/>
      <c r="CM509" s="35"/>
      <c r="CN509" s="35"/>
      <c r="CO509" s="35"/>
      <c r="CP509" s="35"/>
      <c r="CQ509" s="35"/>
      <c r="CR509" s="33"/>
      <c r="CS509" s="33"/>
    </row>
    <row r="510" spans="1:97" s="34" customFormat="1" ht="13.5" customHeight="1" x14ac:dyDescent="0.15">
      <c r="A510" s="1242"/>
      <c r="B510" s="1245"/>
      <c r="C510" s="291"/>
      <c r="D510" s="291"/>
      <c r="E510" s="291"/>
      <c r="F510" s="291"/>
      <c r="G510" s="291"/>
      <c r="H510" s="291"/>
      <c r="I510" s="1249"/>
      <c r="J510" s="1209"/>
      <c r="K510" s="267" t="s">
        <v>401</v>
      </c>
      <c r="L510" s="311" t="s">
        <v>402</v>
      </c>
      <c r="M510" s="1257"/>
      <c r="N510" s="267"/>
      <c r="O510" s="291"/>
      <c r="P510" s="267"/>
      <c r="Q510" s="311"/>
      <c r="R510" s="35"/>
      <c r="S510" s="35"/>
      <c r="T510" s="35"/>
      <c r="U510" s="35"/>
      <c r="V510" s="35"/>
      <c r="W510" s="35"/>
      <c r="X510" s="35"/>
      <c r="Y510" s="35"/>
      <c r="Z510" s="35"/>
      <c r="AA510" s="35"/>
      <c r="AB510" s="35"/>
      <c r="AC510" s="35"/>
      <c r="AD510" s="35"/>
      <c r="AE510" s="35"/>
      <c r="AF510" s="35"/>
      <c r="AG510" s="35"/>
      <c r="AH510" s="35"/>
      <c r="AI510" s="35"/>
      <c r="AJ510" s="35"/>
      <c r="AK510" s="35"/>
      <c r="AL510" s="35"/>
      <c r="AM510" s="35"/>
      <c r="AN510" s="35"/>
      <c r="AO510" s="35"/>
      <c r="AP510" s="35"/>
      <c r="AQ510" s="35"/>
      <c r="AR510" s="35"/>
      <c r="AS510" s="35"/>
      <c r="AT510" s="35"/>
      <c r="AU510" s="35"/>
      <c r="AV510" s="35"/>
      <c r="AW510" s="35"/>
      <c r="AX510" s="35"/>
      <c r="AY510" s="35"/>
      <c r="AZ510" s="35"/>
      <c r="BA510" s="35"/>
      <c r="BB510" s="35"/>
      <c r="BC510" s="35"/>
      <c r="BD510" s="35"/>
      <c r="BE510" s="35"/>
      <c r="BF510" s="35"/>
      <c r="BG510" s="35"/>
      <c r="BH510" s="35"/>
      <c r="BI510" s="35"/>
      <c r="BJ510" s="35"/>
      <c r="BK510" s="35"/>
      <c r="BL510" s="35"/>
      <c r="BM510" s="35"/>
      <c r="BN510" s="35"/>
      <c r="BO510" s="35"/>
      <c r="BP510" s="35"/>
      <c r="BQ510" s="35"/>
      <c r="BR510" s="35"/>
      <c r="BS510" s="35"/>
      <c r="BT510" s="35"/>
      <c r="BU510" s="35"/>
      <c r="BV510" s="35"/>
      <c r="BW510" s="35"/>
      <c r="BX510" s="35"/>
      <c r="BY510" s="35"/>
      <c r="BZ510" s="35"/>
      <c r="CA510" s="35"/>
      <c r="CB510" s="35"/>
      <c r="CC510" s="35"/>
      <c r="CD510" s="35"/>
      <c r="CE510" s="35"/>
      <c r="CF510" s="35"/>
      <c r="CG510" s="35"/>
      <c r="CH510" s="35"/>
      <c r="CI510" s="35"/>
      <c r="CJ510" s="35"/>
      <c r="CK510" s="35"/>
      <c r="CL510" s="35"/>
      <c r="CM510" s="35"/>
      <c r="CN510" s="35"/>
      <c r="CO510" s="35"/>
      <c r="CP510" s="35"/>
      <c r="CQ510" s="35"/>
      <c r="CR510" s="33"/>
      <c r="CS510" s="33"/>
    </row>
    <row r="511" spans="1:97" s="34" customFormat="1" ht="13.5" customHeight="1" x14ac:dyDescent="0.15">
      <c r="A511" s="1243"/>
      <c r="B511" s="1245"/>
      <c r="C511" s="291"/>
      <c r="D511" s="291"/>
      <c r="E511" s="291"/>
      <c r="F511" s="291"/>
      <c r="G511" s="291"/>
      <c r="H511" s="291"/>
      <c r="I511" s="1249"/>
      <c r="J511" s="1210"/>
      <c r="K511" s="267" t="s">
        <v>403</v>
      </c>
      <c r="L511" s="311" t="s">
        <v>404</v>
      </c>
      <c r="M511" s="1257"/>
      <c r="N511" s="267"/>
      <c r="O511" s="360"/>
      <c r="P511" s="267"/>
      <c r="Q511" s="311"/>
      <c r="R511" s="35"/>
      <c r="S511" s="35"/>
      <c r="T511" s="35"/>
      <c r="U511" s="35"/>
      <c r="V511" s="35"/>
      <c r="W511" s="35"/>
      <c r="X511" s="35"/>
      <c r="Y511" s="35"/>
      <c r="Z511" s="35"/>
      <c r="AA511" s="35"/>
      <c r="AB511" s="35"/>
      <c r="AC511" s="35"/>
      <c r="AD511" s="35"/>
      <c r="AE511" s="35"/>
      <c r="AF511" s="35"/>
      <c r="AG511" s="35"/>
      <c r="AH511" s="35"/>
      <c r="AI511" s="35"/>
      <c r="AJ511" s="35"/>
      <c r="AK511" s="35"/>
      <c r="AL511" s="35"/>
      <c r="AM511" s="35"/>
      <c r="AN511" s="35"/>
      <c r="AO511" s="35"/>
      <c r="AP511" s="35"/>
      <c r="AQ511" s="35"/>
      <c r="AR511" s="35"/>
      <c r="AS511" s="35"/>
      <c r="AT511" s="35"/>
      <c r="AU511" s="35"/>
      <c r="AV511" s="35"/>
      <c r="AW511" s="35"/>
      <c r="AX511" s="35"/>
      <c r="AY511" s="35"/>
      <c r="AZ511" s="35"/>
      <c r="BA511" s="35"/>
      <c r="BB511" s="35"/>
      <c r="BC511" s="35"/>
      <c r="BD511" s="35"/>
      <c r="BE511" s="35"/>
      <c r="BF511" s="35"/>
      <c r="BG511" s="35"/>
      <c r="BH511" s="35"/>
      <c r="BI511" s="35"/>
      <c r="BJ511" s="35"/>
      <c r="BK511" s="35"/>
      <c r="BL511" s="35"/>
      <c r="BM511" s="35"/>
      <c r="BN511" s="35"/>
      <c r="BO511" s="35"/>
      <c r="BP511" s="35"/>
      <c r="BQ511" s="35"/>
      <c r="BR511" s="35"/>
      <c r="BS511" s="35"/>
      <c r="BT511" s="35"/>
      <c r="BU511" s="35"/>
      <c r="BV511" s="35"/>
      <c r="BW511" s="35"/>
      <c r="BX511" s="35"/>
      <c r="BY511" s="35"/>
      <c r="BZ511" s="35"/>
      <c r="CA511" s="35"/>
      <c r="CB511" s="35"/>
      <c r="CC511" s="35"/>
      <c r="CD511" s="35"/>
      <c r="CE511" s="35"/>
      <c r="CF511" s="35"/>
      <c r="CG511" s="35"/>
      <c r="CH511" s="35"/>
      <c r="CI511" s="35"/>
      <c r="CJ511" s="35"/>
      <c r="CK511" s="35"/>
      <c r="CL511" s="35"/>
      <c r="CM511" s="35"/>
      <c r="CN511" s="35"/>
      <c r="CO511" s="35"/>
      <c r="CP511" s="35"/>
      <c r="CQ511" s="35"/>
      <c r="CR511" s="33"/>
      <c r="CS511" s="33"/>
    </row>
    <row r="512" spans="1:97" x14ac:dyDescent="0.15">
      <c r="A512" s="371">
        <v>42808</v>
      </c>
      <c r="B512" s="371" t="s">
        <v>99</v>
      </c>
      <c r="C512" s="311" t="s">
        <v>962</v>
      </c>
      <c r="D512" s="372">
        <v>43255</v>
      </c>
      <c r="E512" s="311" t="s">
        <v>1621</v>
      </c>
      <c r="F512" s="372">
        <v>42838</v>
      </c>
      <c r="G512" s="311" t="s">
        <v>964</v>
      </c>
      <c r="H512" s="360"/>
      <c r="I512" s="310" t="s">
        <v>896</v>
      </c>
      <c r="J512" s="311" t="s">
        <v>762</v>
      </c>
      <c r="K512" s="311" t="s">
        <v>764</v>
      </c>
      <c r="L512" s="311"/>
      <c r="M512" s="374">
        <v>950</v>
      </c>
      <c r="N512" s="311"/>
      <c r="O512" s="311" t="s">
        <v>761</v>
      </c>
      <c r="P512" s="427"/>
      <c r="Q512" s="427"/>
    </row>
    <row r="513" spans="1:97" ht="14.25" thickBot="1" x14ac:dyDescent="0.2">
      <c r="A513" s="406">
        <v>42808</v>
      </c>
      <c r="B513" s="406" t="s">
        <v>99</v>
      </c>
      <c r="C513" s="323" t="s">
        <v>1588</v>
      </c>
      <c r="D513" s="390">
        <v>43250</v>
      </c>
      <c r="E513" s="298" t="s">
        <v>1589</v>
      </c>
      <c r="F513" s="298" t="s">
        <v>1587</v>
      </c>
      <c r="G513" s="298" t="s">
        <v>1586</v>
      </c>
      <c r="H513" s="323"/>
      <c r="I513" s="344" t="s">
        <v>866</v>
      </c>
      <c r="J513" s="298" t="s">
        <v>762</v>
      </c>
      <c r="K513" s="298" t="s">
        <v>764</v>
      </c>
      <c r="L513" s="298"/>
      <c r="M513" s="408">
        <v>950</v>
      </c>
      <c r="N513" s="298"/>
      <c r="O513" s="298" t="s">
        <v>761</v>
      </c>
      <c r="P513" s="308"/>
      <c r="Q513" s="308"/>
    </row>
    <row r="514" spans="1:97" ht="13.5" customHeight="1" x14ac:dyDescent="0.15">
      <c r="A514" s="1185">
        <v>42080</v>
      </c>
      <c r="B514" s="1185" t="s">
        <v>10</v>
      </c>
      <c r="C514" s="252" t="s">
        <v>288</v>
      </c>
      <c r="D514" s="1221">
        <v>43262</v>
      </c>
      <c r="E514" s="252"/>
      <c r="F514" s="1221">
        <v>42093</v>
      </c>
      <c r="G514" s="252" t="s">
        <v>422</v>
      </c>
      <c r="H514" s="252"/>
      <c r="I514" s="1189" t="s">
        <v>26</v>
      </c>
      <c r="J514" s="1208" t="s">
        <v>396</v>
      </c>
      <c r="K514" s="261" t="s">
        <v>397</v>
      </c>
      <c r="L514" s="261" t="s">
        <v>398</v>
      </c>
      <c r="M514" s="262"/>
      <c r="N514" s="261"/>
      <c r="O514" s="268" t="s">
        <v>14</v>
      </c>
      <c r="P514" s="252"/>
      <c r="Q514" s="252"/>
      <c r="BR514" s="35"/>
      <c r="BS514" s="35"/>
      <c r="BT514" s="35"/>
      <c r="BU514" s="35"/>
      <c r="BV514" s="35"/>
      <c r="BW514" s="35"/>
      <c r="BX514" s="35"/>
      <c r="BY514" s="35"/>
      <c r="BZ514" s="35"/>
      <c r="CA514" s="35"/>
      <c r="CB514" s="35"/>
      <c r="CC514" s="35"/>
      <c r="CD514" s="35"/>
      <c r="CE514" s="35"/>
      <c r="CF514" s="35"/>
      <c r="CG514" s="35"/>
      <c r="CH514" s="35"/>
      <c r="CI514" s="35"/>
      <c r="CJ514" s="35"/>
      <c r="CK514" s="35"/>
      <c r="CL514" s="35"/>
      <c r="CM514" s="35"/>
      <c r="CN514" s="35"/>
      <c r="CO514" s="35"/>
      <c r="CP514" s="35"/>
      <c r="CQ514" s="35"/>
      <c r="CR514" s="2"/>
      <c r="CS514" s="2"/>
    </row>
    <row r="515" spans="1:97" ht="13.5" customHeight="1" x14ac:dyDescent="0.15">
      <c r="A515" s="1186"/>
      <c r="B515" s="1186"/>
      <c r="C515" s="255"/>
      <c r="D515" s="1222"/>
      <c r="E515" s="255" t="s">
        <v>1635</v>
      </c>
      <c r="F515" s="1222"/>
      <c r="G515" s="255"/>
      <c r="H515" s="255"/>
      <c r="I515" s="1249"/>
      <c r="J515" s="1209"/>
      <c r="K515" s="253" t="s">
        <v>399</v>
      </c>
      <c r="L515" s="253" t="s">
        <v>400</v>
      </c>
      <c r="M515" s="254"/>
      <c r="N515" s="253"/>
      <c r="O515" s="255"/>
      <c r="P515" s="255"/>
      <c r="Q515" s="255"/>
      <c r="BR515" s="35"/>
      <c r="BS515" s="35"/>
      <c r="BT515" s="35"/>
      <c r="BU515" s="35"/>
      <c r="BV515" s="35"/>
      <c r="BW515" s="35"/>
      <c r="BX515" s="35"/>
      <c r="BY515" s="35"/>
      <c r="BZ515" s="35"/>
      <c r="CA515" s="35"/>
      <c r="CB515" s="35"/>
      <c r="CC515" s="35"/>
      <c r="CD515" s="35"/>
      <c r="CE515" s="35"/>
      <c r="CF515" s="35"/>
      <c r="CG515" s="35"/>
      <c r="CH515" s="35"/>
      <c r="CI515" s="35"/>
      <c r="CJ515" s="35"/>
      <c r="CK515" s="35"/>
      <c r="CL515" s="35"/>
      <c r="CM515" s="35"/>
      <c r="CN515" s="35"/>
      <c r="CO515" s="35"/>
      <c r="CP515" s="35"/>
      <c r="CQ515" s="35"/>
      <c r="CR515" s="2"/>
      <c r="CS515" s="2"/>
    </row>
    <row r="516" spans="1:97" ht="13.5" customHeight="1" x14ac:dyDescent="0.15">
      <c r="A516" s="1186"/>
      <c r="B516" s="1186"/>
      <c r="C516" s="255"/>
      <c r="D516" s="1222"/>
      <c r="E516" s="255"/>
      <c r="F516" s="1222"/>
      <c r="G516" s="255"/>
      <c r="H516" s="255"/>
      <c r="I516" s="1249"/>
      <c r="J516" s="1209"/>
      <c r="K516" s="253" t="s">
        <v>401</v>
      </c>
      <c r="L516" s="253" t="s">
        <v>402</v>
      </c>
      <c r="M516" s="254"/>
      <c r="N516" s="253"/>
      <c r="O516" s="255"/>
      <c r="P516" s="255"/>
      <c r="Q516" s="255"/>
      <c r="BR516" s="35"/>
      <c r="BS516" s="35"/>
      <c r="BT516" s="35"/>
      <c r="BU516" s="35"/>
      <c r="BV516" s="35"/>
      <c r="BW516" s="35"/>
      <c r="BX516" s="35"/>
      <c r="BY516" s="35"/>
      <c r="BZ516" s="35"/>
      <c r="CA516" s="35"/>
      <c r="CB516" s="35"/>
      <c r="CC516" s="35"/>
      <c r="CD516" s="35"/>
      <c r="CE516" s="35"/>
      <c r="CF516" s="35"/>
      <c r="CG516" s="35"/>
      <c r="CH516" s="35"/>
      <c r="CI516" s="35"/>
      <c r="CJ516" s="35"/>
      <c r="CK516" s="35"/>
      <c r="CL516" s="35"/>
      <c r="CM516" s="35"/>
      <c r="CN516" s="35"/>
      <c r="CO516" s="35"/>
      <c r="CP516" s="35"/>
      <c r="CQ516" s="35"/>
      <c r="CR516" s="2"/>
      <c r="CS516" s="2"/>
    </row>
    <row r="517" spans="1:97" ht="13.5" customHeight="1" x14ac:dyDescent="0.15">
      <c r="A517" s="1186"/>
      <c r="B517" s="1186"/>
      <c r="C517" s="255"/>
      <c r="D517" s="1222"/>
      <c r="E517" s="255"/>
      <c r="F517" s="1222"/>
      <c r="G517" s="255"/>
      <c r="H517" s="255"/>
      <c r="I517" s="1191"/>
      <c r="J517" s="1209"/>
      <c r="K517" s="268" t="s">
        <v>403</v>
      </c>
      <c r="L517" s="268" t="s">
        <v>404</v>
      </c>
      <c r="M517" s="269"/>
      <c r="N517" s="268"/>
      <c r="O517" s="255"/>
      <c r="P517" s="255"/>
      <c r="Q517" s="255"/>
      <c r="BR517" s="35"/>
      <c r="BS517" s="35"/>
      <c r="BT517" s="35"/>
      <c r="BU517" s="35"/>
      <c r="BV517" s="35"/>
      <c r="BW517" s="35"/>
      <c r="BX517" s="35"/>
      <c r="BY517" s="35"/>
      <c r="BZ517" s="35"/>
      <c r="CA517" s="35"/>
      <c r="CB517" s="35"/>
      <c r="CC517" s="35"/>
      <c r="CD517" s="35"/>
      <c r="CE517" s="35"/>
      <c r="CF517" s="35"/>
      <c r="CG517" s="35"/>
      <c r="CH517" s="35"/>
      <c r="CI517" s="35"/>
      <c r="CJ517" s="35"/>
      <c r="CK517" s="35"/>
      <c r="CL517" s="35"/>
      <c r="CM517" s="35"/>
      <c r="CN517" s="35"/>
      <c r="CO517" s="35"/>
      <c r="CP517" s="35"/>
      <c r="CQ517" s="35"/>
      <c r="CR517" s="2"/>
      <c r="CS517" s="2"/>
    </row>
    <row r="518" spans="1:97" s="9" customFormat="1" x14ac:dyDescent="0.15">
      <c r="A518" s="309">
        <v>42493</v>
      </c>
      <c r="B518" s="328" t="s">
        <v>99</v>
      </c>
      <c r="C518" s="311" t="s">
        <v>1447</v>
      </c>
      <c r="D518" s="346">
        <v>43262</v>
      </c>
      <c r="E518" s="303" t="s">
        <v>1635</v>
      </c>
      <c r="F518" s="346">
        <v>42503</v>
      </c>
      <c r="G518" s="303" t="s">
        <v>422</v>
      </c>
      <c r="H518" s="268"/>
      <c r="I518" s="310" t="s">
        <v>170</v>
      </c>
      <c r="J518" s="351" t="s">
        <v>416</v>
      </c>
      <c r="K518" s="328" t="s">
        <v>406</v>
      </c>
      <c r="L518" s="328"/>
      <c r="M518" s="456">
        <v>1080</v>
      </c>
      <c r="N518" s="328"/>
      <c r="O518" s="255"/>
      <c r="P518" s="255"/>
      <c r="Q518" s="255"/>
      <c r="R518" s="36"/>
      <c r="S518" s="36"/>
      <c r="T518" s="36"/>
      <c r="U518" s="36"/>
      <c r="V518" s="36"/>
      <c r="W518" s="36"/>
      <c r="X518" s="36"/>
      <c r="Y518" s="36"/>
      <c r="Z518" s="36"/>
      <c r="AA518" s="36"/>
      <c r="AB518" s="36"/>
      <c r="AC518" s="36"/>
      <c r="AD518" s="36"/>
      <c r="AE518" s="36"/>
      <c r="AF518" s="36"/>
      <c r="AG518" s="36"/>
      <c r="AH518" s="36"/>
      <c r="AI518" s="36"/>
      <c r="AJ518" s="36"/>
      <c r="AK518" s="36"/>
      <c r="AL518" s="36"/>
      <c r="AM518" s="36"/>
      <c r="AN518" s="36"/>
      <c r="AO518" s="36"/>
      <c r="AP518" s="36"/>
      <c r="AQ518" s="36"/>
      <c r="AR518" s="36"/>
      <c r="AS518" s="36"/>
      <c r="AT518" s="36"/>
      <c r="AU518" s="36"/>
      <c r="AV518" s="36"/>
      <c r="AW518" s="36"/>
      <c r="AX518" s="36"/>
      <c r="AY518" s="36"/>
      <c r="AZ518" s="36"/>
      <c r="BA518" s="36"/>
      <c r="BB518" s="36"/>
      <c r="BC518" s="36"/>
      <c r="BD518" s="36"/>
      <c r="BE518" s="36"/>
      <c r="BF518" s="36"/>
      <c r="BG518" s="36"/>
      <c r="BH518" s="36"/>
      <c r="BI518" s="36"/>
      <c r="BJ518" s="36"/>
      <c r="BK518" s="36"/>
      <c r="BL518" s="36"/>
      <c r="BM518" s="36"/>
      <c r="BN518" s="36"/>
      <c r="BO518" s="36"/>
      <c r="BP518" s="36"/>
      <c r="BQ518" s="36"/>
      <c r="BR518" s="36"/>
      <c r="BS518" s="36"/>
      <c r="BT518" s="36"/>
      <c r="BU518" s="36"/>
      <c r="BV518" s="36"/>
      <c r="BW518" s="36"/>
      <c r="BX518" s="36"/>
      <c r="BY518" s="36"/>
      <c r="BZ518" s="36"/>
      <c r="CA518" s="36"/>
      <c r="CB518" s="36"/>
      <c r="CC518" s="36"/>
      <c r="CD518" s="36"/>
      <c r="CE518" s="36"/>
      <c r="CF518" s="36"/>
      <c r="CG518" s="36"/>
      <c r="CH518" s="36"/>
      <c r="CI518" s="36"/>
      <c r="CJ518" s="36"/>
      <c r="CK518" s="36"/>
      <c r="CL518" s="36"/>
      <c r="CM518" s="36"/>
      <c r="CN518" s="36"/>
      <c r="CO518" s="36"/>
      <c r="CP518" s="36"/>
      <c r="CQ518" s="36"/>
      <c r="CR518" s="14"/>
      <c r="CS518" s="14"/>
    </row>
    <row r="519" spans="1:97" ht="13.5" customHeight="1" thickBot="1" x14ac:dyDescent="0.2">
      <c r="A519" s="431">
        <v>42349</v>
      </c>
      <c r="B519" s="431" t="s">
        <v>99</v>
      </c>
      <c r="C519" s="255" t="s">
        <v>1637</v>
      </c>
      <c r="D519" s="488">
        <v>43262</v>
      </c>
      <c r="E519" s="255" t="s">
        <v>1635</v>
      </c>
      <c r="F519" s="376">
        <v>42352</v>
      </c>
      <c r="G519" s="255" t="s">
        <v>424</v>
      </c>
      <c r="H519" s="255"/>
      <c r="I519" s="302" t="s">
        <v>157</v>
      </c>
      <c r="J519" s="360" t="s">
        <v>416</v>
      </c>
      <c r="K519" s="255" t="s">
        <v>418</v>
      </c>
      <c r="L519" s="255"/>
      <c r="M519" s="293">
        <v>1080</v>
      </c>
      <c r="N519" s="255"/>
      <c r="O519" s="298"/>
      <c r="P519" s="255"/>
      <c r="Q519" s="255"/>
      <c r="BR519" s="35"/>
      <c r="BS519" s="35"/>
      <c r="BT519" s="35"/>
      <c r="BU519" s="35"/>
      <c r="BV519" s="35"/>
      <c r="BW519" s="35"/>
      <c r="BX519" s="35"/>
      <c r="BY519" s="35"/>
      <c r="BZ519" s="35"/>
      <c r="CA519" s="35"/>
      <c r="CB519" s="35"/>
      <c r="CC519" s="35"/>
      <c r="CD519" s="35"/>
      <c r="CE519" s="35"/>
      <c r="CF519" s="35"/>
      <c r="CG519" s="35"/>
      <c r="CH519" s="35"/>
      <c r="CI519" s="35"/>
      <c r="CJ519" s="35"/>
      <c r="CK519" s="35"/>
      <c r="CL519" s="35"/>
      <c r="CM519" s="35"/>
      <c r="CN519" s="35"/>
      <c r="CO519" s="35"/>
      <c r="CP519" s="35"/>
      <c r="CQ519" s="35"/>
      <c r="CR519" s="2"/>
      <c r="CS519" s="2"/>
    </row>
    <row r="520" spans="1:97" ht="13.5" customHeight="1" x14ac:dyDescent="0.15">
      <c r="A520" s="1185">
        <v>42080</v>
      </c>
      <c r="B520" s="1185" t="s">
        <v>10</v>
      </c>
      <c r="C520" s="252" t="s">
        <v>1175</v>
      </c>
      <c r="D520" s="345"/>
      <c r="E520" s="252"/>
      <c r="F520" s="345">
        <v>42961</v>
      </c>
      <c r="G520" s="252" t="s">
        <v>1177</v>
      </c>
      <c r="H520" s="252"/>
      <c r="I520" s="1189" t="s">
        <v>1056</v>
      </c>
      <c r="J520" s="1208" t="s">
        <v>396</v>
      </c>
      <c r="K520" s="261" t="s">
        <v>397</v>
      </c>
      <c r="L520" s="261" t="s">
        <v>398</v>
      </c>
      <c r="M520" s="262"/>
      <c r="N520" s="261"/>
      <c r="O520" s="268" t="s">
        <v>14</v>
      </c>
      <c r="P520" s="252"/>
      <c r="Q520" s="252"/>
      <c r="BR520" s="35"/>
      <c r="BS520" s="35"/>
      <c r="BT520" s="35"/>
      <c r="BU520" s="35"/>
      <c r="BV520" s="35"/>
      <c r="BW520" s="35"/>
      <c r="BX520" s="35"/>
      <c r="BY520" s="35"/>
      <c r="BZ520" s="35"/>
      <c r="CA520" s="35"/>
      <c r="CB520" s="35"/>
      <c r="CC520" s="35"/>
      <c r="CD520" s="35"/>
      <c r="CE520" s="35"/>
      <c r="CF520" s="35"/>
      <c r="CG520" s="35"/>
      <c r="CH520" s="35"/>
      <c r="CI520" s="35"/>
      <c r="CJ520" s="35"/>
      <c r="CK520" s="35"/>
      <c r="CL520" s="35"/>
      <c r="CM520" s="35"/>
      <c r="CN520" s="35"/>
      <c r="CO520" s="35"/>
      <c r="CP520" s="35"/>
      <c r="CQ520" s="35"/>
      <c r="CR520" s="2"/>
      <c r="CS520" s="2"/>
    </row>
    <row r="521" spans="1:97" ht="13.5" customHeight="1" x14ac:dyDescent="0.15">
      <c r="A521" s="1186"/>
      <c r="B521" s="1186"/>
      <c r="C521" s="255"/>
      <c r="D521" s="290">
        <v>43263</v>
      </c>
      <c r="E521" s="255" t="s">
        <v>1644</v>
      </c>
      <c r="F521" s="255"/>
      <c r="G521" s="255"/>
      <c r="H521" s="255"/>
      <c r="I521" s="1392"/>
      <c r="J521" s="1209"/>
      <c r="K521" s="253" t="s">
        <v>399</v>
      </c>
      <c r="L521" s="253" t="s">
        <v>400</v>
      </c>
      <c r="M521" s="254"/>
      <c r="N521" s="253"/>
      <c r="O521" s="255"/>
      <c r="P521" s="255"/>
      <c r="Q521" s="255"/>
      <c r="BR521" s="35"/>
      <c r="BS521" s="35"/>
      <c r="BT521" s="35"/>
      <c r="BU521" s="35"/>
      <c r="BV521" s="35"/>
      <c r="BW521" s="35"/>
      <c r="BX521" s="35"/>
      <c r="BY521" s="35"/>
      <c r="BZ521" s="35"/>
      <c r="CA521" s="35"/>
      <c r="CB521" s="35"/>
      <c r="CC521" s="35"/>
      <c r="CD521" s="35"/>
      <c r="CE521" s="35"/>
      <c r="CF521" s="35"/>
      <c r="CG521" s="35"/>
      <c r="CH521" s="35"/>
      <c r="CI521" s="35"/>
      <c r="CJ521" s="35"/>
      <c r="CK521" s="35"/>
      <c r="CL521" s="35"/>
      <c r="CM521" s="35"/>
      <c r="CN521" s="35"/>
      <c r="CO521" s="35"/>
      <c r="CP521" s="35"/>
      <c r="CQ521" s="35"/>
      <c r="CR521" s="2"/>
      <c r="CS521" s="2"/>
    </row>
    <row r="522" spans="1:97" ht="13.5" customHeight="1" x14ac:dyDescent="0.15">
      <c r="A522" s="1186"/>
      <c r="B522" s="1186"/>
      <c r="C522" s="255"/>
      <c r="D522" s="255"/>
      <c r="E522" s="255"/>
      <c r="F522" s="255"/>
      <c r="G522" s="255"/>
      <c r="H522" s="255"/>
      <c r="I522" s="1392"/>
      <c r="J522" s="1209"/>
      <c r="K522" s="253" t="s">
        <v>401</v>
      </c>
      <c r="L522" s="253" t="s">
        <v>402</v>
      </c>
      <c r="M522" s="254"/>
      <c r="N522" s="253"/>
      <c r="O522" s="255"/>
      <c r="P522" s="255"/>
      <c r="Q522" s="255"/>
      <c r="BR522" s="35"/>
      <c r="BS522" s="35"/>
      <c r="BT522" s="35"/>
      <c r="BU522" s="35"/>
      <c r="BV522" s="35"/>
      <c r="BW522" s="35"/>
      <c r="BX522" s="35"/>
      <c r="BY522" s="35"/>
      <c r="BZ522" s="35"/>
      <c r="CA522" s="35"/>
      <c r="CB522" s="35"/>
      <c r="CC522" s="35"/>
      <c r="CD522" s="35"/>
      <c r="CE522" s="35"/>
      <c r="CF522" s="35"/>
      <c r="CG522" s="35"/>
      <c r="CH522" s="35"/>
      <c r="CI522" s="35"/>
      <c r="CJ522" s="35"/>
      <c r="CK522" s="35"/>
      <c r="CL522" s="35"/>
      <c r="CM522" s="35"/>
      <c r="CN522" s="35"/>
      <c r="CO522" s="35"/>
      <c r="CP522" s="35"/>
      <c r="CQ522" s="35"/>
      <c r="CR522" s="2"/>
      <c r="CS522" s="2"/>
    </row>
    <row r="523" spans="1:97" ht="13.5" customHeight="1" x14ac:dyDescent="0.15">
      <c r="A523" s="1186"/>
      <c r="B523" s="1186"/>
      <c r="C523" s="255"/>
      <c r="D523" s="255"/>
      <c r="E523" s="255"/>
      <c r="F523" s="255"/>
      <c r="G523" s="255"/>
      <c r="H523" s="255"/>
      <c r="I523" s="1393"/>
      <c r="J523" s="1209"/>
      <c r="K523" s="268" t="s">
        <v>403</v>
      </c>
      <c r="L523" s="268" t="s">
        <v>404</v>
      </c>
      <c r="M523" s="269"/>
      <c r="N523" s="268"/>
      <c r="O523" s="255"/>
      <c r="P523" s="255"/>
      <c r="Q523" s="255"/>
      <c r="BR523" s="35"/>
      <c r="BS523" s="35"/>
      <c r="BT523" s="35"/>
      <c r="BU523" s="35"/>
      <c r="BV523" s="35"/>
      <c r="BW523" s="35"/>
      <c r="BX523" s="35"/>
      <c r="BY523" s="35"/>
      <c r="BZ523" s="35"/>
      <c r="CA523" s="35"/>
      <c r="CB523" s="35"/>
      <c r="CC523" s="35"/>
      <c r="CD523" s="35"/>
      <c r="CE523" s="35"/>
      <c r="CF523" s="35"/>
      <c r="CG523" s="35"/>
      <c r="CH523" s="35"/>
      <c r="CI523" s="35"/>
      <c r="CJ523" s="35"/>
      <c r="CK523" s="35"/>
      <c r="CL523" s="35"/>
      <c r="CM523" s="35"/>
      <c r="CN523" s="35"/>
      <c r="CO523" s="35"/>
      <c r="CP523" s="35"/>
      <c r="CQ523" s="35"/>
      <c r="CR523" s="2"/>
      <c r="CS523" s="2"/>
    </row>
    <row r="524" spans="1:97" ht="13.5" customHeight="1" x14ac:dyDescent="0.15">
      <c r="A524" s="288">
        <v>42349</v>
      </c>
      <c r="B524" s="303" t="s">
        <v>99</v>
      </c>
      <c r="C524" s="303" t="s">
        <v>1646</v>
      </c>
      <c r="D524" s="487">
        <v>43263</v>
      </c>
      <c r="E524" s="303" t="s">
        <v>1644</v>
      </c>
      <c r="F524" s="288">
        <v>42443</v>
      </c>
      <c r="G524" s="303" t="s">
        <v>1344</v>
      </c>
      <c r="H524" s="303"/>
      <c r="I524" s="310" t="s">
        <v>605</v>
      </c>
      <c r="J524" s="311" t="s">
        <v>416</v>
      </c>
      <c r="K524" s="303" t="s">
        <v>418</v>
      </c>
      <c r="L524" s="303"/>
      <c r="M524" s="312">
        <v>1080</v>
      </c>
      <c r="N524" s="303"/>
      <c r="O524" s="303"/>
      <c r="P524" s="255"/>
      <c r="Q524" s="255"/>
    </row>
    <row r="525" spans="1:97" s="34" customFormat="1" ht="13.5" customHeight="1" thickBot="1" x14ac:dyDescent="0.2">
      <c r="A525" s="362">
        <v>42349</v>
      </c>
      <c r="B525" s="260" t="s">
        <v>99</v>
      </c>
      <c r="C525" s="260" t="s">
        <v>1646</v>
      </c>
      <c r="D525" s="489">
        <v>43263</v>
      </c>
      <c r="E525" s="490" t="s">
        <v>1644</v>
      </c>
      <c r="F525" s="362">
        <v>42443</v>
      </c>
      <c r="G525" s="260" t="s">
        <v>1344</v>
      </c>
      <c r="H525" s="260"/>
      <c r="I525" s="322" t="s">
        <v>606</v>
      </c>
      <c r="J525" s="323" t="s">
        <v>416</v>
      </c>
      <c r="K525" s="260" t="s">
        <v>406</v>
      </c>
      <c r="L525" s="260"/>
      <c r="M525" s="324">
        <v>1080</v>
      </c>
      <c r="N525" s="260"/>
      <c r="O525" s="260"/>
      <c r="P525" s="260"/>
      <c r="Q525" s="260"/>
      <c r="R525" s="35"/>
      <c r="S525" s="35"/>
      <c r="T525" s="35"/>
      <c r="U525" s="35"/>
      <c r="V525" s="35"/>
      <c r="W525" s="35"/>
      <c r="X525" s="35"/>
      <c r="Y525" s="35"/>
      <c r="Z525" s="35"/>
      <c r="AA525" s="35"/>
      <c r="AB525" s="35"/>
      <c r="AC525" s="35"/>
      <c r="AD525" s="35"/>
      <c r="AE525" s="35"/>
      <c r="AF525" s="35"/>
      <c r="AG525" s="35"/>
      <c r="AH525" s="35"/>
      <c r="AI525" s="35"/>
      <c r="AJ525" s="35"/>
      <c r="AK525" s="35"/>
      <c r="AL525" s="35"/>
      <c r="AM525" s="35"/>
      <c r="AN525" s="35"/>
      <c r="AO525" s="35"/>
      <c r="AP525" s="35"/>
      <c r="AQ525" s="35"/>
      <c r="AR525" s="35"/>
      <c r="AS525" s="35"/>
      <c r="AT525" s="35"/>
      <c r="AU525" s="35"/>
      <c r="AV525" s="35"/>
      <c r="AW525" s="35"/>
      <c r="AX525" s="35"/>
      <c r="AY525" s="35"/>
      <c r="AZ525" s="35"/>
      <c r="BA525" s="35"/>
      <c r="BB525" s="35"/>
      <c r="BC525" s="35"/>
      <c r="BD525" s="35"/>
      <c r="BE525" s="35"/>
      <c r="BF525" s="35"/>
      <c r="BG525" s="35"/>
      <c r="BH525" s="35"/>
      <c r="BI525" s="35"/>
      <c r="BJ525" s="35"/>
      <c r="BK525" s="35"/>
      <c r="BL525" s="35"/>
      <c r="BM525" s="35"/>
      <c r="BN525" s="35"/>
      <c r="BO525" s="35"/>
      <c r="BP525" s="35"/>
      <c r="BQ525" s="35"/>
      <c r="BR525" s="35"/>
      <c r="BS525" s="35"/>
      <c r="BT525" s="35"/>
      <c r="BU525" s="35"/>
      <c r="BV525" s="35"/>
      <c r="BW525" s="35"/>
      <c r="BX525" s="35"/>
      <c r="BY525" s="35"/>
      <c r="BZ525" s="35"/>
      <c r="CA525" s="35"/>
      <c r="CB525" s="35"/>
      <c r="CC525" s="35"/>
      <c r="CD525" s="35"/>
      <c r="CE525" s="35"/>
      <c r="CF525" s="35"/>
      <c r="CG525" s="35"/>
      <c r="CH525" s="35"/>
      <c r="CI525" s="35"/>
      <c r="CJ525" s="35"/>
      <c r="CK525" s="35"/>
      <c r="CL525" s="35"/>
      <c r="CM525" s="35"/>
      <c r="CN525" s="35"/>
      <c r="CO525" s="35"/>
      <c r="CP525" s="35"/>
      <c r="CQ525" s="35"/>
      <c r="CR525" s="33"/>
      <c r="CS525" s="33"/>
    </row>
    <row r="526" spans="1:97" s="1069" customFormat="1" ht="13.5" customHeight="1" x14ac:dyDescent="0.15">
      <c r="A526" s="1260">
        <v>42080</v>
      </c>
      <c r="B526" s="1260" t="s">
        <v>10</v>
      </c>
      <c r="C526" s="1235" t="s">
        <v>959</v>
      </c>
      <c r="D526" s="1292">
        <v>43224</v>
      </c>
      <c r="E526" s="1236" t="s">
        <v>1505</v>
      </c>
      <c r="F526" s="1277">
        <v>42835</v>
      </c>
      <c r="G526" s="1236" t="s">
        <v>960</v>
      </c>
      <c r="H526" s="1235"/>
      <c r="I526" s="1270" t="s">
        <v>2087</v>
      </c>
      <c r="J526" s="1235" t="s">
        <v>396</v>
      </c>
      <c r="K526" s="1024" t="s">
        <v>397</v>
      </c>
      <c r="L526" s="1024" t="s">
        <v>398</v>
      </c>
      <c r="M526" s="1136"/>
      <c r="N526" s="1024"/>
      <c r="O526" s="1267" t="s">
        <v>14</v>
      </c>
      <c r="P526" s="1022"/>
      <c r="Q526" s="1022"/>
      <c r="R526" s="1068"/>
      <c r="S526" s="1068"/>
      <c r="T526" s="1068"/>
      <c r="U526" s="1068"/>
      <c r="V526" s="1068"/>
      <c r="W526" s="1068"/>
      <c r="X526" s="1068"/>
      <c r="Y526" s="1068"/>
      <c r="Z526" s="1068"/>
      <c r="AA526" s="1068"/>
      <c r="AB526" s="1068"/>
      <c r="AC526" s="1068"/>
      <c r="AD526" s="1068"/>
      <c r="AE526" s="1068"/>
      <c r="AF526" s="1068"/>
      <c r="AG526" s="1068"/>
      <c r="AH526" s="1068"/>
      <c r="AI526" s="1068"/>
      <c r="AJ526" s="1068"/>
      <c r="AK526" s="1068"/>
      <c r="AL526" s="1068"/>
      <c r="AM526" s="1068"/>
      <c r="AN526" s="1068"/>
      <c r="AO526" s="1068"/>
      <c r="AP526" s="1068"/>
      <c r="AQ526" s="1068"/>
      <c r="AR526" s="1068"/>
      <c r="AS526" s="1068"/>
      <c r="AT526" s="1068"/>
      <c r="AU526" s="1068"/>
      <c r="AV526" s="1068"/>
      <c r="AW526" s="1068"/>
      <c r="AX526" s="1068"/>
      <c r="AY526" s="1068"/>
      <c r="AZ526" s="1068"/>
      <c r="BA526" s="1068"/>
      <c r="BB526" s="1068"/>
      <c r="BC526" s="1068"/>
      <c r="BD526" s="1068"/>
      <c r="BE526" s="1068"/>
      <c r="BF526" s="1068"/>
      <c r="BG526" s="1068"/>
      <c r="BH526" s="1068"/>
      <c r="BI526" s="1068"/>
      <c r="BJ526" s="1068"/>
      <c r="BK526" s="1068"/>
      <c r="BL526" s="1068"/>
      <c r="BM526" s="1068"/>
      <c r="BN526" s="1068"/>
      <c r="BO526" s="1068"/>
      <c r="BP526" s="1068"/>
      <c r="BQ526" s="1068"/>
      <c r="BR526" s="1068"/>
      <c r="BS526" s="1068"/>
      <c r="BT526" s="1068"/>
      <c r="BU526" s="1068"/>
      <c r="BV526" s="1068"/>
      <c r="BW526" s="1068"/>
      <c r="BX526" s="1068"/>
      <c r="BY526" s="1068"/>
      <c r="BZ526" s="1068"/>
      <c r="CA526" s="1068"/>
      <c r="CB526" s="1068"/>
      <c r="CC526" s="1068"/>
      <c r="CD526" s="1068"/>
      <c r="CE526" s="1068"/>
      <c r="CF526" s="1068"/>
      <c r="CG526" s="1068"/>
      <c r="CH526" s="1068"/>
      <c r="CI526" s="1068"/>
      <c r="CJ526" s="1068"/>
      <c r="CK526" s="1068"/>
      <c r="CL526" s="1068"/>
      <c r="CM526" s="1068"/>
      <c r="CN526" s="1068"/>
      <c r="CO526" s="1068"/>
      <c r="CP526" s="1068"/>
      <c r="CQ526" s="1068"/>
      <c r="CR526" s="1068"/>
      <c r="CS526" s="1068"/>
    </row>
    <row r="527" spans="1:97" s="1069" customFormat="1" ht="13.5" customHeight="1" x14ac:dyDescent="0.15">
      <c r="A527" s="1261"/>
      <c r="B527" s="1261"/>
      <c r="C527" s="1236"/>
      <c r="D527" s="1277"/>
      <c r="E527" s="1236"/>
      <c r="F527" s="1277"/>
      <c r="G527" s="1236"/>
      <c r="H527" s="1236"/>
      <c r="I527" s="1271"/>
      <c r="J527" s="1236"/>
      <c r="K527" s="1027" t="s">
        <v>399</v>
      </c>
      <c r="L527" s="1027" t="s">
        <v>400</v>
      </c>
      <c r="M527" s="1137"/>
      <c r="N527" s="1027"/>
      <c r="O527" s="1236"/>
      <c r="P527" s="1025"/>
      <c r="Q527" s="1025"/>
      <c r="R527" s="1068"/>
      <c r="S527" s="1068"/>
      <c r="T527" s="1068"/>
      <c r="U527" s="1068"/>
      <c r="V527" s="1068"/>
      <c r="W527" s="1068"/>
      <c r="X527" s="1068"/>
      <c r="Y527" s="1068"/>
      <c r="Z527" s="1068"/>
      <c r="AA527" s="1068"/>
      <c r="AB527" s="1068"/>
      <c r="AC527" s="1068"/>
      <c r="AD527" s="1068"/>
      <c r="AE527" s="1068"/>
      <c r="AF527" s="1068"/>
      <c r="AG527" s="1068"/>
      <c r="AH527" s="1068"/>
      <c r="AI527" s="1068"/>
      <c r="AJ527" s="1068"/>
      <c r="AK527" s="1068"/>
      <c r="AL527" s="1068"/>
      <c r="AM527" s="1068"/>
      <c r="AN527" s="1068"/>
      <c r="AO527" s="1068"/>
      <c r="AP527" s="1068"/>
      <c r="AQ527" s="1068"/>
      <c r="AR527" s="1068"/>
      <c r="AS527" s="1068"/>
      <c r="AT527" s="1068"/>
      <c r="AU527" s="1068"/>
      <c r="AV527" s="1068"/>
      <c r="AW527" s="1068"/>
      <c r="AX527" s="1068"/>
      <c r="AY527" s="1068"/>
      <c r="AZ527" s="1068"/>
      <c r="BA527" s="1068"/>
      <c r="BB527" s="1068"/>
      <c r="BC527" s="1068"/>
      <c r="BD527" s="1068"/>
      <c r="BE527" s="1068"/>
      <c r="BF527" s="1068"/>
      <c r="BG527" s="1068"/>
      <c r="BH527" s="1068"/>
      <c r="BI527" s="1068"/>
      <c r="BJ527" s="1068"/>
      <c r="BK527" s="1068"/>
      <c r="BL527" s="1068"/>
      <c r="BM527" s="1068"/>
      <c r="BN527" s="1068"/>
      <c r="BO527" s="1068"/>
      <c r="BP527" s="1068"/>
      <c r="BQ527" s="1068"/>
      <c r="BR527" s="1068"/>
      <c r="BS527" s="1068"/>
      <c r="BT527" s="1068"/>
      <c r="BU527" s="1068"/>
      <c r="BV527" s="1068"/>
      <c r="BW527" s="1068"/>
      <c r="BX527" s="1068"/>
      <c r="BY527" s="1068"/>
      <c r="BZ527" s="1068"/>
      <c r="CA527" s="1068"/>
      <c r="CB527" s="1068"/>
      <c r="CC527" s="1068"/>
      <c r="CD527" s="1068"/>
      <c r="CE527" s="1068"/>
      <c r="CF527" s="1068"/>
      <c r="CG527" s="1068"/>
      <c r="CH527" s="1068"/>
      <c r="CI527" s="1068"/>
      <c r="CJ527" s="1068"/>
      <c r="CK527" s="1068"/>
      <c r="CL527" s="1068"/>
      <c r="CM527" s="1068"/>
      <c r="CN527" s="1068"/>
      <c r="CO527" s="1068"/>
      <c r="CP527" s="1068"/>
      <c r="CQ527" s="1068"/>
      <c r="CR527" s="1068"/>
      <c r="CS527" s="1068"/>
    </row>
    <row r="528" spans="1:97" s="1069" customFormat="1" ht="13.5" customHeight="1" x14ac:dyDescent="0.15">
      <c r="A528" s="1261"/>
      <c r="B528" s="1261"/>
      <c r="C528" s="1236"/>
      <c r="D528" s="1277"/>
      <c r="E528" s="1236"/>
      <c r="F528" s="1277"/>
      <c r="G528" s="1236"/>
      <c r="H528" s="1236"/>
      <c r="I528" s="1271"/>
      <c r="J528" s="1236"/>
      <c r="K528" s="1027" t="s">
        <v>401</v>
      </c>
      <c r="L528" s="1027" t="s">
        <v>402</v>
      </c>
      <c r="M528" s="1137"/>
      <c r="N528" s="1027"/>
      <c r="O528" s="1236"/>
      <c r="P528" s="1025"/>
      <c r="Q528" s="1025"/>
      <c r="R528" s="1068"/>
      <c r="S528" s="1068"/>
      <c r="T528" s="1068"/>
      <c r="U528" s="1068"/>
      <c r="V528" s="1068"/>
      <c r="W528" s="1068"/>
      <c r="X528" s="1068"/>
      <c r="Y528" s="1068"/>
      <c r="Z528" s="1068"/>
      <c r="AA528" s="1068"/>
      <c r="AB528" s="1068"/>
      <c r="AC528" s="1068"/>
      <c r="AD528" s="1068"/>
      <c r="AE528" s="1068"/>
      <c r="AF528" s="1068"/>
      <c r="AG528" s="1068"/>
      <c r="AH528" s="1068"/>
      <c r="AI528" s="1068"/>
      <c r="AJ528" s="1068"/>
      <c r="AK528" s="1068"/>
      <c r="AL528" s="1068"/>
      <c r="AM528" s="1068"/>
      <c r="AN528" s="1068"/>
      <c r="AO528" s="1068"/>
      <c r="AP528" s="1068"/>
      <c r="AQ528" s="1068"/>
      <c r="AR528" s="1068"/>
      <c r="AS528" s="1068"/>
      <c r="AT528" s="1068"/>
      <c r="AU528" s="1068"/>
      <c r="AV528" s="1068"/>
      <c r="AW528" s="1068"/>
      <c r="AX528" s="1068"/>
      <c r="AY528" s="1068"/>
      <c r="AZ528" s="1068"/>
      <c r="BA528" s="1068"/>
      <c r="BB528" s="1068"/>
      <c r="BC528" s="1068"/>
      <c r="BD528" s="1068"/>
      <c r="BE528" s="1068"/>
      <c r="BF528" s="1068"/>
      <c r="BG528" s="1068"/>
      <c r="BH528" s="1068"/>
      <c r="BI528" s="1068"/>
      <c r="BJ528" s="1068"/>
      <c r="BK528" s="1068"/>
      <c r="BL528" s="1068"/>
      <c r="BM528" s="1068"/>
      <c r="BN528" s="1068"/>
      <c r="BO528" s="1068"/>
      <c r="BP528" s="1068"/>
      <c r="BQ528" s="1068"/>
      <c r="BR528" s="1068"/>
      <c r="BS528" s="1068"/>
      <c r="BT528" s="1068"/>
      <c r="BU528" s="1068"/>
      <c r="BV528" s="1068"/>
      <c r="BW528" s="1068"/>
      <c r="BX528" s="1068"/>
      <c r="BY528" s="1068"/>
      <c r="BZ528" s="1068"/>
      <c r="CA528" s="1068"/>
      <c r="CB528" s="1068"/>
      <c r="CC528" s="1068"/>
      <c r="CD528" s="1068"/>
      <c r="CE528" s="1068"/>
      <c r="CF528" s="1068"/>
      <c r="CG528" s="1068"/>
      <c r="CH528" s="1068"/>
      <c r="CI528" s="1068"/>
      <c r="CJ528" s="1068"/>
      <c r="CK528" s="1068"/>
      <c r="CL528" s="1068"/>
      <c r="CM528" s="1068"/>
      <c r="CN528" s="1068"/>
      <c r="CO528" s="1068"/>
      <c r="CP528" s="1068"/>
      <c r="CQ528" s="1068"/>
      <c r="CR528" s="1068"/>
      <c r="CS528" s="1068"/>
    </row>
    <row r="529" spans="1:97" s="1069" customFormat="1" ht="13.5" customHeight="1" x14ac:dyDescent="0.15">
      <c r="A529" s="1307"/>
      <c r="B529" s="1307"/>
      <c r="C529" s="1236"/>
      <c r="D529" s="1306"/>
      <c r="E529" s="1236"/>
      <c r="F529" s="1277"/>
      <c r="G529" s="1236"/>
      <c r="H529" s="1236"/>
      <c r="I529" s="1369"/>
      <c r="J529" s="1236"/>
      <c r="K529" s="1027" t="s">
        <v>403</v>
      </c>
      <c r="L529" s="1027" t="s">
        <v>404</v>
      </c>
      <c r="M529" s="1137"/>
      <c r="N529" s="1027"/>
      <c r="O529" s="1236"/>
      <c r="P529" s="1025"/>
      <c r="Q529" s="1025"/>
      <c r="R529" s="1068"/>
      <c r="S529" s="1068"/>
      <c r="T529" s="1068"/>
      <c r="U529" s="1068"/>
      <c r="V529" s="1068"/>
      <c r="W529" s="1068"/>
      <c r="X529" s="1068"/>
      <c r="Y529" s="1068"/>
      <c r="Z529" s="1068"/>
      <c r="AA529" s="1068"/>
      <c r="AB529" s="1068"/>
      <c r="AC529" s="1068"/>
      <c r="AD529" s="1068"/>
      <c r="AE529" s="1068"/>
      <c r="AF529" s="1068"/>
      <c r="AG529" s="1068"/>
      <c r="AH529" s="1068"/>
      <c r="AI529" s="1068"/>
      <c r="AJ529" s="1068"/>
      <c r="AK529" s="1068"/>
      <c r="AL529" s="1068"/>
      <c r="AM529" s="1068"/>
      <c r="AN529" s="1068"/>
      <c r="AO529" s="1068"/>
      <c r="AP529" s="1068"/>
      <c r="AQ529" s="1068"/>
      <c r="AR529" s="1068"/>
      <c r="AS529" s="1068"/>
      <c r="AT529" s="1068"/>
      <c r="AU529" s="1068"/>
      <c r="AV529" s="1068"/>
      <c r="AW529" s="1068"/>
      <c r="AX529" s="1068"/>
      <c r="AY529" s="1068"/>
      <c r="AZ529" s="1068"/>
      <c r="BA529" s="1068"/>
      <c r="BB529" s="1068"/>
      <c r="BC529" s="1068"/>
      <c r="BD529" s="1068"/>
      <c r="BE529" s="1068"/>
      <c r="BF529" s="1068"/>
      <c r="BG529" s="1068"/>
      <c r="BH529" s="1068"/>
      <c r="BI529" s="1068"/>
      <c r="BJ529" s="1068"/>
      <c r="BK529" s="1068"/>
      <c r="BL529" s="1068"/>
      <c r="BM529" s="1068"/>
      <c r="BN529" s="1068"/>
      <c r="BO529" s="1068"/>
      <c r="BP529" s="1068"/>
      <c r="BQ529" s="1068"/>
      <c r="BR529" s="1068"/>
      <c r="BS529" s="1068"/>
      <c r="BT529" s="1068"/>
      <c r="BU529" s="1068"/>
      <c r="BV529" s="1068"/>
      <c r="BW529" s="1068"/>
      <c r="BX529" s="1068"/>
      <c r="BY529" s="1068"/>
      <c r="BZ529" s="1068"/>
      <c r="CA529" s="1068"/>
      <c r="CB529" s="1068"/>
      <c r="CC529" s="1068"/>
      <c r="CD529" s="1068"/>
      <c r="CE529" s="1068"/>
      <c r="CF529" s="1068"/>
      <c r="CG529" s="1068"/>
      <c r="CH529" s="1068"/>
      <c r="CI529" s="1068"/>
      <c r="CJ529" s="1068"/>
      <c r="CK529" s="1068"/>
      <c r="CL529" s="1068"/>
      <c r="CM529" s="1068"/>
      <c r="CN529" s="1068"/>
      <c r="CO529" s="1068"/>
      <c r="CP529" s="1068"/>
      <c r="CQ529" s="1068"/>
      <c r="CR529" s="1068"/>
      <c r="CS529" s="1068"/>
    </row>
    <row r="530" spans="1:97" s="1069" customFormat="1" ht="13.5" customHeight="1" x14ac:dyDescent="0.15">
      <c r="A530" s="1079">
        <v>42349</v>
      </c>
      <c r="B530" s="1079" t="s">
        <v>99</v>
      </c>
      <c r="C530" s="1236"/>
      <c r="D530" s="1080">
        <v>43224</v>
      </c>
      <c r="E530" s="1236"/>
      <c r="F530" s="1080">
        <v>42835</v>
      </c>
      <c r="G530" s="1236"/>
      <c r="H530" s="1236"/>
      <c r="I530" s="1121" t="s">
        <v>159</v>
      </c>
      <c r="J530" s="1027" t="s">
        <v>416</v>
      </c>
      <c r="K530" s="1029" t="s">
        <v>418</v>
      </c>
      <c r="L530" s="1029"/>
      <c r="M530" s="1082">
        <v>1080</v>
      </c>
      <c r="N530" s="1029"/>
      <c r="O530" s="1236"/>
      <c r="P530" s="1025"/>
      <c r="Q530" s="1025"/>
      <c r="R530" s="1068"/>
      <c r="S530" s="1068"/>
      <c r="T530" s="1068"/>
      <c r="U530" s="1068"/>
      <c r="V530" s="1068"/>
      <c r="W530" s="1068"/>
      <c r="X530" s="1068"/>
      <c r="Y530" s="1068"/>
      <c r="Z530" s="1068"/>
      <c r="AA530" s="1068"/>
      <c r="AB530" s="1068"/>
      <c r="AC530" s="1068"/>
      <c r="AD530" s="1068"/>
      <c r="AE530" s="1068"/>
      <c r="AF530" s="1068"/>
      <c r="AG530" s="1068"/>
      <c r="AH530" s="1068"/>
      <c r="AI530" s="1068"/>
      <c r="AJ530" s="1068"/>
      <c r="AK530" s="1068"/>
      <c r="AL530" s="1068"/>
      <c r="AM530" s="1068"/>
      <c r="AN530" s="1068"/>
      <c r="AO530" s="1068"/>
      <c r="AP530" s="1068"/>
      <c r="AQ530" s="1068"/>
      <c r="AR530" s="1068"/>
      <c r="AS530" s="1068"/>
      <c r="AT530" s="1068"/>
      <c r="AU530" s="1068"/>
      <c r="AV530" s="1068"/>
      <c r="AW530" s="1068"/>
      <c r="AX530" s="1068"/>
      <c r="AY530" s="1068"/>
      <c r="AZ530" s="1068"/>
      <c r="BA530" s="1068"/>
      <c r="BB530" s="1068"/>
      <c r="BC530" s="1068"/>
      <c r="BD530" s="1068"/>
      <c r="BE530" s="1068"/>
      <c r="BF530" s="1068"/>
      <c r="BG530" s="1068"/>
      <c r="BH530" s="1068"/>
      <c r="BI530" s="1068"/>
      <c r="BJ530" s="1068"/>
      <c r="BK530" s="1068"/>
      <c r="BL530" s="1068"/>
      <c r="BM530" s="1068"/>
      <c r="BN530" s="1068"/>
      <c r="BO530" s="1068"/>
      <c r="BP530" s="1068"/>
      <c r="BQ530" s="1068"/>
      <c r="BR530" s="1068"/>
      <c r="BS530" s="1068"/>
      <c r="BT530" s="1068"/>
      <c r="BU530" s="1068"/>
      <c r="BV530" s="1068"/>
      <c r="BW530" s="1068"/>
      <c r="BX530" s="1068"/>
      <c r="BY530" s="1068"/>
      <c r="BZ530" s="1068"/>
      <c r="CA530" s="1068"/>
      <c r="CB530" s="1068"/>
      <c r="CC530" s="1068"/>
      <c r="CD530" s="1068"/>
      <c r="CE530" s="1068"/>
      <c r="CF530" s="1068"/>
      <c r="CG530" s="1068"/>
      <c r="CH530" s="1068"/>
      <c r="CI530" s="1068"/>
      <c r="CJ530" s="1068"/>
      <c r="CK530" s="1068"/>
      <c r="CL530" s="1068"/>
      <c r="CM530" s="1068"/>
      <c r="CN530" s="1068"/>
      <c r="CO530" s="1068"/>
      <c r="CP530" s="1068"/>
      <c r="CQ530" s="1068"/>
      <c r="CR530" s="1068"/>
      <c r="CS530" s="1068"/>
    </row>
    <row r="531" spans="1:97" s="1069" customFormat="1" ht="13.5" customHeight="1" thickBot="1" x14ac:dyDescent="0.2">
      <c r="A531" s="1083">
        <v>42349</v>
      </c>
      <c r="B531" s="1083" t="s">
        <v>99</v>
      </c>
      <c r="C531" s="1288"/>
      <c r="D531" s="1141">
        <v>43224</v>
      </c>
      <c r="E531" s="1237"/>
      <c r="F531" s="1141">
        <v>42835</v>
      </c>
      <c r="G531" s="1237"/>
      <c r="H531" s="1237"/>
      <c r="I531" s="1087" t="s">
        <v>160</v>
      </c>
      <c r="J531" s="1084" t="s">
        <v>416</v>
      </c>
      <c r="K531" s="1084" t="s">
        <v>406</v>
      </c>
      <c r="L531" s="1084"/>
      <c r="M531" s="1088">
        <v>1080</v>
      </c>
      <c r="N531" s="1084"/>
      <c r="O531" s="1237"/>
      <c r="P531" s="1043"/>
      <c r="Q531" s="1043"/>
      <c r="R531" s="1068"/>
      <c r="S531" s="1068"/>
      <c r="T531" s="1068"/>
      <c r="U531" s="1068"/>
      <c r="V531" s="1068"/>
      <c r="W531" s="1068"/>
      <c r="X531" s="1068"/>
      <c r="Y531" s="1068"/>
      <c r="Z531" s="1068"/>
      <c r="AA531" s="1068"/>
      <c r="AB531" s="1068"/>
      <c r="AC531" s="1068"/>
      <c r="AD531" s="1068"/>
      <c r="AE531" s="1068"/>
      <c r="AF531" s="1068"/>
      <c r="AG531" s="1068"/>
      <c r="AH531" s="1068"/>
      <c r="AI531" s="1068"/>
      <c r="AJ531" s="1068"/>
      <c r="AK531" s="1068"/>
      <c r="AL531" s="1068"/>
      <c r="AM531" s="1068"/>
      <c r="AN531" s="1068"/>
      <c r="AO531" s="1068"/>
      <c r="AP531" s="1068"/>
      <c r="AQ531" s="1068"/>
      <c r="AR531" s="1068"/>
      <c r="AS531" s="1068"/>
      <c r="AT531" s="1068"/>
      <c r="AU531" s="1068"/>
      <c r="AV531" s="1068"/>
      <c r="AW531" s="1068"/>
      <c r="AX531" s="1068"/>
      <c r="AY531" s="1068"/>
      <c r="AZ531" s="1068"/>
      <c r="BA531" s="1068"/>
      <c r="BB531" s="1068"/>
      <c r="BC531" s="1068"/>
      <c r="BD531" s="1068"/>
      <c r="BE531" s="1068"/>
      <c r="BF531" s="1068"/>
      <c r="BG531" s="1068"/>
      <c r="BH531" s="1068"/>
      <c r="BI531" s="1068"/>
      <c r="BJ531" s="1068"/>
      <c r="BK531" s="1068"/>
      <c r="BL531" s="1068"/>
      <c r="BM531" s="1068"/>
      <c r="BN531" s="1068"/>
      <c r="BO531" s="1068"/>
      <c r="BP531" s="1068"/>
      <c r="BQ531" s="1068"/>
      <c r="BR531" s="1068"/>
      <c r="BS531" s="1068"/>
      <c r="BT531" s="1068"/>
      <c r="BU531" s="1068"/>
      <c r="BV531" s="1068"/>
      <c r="BW531" s="1068"/>
      <c r="BX531" s="1068"/>
      <c r="BY531" s="1068"/>
      <c r="BZ531" s="1068"/>
      <c r="CA531" s="1068"/>
      <c r="CB531" s="1068"/>
      <c r="CC531" s="1068"/>
      <c r="CD531" s="1068"/>
      <c r="CE531" s="1068"/>
      <c r="CF531" s="1068"/>
      <c r="CG531" s="1068"/>
      <c r="CH531" s="1068"/>
      <c r="CI531" s="1068"/>
      <c r="CJ531" s="1068"/>
      <c r="CK531" s="1068"/>
      <c r="CL531" s="1068"/>
      <c r="CM531" s="1068"/>
      <c r="CN531" s="1068"/>
      <c r="CO531" s="1068"/>
      <c r="CP531" s="1068"/>
      <c r="CQ531" s="1068"/>
      <c r="CR531" s="1068"/>
      <c r="CS531" s="1068"/>
    </row>
    <row r="532" spans="1:97" s="34" customFormat="1" ht="13.5" customHeight="1" thickBot="1" x14ac:dyDescent="0.2">
      <c r="A532" s="1321">
        <v>42808</v>
      </c>
      <c r="B532" s="1326" t="s">
        <v>766</v>
      </c>
      <c r="C532" s="418"/>
      <c r="D532" s="1324">
        <v>43244</v>
      </c>
      <c r="E532" s="418"/>
      <c r="F532" s="1324">
        <v>43007</v>
      </c>
      <c r="G532" s="418"/>
      <c r="H532" s="418"/>
      <c r="I532" s="1189" t="s">
        <v>801</v>
      </c>
      <c r="J532" s="1283" t="s">
        <v>765</v>
      </c>
      <c r="K532" s="385" t="s">
        <v>397</v>
      </c>
      <c r="L532" s="385" t="s">
        <v>600</v>
      </c>
      <c r="M532" s="1426">
        <v>5250</v>
      </c>
      <c r="N532" s="385"/>
      <c r="O532" s="418" t="s">
        <v>14</v>
      </c>
      <c r="P532" s="252"/>
      <c r="Q532" s="252"/>
      <c r="R532" s="35"/>
      <c r="S532" s="35"/>
      <c r="T532" s="35"/>
      <c r="U532" s="35"/>
      <c r="V532" s="35"/>
      <c r="W532" s="35"/>
      <c r="X532" s="35"/>
      <c r="Y532" s="35"/>
      <c r="Z532" s="35"/>
      <c r="AA532" s="35"/>
      <c r="AB532" s="35"/>
      <c r="AC532" s="35"/>
      <c r="AD532" s="35"/>
      <c r="AE532" s="35"/>
      <c r="AF532" s="35"/>
      <c r="AG532" s="35"/>
      <c r="AH532" s="35"/>
      <c r="AI532" s="35"/>
      <c r="AJ532" s="35"/>
      <c r="AK532" s="35"/>
      <c r="AL532" s="35"/>
      <c r="AM532" s="35"/>
      <c r="AN532" s="35"/>
      <c r="AO532" s="35"/>
      <c r="AP532" s="35"/>
      <c r="AQ532" s="35"/>
      <c r="AR532" s="35"/>
      <c r="AS532" s="35"/>
      <c r="AT532" s="35"/>
      <c r="AU532" s="35"/>
      <c r="AV532" s="35"/>
      <c r="AW532" s="35"/>
      <c r="AX532" s="35"/>
      <c r="AY532" s="35"/>
      <c r="AZ532" s="35"/>
      <c r="BA532" s="35"/>
      <c r="BB532" s="35"/>
      <c r="BC532" s="35"/>
      <c r="BD532" s="35"/>
      <c r="BE532" s="35"/>
      <c r="BF532" s="35"/>
      <c r="BG532" s="35"/>
      <c r="BH532" s="35"/>
      <c r="BI532" s="35"/>
      <c r="BJ532" s="35"/>
      <c r="BK532" s="35"/>
      <c r="BL532" s="35"/>
      <c r="BM532" s="35"/>
      <c r="BN532" s="35"/>
      <c r="BO532" s="35"/>
      <c r="BP532" s="35"/>
      <c r="BQ532" s="35"/>
      <c r="BR532" s="35"/>
      <c r="BS532" s="35"/>
      <c r="BT532" s="35"/>
      <c r="BU532" s="35"/>
      <c r="BV532" s="35"/>
      <c r="BW532" s="35"/>
      <c r="BX532" s="35"/>
      <c r="BY532" s="35"/>
      <c r="BZ532" s="35"/>
      <c r="CA532" s="35"/>
      <c r="CB532" s="35"/>
      <c r="CC532" s="35"/>
      <c r="CD532" s="35"/>
      <c r="CE532" s="35"/>
      <c r="CF532" s="35"/>
      <c r="CG532" s="35"/>
      <c r="CH532" s="35"/>
      <c r="CI532" s="35"/>
      <c r="CJ532" s="35"/>
      <c r="CK532" s="35"/>
      <c r="CL532" s="35"/>
      <c r="CM532" s="35"/>
      <c r="CN532" s="35"/>
      <c r="CO532" s="35"/>
      <c r="CP532" s="35"/>
      <c r="CQ532" s="35"/>
      <c r="CR532" s="33"/>
      <c r="CS532" s="33"/>
    </row>
    <row r="533" spans="1:97" s="34" customFormat="1" ht="13.5" customHeight="1" x14ac:dyDescent="0.15">
      <c r="A533" s="1321"/>
      <c r="B533" s="1327"/>
      <c r="C533" s="353"/>
      <c r="D533" s="1284"/>
      <c r="E533" s="353"/>
      <c r="F533" s="1284"/>
      <c r="G533" s="353"/>
      <c r="H533" s="353"/>
      <c r="I533" s="1190"/>
      <c r="J533" s="1284"/>
      <c r="K533" s="351" t="s">
        <v>399</v>
      </c>
      <c r="L533" s="351" t="s">
        <v>400</v>
      </c>
      <c r="M533" s="1427"/>
      <c r="N533" s="351"/>
      <c r="O533" s="353"/>
      <c r="P533" s="255"/>
      <c r="Q533" s="25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  <c r="AB533" s="35"/>
      <c r="AC533" s="35"/>
      <c r="AD533" s="35"/>
      <c r="AE533" s="35"/>
      <c r="AF533" s="35"/>
      <c r="AG533" s="35"/>
      <c r="AH533" s="35"/>
      <c r="AI533" s="35"/>
      <c r="AJ533" s="35"/>
      <c r="AK533" s="35"/>
      <c r="AL533" s="35"/>
      <c r="AM533" s="35"/>
      <c r="AN533" s="35"/>
      <c r="AO533" s="35"/>
      <c r="AP533" s="35"/>
      <c r="AQ533" s="35"/>
      <c r="AR533" s="35"/>
      <c r="AS533" s="35"/>
      <c r="AT533" s="35"/>
      <c r="AU533" s="35"/>
      <c r="AV533" s="35"/>
      <c r="AW533" s="35"/>
      <c r="AX533" s="35"/>
      <c r="AY533" s="35"/>
      <c r="AZ533" s="35"/>
      <c r="BA533" s="35"/>
      <c r="BB533" s="35"/>
      <c r="BC533" s="35"/>
      <c r="BD533" s="35"/>
      <c r="BE533" s="35"/>
      <c r="BF533" s="35"/>
      <c r="BG533" s="35"/>
      <c r="BH533" s="35"/>
      <c r="BI533" s="35"/>
      <c r="BJ533" s="35"/>
      <c r="BK533" s="35"/>
      <c r="BL533" s="35"/>
      <c r="BM533" s="35"/>
      <c r="BN533" s="35"/>
      <c r="BO533" s="35"/>
      <c r="BP533" s="35"/>
      <c r="BQ533" s="35"/>
      <c r="BR533" s="35"/>
      <c r="BS533" s="35"/>
      <c r="BT533" s="35"/>
      <c r="BU533" s="35"/>
      <c r="BV533" s="35"/>
      <c r="BW533" s="35"/>
      <c r="BX533" s="35"/>
      <c r="BY533" s="35"/>
      <c r="BZ533" s="35"/>
      <c r="CA533" s="35"/>
      <c r="CB533" s="35"/>
      <c r="CC533" s="35"/>
      <c r="CD533" s="35"/>
      <c r="CE533" s="35"/>
      <c r="CF533" s="35"/>
      <c r="CG533" s="35"/>
      <c r="CH533" s="35"/>
      <c r="CI533" s="35"/>
      <c r="CJ533" s="35"/>
      <c r="CK533" s="35"/>
      <c r="CL533" s="35"/>
      <c r="CM533" s="35"/>
      <c r="CN533" s="35"/>
      <c r="CO533" s="35"/>
      <c r="CP533" s="35"/>
      <c r="CQ533" s="35"/>
      <c r="CR533" s="33"/>
      <c r="CS533" s="33"/>
    </row>
    <row r="534" spans="1:97" s="34" customFormat="1" ht="13.5" customHeight="1" x14ac:dyDescent="0.15">
      <c r="A534" s="1322"/>
      <c r="B534" s="1327"/>
      <c r="C534" s="353" t="s">
        <v>1521</v>
      </c>
      <c r="D534" s="1284"/>
      <c r="E534" s="353" t="s">
        <v>1520</v>
      </c>
      <c r="F534" s="1284"/>
      <c r="G534" s="353" t="s">
        <v>1262</v>
      </c>
      <c r="H534" s="353"/>
      <c r="I534" s="1190"/>
      <c r="J534" s="1284"/>
      <c r="K534" s="351" t="s">
        <v>401</v>
      </c>
      <c r="L534" s="351" t="s">
        <v>402</v>
      </c>
      <c r="M534" s="1427"/>
      <c r="N534" s="351"/>
      <c r="O534" s="353"/>
      <c r="P534" s="255"/>
      <c r="Q534" s="25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  <c r="AB534" s="35"/>
      <c r="AC534" s="35"/>
      <c r="AD534" s="35"/>
      <c r="AE534" s="35"/>
      <c r="AF534" s="35"/>
      <c r="AG534" s="35"/>
      <c r="AH534" s="35"/>
      <c r="AI534" s="35"/>
      <c r="AJ534" s="35"/>
      <c r="AK534" s="35"/>
      <c r="AL534" s="35"/>
      <c r="AM534" s="35"/>
      <c r="AN534" s="35"/>
      <c r="AO534" s="35"/>
      <c r="AP534" s="35"/>
      <c r="AQ534" s="35"/>
      <c r="AR534" s="35"/>
      <c r="AS534" s="35"/>
      <c r="AT534" s="35"/>
      <c r="AU534" s="35"/>
      <c r="AV534" s="35"/>
      <c r="AW534" s="35"/>
      <c r="AX534" s="35"/>
      <c r="AY534" s="35"/>
      <c r="AZ534" s="35"/>
      <c r="BA534" s="35"/>
      <c r="BB534" s="35"/>
      <c r="BC534" s="35"/>
      <c r="BD534" s="35"/>
      <c r="BE534" s="35"/>
      <c r="BF534" s="35"/>
      <c r="BG534" s="35"/>
      <c r="BH534" s="35"/>
      <c r="BI534" s="35"/>
      <c r="BJ534" s="35"/>
      <c r="BK534" s="35"/>
      <c r="BL534" s="35"/>
      <c r="BM534" s="35"/>
      <c r="BN534" s="35"/>
      <c r="BO534" s="35"/>
      <c r="BP534" s="35"/>
      <c r="BQ534" s="35"/>
      <c r="BR534" s="35"/>
      <c r="BS534" s="35"/>
      <c r="BT534" s="35"/>
      <c r="BU534" s="35"/>
      <c r="BV534" s="35"/>
      <c r="BW534" s="35"/>
      <c r="BX534" s="35"/>
      <c r="BY534" s="35"/>
      <c r="BZ534" s="35"/>
      <c r="CA534" s="35"/>
      <c r="CB534" s="35"/>
      <c r="CC534" s="35"/>
      <c r="CD534" s="35"/>
      <c r="CE534" s="35"/>
      <c r="CF534" s="35"/>
      <c r="CG534" s="35"/>
      <c r="CH534" s="35"/>
      <c r="CI534" s="35"/>
      <c r="CJ534" s="35"/>
      <c r="CK534" s="35"/>
      <c r="CL534" s="35"/>
      <c r="CM534" s="35"/>
      <c r="CN534" s="35"/>
      <c r="CO534" s="35"/>
      <c r="CP534" s="35"/>
      <c r="CQ534" s="35"/>
      <c r="CR534" s="33"/>
      <c r="CS534" s="33"/>
    </row>
    <row r="535" spans="1:97" s="34" customFormat="1" ht="13.5" customHeight="1" x14ac:dyDescent="0.15">
      <c r="A535" s="1323"/>
      <c r="B535" s="1327"/>
      <c r="C535" s="420"/>
      <c r="D535" s="1325"/>
      <c r="E535" s="420"/>
      <c r="F535" s="1325"/>
      <c r="G535" s="420"/>
      <c r="H535" s="353"/>
      <c r="I535" s="1190"/>
      <c r="J535" s="1325"/>
      <c r="K535" s="351" t="s">
        <v>403</v>
      </c>
      <c r="L535" s="351" t="s">
        <v>404</v>
      </c>
      <c r="M535" s="1427"/>
      <c r="N535" s="351"/>
      <c r="O535" s="420"/>
      <c r="P535" s="255"/>
      <c r="Q535" s="25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  <c r="AB535" s="35"/>
      <c r="AC535" s="35"/>
      <c r="AD535" s="35"/>
      <c r="AE535" s="35"/>
      <c r="AF535" s="35"/>
      <c r="AG535" s="35"/>
      <c r="AH535" s="35"/>
      <c r="AI535" s="35"/>
      <c r="AJ535" s="35"/>
      <c r="AK535" s="35"/>
      <c r="AL535" s="35"/>
      <c r="AM535" s="35"/>
      <c r="AN535" s="35"/>
      <c r="AO535" s="35"/>
      <c r="AP535" s="35"/>
      <c r="AQ535" s="35"/>
      <c r="AR535" s="35"/>
      <c r="AS535" s="35"/>
      <c r="AT535" s="35"/>
      <c r="AU535" s="35"/>
      <c r="AV535" s="35"/>
      <c r="AW535" s="35"/>
      <c r="AX535" s="35"/>
      <c r="AY535" s="35"/>
      <c r="AZ535" s="35"/>
      <c r="BA535" s="35"/>
      <c r="BB535" s="35"/>
      <c r="BC535" s="35"/>
      <c r="BD535" s="35"/>
      <c r="BE535" s="35"/>
      <c r="BF535" s="35"/>
      <c r="BG535" s="35"/>
      <c r="BH535" s="35"/>
      <c r="BI535" s="35"/>
      <c r="BJ535" s="35"/>
      <c r="BK535" s="35"/>
      <c r="BL535" s="35"/>
      <c r="BM535" s="35"/>
      <c r="BN535" s="35"/>
      <c r="BO535" s="35"/>
      <c r="BP535" s="35"/>
      <c r="BQ535" s="35"/>
      <c r="BR535" s="35"/>
      <c r="BS535" s="35"/>
      <c r="BT535" s="35"/>
      <c r="BU535" s="35"/>
      <c r="BV535" s="35"/>
      <c r="BW535" s="35"/>
      <c r="BX535" s="35"/>
      <c r="BY535" s="35"/>
      <c r="BZ535" s="35"/>
      <c r="CA535" s="35"/>
      <c r="CB535" s="35"/>
      <c r="CC535" s="35"/>
      <c r="CD535" s="35"/>
      <c r="CE535" s="35"/>
      <c r="CF535" s="35"/>
      <c r="CG535" s="35"/>
      <c r="CH535" s="35"/>
      <c r="CI535" s="35"/>
      <c r="CJ535" s="35"/>
      <c r="CK535" s="35"/>
      <c r="CL535" s="35"/>
      <c r="CM535" s="35"/>
      <c r="CN535" s="35"/>
      <c r="CO535" s="35"/>
      <c r="CP535" s="35"/>
      <c r="CQ535" s="35"/>
      <c r="CR535" s="33"/>
      <c r="CS535" s="33"/>
    </row>
    <row r="536" spans="1:97" ht="13.5" customHeight="1" thickBot="1" x14ac:dyDescent="0.2">
      <c r="A536" s="458">
        <v>42080</v>
      </c>
      <c r="B536" s="343" t="s">
        <v>99</v>
      </c>
      <c r="C536" s="308" t="s">
        <v>17</v>
      </c>
      <c r="D536" s="459">
        <v>42222</v>
      </c>
      <c r="E536" s="308" t="s">
        <v>395</v>
      </c>
      <c r="F536" s="260"/>
      <c r="G536" s="260"/>
      <c r="H536" s="260"/>
      <c r="I536" s="460" t="s">
        <v>118</v>
      </c>
      <c r="J536" s="257" t="s">
        <v>405</v>
      </c>
      <c r="K536" s="258" t="s">
        <v>406</v>
      </c>
      <c r="L536" s="258"/>
      <c r="M536" s="259"/>
      <c r="N536" s="258"/>
      <c r="O536" s="285"/>
      <c r="P536" s="260"/>
      <c r="Q536" s="260"/>
      <c r="BR536" s="35"/>
      <c r="BS536" s="35"/>
      <c r="BT536" s="35"/>
      <c r="BU536" s="35"/>
      <c r="BV536" s="35"/>
      <c r="BW536" s="35"/>
      <c r="BX536" s="35"/>
      <c r="BY536" s="35"/>
      <c r="BZ536" s="35"/>
      <c r="CA536" s="35"/>
      <c r="CB536" s="35"/>
      <c r="CC536" s="35"/>
      <c r="CD536" s="35"/>
      <c r="CE536" s="35"/>
      <c r="CF536" s="35"/>
      <c r="CG536" s="35"/>
      <c r="CH536" s="35"/>
      <c r="CI536" s="35"/>
      <c r="CJ536" s="35"/>
      <c r="CK536" s="35"/>
      <c r="CL536" s="35"/>
      <c r="CM536" s="35"/>
      <c r="CN536" s="35"/>
      <c r="CO536" s="35"/>
      <c r="CP536" s="35"/>
      <c r="CQ536" s="35"/>
      <c r="CR536" s="2"/>
      <c r="CS536" s="2"/>
    </row>
    <row r="537" spans="1:97" s="1069" customFormat="1" x14ac:dyDescent="0.15">
      <c r="A537" s="1164">
        <v>42080</v>
      </c>
      <c r="B537" s="1302" t="s">
        <v>10</v>
      </c>
      <c r="C537" s="1022"/>
      <c r="D537" s="1022"/>
      <c r="E537" s="1022"/>
      <c r="F537" s="1023">
        <v>42222</v>
      </c>
      <c r="G537" s="1022" t="s">
        <v>395</v>
      </c>
      <c r="H537" s="1022"/>
      <c r="I537" s="1407" t="s">
        <v>35</v>
      </c>
      <c r="J537" s="1267" t="s">
        <v>396</v>
      </c>
      <c r="K537" s="1027" t="s">
        <v>397</v>
      </c>
      <c r="L537" s="1027" t="s">
        <v>398</v>
      </c>
      <c r="M537" s="1137"/>
      <c r="N537" s="1027"/>
      <c r="O537" s="1029" t="s">
        <v>14</v>
      </c>
      <c r="P537" s="1025"/>
      <c r="Q537" s="1025"/>
      <c r="R537" s="1068"/>
      <c r="S537" s="1068"/>
      <c r="T537" s="1068"/>
      <c r="U537" s="1068"/>
      <c r="V537" s="1068"/>
      <c r="W537" s="1068"/>
      <c r="X537" s="1068"/>
      <c r="Y537" s="1068"/>
      <c r="Z537" s="1068"/>
      <c r="AA537" s="1068"/>
      <c r="AB537" s="1068"/>
      <c r="AC537" s="1068"/>
      <c r="AD537" s="1068"/>
      <c r="AE537" s="1068"/>
      <c r="AF537" s="1068"/>
      <c r="AG537" s="1068"/>
      <c r="AH537" s="1068"/>
      <c r="AI537" s="1068"/>
      <c r="AJ537" s="1068"/>
      <c r="AK537" s="1068"/>
      <c r="AL537" s="1068"/>
      <c r="AM537" s="1068"/>
      <c r="AN537" s="1068"/>
      <c r="AO537" s="1068"/>
      <c r="AP537" s="1068"/>
      <c r="AQ537" s="1068"/>
      <c r="AR537" s="1068"/>
      <c r="AS537" s="1068"/>
      <c r="AT537" s="1068"/>
      <c r="AU537" s="1068"/>
      <c r="AV537" s="1068"/>
      <c r="AW537" s="1068"/>
      <c r="AX537" s="1068"/>
      <c r="AY537" s="1068"/>
      <c r="AZ537" s="1068"/>
      <c r="BA537" s="1068"/>
      <c r="BB537" s="1068"/>
      <c r="BC537" s="1068"/>
      <c r="BD537" s="1068"/>
      <c r="BE537" s="1068"/>
      <c r="BF537" s="1068"/>
      <c r="BG537" s="1068"/>
      <c r="BH537" s="1068"/>
      <c r="BI537" s="1068"/>
      <c r="BJ537" s="1068"/>
      <c r="BK537" s="1068"/>
      <c r="BL537" s="1068"/>
      <c r="BM537" s="1068"/>
      <c r="BN537" s="1068"/>
      <c r="BO537" s="1068"/>
      <c r="BP537" s="1068"/>
      <c r="BQ537" s="1068"/>
      <c r="BR537" s="1068"/>
      <c r="BS537" s="1068"/>
      <c r="BT537" s="1068"/>
      <c r="BU537" s="1068"/>
      <c r="BV537" s="1068"/>
      <c r="BW537" s="1068"/>
      <c r="BX537" s="1068"/>
      <c r="BY537" s="1068"/>
      <c r="BZ537" s="1068"/>
      <c r="CA537" s="1068"/>
      <c r="CB537" s="1068"/>
      <c r="CC537" s="1068"/>
      <c r="CD537" s="1068"/>
      <c r="CE537" s="1068"/>
      <c r="CF537" s="1068"/>
      <c r="CG537" s="1068"/>
      <c r="CH537" s="1068"/>
      <c r="CI537" s="1068"/>
      <c r="CJ537" s="1068"/>
      <c r="CK537" s="1068"/>
      <c r="CL537" s="1068"/>
      <c r="CM537" s="1068"/>
      <c r="CN537" s="1068"/>
      <c r="CO537" s="1068"/>
      <c r="CP537" s="1068"/>
      <c r="CQ537" s="1068"/>
      <c r="CR537" s="1068"/>
      <c r="CS537" s="1068"/>
    </row>
    <row r="538" spans="1:97" s="1069" customFormat="1" ht="13.5" customHeight="1" x14ac:dyDescent="0.15">
      <c r="A538" s="1165"/>
      <c r="B538" s="1303"/>
      <c r="C538" s="1025" t="s">
        <v>1660</v>
      </c>
      <c r="D538" s="1077">
        <v>43270</v>
      </c>
      <c r="E538" s="1025" t="s">
        <v>1663</v>
      </c>
      <c r="F538" s="1025"/>
      <c r="G538" s="1025"/>
      <c r="H538" s="1025"/>
      <c r="I538" s="1408"/>
      <c r="J538" s="1236"/>
      <c r="K538" s="1027" t="s">
        <v>399</v>
      </c>
      <c r="L538" s="1027" t="s">
        <v>400</v>
      </c>
      <c r="M538" s="1137"/>
      <c r="N538" s="1027"/>
      <c r="O538" s="1025"/>
      <c r="P538" s="1025"/>
      <c r="Q538" s="1025"/>
      <c r="R538" s="1068"/>
      <c r="S538" s="1068"/>
      <c r="T538" s="1068"/>
      <c r="U538" s="1068"/>
      <c r="V538" s="1068"/>
      <c r="W538" s="1068"/>
      <c r="X538" s="1068"/>
      <c r="Y538" s="1068"/>
      <c r="Z538" s="1068"/>
      <c r="AA538" s="1068"/>
      <c r="AB538" s="1068"/>
      <c r="AC538" s="1068"/>
      <c r="AD538" s="1068"/>
      <c r="AE538" s="1068"/>
      <c r="AF538" s="1068"/>
      <c r="AG538" s="1068"/>
      <c r="AH538" s="1068"/>
      <c r="AI538" s="1068"/>
      <c r="AJ538" s="1068"/>
      <c r="AK538" s="1068"/>
      <c r="AL538" s="1068"/>
      <c r="AM538" s="1068"/>
      <c r="AN538" s="1068"/>
      <c r="AO538" s="1068"/>
      <c r="AP538" s="1068"/>
      <c r="AQ538" s="1068"/>
      <c r="AR538" s="1068"/>
      <c r="AS538" s="1068"/>
      <c r="AT538" s="1068"/>
      <c r="AU538" s="1068"/>
      <c r="AV538" s="1068"/>
      <c r="AW538" s="1068"/>
      <c r="AX538" s="1068"/>
      <c r="AY538" s="1068"/>
      <c r="AZ538" s="1068"/>
      <c r="BA538" s="1068"/>
      <c r="BB538" s="1068"/>
      <c r="BC538" s="1068"/>
      <c r="BD538" s="1068"/>
      <c r="BE538" s="1068"/>
      <c r="BF538" s="1068"/>
      <c r="BG538" s="1068"/>
      <c r="BH538" s="1068"/>
      <c r="BI538" s="1068"/>
      <c r="BJ538" s="1068"/>
      <c r="BK538" s="1068"/>
      <c r="BL538" s="1068"/>
      <c r="BM538" s="1068"/>
      <c r="BN538" s="1068"/>
      <c r="BO538" s="1068"/>
      <c r="BP538" s="1068"/>
      <c r="BQ538" s="1068"/>
      <c r="BR538" s="1068"/>
      <c r="BS538" s="1068"/>
      <c r="BT538" s="1068"/>
      <c r="BU538" s="1068"/>
      <c r="BV538" s="1068"/>
      <c r="BW538" s="1068"/>
      <c r="BX538" s="1068"/>
      <c r="BY538" s="1068"/>
      <c r="BZ538" s="1068"/>
      <c r="CA538" s="1068"/>
      <c r="CB538" s="1068"/>
      <c r="CC538" s="1068"/>
      <c r="CD538" s="1068"/>
      <c r="CE538" s="1068"/>
      <c r="CF538" s="1068"/>
      <c r="CG538" s="1068"/>
      <c r="CH538" s="1068"/>
      <c r="CI538" s="1068"/>
      <c r="CJ538" s="1068"/>
      <c r="CK538" s="1068"/>
      <c r="CL538" s="1068"/>
      <c r="CM538" s="1068"/>
      <c r="CN538" s="1068"/>
      <c r="CO538" s="1068"/>
      <c r="CP538" s="1068"/>
      <c r="CQ538" s="1068"/>
      <c r="CR538" s="1068"/>
      <c r="CS538" s="1068"/>
    </row>
    <row r="539" spans="1:97" s="1069" customFormat="1" ht="13.5" customHeight="1" x14ac:dyDescent="0.15">
      <c r="A539" s="1165"/>
      <c r="B539" s="1303"/>
      <c r="C539" s="1025"/>
      <c r="D539" s="1077"/>
      <c r="E539" s="1025"/>
      <c r="F539" s="1025"/>
      <c r="G539" s="1025"/>
      <c r="H539" s="1025"/>
      <c r="I539" s="1408"/>
      <c r="J539" s="1236"/>
      <c r="K539" s="1027" t="s">
        <v>401</v>
      </c>
      <c r="L539" s="1027" t="s">
        <v>402</v>
      </c>
      <c r="M539" s="1137"/>
      <c r="N539" s="1027"/>
      <c r="O539" s="1025"/>
      <c r="P539" s="1025"/>
      <c r="Q539" s="1025"/>
      <c r="R539" s="1068"/>
      <c r="S539" s="1068"/>
      <c r="T539" s="1068"/>
      <c r="U539" s="1068"/>
      <c r="V539" s="1068"/>
      <c r="W539" s="1068"/>
      <c r="X539" s="1068"/>
      <c r="Y539" s="1068"/>
      <c r="Z539" s="1068"/>
      <c r="AA539" s="1068"/>
      <c r="AB539" s="1068"/>
      <c r="AC539" s="1068"/>
      <c r="AD539" s="1068"/>
      <c r="AE539" s="1068"/>
      <c r="AF539" s="1068"/>
      <c r="AG539" s="1068"/>
      <c r="AH539" s="1068"/>
      <c r="AI539" s="1068"/>
      <c r="AJ539" s="1068"/>
      <c r="AK539" s="1068"/>
      <c r="AL539" s="1068"/>
      <c r="AM539" s="1068"/>
      <c r="AN539" s="1068"/>
      <c r="AO539" s="1068"/>
      <c r="AP539" s="1068"/>
      <c r="AQ539" s="1068"/>
      <c r="AR539" s="1068"/>
      <c r="AS539" s="1068"/>
      <c r="AT539" s="1068"/>
      <c r="AU539" s="1068"/>
      <c r="AV539" s="1068"/>
      <c r="AW539" s="1068"/>
      <c r="AX539" s="1068"/>
      <c r="AY539" s="1068"/>
      <c r="AZ539" s="1068"/>
      <c r="BA539" s="1068"/>
      <c r="BB539" s="1068"/>
      <c r="BC539" s="1068"/>
      <c r="BD539" s="1068"/>
      <c r="BE539" s="1068"/>
      <c r="BF539" s="1068"/>
      <c r="BG539" s="1068"/>
      <c r="BH539" s="1068"/>
      <c r="BI539" s="1068"/>
      <c r="BJ539" s="1068"/>
      <c r="BK539" s="1068"/>
      <c r="BL539" s="1068"/>
      <c r="BM539" s="1068"/>
      <c r="BN539" s="1068"/>
      <c r="BO539" s="1068"/>
      <c r="BP539" s="1068"/>
      <c r="BQ539" s="1068"/>
      <c r="BR539" s="1068"/>
      <c r="BS539" s="1068"/>
      <c r="BT539" s="1068"/>
      <c r="BU539" s="1068"/>
      <c r="BV539" s="1068"/>
      <c r="BW539" s="1068"/>
      <c r="BX539" s="1068"/>
      <c r="BY539" s="1068"/>
      <c r="BZ539" s="1068"/>
      <c r="CA539" s="1068"/>
      <c r="CB539" s="1068"/>
      <c r="CC539" s="1068"/>
      <c r="CD539" s="1068"/>
      <c r="CE539" s="1068"/>
      <c r="CF539" s="1068"/>
      <c r="CG539" s="1068"/>
      <c r="CH539" s="1068"/>
      <c r="CI539" s="1068"/>
      <c r="CJ539" s="1068"/>
      <c r="CK539" s="1068"/>
      <c r="CL539" s="1068"/>
      <c r="CM539" s="1068"/>
      <c r="CN539" s="1068"/>
      <c r="CO539" s="1068"/>
      <c r="CP539" s="1068"/>
      <c r="CQ539" s="1068"/>
      <c r="CR539" s="1068"/>
      <c r="CS539" s="1068"/>
    </row>
    <row r="540" spans="1:97" s="1069" customFormat="1" ht="13.5" customHeight="1" x14ac:dyDescent="0.15">
      <c r="A540" s="1165"/>
      <c r="B540" s="1303"/>
      <c r="C540" s="1025"/>
      <c r="D540" s="1077"/>
      <c r="E540" s="1025"/>
      <c r="F540" s="1025"/>
      <c r="G540" s="1025"/>
      <c r="H540" s="1025"/>
      <c r="I540" s="1409"/>
      <c r="J540" s="1329"/>
      <c r="K540" s="1027" t="s">
        <v>403</v>
      </c>
      <c r="L540" s="1027" t="s">
        <v>404</v>
      </c>
      <c r="M540" s="1137"/>
      <c r="N540" s="1027"/>
      <c r="O540" s="1025"/>
      <c r="P540" s="1025"/>
      <c r="Q540" s="1025"/>
      <c r="R540" s="1068"/>
      <c r="S540" s="1068"/>
      <c r="T540" s="1068"/>
      <c r="U540" s="1068"/>
      <c r="V540" s="1068"/>
      <c r="W540" s="1068"/>
      <c r="X540" s="1068"/>
      <c r="Y540" s="1068"/>
      <c r="Z540" s="1068"/>
      <c r="AA540" s="1068"/>
      <c r="AB540" s="1068"/>
      <c r="AC540" s="1068"/>
      <c r="AD540" s="1068"/>
      <c r="AE540" s="1068"/>
      <c r="AF540" s="1068"/>
      <c r="AG540" s="1068"/>
      <c r="AH540" s="1068"/>
      <c r="AI540" s="1068"/>
      <c r="AJ540" s="1068"/>
      <c r="AK540" s="1068"/>
      <c r="AL540" s="1068"/>
      <c r="AM540" s="1068"/>
      <c r="AN540" s="1068"/>
      <c r="AO540" s="1068"/>
      <c r="AP540" s="1068"/>
      <c r="AQ540" s="1068"/>
      <c r="AR540" s="1068"/>
      <c r="AS540" s="1068"/>
      <c r="AT540" s="1068"/>
      <c r="AU540" s="1068"/>
      <c r="AV540" s="1068"/>
      <c r="AW540" s="1068"/>
      <c r="AX540" s="1068"/>
      <c r="AY540" s="1068"/>
      <c r="AZ540" s="1068"/>
      <c r="BA540" s="1068"/>
      <c r="BB540" s="1068"/>
      <c r="BC540" s="1068"/>
      <c r="BD540" s="1068"/>
      <c r="BE540" s="1068"/>
      <c r="BF540" s="1068"/>
      <c r="BG540" s="1068"/>
      <c r="BH540" s="1068"/>
      <c r="BI540" s="1068"/>
      <c r="BJ540" s="1068"/>
      <c r="BK540" s="1068"/>
      <c r="BL540" s="1068"/>
      <c r="BM540" s="1068"/>
      <c r="BN540" s="1068"/>
      <c r="BO540" s="1068"/>
      <c r="BP540" s="1068"/>
      <c r="BQ540" s="1068"/>
      <c r="BR540" s="1068"/>
      <c r="BS540" s="1068"/>
      <c r="BT540" s="1068"/>
      <c r="BU540" s="1068"/>
      <c r="BV540" s="1068"/>
      <c r="BW540" s="1068"/>
      <c r="BX540" s="1068"/>
      <c r="BY540" s="1068"/>
      <c r="BZ540" s="1068"/>
      <c r="CA540" s="1068"/>
      <c r="CB540" s="1068"/>
      <c r="CC540" s="1068"/>
      <c r="CD540" s="1068"/>
      <c r="CE540" s="1068"/>
      <c r="CF540" s="1068"/>
      <c r="CG540" s="1068"/>
      <c r="CH540" s="1068"/>
      <c r="CI540" s="1068"/>
      <c r="CJ540" s="1068"/>
      <c r="CK540" s="1068"/>
      <c r="CL540" s="1068"/>
      <c r="CM540" s="1068"/>
      <c r="CN540" s="1068"/>
      <c r="CO540" s="1068"/>
      <c r="CP540" s="1068"/>
      <c r="CQ540" s="1068"/>
      <c r="CR540" s="1068"/>
      <c r="CS540" s="1068"/>
    </row>
    <row r="541" spans="1:97" s="1069" customFormat="1" x14ac:dyDescent="0.15">
      <c r="A541" s="1054">
        <v>42808</v>
      </c>
      <c r="B541" s="1054" t="s">
        <v>99</v>
      </c>
      <c r="C541" s="1034" t="s">
        <v>1660</v>
      </c>
      <c r="D541" s="1055">
        <v>43270</v>
      </c>
      <c r="E541" s="1034" t="s">
        <v>1663</v>
      </c>
      <c r="F541" s="1055">
        <v>43007</v>
      </c>
      <c r="G541" s="1034" t="s">
        <v>1262</v>
      </c>
      <c r="H541" s="1089"/>
      <c r="I541" s="1056" t="s">
        <v>888</v>
      </c>
      <c r="J541" s="1034" t="s">
        <v>762</v>
      </c>
      <c r="K541" s="1034" t="s">
        <v>764</v>
      </c>
      <c r="L541" s="1034"/>
      <c r="M541" s="1057">
        <v>950</v>
      </c>
      <c r="N541" s="1034"/>
      <c r="O541" s="1034" t="s">
        <v>761</v>
      </c>
      <c r="P541" s="1025"/>
      <c r="Q541" s="1025"/>
      <c r="R541" s="1068"/>
      <c r="S541" s="1068"/>
      <c r="T541" s="1068"/>
      <c r="U541" s="1068"/>
      <c r="V541" s="1068"/>
      <c r="W541" s="1068"/>
      <c r="X541" s="1068"/>
      <c r="Y541" s="1068"/>
      <c r="Z541" s="1068"/>
      <c r="AA541" s="1068"/>
      <c r="AB541" s="1068"/>
      <c r="AC541" s="1068"/>
      <c r="AD541" s="1068"/>
      <c r="AE541" s="1068"/>
      <c r="AF541" s="1068"/>
      <c r="AG541" s="1068"/>
      <c r="AH541" s="1068"/>
      <c r="AI541" s="1068"/>
      <c r="AJ541" s="1068"/>
      <c r="AK541" s="1068"/>
      <c r="AL541" s="1068"/>
      <c r="AM541" s="1068"/>
      <c r="AN541" s="1068"/>
      <c r="AO541" s="1068"/>
      <c r="AP541" s="1068"/>
      <c r="AQ541" s="1068"/>
      <c r="AR541" s="1068"/>
      <c r="AS541" s="1068"/>
      <c r="AT541" s="1068"/>
      <c r="AU541" s="1068"/>
      <c r="AV541" s="1068"/>
      <c r="AW541" s="1068"/>
      <c r="AX541" s="1068"/>
      <c r="AY541" s="1068"/>
      <c r="AZ541" s="1068"/>
      <c r="BA541" s="1068"/>
      <c r="BB541" s="1068"/>
      <c r="BC541" s="1068"/>
      <c r="BD541" s="1068"/>
      <c r="BE541" s="1068"/>
      <c r="BF541" s="1068"/>
      <c r="BG541" s="1068"/>
      <c r="BH541" s="1068"/>
      <c r="BI541" s="1068"/>
      <c r="BJ541" s="1068"/>
      <c r="BK541" s="1068"/>
      <c r="BL541" s="1068"/>
      <c r="BM541" s="1068"/>
      <c r="BN541" s="1068"/>
      <c r="BO541" s="1068"/>
      <c r="BP541" s="1068"/>
      <c r="BQ541" s="1068"/>
    </row>
    <row r="542" spans="1:97" s="1069" customFormat="1" ht="14.25" thickBot="1" x14ac:dyDescent="0.2">
      <c r="A542" s="1166">
        <v>42808</v>
      </c>
      <c r="B542" s="1166" t="s">
        <v>99</v>
      </c>
      <c r="C542" s="1061" t="s">
        <v>1660</v>
      </c>
      <c r="D542" s="1167">
        <v>43270</v>
      </c>
      <c r="E542" s="1061" t="s">
        <v>1663</v>
      </c>
      <c r="F542" s="1167">
        <v>43007</v>
      </c>
      <c r="G542" s="1061" t="s">
        <v>1262</v>
      </c>
      <c r="H542" s="1132"/>
      <c r="I542" s="1062" t="s">
        <v>889</v>
      </c>
      <c r="J542" s="1061" t="s">
        <v>762</v>
      </c>
      <c r="K542" s="1061" t="s">
        <v>764</v>
      </c>
      <c r="L542" s="1061"/>
      <c r="M542" s="1168">
        <v>950</v>
      </c>
      <c r="N542" s="1061"/>
      <c r="O542" s="1061" t="s">
        <v>761</v>
      </c>
      <c r="P542" s="1043"/>
      <c r="Q542" s="1043"/>
      <c r="R542" s="1068"/>
      <c r="S542" s="1068"/>
      <c r="T542" s="1068"/>
      <c r="U542" s="1068"/>
      <c r="V542" s="1068"/>
      <c r="W542" s="1068"/>
      <c r="X542" s="1068"/>
      <c r="Y542" s="1068"/>
      <c r="Z542" s="1068"/>
      <c r="AA542" s="1068"/>
      <c r="AB542" s="1068"/>
      <c r="AC542" s="1068"/>
      <c r="AD542" s="1068"/>
      <c r="AE542" s="1068"/>
      <c r="AF542" s="1068"/>
      <c r="AG542" s="1068"/>
      <c r="AH542" s="1068"/>
      <c r="AI542" s="1068"/>
      <c r="AJ542" s="1068"/>
      <c r="AK542" s="1068"/>
      <c r="AL542" s="1068"/>
      <c r="AM542" s="1068"/>
      <c r="AN542" s="1068"/>
      <c r="AO542" s="1068"/>
      <c r="AP542" s="1068"/>
      <c r="AQ542" s="1068"/>
      <c r="AR542" s="1068"/>
      <c r="AS542" s="1068"/>
      <c r="AT542" s="1068"/>
      <c r="AU542" s="1068"/>
      <c r="AV542" s="1068"/>
      <c r="AW542" s="1068"/>
      <c r="AX542" s="1068"/>
      <c r="AY542" s="1068"/>
      <c r="AZ542" s="1068"/>
      <c r="BA542" s="1068"/>
      <c r="BB542" s="1068"/>
      <c r="BC542" s="1068"/>
      <c r="BD542" s="1068"/>
      <c r="BE542" s="1068"/>
      <c r="BF542" s="1068"/>
      <c r="BG542" s="1068"/>
      <c r="BH542" s="1068"/>
      <c r="BI542" s="1068"/>
      <c r="BJ542" s="1068"/>
      <c r="BK542" s="1068"/>
      <c r="BL542" s="1068"/>
      <c r="BM542" s="1068"/>
      <c r="BN542" s="1068"/>
      <c r="BO542" s="1068"/>
      <c r="BP542" s="1068"/>
      <c r="BQ542" s="1068"/>
    </row>
    <row r="543" spans="1:97" ht="13.5" customHeight="1" x14ac:dyDescent="0.15">
      <c r="A543" s="1195">
        <v>42349</v>
      </c>
      <c r="B543" s="1187" t="s">
        <v>10</v>
      </c>
      <c r="C543" s="252" t="s">
        <v>1000</v>
      </c>
      <c r="D543" s="345"/>
      <c r="E543" s="252"/>
      <c r="F543" s="345">
        <v>42858</v>
      </c>
      <c r="G543" s="252" t="s">
        <v>1001</v>
      </c>
      <c r="H543" s="252"/>
      <c r="I543" s="1189" t="s">
        <v>52</v>
      </c>
      <c r="J543" s="1208" t="s">
        <v>396</v>
      </c>
      <c r="K543" s="261" t="s">
        <v>397</v>
      </c>
      <c r="L543" s="261" t="s">
        <v>398</v>
      </c>
      <c r="M543" s="1212">
        <v>5120</v>
      </c>
      <c r="N543" s="261"/>
      <c r="O543" s="255" t="s">
        <v>14</v>
      </c>
      <c r="P543" s="252"/>
      <c r="Q543" s="252"/>
    </row>
    <row r="544" spans="1:97" ht="13.5" customHeight="1" x14ac:dyDescent="0.15">
      <c r="A544" s="1196"/>
      <c r="B544" s="1188"/>
      <c r="C544" s="255"/>
      <c r="D544" s="290"/>
      <c r="E544" s="255"/>
      <c r="F544" s="332"/>
      <c r="G544" s="255"/>
      <c r="H544" s="255"/>
      <c r="I544" s="1249"/>
      <c r="J544" s="1209"/>
      <c r="K544" s="303" t="s">
        <v>399</v>
      </c>
      <c r="L544" s="303" t="s">
        <v>400</v>
      </c>
      <c r="M544" s="1213"/>
      <c r="N544" s="303"/>
      <c r="O544" s="255"/>
      <c r="P544" s="255"/>
      <c r="Q544" s="255"/>
    </row>
    <row r="545" spans="1:97" ht="13.5" customHeight="1" x14ac:dyDescent="0.15">
      <c r="A545" s="1196"/>
      <c r="B545" s="1188"/>
      <c r="C545" s="255"/>
      <c r="D545" s="290">
        <v>43272</v>
      </c>
      <c r="E545" s="255" t="s">
        <v>1674</v>
      </c>
      <c r="F545" s="332"/>
      <c r="G545" s="255"/>
      <c r="H545" s="255"/>
      <c r="I545" s="1249"/>
      <c r="J545" s="1209"/>
      <c r="K545" s="303" t="s">
        <v>401</v>
      </c>
      <c r="L545" s="303" t="s">
        <v>402</v>
      </c>
      <c r="M545" s="1213"/>
      <c r="N545" s="303"/>
      <c r="O545" s="255"/>
      <c r="P545" s="255"/>
      <c r="Q545" s="255"/>
    </row>
    <row r="546" spans="1:97" ht="13.5" customHeight="1" x14ac:dyDescent="0.15">
      <c r="A546" s="1197"/>
      <c r="B546" s="1198"/>
      <c r="C546" s="255"/>
      <c r="D546" s="290"/>
      <c r="E546" s="255"/>
      <c r="F546" s="332"/>
      <c r="G546" s="255"/>
      <c r="H546" s="255"/>
      <c r="I546" s="1249"/>
      <c r="J546" s="1209"/>
      <c r="K546" s="303" t="s">
        <v>403</v>
      </c>
      <c r="L546" s="303" t="s">
        <v>404</v>
      </c>
      <c r="M546" s="1214"/>
      <c r="N546" s="303"/>
      <c r="O546" s="255"/>
      <c r="P546" s="255"/>
      <c r="Q546" s="255"/>
    </row>
    <row r="547" spans="1:97" x14ac:dyDescent="0.15">
      <c r="A547" s="349">
        <v>42977</v>
      </c>
      <c r="B547" s="349" t="s">
        <v>99</v>
      </c>
      <c r="C547" s="351" t="s">
        <v>1498</v>
      </c>
      <c r="D547" s="350">
        <v>43272</v>
      </c>
      <c r="E547" s="351" t="s">
        <v>1674</v>
      </c>
      <c r="F547" s="350">
        <v>43217</v>
      </c>
      <c r="G547" s="351" t="s">
        <v>1456</v>
      </c>
      <c r="H547" s="351"/>
      <c r="I547" s="310" t="s">
        <v>1234</v>
      </c>
      <c r="J547" s="351" t="s">
        <v>762</v>
      </c>
      <c r="K547" s="351" t="s">
        <v>764</v>
      </c>
      <c r="L547" s="351"/>
      <c r="M547" s="354">
        <v>950</v>
      </c>
      <c r="N547" s="351"/>
      <c r="O547" s="351" t="s">
        <v>761</v>
      </c>
      <c r="P547" s="351"/>
      <c r="Q547" s="351"/>
    </row>
    <row r="548" spans="1:97" ht="14.25" thickBot="1" x14ac:dyDescent="0.2">
      <c r="A548" s="371">
        <v>42808</v>
      </c>
      <c r="B548" s="371" t="s">
        <v>99</v>
      </c>
      <c r="C548" s="311" t="s">
        <v>1002</v>
      </c>
      <c r="D548" s="372">
        <v>43272</v>
      </c>
      <c r="E548" s="399" t="s">
        <v>1676</v>
      </c>
      <c r="F548" s="372">
        <v>42863</v>
      </c>
      <c r="G548" s="351" t="s">
        <v>1669</v>
      </c>
      <c r="H548" s="291"/>
      <c r="I548" s="310" t="s">
        <v>876</v>
      </c>
      <c r="J548" s="311" t="s">
        <v>762</v>
      </c>
      <c r="K548" s="311" t="s">
        <v>764</v>
      </c>
      <c r="L548" s="311"/>
      <c r="M548" s="374">
        <v>950</v>
      </c>
      <c r="N548" s="311"/>
      <c r="O548" s="311" t="s">
        <v>761</v>
      </c>
      <c r="P548" s="255"/>
      <c r="Q548" s="255"/>
    </row>
    <row r="549" spans="1:97" x14ac:dyDescent="0.15">
      <c r="A549" s="1195">
        <v>42590</v>
      </c>
      <c r="B549" s="1187" t="s">
        <v>10</v>
      </c>
      <c r="C549" s="252" t="s">
        <v>288</v>
      </c>
      <c r="D549" s="381"/>
      <c r="E549" s="252"/>
      <c r="F549" s="381">
        <v>43277</v>
      </c>
      <c r="G549" s="252" t="s">
        <v>1786</v>
      </c>
      <c r="H549" s="1187"/>
      <c r="I549" s="1205" t="s">
        <v>2054</v>
      </c>
      <c r="J549" s="1208" t="s">
        <v>484</v>
      </c>
      <c r="K549" s="261" t="s">
        <v>397</v>
      </c>
      <c r="L549" s="261" t="s">
        <v>600</v>
      </c>
      <c r="M549" s="1212">
        <v>6200</v>
      </c>
      <c r="N549" s="261"/>
      <c r="O549" s="252" t="s">
        <v>14</v>
      </c>
      <c r="P549" s="252"/>
      <c r="Q549" s="252"/>
    </row>
    <row r="550" spans="1:97" x14ac:dyDescent="0.15">
      <c r="A550" s="1196"/>
      <c r="B550" s="1188"/>
      <c r="C550" s="255"/>
      <c r="D550" s="332"/>
      <c r="E550" s="255"/>
      <c r="F550" s="332"/>
      <c r="G550" s="255"/>
      <c r="H550" s="1188"/>
      <c r="I550" s="1206"/>
      <c r="J550" s="1209"/>
      <c r="K550" s="303" t="s">
        <v>399</v>
      </c>
      <c r="L550" s="303" t="s">
        <v>400</v>
      </c>
      <c r="M550" s="1213"/>
      <c r="N550" s="303"/>
      <c r="O550" s="255"/>
      <c r="P550" s="255"/>
      <c r="Q550" s="255"/>
    </row>
    <row r="551" spans="1:97" x14ac:dyDescent="0.15">
      <c r="A551" s="1196"/>
      <c r="B551" s="1188"/>
      <c r="C551" s="255"/>
      <c r="D551" s="332">
        <v>43320</v>
      </c>
      <c r="E551" s="255" t="s">
        <v>1799</v>
      </c>
      <c r="F551" s="332"/>
      <c r="G551" s="255"/>
      <c r="H551" s="1188"/>
      <c r="I551" s="1206"/>
      <c r="J551" s="1209"/>
      <c r="K551" s="303" t="s">
        <v>401</v>
      </c>
      <c r="L551" s="303" t="s">
        <v>402</v>
      </c>
      <c r="M551" s="1213"/>
      <c r="N551" s="303"/>
      <c r="O551" s="255"/>
      <c r="P551" s="255"/>
      <c r="Q551" s="255"/>
    </row>
    <row r="552" spans="1:97" x14ac:dyDescent="0.15">
      <c r="A552" s="1196"/>
      <c r="B552" s="1198"/>
      <c r="C552" s="255"/>
      <c r="D552" s="332"/>
      <c r="E552" s="255"/>
      <c r="F552" s="332"/>
      <c r="G552" s="255"/>
      <c r="H552" s="1188"/>
      <c r="I552" s="1207"/>
      <c r="J552" s="1210"/>
      <c r="K552" s="303" t="s">
        <v>403</v>
      </c>
      <c r="L552" s="306" t="s">
        <v>404</v>
      </c>
      <c r="M552" s="1213"/>
      <c r="N552" s="303"/>
      <c r="O552" s="255"/>
      <c r="P552" s="255"/>
      <c r="Q552" s="255"/>
    </row>
    <row r="553" spans="1:97" x14ac:dyDescent="0.15">
      <c r="A553" s="1197"/>
      <c r="B553" s="359" t="s">
        <v>99</v>
      </c>
      <c r="C553" s="303" t="s">
        <v>1679</v>
      </c>
      <c r="D553" s="288">
        <v>43320</v>
      </c>
      <c r="E553" s="303" t="s">
        <v>1799</v>
      </c>
      <c r="F553" s="288">
        <v>43277</v>
      </c>
      <c r="G553" s="303" t="s">
        <v>1786</v>
      </c>
      <c r="H553" s="1188"/>
      <c r="I553" s="310" t="s">
        <v>183</v>
      </c>
      <c r="J553" s="360" t="s">
        <v>416</v>
      </c>
      <c r="K553" s="359" t="s">
        <v>406</v>
      </c>
      <c r="L553" s="359"/>
      <c r="M553" s="1214"/>
      <c r="N553" s="359"/>
      <c r="O553" s="255"/>
      <c r="P553" s="255"/>
      <c r="Q553" s="255"/>
    </row>
    <row r="554" spans="1:97" ht="14.25" thickBot="1" x14ac:dyDescent="0.2">
      <c r="A554" s="332">
        <v>42692</v>
      </c>
      <c r="B554" s="295" t="s">
        <v>99</v>
      </c>
      <c r="C554" s="285" t="s">
        <v>1679</v>
      </c>
      <c r="D554" s="296">
        <v>43320</v>
      </c>
      <c r="E554" s="285" t="s">
        <v>1799</v>
      </c>
      <c r="F554" s="296">
        <v>43277</v>
      </c>
      <c r="G554" s="285" t="s">
        <v>1786</v>
      </c>
      <c r="H554" s="260"/>
      <c r="I554" s="284" t="s">
        <v>644</v>
      </c>
      <c r="J554" s="284" t="s">
        <v>416</v>
      </c>
      <c r="K554" s="295" t="s">
        <v>406</v>
      </c>
      <c r="L554" s="295"/>
      <c r="M554" s="286">
        <v>950</v>
      </c>
      <c r="N554" s="295"/>
      <c r="O554" s="285"/>
      <c r="P554" s="260"/>
      <c r="Q554" s="260"/>
    </row>
    <row r="555" spans="1:97" s="45" customFormat="1" ht="13.5" customHeight="1" thickBot="1" x14ac:dyDescent="0.2">
      <c r="A555" s="1311">
        <v>42808</v>
      </c>
      <c r="B555" s="1319" t="s">
        <v>766</v>
      </c>
      <c r="C555" s="461"/>
      <c r="D555" s="1314">
        <v>43277</v>
      </c>
      <c r="E555" s="461"/>
      <c r="F555" s="1314">
        <v>42954</v>
      </c>
      <c r="G555" s="461"/>
      <c r="H555" s="461"/>
      <c r="I555" s="1390" t="s">
        <v>1142</v>
      </c>
      <c r="J555" s="1429" t="s">
        <v>765</v>
      </c>
      <c r="K555" s="462" t="s">
        <v>397</v>
      </c>
      <c r="L555" s="462" t="s">
        <v>600</v>
      </c>
      <c r="M555" s="1439">
        <v>5250</v>
      </c>
      <c r="N555" s="462"/>
      <c r="O555" s="461" t="s">
        <v>14</v>
      </c>
      <c r="P555" s="252"/>
      <c r="Q555" s="252"/>
      <c r="R555" s="44"/>
      <c r="S555" s="44"/>
      <c r="T555" s="44"/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4"/>
      <c r="AF555" s="44"/>
      <c r="AG555" s="44"/>
      <c r="AH555" s="44"/>
      <c r="AI555" s="44"/>
      <c r="AJ555" s="44"/>
      <c r="AK555" s="44"/>
      <c r="AL555" s="44"/>
      <c r="AM555" s="44"/>
      <c r="AN555" s="44"/>
      <c r="AO555" s="44"/>
      <c r="AP555" s="44"/>
      <c r="AQ555" s="44"/>
      <c r="AR555" s="44"/>
      <c r="AS555" s="44"/>
      <c r="AT555" s="44"/>
      <c r="AU555" s="44"/>
      <c r="AV555" s="44"/>
      <c r="AW555" s="44"/>
      <c r="AX555" s="44"/>
      <c r="AY555" s="44"/>
      <c r="AZ555" s="44"/>
      <c r="BA555" s="44"/>
      <c r="BB555" s="44"/>
      <c r="BC555" s="44"/>
      <c r="BD555" s="44"/>
      <c r="BE555" s="44"/>
      <c r="BF555" s="44"/>
      <c r="BG555" s="44"/>
      <c r="BH555" s="44"/>
      <c r="BI555" s="44"/>
      <c r="BJ555" s="44"/>
      <c r="BK555" s="44"/>
      <c r="BL555" s="44"/>
      <c r="BM555" s="44"/>
      <c r="BN555" s="44"/>
      <c r="BO555" s="44"/>
      <c r="BP555" s="44"/>
      <c r="BQ555" s="44"/>
      <c r="BR555" s="44"/>
      <c r="BS555" s="44"/>
      <c r="BT555" s="44"/>
      <c r="BU555" s="44"/>
      <c r="BV555" s="44"/>
      <c r="BW555" s="44"/>
      <c r="BX555" s="44"/>
      <c r="BY555" s="44"/>
      <c r="BZ555" s="44"/>
      <c r="CA555" s="44"/>
      <c r="CB555" s="44"/>
      <c r="CC555" s="44"/>
      <c r="CD555" s="44"/>
      <c r="CE555" s="44"/>
      <c r="CF555" s="44"/>
      <c r="CG555" s="44"/>
      <c r="CH555" s="44"/>
      <c r="CI555" s="44"/>
      <c r="CJ555" s="44"/>
      <c r="CK555" s="44"/>
      <c r="CL555" s="44"/>
      <c r="CM555" s="44"/>
      <c r="CN555" s="44"/>
      <c r="CO555" s="44"/>
      <c r="CP555" s="44"/>
      <c r="CQ555" s="44"/>
      <c r="CR555" s="44"/>
      <c r="CS555" s="44"/>
    </row>
    <row r="556" spans="1:97" s="45" customFormat="1" ht="13.5" customHeight="1" x14ac:dyDescent="0.15">
      <c r="A556" s="1311"/>
      <c r="B556" s="1320"/>
      <c r="C556" s="463" t="s">
        <v>1679</v>
      </c>
      <c r="D556" s="1315"/>
      <c r="E556" s="463"/>
      <c r="F556" s="1315"/>
      <c r="G556" s="463"/>
      <c r="H556" s="463"/>
      <c r="I556" s="1391"/>
      <c r="J556" s="1315"/>
      <c r="K556" s="464" t="s">
        <v>399</v>
      </c>
      <c r="L556" s="465" t="s">
        <v>400</v>
      </c>
      <c r="M556" s="1440"/>
      <c r="N556" s="464"/>
      <c r="O556" s="463"/>
      <c r="P556" s="255"/>
      <c r="Q556" s="255"/>
      <c r="R556" s="44"/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4"/>
      <c r="AF556" s="44"/>
      <c r="AG556" s="44"/>
      <c r="AH556" s="44"/>
      <c r="AI556" s="44"/>
      <c r="AJ556" s="44"/>
      <c r="AK556" s="44"/>
      <c r="AL556" s="44"/>
      <c r="AM556" s="44"/>
      <c r="AN556" s="44"/>
      <c r="AO556" s="44"/>
      <c r="AP556" s="44"/>
      <c r="AQ556" s="44"/>
      <c r="AR556" s="44"/>
      <c r="AS556" s="44"/>
      <c r="AT556" s="44"/>
      <c r="AU556" s="44"/>
      <c r="AV556" s="44"/>
      <c r="AW556" s="44"/>
      <c r="AX556" s="44"/>
      <c r="AY556" s="44"/>
      <c r="AZ556" s="44"/>
      <c r="BA556" s="44"/>
      <c r="BB556" s="44"/>
      <c r="BC556" s="44"/>
      <c r="BD556" s="44"/>
      <c r="BE556" s="44"/>
      <c r="BF556" s="44"/>
      <c r="BG556" s="44"/>
      <c r="BH556" s="44"/>
      <c r="BI556" s="44"/>
      <c r="BJ556" s="44"/>
      <c r="BK556" s="44"/>
      <c r="BL556" s="44"/>
      <c r="BM556" s="44"/>
      <c r="BN556" s="44"/>
      <c r="BO556" s="44"/>
      <c r="BP556" s="44"/>
      <c r="BQ556" s="44"/>
      <c r="BR556" s="44"/>
      <c r="BS556" s="44"/>
      <c r="BT556" s="44"/>
      <c r="BU556" s="44"/>
      <c r="BV556" s="44"/>
      <c r="BW556" s="44"/>
      <c r="BX556" s="44"/>
      <c r="BY556" s="44"/>
      <c r="BZ556" s="44"/>
      <c r="CA556" s="44"/>
      <c r="CB556" s="44"/>
      <c r="CC556" s="44"/>
      <c r="CD556" s="44"/>
      <c r="CE556" s="44"/>
      <c r="CF556" s="44"/>
      <c r="CG556" s="44"/>
      <c r="CH556" s="44"/>
      <c r="CI556" s="44"/>
      <c r="CJ556" s="44"/>
      <c r="CK556" s="44"/>
      <c r="CL556" s="44"/>
      <c r="CM556" s="44"/>
      <c r="CN556" s="44"/>
      <c r="CO556" s="44"/>
      <c r="CP556" s="44"/>
      <c r="CQ556" s="44"/>
      <c r="CR556" s="44"/>
      <c r="CS556" s="44"/>
    </row>
    <row r="557" spans="1:97" s="45" customFormat="1" ht="13.5" customHeight="1" x14ac:dyDescent="0.15">
      <c r="A557" s="1312"/>
      <c r="B557" s="1320"/>
      <c r="C557" s="463"/>
      <c r="D557" s="1315"/>
      <c r="E557" s="463" t="s">
        <v>1680</v>
      </c>
      <c r="F557" s="1315"/>
      <c r="G557" s="463" t="s">
        <v>1137</v>
      </c>
      <c r="H557" s="463"/>
      <c r="I557" s="1391"/>
      <c r="J557" s="1315"/>
      <c r="K557" s="464" t="s">
        <v>401</v>
      </c>
      <c r="L557" s="465" t="s">
        <v>402</v>
      </c>
      <c r="M557" s="1440"/>
      <c r="N557" s="464"/>
      <c r="O557" s="463"/>
      <c r="P557" s="255"/>
      <c r="Q557" s="255" t="s">
        <v>1361</v>
      </c>
      <c r="R557" s="44"/>
      <c r="S557" s="44"/>
      <c r="T557" s="44"/>
      <c r="U557" s="44"/>
      <c r="V557" s="44"/>
      <c r="W557" s="44"/>
      <c r="X557" s="44"/>
      <c r="Y557" s="44"/>
      <c r="Z557" s="44"/>
      <c r="AA557" s="44"/>
      <c r="AB557" s="44"/>
      <c r="AC557" s="44"/>
      <c r="AD557" s="44"/>
      <c r="AE557" s="44"/>
      <c r="AF557" s="44"/>
      <c r="AG557" s="44"/>
      <c r="AH557" s="44"/>
      <c r="AI557" s="44"/>
      <c r="AJ557" s="44"/>
      <c r="AK557" s="44"/>
      <c r="AL557" s="44"/>
      <c r="AM557" s="44"/>
      <c r="AN557" s="44"/>
      <c r="AO557" s="44"/>
      <c r="AP557" s="44"/>
      <c r="AQ557" s="44"/>
      <c r="AR557" s="44"/>
      <c r="AS557" s="44"/>
      <c r="AT557" s="44"/>
      <c r="AU557" s="44"/>
      <c r="AV557" s="44"/>
      <c r="AW557" s="44"/>
      <c r="AX557" s="44"/>
      <c r="AY557" s="44"/>
      <c r="AZ557" s="44"/>
      <c r="BA557" s="44"/>
      <c r="BB557" s="44"/>
      <c r="BC557" s="44"/>
      <c r="BD557" s="44"/>
      <c r="BE557" s="44"/>
      <c r="BF557" s="44"/>
      <c r="BG557" s="44"/>
      <c r="BH557" s="44"/>
      <c r="BI557" s="44"/>
      <c r="BJ557" s="44"/>
      <c r="BK557" s="44"/>
      <c r="BL557" s="44"/>
      <c r="BM557" s="44"/>
      <c r="BN557" s="44"/>
      <c r="BO557" s="44"/>
      <c r="BP557" s="44"/>
      <c r="BQ557" s="44"/>
      <c r="BR557" s="44"/>
      <c r="BS557" s="44"/>
      <c r="BT557" s="44"/>
      <c r="BU557" s="44"/>
      <c r="BV557" s="44"/>
      <c r="BW557" s="44"/>
      <c r="BX557" s="44"/>
      <c r="BY557" s="44"/>
      <c r="BZ557" s="44"/>
      <c r="CA557" s="44"/>
      <c r="CB557" s="44"/>
      <c r="CC557" s="44"/>
      <c r="CD557" s="44"/>
      <c r="CE557" s="44"/>
      <c r="CF557" s="44"/>
      <c r="CG557" s="44"/>
      <c r="CH557" s="44"/>
      <c r="CI557" s="44"/>
      <c r="CJ557" s="44"/>
      <c r="CK557" s="44"/>
      <c r="CL557" s="44"/>
      <c r="CM557" s="44"/>
      <c r="CN557" s="44"/>
      <c r="CO557" s="44"/>
      <c r="CP557" s="44"/>
      <c r="CQ557" s="44"/>
      <c r="CR557" s="44"/>
      <c r="CS557" s="44"/>
    </row>
    <row r="558" spans="1:97" s="45" customFormat="1" ht="13.5" customHeight="1" x14ac:dyDescent="0.15">
      <c r="A558" s="1313"/>
      <c r="B558" s="1320"/>
      <c r="C558" s="463"/>
      <c r="D558" s="1316"/>
      <c r="E558" s="466"/>
      <c r="F558" s="1316"/>
      <c r="G558" s="466"/>
      <c r="H558" s="463"/>
      <c r="I558" s="1391"/>
      <c r="J558" s="1316"/>
      <c r="K558" s="464" t="s">
        <v>403</v>
      </c>
      <c r="L558" s="465" t="s">
        <v>404</v>
      </c>
      <c r="M558" s="1440"/>
      <c r="N558" s="464"/>
      <c r="O558" s="466"/>
      <c r="P558" s="255"/>
      <c r="Q558" s="255"/>
      <c r="R558" s="44"/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4"/>
      <c r="AF558" s="44"/>
      <c r="AG558" s="44"/>
      <c r="AH558" s="44"/>
      <c r="AI558" s="44"/>
      <c r="AJ558" s="44"/>
      <c r="AK558" s="44"/>
      <c r="AL558" s="44"/>
      <c r="AM558" s="44"/>
      <c r="AN558" s="44"/>
      <c r="AO558" s="44"/>
      <c r="AP558" s="44"/>
      <c r="AQ558" s="44"/>
      <c r="AR558" s="44"/>
      <c r="AS558" s="44"/>
      <c r="AT558" s="44"/>
      <c r="AU558" s="44"/>
      <c r="AV558" s="44"/>
      <c r="AW558" s="44"/>
      <c r="AX558" s="44"/>
      <c r="AY558" s="44"/>
      <c r="AZ558" s="44"/>
      <c r="BA558" s="44"/>
      <c r="BB558" s="44"/>
      <c r="BC558" s="44"/>
      <c r="BD558" s="44"/>
      <c r="BE558" s="44"/>
      <c r="BF558" s="44"/>
      <c r="BG558" s="44"/>
      <c r="BH558" s="44"/>
      <c r="BI558" s="44"/>
      <c r="BJ558" s="44"/>
      <c r="BK558" s="44"/>
      <c r="BL558" s="44"/>
      <c r="BM558" s="44"/>
      <c r="BN558" s="44"/>
      <c r="BO558" s="44"/>
      <c r="BP558" s="44"/>
      <c r="BQ558" s="44"/>
      <c r="BR558" s="44"/>
      <c r="BS558" s="44"/>
      <c r="BT558" s="44"/>
      <c r="BU558" s="44"/>
      <c r="BV558" s="44"/>
      <c r="BW558" s="44"/>
      <c r="BX558" s="44"/>
      <c r="BY558" s="44"/>
      <c r="BZ558" s="44"/>
      <c r="CA558" s="44"/>
      <c r="CB558" s="44"/>
      <c r="CC558" s="44"/>
      <c r="CD558" s="44"/>
      <c r="CE558" s="44"/>
      <c r="CF558" s="44"/>
      <c r="CG558" s="44"/>
      <c r="CH558" s="44"/>
      <c r="CI558" s="44"/>
      <c r="CJ558" s="44"/>
      <c r="CK558" s="44"/>
      <c r="CL558" s="44"/>
      <c r="CM558" s="44"/>
      <c r="CN558" s="44"/>
      <c r="CO558" s="44"/>
      <c r="CP558" s="44"/>
      <c r="CQ558" s="44"/>
      <c r="CR558" s="44"/>
      <c r="CS558" s="44"/>
    </row>
    <row r="559" spans="1:97" x14ac:dyDescent="0.15">
      <c r="A559" s="349">
        <v>42977</v>
      </c>
      <c r="B559" s="349" t="s">
        <v>99</v>
      </c>
      <c r="C559" s="351" t="s">
        <v>1679</v>
      </c>
      <c r="D559" s="350">
        <v>43277</v>
      </c>
      <c r="E559" s="351" t="s">
        <v>1680</v>
      </c>
      <c r="F559" s="350"/>
      <c r="G559" s="351"/>
      <c r="H559" s="351"/>
      <c r="I559" s="310" t="s">
        <v>1226</v>
      </c>
      <c r="J559" s="351" t="s">
        <v>762</v>
      </c>
      <c r="K559" s="351" t="s">
        <v>764</v>
      </c>
      <c r="L559" s="351"/>
      <c r="M559" s="354">
        <v>950</v>
      </c>
      <c r="N559" s="351"/>
      <c r="O559" s="351" t="s">
        <v>761</v>
      </c>
      <c r="P559" s="351"/>
      <c r="Q559" s="351"/>
    </row>
    <row r="560" spans="1:97" ht="14.25" thickBot="1" x14ac:dyDescent="0.2">
      <c r="A560" s="349">
        <v>42977</v>
      </c>
      <c r="B560" s="349" t="s">
        <v>99</v>
      </c>
      <c r="C560" s="351" t="s">
        <v>1679</v>
      </c>
      <c r="D560" s="350">
        <v>43277</v>
      </c>
      <c r="E560" s="357" t="s">
        <v>1680</v>
      </c>
      <c r="F560" s="350"/>
      <c r="G560" s="351"/>
      <c r="H560" s="351"/>
      <c r="I560" s="310" t="s">
        <v>1227</v>
      </c>
      <c r="J560" s="351" t="s">
        <v>762</v>
      </c>
      <c r="K560" s="295" t="s">
        <v>764</v>
      </c>
      <c r="L560" s="295"/>
      <c r="M560" s="286">
        <v>950</v>
      </c>
      <c r="N560" s="295"/>
      <c r="O560" s="351" t="s">
        <v>761</v>
      </c>
      <c r="P560" s="351"/>
      <c r="Q560" s="351"/>
    </row>
    <row r="561" spans="1:97" s="34" customFormat="1" ht="13.5" customHeight="1" thickBot="1" x14ac:dyDescent="0.2">
      <c r="A561" s="1241">
        <v>42808</v>
      </c>
      <c r="B561" s="1244" t="s">
        <v>766</v>
      </c>
      <c r="C561" s="380"/>
      <c r="D561" s="1296">
        <v>43283</v>
      </c>
      <c r="E561" s="380"/>
      <c r="F561" s="1296">
        <v>42849</v>
      </c>
      <c r="G561" s="380"/>
      <c r="H561" s="380"/>
      <c r="I561" s="1189" t="s">
        <v>798</v>
      </c>
      <c r="J561" s="1208" t="s">
        <v>765</v>
      </c>
      <c r="K561" s="341" t="s">
        <v>397</v>
      </c>
      <c r="L561" s="341" t="s">
        <v>600</v>
      </c>
      <c r="M561" s="1256">
        <v>5250</v>
      </c>
      <c r="N561" s="341"/>
      <c r="O561" s="380" t="s">
        <v>14</v>
      </c>
      <c r="P561" s="252"/>
      <c r="Q561" s="252"/>
      <c r="R561" s="35"/>
      <c r="S561" s="35"/>
      <c r="T561" s="35"/>
      <c r="U561" s="35"/>
      <c r="V561" s="35"/>
      <c r="W561" s="35"/>
      <c r="X561" s="35"/>
      <c r="Y561" s="35"/>
      <c r="Z561" s="35"/>
      <c r="AA561" s="35"/>
      <c r="AB561" s="35"/>
      <c r="AC561" s="35"/>
      <c r="AD561" s="35"/>
      <c r="AE561" s="35"/>
      <c r="AF561" s="35"/>
      <c r="AG561" s="35"/>
      <c r="AH561" s="35"/>
      <c r="AI561" s="35"/>
      <c r="AJ561" s="35"/>
      <c r="AK561" s="35"/>
      <c r="AL561" s="35"/>
      <c r="AM561" s="35"/>
      <c r="AN561" s="35"/>
      <c r="AO561" s="35"/>
      <c r="AP561" s="35"/>
      <c r="AQ561" s="35"/>
      <c r="AR561" s="35"/>
      <c r="AS561" s="35"/>
      <c r="AT561" s="35"/>
      <c r="AU561" s="35"/>
      <c r="AV561" s="35"/>
      <c r="AW561" s="35"/>
      <c r="AX561" s="35"/>
      <c r="AY561" s="35"/>
      <c r="AZ561" s="35"/>
      <c r="BA561" s="35"/>
      <c r="BB561" s="35"/>
      <c r="BC561" s="35"/>
      <c r="BD561" s="35"/>
      <c r="BE561" s="35"/>
      <c r="BF561" s="35"/>
      <c r="BG561" s="35"/>
      <c r="BH561" s="35"/>
      <c r="BI561" s="35"/>
      <c r="BJ561" s="35"/>
      <c r="BK561" s="35"/>
      <c r="BL561" s="35"/>
      <c r="BM561" s="35"/>
      <c r="BN561" s="35"/>
      <c r="BO561" s="35"/>
      <c r="BP561" s="35"/>
      <c r="BQ561" s="35"/>
      <c r="BR561" s="35"/>
      <c r="BS561" s="35"/>
      <c r="BT561" s="35"/>
      <c r="BU561" s="35"/>
      <c r="BV561" s="35"/>
      <c r="BW561" s="35"/>
      <c r="BX561" s="35"/>
      <c r="BY561" s="35"/>
      <c r="BZ561" s="35"/>
      <c r="CA561" s="35"/>
      <c r="CB561" s="35"/>
      <c r="CC561" s="35"/>
      <c r="CD561" s="35"/>
      <c r="CE561" s="35"/>
      <c r="CF561" s="35"/>
      <c r="CG561" s="35"/>
      <c r="CH561" s="35"/>
      <c r="CI561" s="35"/>
      <c r="CJ561" s="35"/>
      <c r="CK561" s="35"/>
      <c r="CL561" s="35"/>
      <c r="CM561" s="35"/>
      <c r="CN561" s="35"/>
      <c r="CO561" s="35"/>
      <c r="CP561" s="35"/>
      <c r="CQ561" s="35"/>
      <c r="CR561" s="33"/>
      <c r="CS561" s="33"/>
    </row>
    <row r="562" spans="1:97" s="34" customFormat="1" ht="13.5" customHeight="1" x14ac:dyDescent="0.15">
      <c r="A562" s="1241"/>
      <c r="B562" s="1245"/>
      <c r="C562" s="291" t="s">
        <v>996</v>
      </c>
      <c r="D562" s="1209"/>
      <c r="E562" s="291"/>
      <c r="F562" s="1209"/>
      <c r="G562" s="291"/>
      <c r="H562" s="291"/>
      <c r="I562" s="1249"/>
      <c r="J562" s="1209"/>
      <c r="K562" s="267" t="s">
        <v>399</v>
      </c>
      <c r="L562" s="311" t="s">
        <v>400</v>
      </c>
      <c r="M562" s="1257"/>
      <c r="N562" s="267"/>
      <c r="O562" s="291"/>
      <c r="P562" s="255"/>
      <c r="Q562" s="25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  <c r="AB562" s="35"/>
      <c r="AC562" s="35"/>
      <c r="AD562" s="35"/>
      <c r="AE562" s="35"/>
      <c r="AF562" s="35"/>
      <c r="AG562" s="35"/>
      <c r="AH562" s="35"/>
      <c r="AI562" s="35"/>
      <c r="AJ562" s="35"/>
      <c r="AK562" s="35"/>
      <c r="AL562" s="35"/>
      <c r="AM562" s="35"/>
      <c r="AN562" s="35"/>
      <c r="AO562" s="35"/>
      <c r="AP562" s="35"/>
      <c r="AQ562" s="35"/>
      <c r="AR562" s="35"/>
      <c r="AS562" s="35"/>
      <c r="AT562" s="35"/>
      <c r="AU562" s="35"/>
      <c r="AV562" s="35"/>
      <c r="AW562" s="35"/>
      <c r="AX562" s="35"/>
      <c r="AY562" s="35"/>
      <c r="AZ562" s="35"/>
      <c r="BA562" s="35"/>
      <c r="BB562" s="35"/>
      <c r="BC562" s="35"/>
      <c r="BD562" s="35"/>
      <c r="BE562" s="35"/>
      <c r="BF562" s="35"/>
      <c r="BG562" s="35"/>
      <c r="BH562" s="35"/>
      <c r="BI562" s="35"/>
      <c r="BJ562" s="35"/>
      <c r="BK562" s="35"/>
      <c r="BL562" s="35"/>
      <c r="BM562" s="35"/>
      <c r="BN562" s="35"/>
      <c r="BO562" s="35"/>
      <c r="BP562" s="35"/>
      <c r="BQ562" s="35"/>
      <c r="BR562" s="35"/>
      <c r="BS562" s="35"/>
      <c r="BT562" s="35"/>
      <c r="BU562" s="35"/>
      <c r="BV562" s="35"/>
      <c r="BW562" s="35"/>
      <c r="BX562" s="35"/>
      <c r="BY562" s="35"/>
      <c r="BZ562" s="35"/>
      <c r="CA562" s="35"/>
      <c r="CB562" s="35"/>
      <c r="CC562" s="35"/>
      <c r="CD562" s="35"/>
      <c r="CE562" s="35"/>
      <c r="CF562" s="35"/>
      <c r="CG562" s="35"/>
      <c r="CH562" s="35"/>
      <c r="CI562" s="35"/>
      <c r="CJ562" s="35"/>
      <c r="CK562" s="35"/>
      <c r="CL562" s="35"/>
      <c r="CM562" s="35"/>
      <c r="CN562" s="35"/>
      <c r="CO562" s="35"/>
      <c r="CP562" s="35"/>
      <c r="CQ562" s="35"/>
      <c r="CR562" s="33"/>
      <c r="CS562" s="33"/>
    </row>
    <row r="563" spans="1:97" s="34" customFormat="1" ht="13.5" customHeight="1" x14ac:dyDescent="0.15">
      <c r="A563" s="1242"/>
      <c r="B563" s="1245"/>
      <c r="C563" s="291"/>
      <c r="D563" s="1209"/>
      <c r="E563" s="291" t="s">
        <v>1717</v>
      </c>
      <c r="F563" s="1209"/>
      <c r="G563" s="291" t="s">
        <v>998</v>
      </c>
      <c r="H563" s="291"/>
      <c r="I563" s="1249"/>
      <c r="J563" s="1209"/>
      <c r="K563" s="267" t="s">
        <v>401</v>
      </c>
      <c r="L563" s="311" t="s">
        <v>402</v>
      </c>
      <c r="M563" s="1257"/>
      <c r="N563" s="267"/>
      <c r="O563" s="291"/>
      <c r="P563" s="255"/>
      <c r="Q563" s="25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  <c r="AB563" s="35"/>
      <c r="AC563" s="35"/>
      <c r="AD563" s="35"/>
      <c r="AE563" s="35"/>
      <c r="AF563" s="35"/>
      <c r="AG563" s="35"/>
      <c r="AH563" s="35"/>
      <c r="AI563" s="35"/>
      <c r="AJ563" s="35"/>
      <c r="AK563" s="35"/>
      <c r="AL563" s="35"/>
      <c r="AM563" s="35"/>
      <c r="AN563" s="35"/>
      <c r="AO563" s="35"/>
      <c r="AP563" s="35"/>
      <c r="AQ563" s="35"/>
      <c r="AR563" s="35"/>
      <c r="AS563" s="35"/>
      <c r="AT563" s="35"/>
      <c r="AU563" s="35"/>
      <c r="AV563" s="35"/>
      <c r="AW563" s="35"/>
      <c r="AX563" s="35"/>
      <c r="AY563" s="35"/>
      <c r="AZ563" s="35"/>
      <c r="BA563" s="35"/>
      <c r="BB563" s="35"/>
      <c r="BC563" s="35"/>
      <c r="BD563" s="35"/>
      <c r="BE563" s="35"/>
      <c r="BF563" s="35"/>
      <c r="BG563" s="35"/>
      <c r="BH563" s="35"/>
      <c r="BI563" s="35"/>
      <c r="BJ563" s="35"/>
      <c r="BK563" s="35"/>
      <c r="BL563" s="35"/>
      <c r="BM563" s="35"/>
      <c r="BN563" s="35"/>
      <c r="BO563" s="35"/>
      <c r="BP563" s="35"/>
      <c r="BQ563" s="35"/>
      <c r="BR563" s="35"/>
      <c r="BS563" s="35"/>
      <c r="BT563" s="35"/>
      <c r="BU563" s="35"/>
      <c r="BV563" s="35"/>
      <c r="BW563" s="35"/>
      <c r="BX563" s="35"/>
      <c r="BY563" s="35"/>
      <c r="BZ563" s="35"/>
      <c r="CA563" s="35"/>
      <c r="CB563" s="35"/>
      <c r="CC563" s="35"/>
      <c r="CD563" s="35"/>
      <c r="CE563" s="35"/>
      <c r="CF563" s="35"/>
      <c r="CG563" s="35"/>
      <c r="CH563" s="35"/>
      <c r="CI563" s="35"/>
      <c r="CJ563" s="35"/>
      <c r="CK563" s="35"/>
      <c r="CL563" s="35"/>
      <c r="CM563" s="35"/>
      <c r="CN563" s="35"/>
      <c r="CO563" s="35"/>
      <c r="CP563" s="35"/>
      <c r="CQ563" s="35"/>
      <c r="CR563" s="33"/>
      <c r="CS563" s="33"/>
    </row>
    <row r="564" spans="1:97" s="34" customFormat="1" ht="13.5" customHeight="1" x14ac:dyDescent="0.15">
      <c r="A564" s="1243"/>
      <c r="B564" s="1245"/>
      <c r="C564" s="360"/>
      <c r="D564" s="1210"/>
      <c r="E564" s="360"/>
      <c r="F564" s="1210"/>
      <c r="G564" s="360"/>
      <c r="H564" s="291"/>
      <c r="I564" s="1249"/>
      <c r="J564" s="1210"/>
      <c r="K564" s="267" t="s">
        <v>403</v>
      </c>
      <c r="L564" s="311" t="s">
        <v>404</v>
      </c>
      <c r="M564" s="1257"/>
      <c r="N564" s="267"/>
      <c r="O564" s="360"/>
      <c r="P564" s="255"/>
      <c r="Q564" s="25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  <c r="AB564" s="35"/>
      <c r="AC564" s="35"/>
      <c r="AD564" s="35"/>
      <c r="AE564" s="35"/>
      <c r="AF564" s="35"/>
      <c r="AG564" s="35"/>
      <c r="AH564" s="35"/>
      <c r="AI564" s="35"/>
      <c r="AJ564" s="35"/>
      <c r="AK564" s="35"/>
      <c r="AL564" s="35"/>
      <c r="AM564" s="35"/>
      <c r="AN564" s="35"/>
      <c r="AO564" s="35"/>
      <c r="AP564" s="35"/>
      <c r="AQ564" s="35"/>
      <c r="AR564" s="35"/>
      <c r="AS564" s="35"/>
      <c r="AT564" s="35"/>
      <c r="AU564" s="35"/>
      <c r="AV564" s="35"/>
      <c r="AW564" s="35"/>
      <c r="AX564" s="35"/>
      <c r="AY564" s="35"/>
      <c r="AZ564" s="35"/>
      <c r="BA564" s="35"/>
      <c r="BB564" s="35"/>
      <c r="BC564" s="35"/>
      <c r="BD564" s="35"/>
      <c r="BE564" s="35"/>
      <c r="BF564" s="35"/>
      <c r="BG564" s="35"/>
      <c r="BH564" s="35"/>
      <c r="BI564" s="35"/>
      <c r="BJ564" s="35"/>
      <c r="BK564" s="35"/>
      <c r="BL564" s="35"/>
      <c r="BM564" s="35"/>
      <c r="BN564" s="35"/>
      <c r="BO564" s="35"/>
      <c r="BP564" s="35"/>
      <c r="BQ564" s="35"/>
      <c r="BR564" s="35"/>
      <c r="BS564" s="35"/>
      <c r="BT564" s="35"/>
      <c r="BU564" s="35"/>
      <c r="BV564" s="35"/>
      <c r="BW564" s="35"/>
      <c r="BX564" s="35"/>
      <c r="BY564" s="35"/>
      <c r="BZ564" s="35"/>
      <c r="CA564" s="35"/>
      <c r="CB564" s="35"/>
      <c r="CC564" s="35"/>
      <c r="CD564" s="35"/>
      <c r="CE564" s="35"/>
      <c r="CF564" s="35"/>
      <c r="CG564" s="35"/>
      <c r="CH564" s="35"/>
      <c r="CI564" s="35"/>
      <c r="CJ564" s="35"/>
      <c r="CK564" s="35"/>
      <c r="CL564" s="35"/>
      <c r="CM564" s="35"/>
      <c r="CN564" s="35"/>
      <c r="CO564" s="35"/>
      <c r="CP564" s="35"/>
      <c r="CQ564" s="35"/>
      <c r="CR564" s="33"/>
      <c r="CS564" s="33"/>
    </row>
    <row r="565" spans="1:97" x14ac:dyDescent="0.15">
      <c r="A565" s="371">
        <v>42808</v>
      </c>
      <c r="B565" s="371" t="s">
        <v>99</v>
      </c>
      <c r="C565" s="311" t="s">
        <v>1060</v>
      </c>
      <c r="D565" s="372">
        <v>43283</v>
      </c>
      <c r="E565" s="311" t="s">
        <v>1717</v>
      </c>
      <c r="F565" s="372">
        <v>42902</v>
      </c>
      <c r="G565" s="311" t="s">
        <v>998</v>
      </c>
      <c r="H565" s="291"/>
      <c r="I565" s="310" t="s">
        <v>881</v>
      </c>
      <c r="J565" s="311" t="s">
        <v>762</v>
      </c>
      <c r="K565" s="311" t="s">
        <v>764</v>
      </c>
      <c r="L565" s="311"/>
      <c r="M565" s="374">
        <v>950</v>
      </c>
      <c r="N565" s="311"/>
      <c r="O565" s="311" t="s">
        <v>761</v>
      </c>
      <c r="P565" s="255"/>
      <c r="Q565" s="255"/>
    </row>
    <row r="566" spans="1:97" ht="14.25" thickBot="1" x14ac:dyDescent="0.2">
      <c r="A566" s="371">
        <v>42808</v>
      </c>
      <c r="B566" s="371" t="s">
        <v>99</v>
      </c>
      <c r="C566" s="311" t="s">
        <v>996</v>
      </c>
      <c r="D566" s="372">
        <v>43283</v>
      </c>
      <c r="E566" s="311" t="s">
        <v>1717</v>
      </c>
      <c r="F566" s="372">
        <v>42849</v>
      </c>
      <c r="G566" s="311" t="s">
        <v>998</v>
      </c>
      <c r="H566" s="360"/>
      <c r="I566" s="310" t="s">
        <v>901</v>
      </c>
      <c r="J566" s="298" t="s">
        <v>762</v>
      </c>
      <c r="K566" s="298" t="s">
        <v>764</v>
      </c>
      <c r="L566" s="298"/>
      <c r="M566" s="408">
        <v>950</v>
      </c>
      <c r="N566" s="298"/>
      <c r="O566" s="298" t="s">
        <v>761</v>
      </c>
      <c r="P566" s="260"/>
      <c r="Q566" s="260"/>
    </row>
    <row r="567" spans="1:97" x14ac:dyDescent="0.15">
      <c r="A567" s="1195">
        <v>42692</v>
      </c>
      <c r="B567" s="1187" t="s">
        <v>10</v>
      </c>
      <c r="C567" s="1187" t="s">
        <v>709</v>
      </c>
      <c r="D567" s="1195">
        <v>43283</v>
      </c>
      <c r="E567" s="418"/>
      <c r="F567" s="1195">
        <v>42738</v>
      </c>
      <c r="G567" s="418" t="s">
        <v>710</v>
      </c>
      <c r="H567" s="252"/>
      <c r="I567" s="1208" t="s">
        <v>2518</v>
      </c>
      <c r="J567" s="1208" t="s">
        <v>484</v>
      </c>
      <c r="K567" s="261" t="s">
        <v>397</v>
      </c>
      <c r="L567" s="261" t="s">
        <v>600</v>
      </c>
      <c r="M567" s="287">
        <v>6200</v>
      </c>
      <c r="N567" s="261"/>
      <c r="O567" s="261" t="s">
        <v>14</v>
      </c>
      <c r="P567" s="252"/>
      <c r="Q567" s="252"/>
    </row>
    <row r="568" spans="1:97" x14ac:dyDescent="0.15">
      <c r="A568" s="1196"/>
      <c r="B568" s="1188"/>
      <c r="C568" s="1188"/>
      <c r="D568" s="1196"/>
      <c r="E568" s="353"/>
      <c r="F568" s="1196"/>
      <c r="G568" s="353"/>
      <c r="H568" s="255"/>
      <c r="I568" s="1209"/>
      <c r="J568" s="1209"/>
      <c r="K568" s="253" t="s">
        <v>399</v>
      </c>
      <c r="L568" s="253" t="s">
        <v>400</v>
      </c>
      <c r="M568" s="293"/>
      <c r="N568" s="303"/>
      <c r="O568" s="303"/>
      <c r="P568" s="255"/>
      <c r="Q568" s="255"/>
    </row>
    <row r="569" spans="1:97" x14ac:dyDescent="0.15">
      <c r="A569" s="1196"/>
      <c r="B569" s="1188"/>
      <c r="C569" s="1188"/>
      <c r="D569" s="1196"/>
      <c r="E569" s="353" t="s">
        <v>1718</v>
      </c>
      <c r="F569" s="1196"/>
      <c r="G569" s="353"/>
      <c r="H569" s="255"/>
      <c r="I569" s="1209"/>
      <c r="J569" s="1209"/>
      <c r="K569" s="253" t="s">
        <v>401</v>
      </c>
      <c r="L569" s="253" t="s">
        <v>402</v>
      </c>
      <c r="M569" s="293"/>
      <c r="N569" s="303"/>
      <c r="O569" s="303"/>
      <c r="P569" s="255"/>
      <c r="Q569" s="255"/>
    </row>
    <row r="570" spans="1:97" x14ac:dyDescent="0.15">
      <c r="A570" s="1197"/>
      <c r="B570" s="1198"/>
      <c r="C570" s="1198"/>
      <c r="D570" s="1197"/>
      <c r="E570" s="353"/>
      <c r="F570" s="1196"/>
      <c r="G570" s="353"/>
      <c r="H570" s="255"/>
      <c r="I570" s="1210"/>
      <c r="J570" s="1210"/>
      <c r="K570" s="253" t="s">
        <v>403</v>
      </c>
      <c r="L570" s="303" t="s">
        <v>404</v>
      </c>
      <c r="M570" s="293"/>
      <c r="N570" s="303"/>
      <c r="O570" s="303"/>
      <c r="P570" s="255"/>
      <c r="Q570" s="255"/>
    </row>
    <row r="571" spans="1:97" ht="14.25" thickBot="1" x14ac:dyDescent="0.2">
      <c r="A571" s="412">
        <v>42080</v>
      </c>
      <c r="B571" s="373" t="s">
        <v>99</v>
      </c>
      <c r="C571" s="373" t="s">
        <v>1248</v>
      </c>
      <c r="D571" s="412">
        <v>43283</v>
      </c>
      <c r="E571" s="373" t="s">
        <v>1718</v>
      </c>
      <c r="F571" s="412">
        <v>43270</v>
      </c>
      <c r="G571" s="373" t="s">
        <v>1665</v>
      </c>
      <c r="H571" s="467"/>
      <c r="I571" s="266" t="s">
        <v>603</v>
      </c>
      <c r="J571" s="399" t="s">
        <v>421</v>
      </c>
      <c r="K571" s="467" t="s">
        <v>406</v>
      </c>
      <c r="L571" s="467"/>
      <c r="M571" s="468">
        <v>950</v>
      </c>
      <c r="N571" s="467"/>
      <c r="O571" s="467"/>
      <c r="P571" s="268"/>
      <c r="Q571" s="268"/>
    </row>
    <row r="572" spans="1:97" ht="13.5" customHeight="1" thickBot="1" x14ac:dyDescent="0.2">
      <c r="A572" s="709">
        <v>42349</v>
      </c>
      <c r="B572" s="710" t="s">
        <v>99</v>
      </c>
      <c r="C572" s="711" t="s">
        <v>2531</v>
      </c>
      <c r="D572" s="712">
        <v>43522</v>
      </c>
      <c r="E572" s="711" t="s">
        <v>2532</v>
      </c>
      <c r="F572" s="712">
        <v>43405</v>
      </c>
      <c r="G572" s="711" t="s">
        <v>1893</v>
      </c>
      <c r="H572" s="711"/>
      <c r="I572" s="713" t="s">
        <v>149</v>
      </c>
      <c r="J572" s="714" t="s">
        <v>416</v>
      </c>
      <c r="K572" s="710" t="s">
        <v>406</v>
      </c>
      <c r="L572" s="710"/>
      <c r="M572" s="715">
        <v>1080</v>
      </c>
      <c r="N572" s="710"/>
      <c r="O572" s="711"/>
      <c r="P572" s="710"/>
      <c r="Q572" s="710"/>
    </row>
    <row r="573" spans="1:97" x14ac:dyDescent="0.15">
      <c r="A573" s="1195">
        <v>42475</v>
      </c>
      <c r="B573" s="1187" t="s">
        <v>10</v>
      </c>
      <c r="C573" s="252"/>
      <c r="D573" s="381"/>
      <c r="E573" s="252"/>
      <c r="F573" s="381"/>
      <c r="G573" s="252"/>
      <c r="H573" s="252"/>
      <c r="I573" s="1189" t="s">
        <v>72</v>
      </c>
      <c r="J573" s="1208" t="s">
        <v>396</v>
      </c>
      <c r="K573" s="261" t="s">
        <v>397</v>
      </c>
      <c r="L573" s="261" t="s">
        <v>398</v>
      </c>
      <c r="M573" s="1212">
        <v>5120</v>
      </c>
      <c r="N573" s="261"/>
      <c r="O573" s="1187" t="s">
        <v>14</v>
      </c>
      <c r="P573" s="252"/>
      <c r="Q573" s="268"/>
    </row>
    <row r="574" spans="1:97" x14ac:dyDescent="0.15">
      <c r="A574" s="1196"/>
      <c r="B574" s="1188"/>
      <c r="C574" s="255"/>
      <c r="D574" s="332"/>
      <c r="E574" s="255"/>
      <c r="F574" s="332"/>
      <c r="G574" s="255"/>
      <c r="H574" s="255"/>
      <c r="I574" s="1190"/>
      <c r="J574" s="1209"/>
      <c r="K574" s="303" t="s">
        <v>399</v>
      </c>
      <c r="L574" s="303" t="s">
        <v>400</v>
      </c>
      <c r="M574" s="1213"/>
      <c r="N574" s="303"/>
      <c r="O574" s="1188"/>
      <c r="P574" s="255"/>
      <c r="Q574" s="255"/>
    </row>
    <row r="575" spans="1:97" x14ac:dyDescent="0.15">
      <c r="A575" s="1196"/>
      <c r="B575" s="1188"/>
      <c r="C575" s="255" t="s">
        <v>1722</v>
      </c>
      <c r="D575" s="332">
        <v>43284</v>
      </c>
      <c r="E575" s="255" t="s">
        <v>1723</v>
      </c>
      <c r="F575" s="332">
        <v>43192</v>
      </c>
      <c r="G575" s="255" t="s">
        <v>1127</v>
      </c>
      <c r="H575" s="255"/>
      <c r="I575" s="1190"/>
      <c r="J575" s="1209"/>
      <c r="K575" s="303" t="s">
        <v>401</v>
      </c>
      <c r="L575" s="303" t="s">
        <v>402</v>
      </c>
      <c r="M575" s="1213"/>
      <c r="N575" s="303"/>
      <c r="O575" s="1188"/>
      <c r="P575" s="255"/>
      <c r="Q575" s="255" t="s">
        <v>1423</v>
      </c>
    </row>
    <row r="576" spans="1:97" ht="13.5" customHeight="1" x14ac:dyDescent="0.15">
      <c r="A576" s="1196"/>
      <c r="B576" s="1188"/>
      <c r="C576" s="255"/>
      <c r="D576" s="332"/>
      <c r="E576" s="255"/>
      <c r="F576" s="332"/>
      <c r="G576" s="255"/>
      <c r="H576" s="255"/>
      <c r="I576" s="1191"/>
      <c r="J576" s="1209"/>
      <c r="K576" s="268" t="s">
        <v>403</v>
      </c>
      <c r="L576" s="268" t="s">
        <v>404</v>
      </c>
      <c r="M576" s="1213"/>
      <c r="N576" s="268"/>
      <c r="O576" s="1188"/>
      <c r="P576" s="255"/>
      <c r="Q576" s="255"/>
    </row>
    <row r="577" spans="1:97" ht="13.5" customHeight="1" thickBot="1" x14ac:dyDescent="0.2">
      <c r="A577" s="282"/>
      <c r="B577" s="268" t="s">
        <v>99</v>
      </c>
      <c r="C577" s="303" t="s">
        <v>1726</v>
      </c>
      <c r="D577" s="487">
        <v>43284</v>
      </c>
      <c r="E577" s="303" t="s">
        <v>1723</v>
      </c>
      <c r="F577" s="309">
        <v>42563</v>
      </c>
      <c r="G577" s="303" t="s">
        <v>1698</v>
      </c>
      <c r="H577" s="255"/>
      <c r="I577" s="266" t="s">
        <v>117</v>
      </c>
      <c r="J577" s="427" t="s">
        <v>405</v>
      </c>
      <c r="K577" s="268" t="s">
        <v>406</v>
      </c>
      <c r="L577" s="268"/>
      <c r="M577" s="269"/>
      <c r="N577" s="268"/>
      <c r="O577" s="255"/>
      <c r="P577" s="255"/>
      <c r="Q577" s="255"/>
    </row>
    <row r="578" spans="1:97" ht="14.25" thickBot="1" x14ac:dyDescent="0.2">
      <c r="A578" s="432">
        <v>42080</v>
      </c>
      <c r="B578" s="469" t="s">
        <v>99</v>
      </c>
      <c r="C578" s="453" t="s">
        <v>1248</v>
      </c>
      <c r="D578" s="445">
        <v>43284</v>
      </c>
      <c r="E578" s="453" t="s">
        <v>1723</v>
      </c>
      <c r="F578" s="445">
        <v>42984</v>
      </c>
      <c r="G578" s="453" t="s">
        <v>1249</v>
      </c>
      <c r="H578" s="453"/>
      <c r="I578" s="344" t="s">
        <v>1095</v>
      </c>
      <c r="J578" s="401" t="s">
        <v>405</v>
      </c>
      <c r="K578" s="453" t="s">
        <v>406</v>
      </c>
      <c r="L578" s="453"/>
      <c r="M578" s="454"/>
      <c r="N578" s="453"/>
      <c r="O578" s="453"/>
      <c r="P578" s="260"/>
      <c r="Q578" s="260"/>
    </row>
    <row r="579" spans="1:97" x14ac:dyDescent="0.15">
      <c r="A579" s="1195">
        <v>42590</v>
      </c>
      <c r="B579" s="1187" t="s">
        <v>10</v>
      </c>
      <c r="C579" s="252" t="s">
        <v>288</v>
      </c>
      <c r="D579" s="381"/>
      <c r="E579" s="252"/>
      <c r="F579" s="792">
        <v>43305</v>
      </c>
      <c r="G579" s="790" t="s">
        <v>1477</v>
      </c>
      <c r="H579" s="252"/>
      <c r="I579" s="1205" t="s">
        <v>602</v>
      </c>
      <c r="J579" s="1208" t="s">
        <v>484</v>
      </c>
      <c r="K579" s="261" t="s">
        <v>397</v>
      </c>
      <c r="L579" s="261" t="s">
        <v>600</v>
      </c>
      <c r="M579" s="287">
        <v>6200</v>
      </c>
      <c r="N579" s="252"/>
      <c r="O579" s="252" t="s">
        <v>14</v>
      </c>
      <c r="P579" s="252"/>
      <c r="Q579" s="252"/>
    </row>
    <row r="580" spans="1:97" x14ac:dyDescent="0.15">
      <c r="A580" s="1196"/>
      <c r="B580" s="1188"/>
      <c r="C580" s="255"/>
      <c r="D580" s="332">
        <v>43570</v>
      </c>
      <c r="E580" s="255" t="s">
        <v>2726</v>
      </c>
      <c r="F580" s="793"/>
      <c r="G580" s="791"/>
      <c r="H580" s="255"/>
      <c r="I580" s="1206"/>
      <c r="J580" s="1209"/>
      <c r="K580" s="253" t="s">
        <v>399</v>
      </c>
      <c r="L580" s="253" t="s">
        <v>400</v>
      </c>
      <c r="M580" s="293"/>
      <c r="N580" s="255"/>
      <c r="O580" s="255"/>
      <c r="P580" s="255"/>
      <c r="Q580" s="255"/>
    </row>
    <row r="581" spans="1:97" x14ac:dyDescent="0.15">
      <c r="A581" s="1196"/>
      <c r="B581" s="1188"/>
      <c r="C581" s="255"/>
      <c r="D581" s="332"/>
      <c r="E581" s="255"/>
      <c r="F581" s="793"/>
      <c r="G581" s="791"/>
      <c r="H581" s="255"/>
      <c r="I581" s="1206"/>
      <c r="J581" s="1209"/>
      <c r="K581" s="253" t="s">
        <v>401</v>
      </c>
      <c r="L581" s="253" t="s">
        <v>402</v>
      </c>
      <c r="M581" s="293"/>
      <c r="N581" s="255"/>
      <c r="O581" s="255"/>
      <c r="P581" s="255"/>
      <c r="Q581" s="255"/>
    </row>
    <row r="582" spans="1:97" x14ac:dyDescent="0.15">
      <c r="A582" s="1196"/>
      <c r="B582" s="1188"/>
      <c r="C582" s="255"/>
      <c r="D582" s="332"/>
      <c r="E582" s="255"/>
      <c r="F582" s="793"/>
      <c r="G582" s="791"/>
      <c r="H582" s="255"/>
      <c r="I582" s="1206"/>
      <c r="J582" s="1209"/>
      <c r="K582" s="268" t="s">
        <v>403</v>
      </c>
      <c r="L582" s="268" t="s">
        <v>404</v>
      </c>
      <c r="M582" s="293"/>
      <c r="N582" s="255"/>
      <c r="O582" s="255"/>
      <c r="P582" s="255"/>
      <c r="Q582" s="255"/>
    </row>
    <row r="583" spans="1:97" x14ac:dyDescent="0.15">
      <c r="A583" s="288">
        <v>42692</v>
      </c>
      <c r="B583" s="289" t="s">
        <v>99</v>
      </c>
      <c r="C583" s="303" t="s">
        <v>938</v>
      </c>
      <c r="D583" s="288">
        <v>43570</v>
      </c>
      <c r="E583" s="303" t="s">
        <v>2733</v>
      </c>
      <c r="F583" s="747">
        <v>43081</v>
      </c>
      <c r="G583" s="748" t="s">
        <v>1369</v>
      </c>
      <c r="H583" s="255"/>
      <c r="I583" s="311" t="s">
        <v>2734</v>
      </c>
      <c r="J583" s="311" t="s">
        <v>416</v>
      </c>
      <c r="K583" s="289" t="s">
        <v>406</v>
      </c>
      <c r="L583" s="289"/>
      <c r="M583" s="312"/>
      <c r="N583" s="289"/>
      <c r="O583" s="303"/>
      <c r="P583" s="255"/>
      <c r="Q583" s="255"/>
    </row>
    <row r="584" spans="1:97" s="9" customFormat="1" ht="14.25" thickBot="1" x14ac:dyDescent="0.2">
      <c r="A584" s="318">
        <v>42493</v>
      </c>
      <c r="B584" s="331" t="s">
        <v>99</v>
      </c>
      <c r="C584" s="255" t="s">
        <v>1727</v>
      </c>
      <c r="D584" s="470">
        <v>43570</v>
      </c>
      <c r="E584" s="255" t="s">
        <v>2726</v>
      </c>
      <c r="F584" s="470">
        <v>43495</v>
      </c>
      <c r="G584" s="787" t="s">
        <v>2505</v>
      </c>
      <c r="H584" s="260"/>
      <c r="I584" s="322" t="s">
        <v>167</v>
      </c>
      <c r="J584" s="357" t="s">
        <v>416</v>
      </c>
      <c r="K584" s="331" t="s">
        <v>406</v>
      </c>
      <c r="L584" s="331"/>
      <c r="M584" s="471">
        <v>1080</v>
      </c>
      <c r="N584" s="331"/>
      <c r="O584" s="255"/>
      <c r="P584" s="260"/>
      <c r="Q584" s="260"/>
      <c r="R584" s="36"/>
      <c r="S584" s="36"/>
      <c r="T584" s="36"/>
      <c r="U584" s="36"/>
      <c r="V584" s="36"/>
      <c r="W584" s="36"/>
      <c r="X584" s="36"/>
      <c r="Y584" s="36"/>
      <c r="Z584" s="36"/>
      <c r="AA584" s="36"/>
      <c r="AB584" s="36"/>
      <c r="AC584" s="36"/>
      <c r="AD584" s="36"/>
      <c r="AE584" s="36"/>
      <c r="AF584" s="36"/>
      <c r="AG584" s="36"/>
      <c r="AH584" s="36"/>
      <c r="AI584" s="36"/>
      <c r="AJ584" s="36"/>
      <c r="AK584" s="36"/>
      <c r="AL584" s="36"/>
      <c r="AM584" s="36"/>
      <c r="AN584" s="36"/>
      <c r="AO584" s="36"/>
      <c r="AP584" s="36"/>
      <c r="AQ584" s="36"/>
      <c r="AR584" s="36"/>
      <c r="AS584" s="36"/>
      <c r="AT584" s="36"/>
      <c r="AU584" s="36"/>
      <c r="AV584" s="36"/>
      <c r="AW584" s="36"/>
      <c r="AX584" s="36"/>
      <c r="AY584" s="36"/>
      <c r="AZ584" s="36"/>
      <c r="BA584" s="36"/>
      <c r="BB584" s="36"/>
      <c r="BC584" s="36"/>
      <c r="BD584" s="36"/>
      <c r="BE584" s="36"/>
      <c r="BF584" s="36"/>
      <c r="BG584" s="36"/>
      <c r="BH584" s="36"/>
      <c r="BI584" s="36"/>
      <c r="BJ584" s="36"/>
      <c r="BK584" s="36"/>
      <c r="BL584" s="36"/>
      <c r="BM584" s="36"/>
      <c r="BN584" s="36"/>
      <c r="BO584" s="36"/>
      <c r="BP584" s="36"/>
      <c r="BQ584" s="36"/>
      <c r="BR584" s="37"/>
      <c r="BS584" s="37"/>
      <c r="BT584" s="37"/>
      <c r="BU584" s="37"/>
      <c r="BV584" s="37"/>
      <c r="BW584" s="37"/>
      <c r="BX584" s="37"/>
      <c r="BY584" s="37"/>
      <c r="BZ584" s="37"/>
      <c r="CA584" s="37"/>
      <c r="CB584" s="37"/>
      <c r="CC584" s="37"/>
      <c r="CD584" s="37"/>
      <c r="CE584" s="37"/>
      <c r="CF584" s="37"/>
      <c r="CG584" s="37"/>
      <c r="CH584" s="37"/>
      <c r="CI584" s="37"/>
      <c r="CJ584" s="37"/>
      <c r="CK584" s="37"/>
      <c r="CL584" s="37"/>
      <c r="CM584" s="37"/>
      <c r="CN584" s="37"/>
      <c r="CO584" s="37"/>
      <c r="CP584" s="37"/>
      <c r="CQ584" s="37"/>
    </row>
    <row r="585" spans="1:97" x14ac:dyDescent="0.15">
      <c r="A585" s="1317">
        <v>42590</v>
      </c>
      <c r="B585" s="1240" t="s">
        <v>10</v>
      </c>
      <c r="C585" s="693"/>
      <c r="D585" s="695"/>
      <c r="E585" s="693"/>
      <c r="F585" s="695"/>
      <c r="G585" s="693"/>
      <c r="H585" s="693"/>
      <c r="I585" s="1189" t="s">
        <v>601</v>
      </c>
      <c r="J585" s="1192" t="s">
        <v>484</v>
      </c>
      <c r="K585" s="693" t="s">
        <v>397</v>
      </c>
      <c r="L585" s="693" t="s">
        <v>600</v>
      </c>
      <c r="M585" s="1388">
        <v>5250</v>
      </c>
      <c r="N585" s="693"/>
      <c r="O585" s="693"/>
      <c r="P585" s="693"/>
      <c r="Q585" s="693"/>
    </row>
    <row r="586" spans="1:97" x14ac:dyDescent="0.15">
      <c r="A586" s="1318"/>
      <c r="B586" s="1239"/>
      <c r="C586" s="691" t="s">
        <v>2491</v>
      </c>
      <c r="D586" s="696">
        <v>43468</v>
      </c>
      <c r="E586" s="691" t="s">
        <v>2492</v>
      </c>
      <c r="F586" s="696">
        <v>43417</v>
      </c>
      <c r="G586" s="691" t="s">
        <v>1925</v>
      </c>
      <c r="H586" s="691"/>
      <c r="I586" s="1190"/>
      <c r="J586" s="1193"/>
      <c r="K586" s="691" t="s">
        <v>399</v>
      </c>
      <c r="L586" s="691" t="s">
        <v>400</v>
      </c>
      <c r="M586" s="1389"/>
      <c r="N586" s="691"/>
      <c r="O586" s="691"/>
      <c r="P586" s="691"/>
      <c r="Q586" s="691"/>
    </row>
    <row r="587" spans="1:97" x14ac:dyDescent="0.15">
      <c r="A587" s="1318"/>
      <c r="B587" s="1239"/>
      <c r="C587" s="691"/>
      <c r="D587" s="696"/>
      <c r="E587" s="691"/>
      <c r="F587" s="696"/>
      <c r="G587" s="691"/>
      <c r="H587" s="691"/>
      <c r="I587" s="1190"/>
      <c r="J587" s="1193"/>
      <c r="K587" s="691" t="s">
        <v>401</v>
      </c>
      <c r="L587" s="691" t="s">
        <v>402</v>
      </c>
      <c r="M587" s="1389"/>
      <c r="N587" s="691"/>
      <c r="O587" s="691"/>
      <c r="P587" s="691"/>
      <c r="Q587" s="691"/>
    </row>
    <row r="588" spans="1:97" x14ac:dyDescent="0.15">
      <c r="A588" s="1318"/>
      <c r="B588" s="1239"/>
      <c r="C588" s="691"/>
      <c r="D588" s="696"/>
      <c r="E588" s="691"/>
      <c r="F588" s="696"/>
      <c r="G588" s="691"/>
      <c r="H588" s="691"/>
      <c r="I588" s="1190"/>
      <c r="J588" s="1193"/>
      <c r="K588" s="691" t="s">
        <v>403</v>
      </c>
      <c r="L588" s="691" t="s">
        <v>404</v>
      </c>
      <c r="M588" s="1389"/>
      <c r="N588" s="691"/>
      <c r="O588" s="691"/>
      <c r="P588" s="691"/>
      <c r="Q588" s="691"/>
    </row>
    <row r="589" spans="1:97" ht="14.25" thickBot="1" x14ac:dyDescent="0.2">
      <c r="A589" s="406">
        <v>42808</v>
      </c>
      <c r="B589" s="406" t="s">
        <v>99</v>
      </c>
      <c r="C589" s="685" t="s">
        <v>996</v>
      </c>
      <c r="D589" s="390">
        <v>43468</v>
      </c>
      <c r="E589" s="685" t="s">
        <v>2489</v>
      </c>
      <c r="F589" s="390">
        <v>43417</v>
      </c>
      <c r="G589" s="685" t="s">
        <v>1925</v>
      </c>
      <c r="H589" s="685"/>
      <c r="I589" s="684" t="s">
        <v>1738</v>
      </c>
      <c r="J589" s="685" t="s">
        <v>762</v>
      </c>
      <c r="K589" s="685" t="s">
        <v>764</v>
      </c>
      <c r="L589" s="685"/>
      <c r="M589" s="408">
        <v>950</v>
      </c>
      <c r="N589" s="685"/>
      <c r="O589" s="685" t="s">
        <v>761</v>
      </c>
      <c r="P589" s="692"/>
      <c r="Q589" s="692"/>
    </row>
    <row r="590" spans="1:97" ht="14.25" thickBot="1" x14ac:dyDescent="0.2">
      <c r="A590" s="697">
        <v>42808</v>
      </c>
      <c r="B590" s="694" t="s">
        <v>99</v>
      </c>
      <c r="C590" s="687" t="s">
        <v>1727</v>
      </c>
      <c r="D590" s="388">
        <v>43482</v>
      </c>
      <c r="E590" s="702" t="s">
        <v>2489</v>
      </c>
      <c r="F590" s="590">
        <v>43417</v>
      </c>
      <c r="G590" s="686" t="s">
        <v>1925</v>
      </c>
      <c r="H590" s="687"/>
      <c r="I590" s="688" t="s">
        <v>1685</v>
      </c>
      <c r="J590" s="687" t="s">
        <v>762</v>
      </c>
      <c r="K590" s="687" t="s">
        <v>764</v>
      </c>
      <c r="L590" s="687"/>
      <c r="M590" s="689">
        <v>950</v>
      </c>
      <c r="N590" s="687"/>
      <c r="O590" s="687" t="s">
        <v>761</v>
      </c>
      <c r="P590" s="687"/>
      <c r="Q590" s="687"/>
    </row>
    <row r="591" spans="1:97" ht="13.5" customHeight="1" x14ac:dyDescent="0.15">
      <c r="A591" s="1185">
        <v>42080</v>
      </c>
      <c r="B591" s="1250" t="s">
        <v>10</v>
      </c>
      <c r="C591" s="261" t="s">
        <v>288</v>
      </c>
      <c r="D591" s="261"/>
      <c r="E591" s="261"/>
      <c r="F591" s="261"/>
      <c r="G591" s="261"/>
      <c r="H591" s="261"/>
      <c r="I591" s="1189" t="s">
        <v>27</v>
      </c>
      <c r="J591" s="1192" t="s">
        <v>396</v>
      </c>
      <c r="K591" s="261" t="s">
        <v>397</v>
      </c>
      <c r="L591" s="261" t="s">
        <v>398</v>
      </c>
      <c r="M591" s="262"/>
      <c r="N591" s="261"/>
      <c r="O591" s="261" t="s">
        <v>14</v>
      </c>
      <c r="P591" s="261"/>
      <c r="Q591" s="261"/>
      <c r="BR591" s="35"/>
      <c r="BS591" s="35"/>
      <c r="BT591" s="35"/>
      <c r="BU591" s="35"/>
      <c r="BV591" s="35"/>
      <c r="BW591" s="35"/>
      <c r="BX591" s="35"/>
      <c r="BY591" s="35"/>
      <c r="BZ591" s="35"/>
      <c r="CA591" s="35"/>
      <c r="CB591" s="35"/>
      <c r="CC591" s="35"/>
      <c r="CD591" s="35"/>
      <c r="CE591" s="35"/>
      <c r="CF591" s="35"/>
      <c r="CG591" s="35"/>
      <c r="CH591" s="35"/>
      <c r="CI591" s="35"/>
      <c r="CJ591" s="35"/>
      <c r="CK591" s="35"/>
      <c r="CL591" s="35"/>
      <c r="CM591" s="35"/>
      <c r="CN591" s="35"/>
      <c r="CO591" s="35"/>
      <c r="CP591" s="35"/>
      <c r="CQ591" s="35"/>
      <c r="CR591" s="2"/>
      <c r="CS591" s="2"/>
    </row>
    <row r="592" spans="1:97" ht="13.5" customHeight="1" x14ac:dyDescent="0.15">
      <c r="A592" s="1328"/>
      <c r="B592" s="1251"/>
      <c r="C592" s="303"/>
      <c r="D592" s="487">
        <v>43416</v>
      </c>
      <c r="E592" s="303" t="s">
        <v>1919</v>
      </c>
      <c r="F592" s="487"/>
      <c r="G592" s="303"/>
      <c r="H592" s="303"/>
      <c r="I592" s="1190"/>
      <c r="J592" s="1193"/>
      <c r="K592" s="303" t="s">
        <v>399</v>
      </c>
      <c r="L592" s="303" t="s">
        <v>400</v>
      </c>
      <c r="M592" s="312"/>
      <c r="N592" s="303"/>
      <c r="O592" s="303"/>
      <c r="P592" s="303"/>
      <c r="Q592" s="303"/>
      <c r="BR592" s="35"/>
      <c r="BS592" s="35"/>
      <c r="BT592" s="35"/>
      <c r="BU592" s="35"/>
      <c r="BV592" s="35"/>
      <c r="BW592" s="35"/>
      <c r="BX592" s="35"/>
      <c r="BY592" s="35"/>
      <c r="BZ592" s="35"/>
      <c r="CA592" s="35"/>
      <c r="CB592" s="35"/>
      <c r="CC592" s="35"/>
      <c r="CD592" s="35"/>
      <c r="CE592" s="35"/>
      <c r="CF592" s="35"/>
      <c r="CG592" s="35"/>
      <c r="CH592" s="35"/>
      <c r="CI592" s="35"/>
      <c r="CJ592" s="35"/>
      <c r="CK592" s="35"/>
      <c r="CL592" s="35"/>
      <c r="CM592" s="35"/>
      <c r="CN592" s="35"/>
      <c r="CO592" s="35"/>
      <c r="CP592" s="35"/>
      <c r="CQ592" s="35"/>
      <c r="CR592" s="2"/>
      <c r="CS592" s="2"/>
    </row>
    <row r="593" spans="1:97" ht="13.5" customHeight="1" x14ac:dyDescent="0.15">
      <c r="A593" s="1186"/>
      <c r="B593" s="1251"/>
      <c r="C593" s="303"/>
      <c r="D593" s="487"/>
      <c r="E593" s="303"/>
      <c r="F593" s="487">
        <v>43315</v>
      </c>
      <c r="G593" s="303" t="s">
        <v>1746</v>
      </c>
      <c r="H593" s="303"/>
      <c r="I593" s="1190"/>
      <c r="J593" s="1193"/>
      <c r="K593" s="303" t="s">
        <v>401</v>
      </c>
      <c r="L593" s="303" t="s">
        <v>402</v>
      </c>
      <c r="M593" s="312"/>
      <c r="N593" s="303"/>
      <c r="O593" s="303"/>
      <c r="P593" s="303"/>
      <c r="Q593" s="303"/>
      <c r="BR593" s="35"/>
      <c r="BS593" s="35"/>
      <c r="BT593" s="35"/>
      <c r="BU593" s="35"/>
      <c r="BV593" s="35"/>
      <c r="BW593" s="35"/>
      <c r="BX593" s="35"/>
      <c r="BY593" s="35"/>
      <c r="BZ593" s="35"/>
      <c r="CA593" s="35"/>
      <c r="CB593" s="35"/>
      <c r="CC593" s="35"/>
      <c r="CD593" s="35"/>
      <c r="CE593" s="35"/>
      <c r="CF593" s="35"/>
      <c r="CG593" s="35"/>
      <c r="CH593" s="35"/>
      <c r="CI593" s="35"/>
      <c r="CJ593" s="35"/>
      <c r="CK593" s="35"/>
      <c r="CL593" s="35"/>
      <c r="CM593" s="35"/>
      <c r="CN593" s="35"/>
      <c r="CO593" s="35"/>
      <c r="CP593" s="35"/>
      <c r="CQ593" s="35"/>
      <c r="CR593" s="2"/>
      <c r="CS593" s="2"/>
    </row>
    <row r="594" spans="1:97" ht="13.5" customHeight="1" x14ac:dyDescent="0.15">
      <c r="A594" s="1200"/>
      <c r="B594" s="1251"/>
      <c r="C594" s="303"/>
      <c r="D594" s="303"/>
      <c r="E594" s="303"/>
      <c r="F594" s="303"/>
      <c r="G594" s="303"/>
      <c r="H594" s="303"/>
      <c r="I594" s="1190"/>
      <c r="J594" s="1193"/>
      <c r="K594" s="303" t="s">
        <v>403</v>
      </c>
      <c r="L594" s="303" t="s">
        <v>404</v>
      </c>
      <c r="M594" s="312"/>
      <c r="N594" s="303"/>
      <c r="O594" s="303"/>
      <c r="P594" s="303"/>
      <c r="Q594" s="303"/>
      <c r="BR594" s="35"/>
      <c r="BS594" s="35"/>
      <c r="BT594" s="35"/>
      <c r="BU594" s="35"/>
      <c r="BV594" s="35"/>
      <c r="BW594" s="35"/>
      <c r="BX594" s="35"/>
      <c r="BY594" s="35"/>
      <c r="BZ594" s="35"/>
      <c r="CA594" s="35"/>
      <c r="CB594" s="35"/>
      <c r="CC594" s="35"/>
      <c r="CD594" s="35"/>
      <c r="CE594" s="35"/>
      <c r="CF594" s="35"/>
      <c r="CG594" s="35"/>
      <c r="CH594" s="35"/>
      <c r="CI594" s="35"/>
      <c r="CJ594" s="35"/>
      <c r="CK594" s="35"/>
      <c r="CL594" s="35"/>
      <c r="CM594" s="35"/>
      <c r="CN594" s="35"/>
      <c r="CO594" s="35"/>
      <c r="CP594" s="35"/>
      <c r="CQ594" s="35"/>
      <c r="CR594" s="2"/>
      <c r="CS594" s="2"/>
    </row>
    <row r="595" spans="1:97" s="9" customFormat="1" ht="14.25" thickBot="1" x14ac:dyDescent="0.2">
      <c r="A595" s="325">
        <v>42493</v>
      </c>
      <c r="B595" s="328" t="s">
        <v>99</v>
      </c>
      <c r="C595" s="303" t="s">
        <v>2507</v>
      </c>
      <c r="D595" s="451">
        <v>43696</v>
      </c>
      <c r="E595" s="704" t="s">
        <v>1919</v>
      </c>
      <c r="F595" s="451"/>
      <c r="G595" s="700"/>
      <c r="H595" s="303"/>
      <c r="I595" s="310" t="s">
        <v>3078</v>
      </c>
      <c r="J595" s="1172" t="s">
        <v>1968</v>
      </c>
      <c r="K595" s="1173" t="s">
        <v>764</v>
      </c>
      <c r="L595" s="328"/>
      <c r="M595" s="408">
        <v>950</v>
      </c>
      <c r="N595" s="328"/>
      <c r="O595" s="303"/>
      <c r="P595" s="303"/>
      <c r="Q595" s="303"/>
      <c r="R595" s="36"/>
      <c r="S595" s="36"/>
      <c r="T595" s="36"/>
      <c r="U595" s="36"/>
      <c r="V595" s="36"/>
      <c r="W595" s="36"/>
      <c r="X595" s="36"/>
      <c r="Y595" s="36"/>
      <c r="Z595" s="36"/>
      <c r="AA595" s="36"/>
      <c r="AB595" s="36"/>
      <c r="AC595" s="36"/>
      <c r="AD595" s="36"/>
      <c r="AE595" s="36"/>
      <c r="AF595" s="36"/>
      <c r="AG595" s="36"/>
      <c r="AH595" s="36"/>
      <c r="AI595" s="36"/>
      <c r="AJ595" s="36"/>
      <c r="AK595" s="36"/>
      <c r="AL595" s="36"/>
      <c r="AM595" s="36"/>
      <c r="AN595" s="36"/>
      <c r="AO595" s="36"/>
      <c r="AP595" s="36"/>
      <c r="AQ595" s="36"/>
      <c r="AR595" s="36"/>
      <c r="AS595" s="36"/>
      <c r="AT595" s="36"/>
      <c r="AU595" s="36"/>
      <c r="AV595" s="36"/>
      <c r="AW595" s="36"/>
      <c r="AX595" s="36"/>
      <c r="AY595" s="36"/>
      <c r="AZ595" s="36"/>
      <c r="BA595" s="36"/>
      <c r="BB595" s="36"/>
      <c r="BC595" s="36"/>
      <c r="BD595" s="36"/>
      <c r="BE595" s="36"/>
      <c r="BF595" s="36"/>
      <c r="BG595" s="36"/>
      <c r="BH595" s="36"/>
      <c r="BI595" s="36"/>
      <c r="BJ595" s="36"/>
      <c r="BK595" s="36"/>
      <c r="BL595" s="36"/>
      <c r="BM595" s="36"/>
      <c r="BN595" s="36"/>
      <c r="BO595" s="36"/>
      <c r="BP595" s="36"/>
      <c r="BQ595" s="36"/>
      <c r="BR595" s="37"/>
      <c r="BS595" s="37"/>
      <c r="BT595" s="37"/>
      <c r="BU595" s="37"/>
      <c r="BV595" s="37"/>
      <c r="BW595" s="37"/>
      <c r="BX595" s="37"/>
      <c r="BY595" s="37"/>
      <c r="BZ595" s="37"/>
      <c r="CA595" s="37"/>
      <c r="CB595" s="37"/>
      <c r="CC595" s="37"/>
      <c r="CD595" s="37"/>
      <c r="CE595" s="37"/>
      <c r="CF595" s="37"/>
      <c r="CG595" s="37"/>
      <c r="CH595" s="37"/>
      <c r="CI595" s="37"/>
      <c r="CJ595" s="37"/>
      <c r="CK595" s="37"/>
      <c r="CL595" s="37"/>
      <c r="CM595" s="37"/>
      <c r="CN595" s="37"/>
      <c r="CO595" s="37"/>
      <c r="CP595" s="37"/>
      <c r="CQ595" s="37"/>
    </row>
    <row r="596" spans="1:97" ht="13.5" customHeight="1" thickBot="1" x14ac:dyDescent="0.2">
      <c r="A596" s="412">
        <v>42080</v>
      </c>
      <c r="B596" s="700" t="s">
        <v>99</v>
      </c>
      <c r="C596" s="700" t="s">
        <v>2496</v>
      </c>
      <c r="D596" s="701">
        <v>43696</v>
      </c>
      <c r="E596" s="700" t="s">
        <v>2497</v>
      </c>
      <c r="F596" s="701"/>
      <c r="G596" s="700"/>
      <c r="H596" s="700"/>
      <c r="I596" s="699" t="s">
        <v>3079</v>
      </c>
      <c r="J596" s="1172" t="s">
        <v>1968</v>
      </c>
      <c r="K596" s="1173" t="s">
        <v>764</v>
      </c>
      <c r="L596" s="700"/>
      <c r="M596" s="408">
        <v>950</v>
      </c>
      <c r="N596" s="700"/>
      <c r="O596" s="700"/>
      <c r="P596" s="700"/>
      <c r="Q596" s="700"/>
    </row>
    <row r="597" spans="1:97" ht="13.5" customHeight="1" x14ac:dyDescent="0.15">
      <c r="A597" s="1185">
        <v>42080</v>
      </c>
      <c r="B597" s="1187" t="s">
        <v>10</v>
      </c>
      <c r="C597" s="252"/>
      <c r="D597" s="446"/>
      <c r="E597" s="252"/>
      <c r="F597" s="446"/>
      <c r="G597" s="252"/>
      <c r="H597" s="252"/>
      <c r="I597" s="1189" t="s">
        <v>33</v>
      </c>
      <c r="J597" s="1192" t="s">
        <v>396</v>
      </c>
      <c r="K597" s="261" t="s">
        <v>397</v>
      </c>
      <c r="L597" s="261" t="s">
        <v>398</v>
      </c>
      <c r="M597" s="472"/>
      <c r="N597" s="473"/>
      <c r="O597" s="252" t="s">
        <v>14</v>
      </c>
      <c r="P597" s="252"/>
      <c r="Q597" s="268"/>
    </row>
    <row r="598" spans="1:97" ht="13.5" customHeight="1" x14ac:dyDescent="0.15">
      <c r="A598" s="1186"/>
      <c r="B598" s="1188"/>
      <c r="C598" s="255" t="s">
        <v>1660</v>
      </c>
      <c r="D598" s="424">
        <v>43325</v>
      </c>
      <c r="E598" s="255" t="s">
        <v>1800</v>
      </c>
      <c r="F598" s="424">
        <v>43284</v>
      </c>
      <c r="G598" s="255" t="s">
        <v>1730</v>
      </c>
      <c r="H598" s="255"/>
      <c r="I598" s="1190"/>
      <c r="J598" s="1193"/>
      <c r="K598" s="303" t="s">
        <v>399</v>
      </c>
      <c r="L598" s="303" t="s">
        <v>400</v>
      </c>
      <c r="M598" s="474"/>
      <c r="N598" s="475"/>
      <c r="O598" s="255"/>
      <c r="P598" s="255"/>
      <c r="Q598" s="255"/>
    </row>
    <row r="599" spans="1:97" ht="13.5" customHeight="1" x14ac:dyDescent="0.15">
      <c r="A599" s="1186"/>
      <c r="B599" s="1188"/>
      <c r="C599" s="255"/>
      <c r="D599" s="424"/>
      <c r="E599" s="255"/>
      <c r="F599" s="424"/>
      <c r="G599" s="255"/>
      <c r="H599" s="255"/>
      <c r="I599" s="1190"/>
      <c r="J599" s="1193"/>
      <c r="K599" s="303" t="s">
        <v>401</v>
      </c>
      <c r="L599" s="303" t="s">
        <v>402</v>
      </c>
      <c r="M599" s="474"/>
      <c r="N599" s="475"/>
      <c r="O599" s="255"/>
      <c r="P599" s="255"/>
      <c r="Q599" s="255"/>
    </row>
    <row r="600" spans="1:97" x14ac:dyDescent="0.15">
      <c r="A600" s="1186"/>
      <c r="B600" s="1188"/>
      <c r="C600" s="255"/>
      <c r="D600" s="424"/>
      <c r="E600" s="255"/>
      <c r="F600" s="424"/>
      <c r="G600" s="255"/>
      <c r="H600" s="255"/>
      <c r="I600" s="1191"/>
      <c r="J600" s="1194"/>
      <c r="K600" s="268" t="s">
        <v>403</v>
      </c>
      <c r="L600" s="268" t="s">
        <v>404</v>
      </c>
      <c r="M600" s="476"/>
      <c r="N600" s="477"/>
      <c r="O600" s="255"/>
      <c r="P600" s="255"/>
      <c r="Q600" s="255"/>
    </row>
    <row r="601" spans="1:97" s="34" customFormat="1" ht="13.5" customHeight="1" x14ac:dyDescent="0.15">
      <c r="A601" s="371">
        <v>42808</v>
      </c>
      <c r="B601" s="371" t="s">
        <v>99</v>
      </c>
      <c r="C601" s="303" t="s">
        <v>1801</v>
      </c>
      <c r="D601" s="372">
        <v>43325</v>
      </c>
      <c r="E601" s="373" t="s">
        <v>1800</v>
      </c>
      <c r="F601" s="372">
        <v>43277</v>
      </c>
      <c r="G601" s="311" t="s">
        <v>1769</v>
      </c>
      <c r="H601" s="311"/>
      <c r="I601" s="310" t="s">
        <v>859</v>
      </c>
      <c r="J601" s="311" t="s">
        <v>1968</v>
      </c>
      <c r="K601" s="311" t="s">
        <v>406</v>
      </c>
      <c r="L601" s="311"/>
      <c r="M601" s="374">
        <v>950</v>
      </c>
      <c r="N601" s="311"/>
      <c r="O601" s="255"/>
      <c r="P601" s="255"/>
      <c r="Q601" s="25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  <c r="AB601" s="35"/>
      <c r="AC601" s="35"/>
      <c r="AD601" s="35"/>
      <c r="AE601" s="35"/>
      <c r="AF601" s="35"/>
      <c r="AG601" s="35"/>
      <c r="AH601" s="35"/>
      <c r="AI601" s="35"/>
      <c r="AJ601" s="35"/>
      <c r="AK601" s="35"/>
      <c r="AL601" s="35"/>
      <c r="AM601" s="35"/>
      <c r="AN601" s="35"/>
      <c r="AO601" s="35"/>
      <c r="AP601" s="35"/>
      <c r="AQ601" s="35"/>
      <c r="AR601" s="35"/>
      <c r="AS601" s="35"/>
      <c r="AT601" s="35"/>
      <c r="AU601" s="35"/>
      <c r="AV601" s="35"/>
      <c r="AW601" s="35"/>
      <c r="AX601" s="35"/>
      <c r="AY601" s="35"/>
      <c r="AZ601" s="35"/>
      <c r="BA601" s="35"/>
      <c r="BB601" s="35"/>
      <c r="BC601" s="35"/>
      <c r="BD601" s="35"/>
      <c r="BE601" s="35"/>
      <c r="BF601" s="35"/>
      <c r="BG601" s="35"/>
      <c r="BH601" s="35"/>
      <c r="BI601" s="35"/>
      <c r="BJ601" s="35"/>
      <c r="BK601" s="35"/>
      <c r="BL601" s="35"/>
      <c r="BM601" s="35"/>
      <c r="BN601" s="35"/>
      <c r="BO601" s="35"/>
      <c r="BP601" s="35"/>
      <c r="BQ601" s="35"/>
      <c r="BR601" s="35"/>
      <c r="BS601" s="35"/>
      <c r="BT601" s="35"/>
      <c r="BU601" s="35"/>
      <c r="BV601" s="35"/>
      <c r="BW601" s="35"/>
      <c r="BX601" s="35"/>
      <c r="BY601" s="35"/>
      <c r="BZ601" s="35"/>
      <c r="CA601" s="35"/>
      <c r="CB601" s="35"/>
      <c r="CC601" s="35"/>
      <c r="CD601" s="35"/>
      <c r="CE601" s="35"/>
      <c r="CF601" s="35"/>
      <c r="CG601" s="35"/>
      <c r="CH601" s="35"/>
      <c r="CI601" s="35"/>
      <c r="CJ601" s="35"/>
      <c r="CK601" s="35"/>
      <c r="CL601" s="35"/>
      <c r="CM601" s="35"/>
      <c r="CN601" s="35"/>
      <c r="CO601" s="35"/>
      <c r="CP601" s="35"/>
      <c r="CQ601" s="35"/>
      <c r="CR601" s="33"/>
      <c r="CS601" s="33"/>
    </row>
    <row r="602" spans="1:97" ht="14.25" thickBot="1" x14ac:dyDescent="0.2">
      <c r="A602" s="452">
        <v>42590</v>
      </c>
      <c r="B602" s="299" t="s">
        <v>99</v>
      </c>
      <c r="C602" s="308" t="s">
        <v>1801</v>
      </c>
      <c r="D602" s="294">
        <v>43325</v>
      </c>
      <c r="E602" s="453" t="s">
        <v>1802</v>
      </c>
      <c r="F602" s="294">
        <v>43277</v>
      </c>
      <c r="G602" s="308" t="s">
        <v>1769</v>
      </c>
      <c r="H602" s="308"/>
      <c r="I602" s="344" t="s">
        <v>182</v>
      </c>
      <c r="J602" s="298" t="s">
        <v>416</v>
      </c>
      <c r="K602" s="299" t="s">
        <v>406</v>
      </c>
      <c r="L602" s="299"/>
      <c r="M602" s="300">
        <v>950</v>
      </c>
      <c r="N602" s="299"/>
      <c r="O602" s="260"/>
      <c r="P602" s="260"/>
      <c r="Q602" s="260"/>
    </row>
    <row r="603" spans="1:97" ht="13.5" customHeight="1" x14ac:dyDescent="0.15">
      <c r="A603" s="332">
        <v>42349</v>
      </c>
      <c r="B603" s="255" t="s">
        <v>10</v>
      </c>
      <c r="C603" s="250"/>
      <c r="D603" s="332"/>
      <c r="E603" s="250"/>
      <c r="F603" s="332"/>
      <c r="G603" s="250"/>
      <c r="H603" s="255"/>
      <c r="I603" s="1206" t="s">
        <v>65</v>
      </c>
      <c r="J603" s="1209" t="s">
        <v>396</v>
      </c>
      <c r="K603" s="250" t="s">
        <v>397</v>
      </c>
      <c r="L603" s="250" t="s">
        <v>398</v>
      </c>
      <c r="M603" s="293">
        <v>5120</v>
      </c>
      <c r="N603" s="250"/>
      <c r="O603" s="252" t="s">
        <v>14</v>
      </c>
      <c r="P603" s="252"/>
      <c r="Q603" s="252"/>
    </row>
    <row r="604" spans="1:97" ht="13.5" customHeight="1" x14ac:dyDescent="0.15">
      <c r="A604" s="332"/>
      <c r="B604" s="255"/>
      <c r="C604" s="303" t="s">
        <v>1727</v>
      </c>
      <c r="D604" s="332">
        <v>43332</v>
      </c>
      <c r="E604" s="303" t="s">
        <v>1822</v>
      </c>
      <c r="F604" s="332">
        <v>43284</v>
      </c>
      <c r="G604" s="303" t="s">
        <v>1731</v>
      </c>
      <c r="H604" s="255"/>
      <c r="I604" s="1206"/>
      <c r="J604" s="1209"/>
      <c r="K604" s="303" t="s">
        <v>399</v>
      </c>
      <c r="L604" s="303" t="s">
        <v>400</v>
      </c>
      <c r="M604" s="293"/>
      <c r="N604" s="303"/>
      <c r="O604" s="255"/>
      <c r="P604" s="255"/>
      <c r="Q604" s="255"/>
    </row>
    <row r="605" spans="1:97" ht="13.5" customHeight="1" x14ac:dyDescent="0.15">
      <c r="A605" s="332"/>
      <c r="B605" s="255"/>
      <c r="C605" s="303"/>
      <c r="D605" s="332"/>
      <c r="E605" s="303"/>
      <c r="F605" s="332"/>
      <c r="G605" s="303"/>
      <c r="H605" s="255"/>
      <c r="I605" s="1206"/>
      <c r="J605" s="1209"/>
      <c r="K605" s="303" t="s">
        <v>401</v>
      </c>
      <c r="L605" s="303" t="s">
        <v>402</v>
      </c>
      <c r="M605" s="293"/>
      <c r="N605" s="303"/>
      <c r="O605" s="255"/>
      <c r="P605" s="255"/>
      <c r="Q605" s="255"/>
    </row>
    <row r="606" spans="1:97" ht="13.5" customHeight="1" x14ac:dyDescent="0.15">
      <c r="A606" s="377"/>
      <c r="B606" s="255"/>
      <c r="C606" s="268"/>
      <c r="D606" s="332"/>
      <c r="E606" s="268"/>
      <c r="F606" s="332"/>
      <c r="G606" s="268"/>
      <c r="H606" s="255"/>
      <c r="I606" s="1206"/>
      <c r="J606" s="1209"/>
      <c r="K606" s="268" t="s">
        <v>403</v>
      </c>
      <c r="L606" s="268" t="s">
        <v>404</v>
      </c>
      <c r="M606" s="293"/>
      <c r="N606" s="268"/>
      <c r="O606" s="255"/>
      <c r="P606" s="255"/>
      <c r="Q606" s="255"/>
    </row>
    <row r="607" spans="1:97" ht="14.25" thickBot="1" x14ac:dyDescent="0.2">
      <c r="A607" s="371">
        <v>42808</v>
      </c>
      <c r="B607" s="406" t="s">
        <v>99</v>
      </c>
      <c r="C607" s="298" t="s">
        <v>1170</v>
      </c>
      <c r="D607" s="390">
        <v>43332</v>
      </c>
      <c r="E607" s="298" t="s">
        <v>1822</v>
      </c>
      <c r="F607" s="390">
        <v>42955</v>
      </c>
      <c r="G607" s="298" t="s">
        <v>1171</v>
      </c>
      <c r="H607" s="298"/>
      <c r="I607" s="344" t="s">
        <v>1146</v>
      </c>
      <c r="J607" s="298" t="s">
        <v>762</v>
      </c>
      <c r="K607" s="298" t="s">
        <v>764</v>
      </c>
      <c r="L607" s="298"/>
      <c r="M607" s="408">
        <v>950</v>
      </c>
      <c r="N607" s="298"/>
      <c r="O607" s="311" t="s">
        <v>761</v>
      </c>
      <c r="P607" s="260"/>
      <c r="Q607" s="260"/>
    </row>
    <row r="608" spans="1:97" s="34" customFormat="1" ht="13.5" customHeight="1" thickBot="1" x14ac:dyDescent="0.2">
      <c r="A608" s="1241">
        <v>42808</v>
      </c>
      <c r="B608" s="1244" t="s">
        <v>766</v>
      </c>
      <c r="C608" s="380"/>
      <c r="D608" s="1296">
        <v>43304</v>
      </c>
      <c r="E608" s="380"/>
      <c r="F608" s="1296">
        <v>43054</v>
      </c>
      <c r="G608" s="380"/>
      <c r="H608" s="380"/>
      <c r="I608" s="1189" t="s">
        <v>2544</v>
      </c>
      <c r="J608" s="1208" t="s">
        <v>765</v>
      </c>
      <c r="K608" s="341" t="s">
        <v>397</v>
      </c>
      <c r="L608" s="341" t="s">
        <v>600</v>
      </c>
      <c r="M608" s="1256">
        <v>5250</v>
      </c>
      <c r="N608" s="341"/>
      <c r="O608" s="380" t="s">
        <v>14</v>
      </c>
      <c r="P608" s="252"/>
      <c r="Q608" s="252"/>
      <c r="R608" s="35"/>
      <c r="S608" s="35"/>
      <c r="T608" s="35"/>
      <c r="U608" s="35"/>
      <c r="V608" s="35"/>
      <c r="W608" s="35"/>
      <c r="X608" s="35"/>
      <c r="Y608" s="35"/>
      <c r="Z608" s="35"/>
      <c r="AA608" s="35"/>
      <c r="AB608" s="35"/>
      <c r="AC608" s="35"/>
      <c r="AD608" s="35"/>
      <c r="AE608" s="35"/>
      <c r="AF608" s="35"/>
      <c r="AG608" s="35"/>
      <c r="AH608" s="35"/>
      <c r="AI608" s="35"/>
      <c r="AJ608" s="35"/>
      <c r="AK608" s="35"/>
      <c r="AL608" s="35"/>
      <c r="AM608" s="35"/>
      <c r="AN608" s="35"/>
      <c r="AO608" s="35"/>
      <c r="AP608" s="35"/>
      <c r="AQ608" s="35"/>
      <c r="AR608" s="35"/>
      <c r="AS608" s="35"/>
      <c r="AT608" s="35"/>
      <c r="AU608" s="35"/>
      <c r="AV608" s="35"/>
      <c r="AW608" s="35"/>
      <c r="AX608" s="35"/>
      <c r="AY608" s="35"/>
      <c r="AZ608" s="35"/>
      <c r="BA608" s="35"/>
      <c r="BB608" s="35"/>
      <c r="BC608" s="35"/>
      <c r="BD608" s="35"/>
      <c r="BE608" s="35"/>
      <c r="BF608" s="35"/>
      <c r="BG608" s="35"/>
      <c r="BH608" s="35"/>
      <c r="BI608" s="35"/>
      <c r="BJ608" s="35"/>
      <c r="BK608" s="35"/>
      <c r="BL608" s="35"/>
      <c r="BM608" s="35"/>
      <c r="BN608" s="35"/>
      <c r="BO608" s="35"/>
      <c r="BP608" s="35"/>
      <c r="BQ608" s="35"/>
      <c r="BR608" s="35"/>
      <c r="BS608" s="35"/>
      <c r="BT608" s="35"/>
      <c r="BU608" s="35"/>
      <c r="BV608" s="35"/>
      <c r="BW608" s="35"/>
      <c r="BX608" s="35"/>
      <c r="BY608" s="35"/>
      <c r="BZ608" s="35"/>
      <c r="CA608" s="35"/>
      <c r="CB608" s="35"/>
      <c r="CC608" s="35"/>
      <c r="CD608" s="35"/>
      <c r="CE608" s="35"/>
      <c r="CF608" s="35"/>
      <c r="CG608" s="35"/>
      <c r="CH608" s="35"/>
      <c r="CI608" s="35"/>
      <c r="CJ608" s="35"/>
      <c r="CK608" s="35"/>
      <c r="CL608" s="35"/>
      <c r="CM608" s="35"/>
      <c r="CN608" s="35"/>
      <c r="CO608" s="35"/>
      <c r="CP608" s="35"/>
      <c r="CQ608" s="35"/>
      <c r="CR608" s="33"/>
      <c r="CS608" s="33"/>
    </row>
    <row r="609" spans="1:97" s="34" customFormat="1" ht="13.5" customHeight="1" x14ac:dyDescent="0.15">
      <c r="A609" s="1241"/>
      <c r="B609" s="1245"/>
      <c r="C609" s="291" t="s">
        <v>1316</v>
      </c>
      <c r="D609" s="1209"/>
      <c r="E609" s="291" t="s">
        <v>1757</v>
      </c>
      <c r="F609" s="1209"/>
      <c r="G609" s="291"/>
      <c r="H609" s="291"/>
      <c r="I609" s="1249"/>
      <c r="J609" s="1209"/>
      <c r="K609" s="267" t="s">
        <v>399</v>
      </c>
      <c r="L609" s="311" t="s">
        <v>400</v>
      </c>
      <c r="M609" s="1257"/>
      <c r="N609" s="267"/>
      <c r="O609" s="291"/>
      <c r="P609" s="255"/>
      <c r="Q609" s="25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  <c r="AB609" s="35"/>
      <c r="AC609" s="35"/>
      <c r="AD609" s="35"/>
      <c r="AE609" s="35"/>
      <c r="AF609" s="35"/>
      <c r="AG609" s="35"/>
      <c r="AH609" s="35"/>
      <c r="AI609" s="35"/>
      <c r="AJ609" s="35"/>
      <c r="AK609" s="35"/>
      <c r="AL609" s="35"/>
      <c r="AM609" s="35"/>
      <c r="AN609" s="35"/>
      <c r="AO609" s="35"/>
      <c r="AP609" s="35"/>
      <c r="AQ609" s="35"/>
      <c r="AR609" s="35"/>
      <c r="AS609" s="35"/>
      <c r="AT609" s="35"/>
      <c r="AU609" s="35"/>
      <c r="AV609" s="35"/>
      <c r="AW609" s="35"/>
      <c r="AX609" s="35"/>
      <c r="AY609" s="35"/>
      <c r="AZ609" s="35"/>
      <c r="BA609" s="35"/>
      <c r="BB609" s="35"/>
      <c r="BC609" s="35"/>
      <c r="BD609" s="35"/>
      <c r="BE609" s="35"/>
      <c r="BF609" s="35"/>
      <c r="BG609" s="35"/>
      <c r="BH609" s="35"/>
      <c r="BI609" s="35"/>
      <c r="BJ609" s="35"/>
      <c r="BK609" s="35"/>
      <c r="BL609" s="35"/>
      <c r="BM609" s="35"/>
      <c r="BN609" s="35"/>
      <c r="BO609" s="35"/>
      <c r="BP609" s="35"/>
      <c r="BQ609" s="35"/>
      <c r="BR609" s="35"/>
      <c r="BS609" s="35"/>
      <c r="BT609" s="35"/>
      <c r="BU609" s="35"/>
      <c r="BV609" s="35"/>
      <c r="BW609" s="35"/>
      <c r="BX609" s="35"/>
      <c r="BY609" s="35"/>
      <c r="BZ609" s="35"/>
      <c r="CA609" s="35"/>
      <c r="CB609" s="35"/>
      <c r="CC609" s="35"/>
      <c r="CD609" s="35"/>
      <c r="CE609" s="35"/>
      <c r="CF609" s="35"/>
      <c r="CG609" s="35"/>
      <c r="CH609" s="35"/>
      <c r="CI609" s="35"/>
      <c r="CJ609" s="35"/>
      <c r="CK609" s="35"/>
      <c r="CL609" s="35"/>
      <c r="CM609" s="35"/>
      <c r="CN609" s="35"/>
      <c r="CO609" s="35"/>
      <c r="CP609" s="35"/>
      <c r="CQ609" s="35"/>
      <c r="CR609" s="33"/>
      <c r="CS609" s="33"/>
    </row>
    <row r="610" spans="1:97" s="34" customFormat="1" ht="13.5" customHeight="1" x14ac:dyDescent="0.15">
      <c r="A610" s="1242"/>
      <c r="B610" s="1245"/>
      <c r="C610" s="291"/>
      <c r="D610" s="1209"/>
      <c r="E610" s="291"/>
      <c r="F610" s="1209"/>
      <c r="G610" s="291" t="s">
        <v>1317</v>
      </c>
      <c r="H610" s="291"/>
      <c r="I610" s="1249"/>
      <c r="J610" s="1209"/>
      <c r="K610" s="267" t="s">
        <v>401</v>
      </c>
      <c r="L610" s="311" t="s">
        <v>402</v>
      </c>
      <c r="M610" s="1257"/>
      <c r="N610" s="267"/>
      <c r="O610" s="291"/>
      <c r="P610" s="255"/>
      <c r="Q610" s="25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  <c r="AB610" s="35"/>
      <c r="AC610" s="35"/>
      <c r="AD610" s="35"/>
      <c r="AE610" s="35"/>
      <c r="AF610" s="35"/>
      <c r="AG610" s="35"/>
      <c r="AH610" s="35"/>
      <c r="AI610" s="35"/>
      <c r="AJ610" s="35"/>
      <c r="AK610" s="35"/>
      <c r="AL610" s="35"/>
      <c r="AM610" s="35"/>
      <c r="AN610" s="35"/>
      <c r="AO610" s="35"/>
      <c r="AP610" s="35"/>
      <c r="AQ610" s="35"/>
      <c r="AR610" s="35"/>
      <c r="AS610" s="35"/>
      <c r="AT610" s="35"/>
      <c r="AU610" s="35"/>
      <c r="AV610" s="35"/>
      <c r="AW610" s="35"/>
      <c r="AX610" s="35"/>
      <c r="AY610" s="35"/>
      <c r="AZ610" s="35"/>
      <c r="BA610" s="35"/>
      <c r="BB610" s="35"/>
      <c r="BC610" s="35"/>
      <c r="BD610" s="35"/>
      <c r="BE610" s="35"/>
      <c r="BF610" s="35"/>
      <c r="BG610" s="35"/>
      <c r="BH610" s="35"/>
      <c r="BI610" s="35"/>
      <c r="BJ610" s="35"/>
      <c r="BK610" s="35"/>
      <c r="BL610" s="35"/>
      <c r="BM610" s="35"/>
      <c r="BN610" s="35"/>
      <c r="BO610" s="35"/>
      <c r="BP610" s="35"/>
      <c r="BQ610" s="35"/>
      <c r="BR610" s="35"/>
      <c r="BS610" s="35"/>
      <c r="BT610" s="35"/>
      <c r="BU610" s="35"/>
      <c r="BV610" s="35"/>
      <c r="BW610" s="35"/>
      <c r="BX610" s="35"/>
      <c r="BY610" s="35"/>
      <c r="BZ610" s="35"/>
      <c r="CA610" s="35"/>
      <c r="CB610" s="35"/>
      <c r="CC610" s="35"/>
      <c r="CD610" s="35"/>
      <c r="CE610" s="35"/>
      <c r="CF610" s="35"/>
      <c r="CG610" s="35"/>
      <c r="CH610" s="35"/>
      <c r="CI610" s="35"/>
      <c r="CJ610" s="35"/>
      <c r="CK610" s="35"/>
      <c r="CL610" s="35"/>
      <c r="CM610" s="35"/>
      <c r="CN610" s="35"/>
      <c r="CO610" s="35"/>
      <c r="CP610" s="35"/>
      <c r="CQ610" s="35"/>
      <c r="CR610" s="33"/>
      <c r="CS610" s="33"/>
    </row>
    <row r="611" spans="1:97" s="34" customFormat="1" ht="13.5" customHeight="1" x14ac:dyDescent="0.15">
      <c r="A611" s="1243"/>
      <c r="B611" s="1245"/>
      <c r="C611" s="360"/>
      <c r="D611" s="1210"/>
      <c r="E611" s="360"/>
      <c r="F611" s="1210"/>
      <c r="G611" s="360"/>
      <c r="H611" s="291"/>
      <c r="I611" s="1249"/>
      <c r="J611" s="1210"/>
      <c r="K611" s="267" t="s">
        <v>403</v>
      </c>
      <c r="L611" s="311" t="s">
        <v>404</v>
      </c>
      <c r="M611" s="1257"/>
      <c r="N611" s="267"/>
      <c r="O611" s="360"/>
      <c r="P611" s="255"/>
      <c r="Q611" s="25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  <c r="AB611" s="35"/>
      <c r="AC611" s="35"/>
      <c r="AD611" s="35"/>
      <c r="AE611" s="35"/>
      <c r="AF611" s="35"/>
      <c r="AG611" s="35"/>
      <c r="AH611" s="35"/>
      <c r="AI611" s="35"/>
      <c r="AJ611" s="35"/>
      <c r="AK611" s="35"/>
      <c r="AL611" s="35"/>
      <c r="AM611" s="35"/>
      <c r="AN611" s="35"/>
      <c r="AO611" s="35"/>
      <c r="AP611" s="35"/>
      <c r="AQ611" s="35"/>
      <c r="AR611" s="35"/>
      <c r="AS611" s="35"/>
      <c r="AT611" s="35"/>
      <c r="AU611" s="35"/>
      <c r="AV611" s="35"/>
      <c r="AW611" s="35"/>
      <c r="AX611" s="35"/>
      <c r="AY611" s="35"/>
      <c r="AZ611" s="35"/>
      <c r="BA611" s="35"/>
      <c r="BB611" s="35"/>
      <c r="BC611" s="35"/>
      <c r="BD611" s="35"/>
      <c r="BE611" s="35"/>
      <c r="BF611" s="35"/>
      <c r="BG611" s="35"/>
      <c r="BH611" s="35"/>
      <c r="BI611" s="35"/>
      <c r="BJ611" s="35"/>
      <c r="BK611" s="35"/>
      <c r="BL611" s="35"/>
      <c r="BM611" s="35"/>
      <c r="BN611" s="35"/>
      <c r="BO611" s="35"/>
      <c r="BP611" s="35"/>
      <c r="BQ611" s="35"/>
      <c r="BR611" s="35"/>
      <c r="BS611" s="35"/>
      <c r="BT611" s="35"/>
      <c r="BU611" s="35"/>
      <c r="BV611" s="35"/>
      <c r="BW611" s="35"/>
      <c r="BX611" s="35"/>
      <c r="BY611" s="35"/>
      <c r="BZ611" s="35"/>
      <c r="CA611" s="35"/>
      <c r="CB611" s="35"/>
      <c r="CC611" s="35"/>
      <c r="CD611" s="35"/>
      <c r="CE611" s="35"/>
      <c r="CF611" s="35"/>
      <c r="CG611" s="35"/>
      <c r="CH611" s="35"/>
      <c r="CI611" s="35"/>
      <c r="CJ611" s="35"/>
      <c r="CK611" s="35"/>
      <c r="CL611" s="35"/>
      <c r="CM611" s="35"/>
      <c r="CN611" s="35"/>
      <c r="CO611" s="35"/>
      <c r="CP611" s="35"/>
      <c r="CQ611" s="35"/>
      <c r="CR611" s="33"/>
      <c r="CS611" s="33"/>
    </row>
    <row r="612" spans="1:97" x14ac:dyDescent="0.15">
      <c r="A612" s="371">
        <v>42808</v>
      </c>
      <c r="B612" s="455" t="s">
        <v>99</v>
      </c>
      <c r="C612" s="427" t="s">
        <v>1316</v>
      </c>
      <c r="D612" s="428">
        <v>43304</v>
      </c>
      <c r="E612" s="427" t="s">
        <v>1757</v>
      </c>
      <c r="F612" s="428">
        <v>43054</v>
      </c>
      <c r="G612" s="427" t="s">
        <v>1317</v>
      </c>
      <c r="H612" s="291"/>
      <c r="I612" s="266" t="s">
        <v>1716</v>
      </c>
      <c r="J612" s="427" t="s">
        <v>762</v>
      </c>
      <c r="K612" s="427" t="s">
        <v>764</v>
      </c>
      <c r="L612" s="427"/>
      <c r="M612" s="457">
        <v>950</v>
      </c>
      <c r="N612" s="427"/>
      <c r="O612" s="427" t="s">
        <v>761</v>
      </c>
      <c r="P612" s="255"/>
      <c r="Q612" s="255"/>
    </row>
    <row r="613" spans="1:97" ht="14.25" thickBot="1" x14ac:dyDescent="0.2">
      <c r="A613" s="455">
        <v>42808</v>
      </c>
      <c r="B613" s="371" t="s">
        <v>99</v>
      </c>
      <c r="C613" s="311" t="s">
        <v>1316</v>
      </c>
      <c r="D613" s="372">
        <v>43304</v>
      </c>
      <c r="E613" s="311" t="s">
        <v>1757</v>
      </c>
      <c r="F613" s="372">
        <v>43054</v>
      </c>
      <c r="G613" s="311" t="s">
        <v>1317</v>
      </c>
      <c r="H613" s="311"/>
      <c r="I613" s="310" t="s">
        <v>893</v>
      </c>
      <c r="J613" s="311" t="s">
        <v>762</v>
      </c>
      <c r="K613" s="311" t="s">
        <v>764</v>
      </c>
      <c r="L613" s="311"/>
      <c r="M613" s="374">
        <v>950</v>
      </c>
      <c r="N613" s="311"/>
      <c r="O613" s="311" t="s">
        <v>761</v>
      </c>
      <c r="P613" s="260"/>
      <c r="Q613" s="260"/>
    </row>
    <row r="614" spans="1:97" x14ac:dyDescent="0.15">
      <c r="A614" s="1185">
        <v>42080</v>
      </c>
      <c r="B614" s="1185" t="s">
        <v>10</v>
      </c>
      <c r="C614" s="252"/>
      <c r="D614" s="391"/>
      <c r="E614" s="380"/>
      <c r="F614" s="391"/>
      <c r="G614" s="380"/>
      <c r="H614" s="252"/>
      <c r="I614" s="1189" t="s">
        <v>1755</v>
      </c>
      <c r="J614" s="1208" t="s">
        <v>396</v>
      </c>
      <c r="K614" s="261" t="s">
        <v>397</v>
      </c>
      <c r="L614" s="261" t="s">
        <v>398</v>
      </c>
      <c r="M614" s="262"/>
      <c r="N614" s="261"/>
      <c r="O614" s="252" t="s">
        <v>14</v>
      </c>
      <c r="P614" s="252"/>
      <c r="Q614" s="252"/>
      <c r="BR614" s="35"/>
      <c r="BS614" s="35"/>
      <c r="BT614" s="35"/>
      <c r="BU614" s="35"/>
      <c r="BV614" s="35"/>
      <c r="BW614" s="35"/>
      <c r="BX614" s="35"/>
      <c r="BY614" s="35"/>
      <c r="BZ614" s="35"/>
      <c r="CA614" s="35"/>
      <c r="CB614" s="35"/>
      <c r="CC614" s="35"/>
      <c r="CD614" s="35"/>
      <c r="CE614" s="35"/>
      <c r="CF614" s="35"/>
      <c r="CG614" s="35"/>
      <c r="CH614" s="35"/>
      <c r="CI614" s="35"/>
      <c r="CJ614" s="35"/>
      <c r="CK614" s="35"/>
      <c r="CL614" s="35"/>
      <c r="CM614" s="35"/>
      <c r="CN614" s="35"/>
      <c r="CO614" s="35"/>
      <c r="CP614" s="35"/>
      <c r="CQ614" s="35"/>
      <c r="CR614" s="2"/>
      <c r="CS614" s="2"/>
    </row>
    <row r="615" spans="1:97" ht="13.5" customHeight="1" x14ac:dyDescent="0.15">
      <c r="A615" s="1186"/>
      <c r="B615" s="1186"/>
      <c r="C615" s="255" t="s">
        <v>1733</v>
      </c>
      <c r="D615" s="396"/>
      <c r="E615" s="291"/>
      <c r="F615" s="396">
        <v>43285</v>
      </c>
      <c r="G615" s="291" t="s">
        <v>1735</v>
      </c>
      <c r="H615" s="255"/>
      <c r="I615" s="1249"/>
      <c r="J615" s="1209"/>
      <c r="K615" s="253" t="s">
        <v>399</v>
      </c>
      <c r="L615" s="253" t="s">
        <v>400</v>
      </c>
      <c r="M615" s="254"/>
      <c r="N615" s="253"/>
      <c r="O615" s="255"/>
      <c r="P615" s="255"/>
      <c r="Q615" s="255"/>
      <c r="BR615" s="35"/>
      <c r="BS615" s="35"/>
      <c r="BT615" s="35"/>
      <c r="BU615" s="35"/>
      <c r="BV615" s="35"/>
      <c r="BW615" s="35"/>
      <c r="BX615" s="35"/>
      <c r="BY615" s="35"/>
      <c r="BZ615" s="35"/>
      <c r="CA615" s="35"/>
      <c r="CB615" s="35"/>
      <c r="CC615" s="35"/>
      <c r="CD615" s="35"/>
      <c r="CE615" s="35"/>
      <c r="CF615" s="35"/>
      <c r="CG615" s="35"/>
      <c r="CH615" s="35"/>
      <c r="CI615" s="35"/>
      <c r="CJ615" s="35"/>
      <c r="CK615" s="35"/>
      <c r="CL615" s="35"/>
      <c r="CM615" s="35"/>
      <c r="CN615" s="35"/>
      <c r="CO615" s="35"/>
      <c r="CP615" s="35"/>
      <c r="CQ615" s="35"/>
      <c r="CR615" s="2"/>
      <c r="CS615" s="2"/>
    </row>
    <row r="616" spans="1:97" ht="13.5" customHeight="1" x14ac:dyDescent="0.15">
      <c r="A616" s="1186"/>
      <c r="B616" s="1186"/>
      <c r="C616" s="255"/>
      <c r="D616" s="396">
        <v>43305</v>
      </c>
      <c r="E616" s="291" t="s">
        <v>1767</v>
      </c>
      <c r="F616" s="396"/>
      <c r="G616" s="291"/>
      <c r="H616" s="255"/>
      <c r="I616" s="1249"/>
      <c r="J616" s="1209"/>
      <c r="K616" s="253" t="s">
        <v>401</v>
      </c>
      <c r="L616" s="253" t="s">
        <v>402</v>
      </c>
      <c r="M616" s="254"/>
      <c r="N616" s="253"/>
      <c r="O616" s="255"/>
      <c r="P616" s="255"/>
      <c r="Q616" s="255"/>
      <c r="BR616" s="35"/>
      <c r="BS616" s="35"/>
      <c r="BT616" s="35"/>
      <c r="BU616" s="35"/>
      <c r="BV616" s="35"/>
      <c r="BW616" s="35"/>
      <c r="BX616" s="35"/>
      <c r="BY616" s="35"/>
      <c r="BZ616" s="35"/>
      <c r="CA616" s="35"/>
      <c r="CB616" s="35"/>
      <c r="CC616" s="35"/>
      <c r="CD616" s="35"/>
      <c r="CE616" s="35"/>
      <c r="CF616" s="35"/>
      <c r="CG616" s="35"/>
      <c r="CH616" s="35"/>
      <c r="CI616" s="35"/>
      <c r="CJ616" s="35"/>
      <c r="CK616" s="35"/>
      <c r="CL616" s="35"/>
      <c r="CM616" s="35"/>
      <c r="CN616" s="35"/>
      <c r="CO616" s="35"/>
      <c r="CP616" s="35"/>
      <c r="CQ616" s="35"/>
      <c r="CR616" s="2"/>
      <c r="CS616" s="2"/>
    </row>
    <row r="617" spans="1:97" ht="13.5" customHeight="1" x14ac:dyDescent="0.15">
      <c r="A617" s="1200"/>
      <c r="B617" s="1200"/>
      <c r="C617" s="255"/>
      <c r="D617" s="396"/>
      <c r="E617" s="291"/>
      <c r="F617" s="396"/>
      <c r="G617" s="291"/>
      <c r="H617" s="255"/>
      <c r="I617" s="1249"/>
      <c r="J617" s="1209"/>
      <c r="K617" s="253" t="s">
        <v>403</v>
      </c>
      <c r="L617" s="253" t="s">
        <v>404</v>
      </c>
      <c r="M617" s="254"/>
      <c r="N617" s="253"/>
      <c r="O617" s="255"/>
      <c r="P617" s="255"/>
      <c r="Q617" s="255"/>
      <c r="BR617" s="35"/>
      <c r="BS617" s="35"/>
      <c r="BT617" s="35"/>
      <c r="BU617" s="35"/>
      <c r="BV617" s="35"/>
      <c r="BW617" s="35"/>
      <c r="BX617" s="35"/>
      <c r="BY617" s="35"/>
      <c r="BZ617" s="35"/>
      <c r="CA617" s="35"/>
      <c r="CB617" s="35"/>
      <c r="CC617" s="35"/>
      <c r="CD617" s="35"/>
      <c r="CE617" s="35"/>
      <c r="CF617" s="35"/>
      <c r="CG617" s="35"/>
      <c r="CH617" s="35"/>
      <c r="CI617" s="35"/>
      <c r="CJ617" s="35"/>
      <c r="CK617" s="35"/>
      <c r="CL617" s="35"/>
      <c r="CM617" s="35"/>
      <c r="CN617" s="35"/>
      <c r="CO617" s="35"/>
      <c r="CP617" s="35"/>
      <c r="CQ617" s="35"/>
      <c r="CR617" s="2"/>
      <c r="CS617" s="2"/>
    </row>
    <row r="618" spans="1:97" ht="13.5" customHeight="1" x14ac:dyDescent="0.15">
      <c r="A618" s="332">
        <v>42080</v>
      </c>
      <c r="B618" s="303" t="s">
        <v>99</v>
      </c>
      <c r="C618" s="303" t="s">
        <v>1660</v>
      </c>
      <c r="D618" s="436">
        <v>43305</v>
      </c>
      <c r="E618" s="303" t="s">
        <v>1767</v>
      </c>
      <c r="F618" s="436">
        <v>43285</v>
      </c>
      <c r="G618" s="303" t="s">
        <v>1735</v>
      </c>
      <c r="H618" s="255"/>
      <c r="I618" s="310" t="s">
        <v>103</v>
      </c>
      <c r="J618" s="311" t="s">
        <v>405</v>
      </c>
      <c r="K618" s="303" t="s">
        <v>406</v>
      </c>
      <c r="L618" s="303"/>
      <c r="M618" s="312"/>
      <c r="N618" s="303"/>
      <c r="O618" s="255"/>
      <c r="P618" s="255"/>
      <c r="Q618" s="255"/>
    </row>
    <row r="619" spans="1:97" ht="14.25" thickBot="1" x14ac:dyDescent="0.2">
      <c r="A619" s="478">
        <v>42590</v>
      </c>
      <c r="B619" s="363" t="s">
        <v>99</v>
      </c>
      <c r="C619" s="260" t="s">
        <v>1734</v>
      </c>
      <c r="D619" s="479">
        <v>43305</v>
      </c>
      <c r="E619" s="323" t="s">
        <v>1767</v>
      </c>
      <c r="F619" s="479">
        <v>43285</v>
      </c>
      <c r="G619" s="323" t="s">
        <v>1735</v>
      </c>
      <c r="H619" s="260"/>
      <c r="I619" s="322" t="s">
        <v>682</v>
      </c>
      <c r="J619" s="357" t="s">
        <v>416</v>
      </c>
      <c r="K619" s="363" t="s">
        <v>406</v>
      </c>
      <c r="L619" s="363"/>
      <c r="M619" s="324">
        <v>950</v>
      </c>
      <c r="N619" s="363"/>
      <c r="O619" s="260"/>
      <c r="P619" s="260"/>
      <c r="Q619" s="260"/>
    </row>
    <row r="620" spans="1:97" ht="13.5" customHeight="1" x14ac:dyDescent="0.15">
      <c r="A620" s="1195">
        <v>42080</v>
      </c>
      <c r="B620" s="1187" t="s">
        <v>10</v>
      </c>
      <c r="C620" s="252"/>
      <c r="D620" s="381"/>
      <c r="E620" s="252"/>
      <c r="F620" s="1195">
        <v>42815</v>
      </c>
      <c r="G620" s="1187" t="s">
        <v>1302</v>
      </c>
      <c r="H620" s="1187"/>
      <c r="I620" s="1378" t="s">
        <v>44</v>
      </c>
      <c r="J620" s="1432" t="s">
        <v>409</v>
      </c>
      <c r="K620" s="409" t="s">
        <v>397</v>
      </c>
      <c r="L620" s="409" t="s">
        <v>410</v>
      </c>
      <c r="M620" s="262"/>
      <c r="N620" s="261"/>
      <c r="O620" s="1187" t="s">
        <v>14</v>
      </c>
      <c r="P620" s="252"/>
      <c r="Q620" s="268"/>
    </row>
    <row r="621" spans="1:97" ht="13.5" customHeight="1" x14ac:dyDescent="0.15">
      <c r="A621" s="1196"/>
      <c r="B621" s="1188"/>
      <c r="C621" s="255"/>
      <c r="D621" s="332">
        <v>43332</v>
      </c>
      <c r="E621" s="255" t="s">
        <v>1825</v>
      </c>
      <c r="F621" s="1196"/>
      <c r="G621" s="1188"/>
      <c r="H621" s="1188"/>
      <c r="I621" s="1379"/>
      <c r="J621" s="1433"/>
      <c r="K621" s="373" t="s">
        <v>399</v>
      </c>
      <c r="L621" s="373" t="s">
        <v>411</v>
      </c>
      <c r="M621" s="312"/>
      <c r="N621" s="303"/>
      <c r="O621" s="1188"/>
      <c r="P621" s="255"/>
      <c r="Q621" s="255" t="s">
        <v>1826</v>
      </c>
    </row>
    <row r="622" spans="1:97" ht="13.5" customHeight="1" x14ac:dyDescent="0.15">
      <c r="A622" s="1196"/>
      <c r="B622" s="1188"/>
      <c r="C622" s="255" t="s">
        <v>1825</v>
      </c>
      <c r="D622" s="332"/>
      <c r="E622" s="255"/>
      <c r="F622" s="1196"/>
      <c r="G622" s="1188"/>
      <c r="H622" s="1188"/>
      <c r="I622" s="1379"/>
      <c r="J622" s="1433"/>
      <c r="K622" s="373" t="s">
        <v>401</v>
      </c>
      <c r="L622" s="373" t="s">
        <v>412</v>
      </c>
      <c r="M622" s="312"/>
      <c r="N622" s="303"/>
      <c r="O622" s="1188"/>
      <c r="P622" s="255"/>
      <c r="Q622" s="255"/>
    </row>
    <row r="623" spans="1:97" ht="13.5" customHeight="1" thickBot="1" x14ac:dyDescent="0.2">
      <c r="A623" s="1276"/>
      <c r="B623" s="1259"/>
      <c r="C623" s="260"/>
      <c r="D623" s="362"/>
      <c r="E623" s="260"/>
      <c r="F623" s="1276"/>
      <c r="G623" s="1259"/>
      <c r="H623" s="1259"/>
      <c r="I623" s="1380"/>
      <c r="J623" s="1434"/>
      <c r="K623" s="453" t="s">
        <v>403</v>
      </c>
      <c r="L623" s="453" t="s">
        <v>413</v>
      </c>
      <c r="M623" s="300"/>
      <c r="N623" s="308"/>
      <c r="O623" s="1259"/>
      <c r="P623" s="260"/>
      <c r="Q623" s="260"/>
    </row>
    <row r="624" spans="1:97" x14ac:dyDescent="0.15">
      <c r="A624" s="672">
        <v>42080</v>
      </c>
      <c r="B624" s="1250" t="s">
        <v>10</v>
      </c>
      <c r="C624" s="666" t="s">
        <v>2074</v>
      </c>
      <c r="D624" s="669"/>
      <c r="E624" s="682"/>
      <c r="F624" s="817">
        <v>43570</v>
      </c>
      <c r="G624" s="818" t="s">
        <v>2735</v>
      </c>
      <c r="H624" s="666"/>
      <c r="I624" s="1189" t="s">
        <v>2073</v>
      </c>
      <c r="J624" s="1208" t="s">
        <v>409</v>
      </c>
      <c r="K624" s="681" t="s">
        <v>397</v>
      </c>
      <c r="L624" s="681" t="s">
        <v>410</v>
      </c>
      <c r="M624" s="675"/>
      <c r="N624" s="681"/>
      <c r="O624" s="666" t="s">
        <v>14</v>
      </c>
      <c r="P624" s="145" t="s">
        <v>2823</v>
      </c>
      <c r="Q624" s="252"/>
      <c r="BR624" s="35"/>
      <c r="BS624" s="35"/>
      <c r="BT624" s="35"/>
      <c r="BU624" s="35"/>
      <c r="BV624" s="35"/>
      <c r="BW624" s="35"/>
      <c r="BX624" s="35"/>
      <c r="BY624" s="35"/>
      <c r="BZ624" s="35"/>
      <c r="CA624" s="35"/>
      <c r="CB624" s="35"/>
      <c r="CC624" s="35"/>
      <c r="CD624" s="35"/>
      <c r="CE624" s="35"/>
      <c r="CF624" s="35"/>
      <c r="CG624" s="35"/>
      <c r="CH624" s="35"/>
      <c r="CI624" s="35"/>
      <c r="CJ624" s="35"/>
      <c r="CK624" s="35"/>
      <c r="CL624" s="35"/>
      <c r="CM624" s="35"/>
      <c r="CN624" s="35"/>
      <c r="CO624" s="35"/>
      <c r="CP624" s="35"/>
      <c r="CQ624" s="35"/>
      <c r="CR624" s="2"/>
      <c r="CS624" s="2"/>
    </row>
    <row r="625" spans="1:97" ht="13.5" customHeight="1" x14ac:dyDescent="0.15">
      <c r="A625" s="673"/>
      <c r="B625" s="1251"/>
      <c r="C625" s="667"/>
      <c r="D625" s="670">
        <v>43601</v>
      </c>
      <c r="E625" s="667" t="s">
        <v>2832</v>
      </c>
      <c r="F625" s="670"/>
      <c r="G625" s="667"/>
      <c r="H625" s="667"/>
      <c r="I625" s="1190"/>
      <c r="J625" s="1209"/>
      <c r="K625" s="679" t="s">
        <v>399</v>
      </c>
      <c r="L625" s="679" t="s">
        <v>411</v>
      </c>
      <c r="M625" s="676"/>
      <c r="N625" s="679"/>
      <c r="O625" s="667"/>
      <c r="Q625" s="255" t="s">
        <v>2833</v>
      </c>
      <c r="BR625" s="35"/>
      <c r="BS625" s="35"/>
      <c r="BT625" s="35"/>
      <c r="BU625" s="35"/>
      <c r="BV625" s="35"/>
      <c r="BW625" s="35"/>
      <c r="BX625" s="35"/>
      <c r="BY625" s="35"/>
      <c r="BZ625" s="35"/>
      <c r="CA625" s="35"/>
      <c r="CB625" s="35"/>
      <c r="CC625" s="35"/>
      <c r="CD625" s="35"/>
      <c r="CE625" s="35"/>
      <c r="CF625" s="35"/>
      <c r="CG625" s="35"/>
      <c r="CH625" s="35"/>
      <c r="CI625" s="35"/>
      <c r="CJ625" s="35"/>
      <c r="CK625" s="35"/>
      <c r="CL625" s="35"/>
      <c r="CM625" s="35"/>
      <c r="CN625" s="35"/>
      <c r="CO625" s="35"/>
      <c r="CP625" s="35"/>
      <c r="CQ625" s="35"/>
      <c r="CR625" s="2"/>
      <c r="CS625" s="2"/>
    </row>
    <row r="626" spans="1:97" ht="13.5" customHeight="1" x14ac:dyDescent="0.15">
      <c r="A626" s="673"/>
      <c r="B626" s="1251"/>
      <c r="C626" s="667"/>
      <c r="D626" s="670"/>
      <c r="E626" s="667"/>
      <c r="F626" s="670"/>
      <c r="G626" s="667"/>
      <c r="H626" s="667"/>
      <c r="I626" s="1190"/>
      <c r="J626" s="1209"/>
      <c r="K626" s="679" t="s">
        <v>401</v>
      </c>
      <c r="L626" s="679" t="s">
        <v>412</v>
      </c>
      <c r="M626" s="676"/>
      <c r="N626" s="679"/>
      <c r="O626" s="667"/>
      <c r="P626" s="667"/>
      <c r="Q626" s="255"/>
      <c r="BR626" s="35"/>
      <c r="BS626" s="35"/>
      <c r="BT626" s="35"/>
      <c r="BU626" s="35"/>
      <c r="BV626" s="35"/>
      <c r="BW626" s="35"/>
      <c r="BX626" s="35"/>
      <c r="BY626" s="35"/>
      <c r="BZ626" s="35"/>
      <c r="CA626" s="35"/>
      <c r="CB626" s="35"/>
      <c r="CC626" s="35"/>
      <c r="CD626" s="35"/>
      <c r="CE626" s="35"/>
      <c r="CF626" s="35"/>
      <c r="CG626" s="35"/>
      <c r="CH626" s="35"/>
      <c r="CI626" s="35"/>
      <c r="CJ626" s="35"/>
      <c r="CK626" s="35"/>
      <c r="CL626" s="35"/>
      <c r="CM626" s="35"/>
      <c r="CN626" s="35"/>
      <c r="CO626" s="35"/>
      <c r="CP626" s="35"/>
      <c r="CQ626" s="35"/>
      <c r="CR626" s="2"/>
      <c r="CS626" s="2"/>
    </row>
    <row r="627" spans="1:97" ht="13.5" customHeight="1" thickBot="1" x14ac:dyDescent="0.2">
      <c r="A627" s="674"/>
      <c r="B627" s="1305"/>
      <c r="C627" s="668"/>
      <c r="D627" s="671"/>
      <c r="E627" s="668"/>
      <c r="F627" s="671"/>
      <c r="G627" s="668"/>
      <c r="H627" s="668"/>
      <c r="I627" s="1372"/>
      <c r="J627" s="1275"/>
      <c r="K627" s="680" t="s">
        <v>403</v>
      </c>
      <c r="L627" s="680" t="s">
        <v>413</v>
      </c>
      <c r="M627" s="677"/>
      <c r="N627" s="680"/>
      <c r="O627" s="668"/>
      <c r="P627" s="668"/>
      <c r="Q627" s="255"/>
      <c r="BR627" s="35"/>
      <c r="BS627" s="35"/>
      <c r="BT627" s="35"/>
      <c r="BU627" s="35"/>
      <c r="BV627" s="35"/>
      <c r="BW627" s="35"/>
      <c r="BX627" s="35"/>
      <c r="BY627" s="35"/>
      <c r="BZ627" s="35"/>
      <c r="CA627" s="35"/>
      <c r="CB627" s="35"/>
      <c r="CC627" s="35"/>
      <c r="CD627" s="35"/>
      <c r="CE627" s="35"/>
      <c r="CF627" s="35"/>
      <c r="CG627" s="35"/>
      <c r="CH627" s="35"/>
      <c r="CI627" s="35"/>
      <c r="CJ627" s="35"/>
      <c r="CK627" s="35"/>
      <c r="CL627" s="35"/>
      <c r="CM627" s="35"/>
      <c r="CN627" s="35"/>
      <c r="CO627" s="35"/>
      <c r="CP627" s="35"/>
      <c r="CQ627" s="35"/>
      <c r="CR627" s="2"/>
      <c r="CS627" s="2"/>
    </row>
    <row r="628" spans="1:97" s="1069" customFormat="1" x14ac:dyDescent="0.15">
      <c r="A628" s="1299">
        <v>42475</v>
      </c>
      <c r="B628" s="1265" t="s">
        <v>10</v>
      </c>
      <c r="C628" s="1024" t="s">
        <v>288</v>
      </c>
      <c r="D628" s="1299">
        <v>43447</v>
      </c>
      <c r="E628" s="1092"/>
      <c r="F628" s="1299">
        <v>42506</v>
      </c>
      <c r="G628" s="1092" t="s">
        <v>454</v>
      </c>
      <c r="H628" s="1024"/>
      <c r="I628" s="1262" t="s">
        <v>71</v>
      </c>
      <c r="J628" s="1265" t="s">
        <v>396</v>
      </c>
      <c r="K628" s="1024" t="s">
        <v>397</v>
      </c>
      <c r="L628" s="1024" t="s">
        <v>398</v>
      </c>
      <c r="M628" s="1424">
        <v>5120</v>
      </c>
      <c r="N628" s="1024"/>
      <c r="O628" s="1024" t="s">
        <v>14</v>
      </c>
      <c r="P628" s="1024"/>
      <c r="Q628" s="1022"/>
      <c r="R628" s="1068"/>
      <c r="S628" s="1068"/>
      <c r="T628" s="1068"/>
      <c r="U628" s="1068"/>
      <c r="V628" s="1068"/>
      <c r="W628" s="1068"/>
      <c r="X628" s="1068"/>
      <c r="Y628" s="1068"/>
      <c r="Z628" s="1068"/>
      <c r="AA628" s="1068"/>
      <c r="AB628" s="1068"/>
      <c r="AC628" s="1068"/>
      <c r="AD628" s="1068"/>
      <c r="AE628" s="1068"/>
      <c r="AF628" s="1068"/>
      <c r="AG628" s="1068"/>
      <c r="AH628" s="1068"/>
      <c r="AI628" s="1068"/>
      <c r="AJ628" s="1068"/>
      <c r="AK628" s="1068"/>
      <c r="AL628" s="1068"/>
      <c r="AM628" s="1068"/>
      <c r="AN628" s="1068"/>
      <c r="AO628" s="1068"/>
      <c r="AP628" s="1068"/>
      <c r="AQ628" s="1068"/>
      <c r="AR628" s="1068"/>
      <c r="AS628" s="1068"/>
      <c r="AT628" s="1068"/>
      <c r="AU628" s="1068"/>
      <c r="AV628" s="1068"/>
      <c r="AW628" s="1068"/>
      <c r="AX628" s="1068"/>
      <c r="AY628" s="1068"/>
      <c r="AZ628" s="1068"/>
      <c r="BA628" s="1068"/>
      <c r="BB628" s="1068"/>
      <c r="BC628" s="1068"/>
      <c r="BD628" s="1068"/>
      <c r="BE628" s="1068"/>
      <c r="BF628" s="1068"/>
      <c r="BG628" s="1068"/>
      <c r="BH628" s="1068"/>
      <c r="BI628" s="1068"/>
      <c r="BJ628" s="1068"/>
      <c r="BK628" s="1068"/>
      <c r="BL628" s="1068"/>
      <c r="BM628" s="1068"/>
      <c r="BN628" s="1068"/>
      <c r="BO628" s="1068"/>
      <c r="BP628" s="1068"/>
      <c r="BQ628" s="1068"/>
    </row>
    <row r="629" spans="1:97" s="1069" customFormat="1" x14ac:dyDescent="0.15">
      <c r="A629" s="1300"/>
      <c r="B629" s="1266"/>
      <c r="C629" s="1028"/>
      <c r="D629" s="1300"/>
      <c r="E629" s="1097" t="s">
        <v>3071</v>
      </c>
      <c r="F629" s="1300"/>
      <c r="G629" s="1034"/>
      <c r="H629" s="1028"/>
      <c r="I629" s="1263"/>
      <c r="J629" s="1266"/>
      <c r="K629" s="1028" t="s">
        <v>399</v>
      </c>
      <c r="L629" s="1028" t="s">
        <v>2058</v>
      </c>
      <c r="M629" s="1425"/>
      <c r="N629" s="1028"/>
      <c r="O629" s="1028"/>
      <c r="P629" s="1028"/>
      <c r="Q629" s="1025"/>
      <c r="R629" s="1068"/>
      <c r="S629" s="1068"/>
      <c r="T629" s="1068"/>
      <c r="U629" s="1068"/>
      <c r="V629" s="1068"/>
      <c r="W629" s="1068"/>
      <c r="X629" s="1068"/>
      <c r="Y629" s="1068"/>
      <c r="Z629" s="1068"/>
      <c r="AA629" s="1068"/>
      <c r="AB629" s="1068"/>
      <c r="AC629" s="1068"/>
      <c r="AD629" s="1068"/>
      <c r="AE629" s="1068"/>
      <c r="AF629" s="1068"/>
      <c r="AG629" s="1068"/>
      <c r="AH629" s="1068"/>
      <c r="AI629" s="1068"/>
      <c r="AJ629" s="1068"/>
      <c r="AK629" s="1068"/>
      <c r="AL629" s="1068"/>
      <c r="AM629" s="1068"/>
      <c r="AN629" s="1068"/>
      <c r="AO629" s="1068"/>
      <c r="AP629" s="1068"/>
      <c r="AQ629" s="1068"/>
      <c r="AR629" s="1068"/>
      <c r="AS629" s="1068"/>
      <c r="AT629" s="1068"/>
      <c r="AU629" s="1068"/>
      <c r="AV629" s="1068"/>
      <c r="AW629" s="1068"/>
      <c r="AX629" s="1068"/>
      <c r="AY629" s="1068"/>
      <c r="AZ629" s="1068"/>
      <c r="BA629" s="1068"/>
      <c r="BB629" s="1068"/>
      <c r="BC629" s="1068"/>
      <c r="BD629" s="1068"/>
      <c r="BE629" s="1068"/>
      <c r="BF629" s="1068"/>
      <c r="BG629" s="1068"/>
      <c r="BH629" s="1068"/>
      <c r="BI629" s="1068"/>
      <c r="BJ629" s="1068"/>
      <c r="BK629" s="1068"/>
      <c r="BL629" s="1068"/>
      <c r="BM629" s="1068"/>
      <c r="BN629" s="1068"/>
      <c r="BO629" s="1068"/>
      <c r="BP629" s="1068"/>
      <c r="BQ629" s="1068"/>
    </row>
    <row r="630" spans="1:97" s="1069" customFormat="1" x14ac:dyDescent="0.15">
      <c r="A630" s="1300"/>
      <c r="B630" s="1266"/>
      <c r="C630" s="1028"/>
      <c r="D630" s="1300"/>
      <c r="E630" s="1034"/>
      <c r="F630" s="1300"/>
      <c r="G630" s="1034"/>
      <c r="H630" s="1028"/>
      <c r="I630" s="1263"/>
      <c r="J630" s="1266"/>
      <c r="K630" s="1028" t="s">
        <v>401</v>
      </c>
      <c r="L630" s="1028" t="s">
        <v>402</v>
      </c>
      <c r="M630" s="1425"/>
      <c r="N630" s="1028"/>
      <c r="O630" s="1028"/>
      <c r="P630" s="1028"/>
      <c r="Q630" s="1025" t="s">
        <v>2060</v>
      </c>
      <c r="R630" s="1068"/>
      <c r="S630" s="1068"/>
      <c r="T630" s="1068"/>
      <c r="U630" s="1068"/>
      <c r="V630" s="1068"/>
      <c r="W630" s="1068"/>
      <c r="X630" s="1068"/>
      <c r="Y630" s="1068"/>
      <c r="Z630" s="1068"/>
      <c r="AA630" s="1068"/>
      <c r="AB630" s="1068"/>
      <c r="AC630" s="1068"/>
      <c r="AD630" s="1068"/>
      <c r="AE630" s="1068"/>
      <c r="AF630" s="1068"/>
      <c r="AG630" s="1068"/>
      <c r="AH630" s="1068"/>
      <c r="AI630" s="1068"/>
      <c r="AJ630" s="1068"/>
      <c r="AK630" s="1068"/>
      <c r="AL630" s="1068"/>
      <c r="AM630" s="1068"/>
      <c r="AN630" s="1068"/>
      <c r="AO630" s="1068"/>
      <c r="AP630" s="1068"/>
      <c r="AQ630" s="1068"/>
      <c r="AR630" s="1068"/>
      <c r="AS630" s="1068"/>
      <c r="AT630" s="1068"/>
      <c r="AU630" s="1068"/>
      <c r="AV630" s="1068"/>
      <c r="AW630" s="1068"/>
      <c r="AX630" s="1068"/>
      <c r="AY630" s="1068"/>
      <c r="AZ630" s="1068"/>
      <c r="BA630" s="1068"/>
      <c r="BB630" s="1068"/>
      <c r="BC630" s="1068"/>
      <c r="BD630" s="1068"/>
      <c r="BE630" s="1068"/>
      <c r="BF630" s="1068"/>
      <c r="BG630" s="1068"/>
      <c r="BH630" s="1068"/>
      <c r="BI630" s="1068"/>
      <c r="BJ630" s="1068"/>
      <c r="BK630" s="1068"/>
      <c r="BL630" s="1068"/>
      <c r="BM630" s="1068"/>
      <c r="BN630" s="1068"/>
      <c r="BO630" s="1068"/>
      <c r="BP630" s="1068"/>
      <c r="BQ630" s="1068"/>
    </row>
    <row r="631" spans="1:97" s="1069" customFormat="1" ht="14.25" thickBot="1" x14ac:dyDescent="0.2">
      <c r="A631" s="1301"/>
      <c r="B631" s="1308"/>
      <c r="C631" s="1041"/>
      <c r="D631" s="1301"/>
      <c r="E631" s="1061"/>
      <c r="F631" s="1301"/>
      <c r="G631" s="1061"/>
      <c r="H631" s="1041"/>
      <c r="I631" s="1376"/>
      <c r="J631" s="1308"/>
      <c r="K631" s="1041" t="s">
        <v>403</v>
      </c>
      <c r="L631" s="1041" t="s">
        <v>404</v>
      </c>
      <c r="M631" s="1438"/>
      <c r="N631" s="1041"/>
      <c r="O631" s="1041"/>
      <c r="P631" s="1041"/>
      <c r="Q631" s="1025"/>
      <c r="R631" s="1068"/>
      <c r="S631" s="1068"/>
      <c r="T631" s="1068"/>
      <c r="U631" s="1068"/>
      <c r="V631" s="1068"/>
      <c r="W631" s="1068"/>
      <c r="X631" s="1068"/>
      <c r="Y631" s="1068"/>
      <c r="Z631" s="1068"/>
      <c r="AA631" s="1068"/>
      <c r="AB631" s="1068"/>
      <c r="AC631" s="1068"/>
      <c r="AD631" s="1068"/>
      <c r="AE631" s="1068"/>
      <c r="AF631" s="1068"/>
      <c r="AG631" s="1068"/>
      <c r="AH631" s="1068"/>
      <c r="AI631" s="1068"/>
      <c r="AJ631" s="1068"/>
      <c r="AK631" s="1068"/>
      <c r="AL631" s="1068"/>
      <c r="AM631" s="1068"/>
      <c r="AN631" s="1068"/>
      <c r="AO631" s="1068"/>
      <c r="AP631" s="1068"/>
      <c r="AQ631" s="1068"/>
      <c r="AR631" s="1068"/>
      <c r="AS631" s="1068"/>
      <c r="AT631" s="1068"/>
      <c r="AU631" s="1068"/>
      <c r="AV631" s="1068"/>
      <c r="AW631" s="1068"/>
      <c r="AX631" s="1068"/>
      <c r="AY631" s="1068"/>
      <c r="AZ631" s="1068"/>
      <c r="BA631" s="1068"/>
      <c r="BB631" s="1068"/>
      <c r="BC631" s="1068"/>
      <c r="BD631" s="1068"/>
      <c r="BE631" s="1068"/>
      <c r="BF631" s="1068"/>
      <c r="BG631" s="1068"/>
      <c r="BH631" s="1068"/>
      <c r="BI631" s="1068"/>
      <c r="BJ631" s="1068"/>
      <c r="BK631" s="1068"/>
      <c r="BL631" s="1068"/>
      <c r="BM631" s="1068"/>
      <c r="BN631" s="1068"/>
      <c r="BO631" s="1068"/>
      <c r="BP631" s="1068"/>
      <c r="BQ631" s="1068"/>
    </row>
    <row r="632" spans="1:97" s="1069" customFormat="1" ht="14.25" thickBot="1" x14ac:dyDescent="0.2">
      <c r="A632" s="1098">
        <v>42590</v>
      </c>
      <c r="B632" s="1099" t="s">
        <v>99</v>
      </c>
      <c r="C632" s="1099" t="s">
        <v>1487</v>
      </c>
      <c r="D632" s="1100">
        <v>43447</v>
      </c>
      <c r="E632" s="1101" t="s">
        <v>3071</v>
      </c>
      <c r="F632" s="1100">
        <v>43208</v>
      </c>
      <c r="G632" s="1099"/>
      <c r="H632" s="1099"/>
      <c r="I632" s="1102" t="s">
        <v>1715</v>
      </c>
      <c r="J632" s="1099" t="s">
        <v>416</v>
      </c>
      <c r="K632" s="1099" t="s">
        <v>406</v>
      </c>
      <c r="L632" s="1099"/>
      <c r="M632" s="1103"/>
      <c r="N632" s="1099"/>
      <c r="O632" s="1099"/>
      <c r="P632" s="1099"/>
      <c r="Q632" s="1099" t="s">
        <v>2044</v>
      </c>
      <c r="R632" s="1068"/>
      <c r="S632" s="1068"/>
      <c r="T632" s="1068"/>
      <c r="U632" s="1068"/>
      <c r="V632" s="1068"/>
      <c r="W632" s="1068"/>
      <c r="X632" s="1068"/>
      <c r="Y632" s="1068"/>
      <c r="Z632" s="1068"/>
      <c r="AA632" s="1068"/>
      <c r="AB632" s="1068"/>
      <c r="AC632" s="1068"/>
      <c r="AD632" s="1068"/>
      <c r="AE632" s="1068"/>
      <c r="AF632" s="1068"/>
      <c r="AG632" s="1068"/>
      <c r="AH632" s="1068"/>
      <c r="AI632" s="1068"/>
      <c r="AJ632" s="1068"/>
      <c r="AK632" s="1068"/>
      <c r="AL632" s="1068"/>
      <c r="AM632" s="1068"/>
      <c r="AN632" s="1068"/>
      <c r="AO632" s="1068"/>
      <c r="AP632" s="1068"/>
      <c r="AQ632" s="1068"/>
      <c r="AR632" s="1068"/>
      <c r="AS632" s="1068"/>
      <c r="AT632" s="1068"/>
      <c r="AU632" s="1068"/>
      <c r="AV632" s="1068"/>
      <c r="AW632" s="1068"/>
      <c r="AX632" s="1068"/>
      <c r="AY632" s="1068"/>
      <c r="AZ632" s="1068"/>
      <c r="BA632" s="1068"/>
      <c r="BB632" s="1068"/>
      <c r="BC632" s="1068"/>
      <c r="BD632" s="1068"/>
      <c r="BE632" s="1068"/>
      <c r="BF632" s="1068"/>
      <c r="BG632" s="1068"/>
      <c r="BH632" s="1068"/>
      <c r="BI632" s="1068"/>
      <c r="BJ632" s="1068"/>
      <c r="BK632" s="1068"/>
      <c r="BL632" s="1068"/>
      <c r="BM632" s="1068"/>
      <c r="BN632" s="1068"/>
      <c r="BO632" s="1068"/>
      <c r="BP632" s="1068"/>
      <c r="BQ632" s="1068"/>
    </row>
    <row r="633" spans="1:97" x14ac:dyDescent="0.15">
      <c r="A633" s="1222">
        <v>42865</v>
      </c>
      <c r="B633" s="1188" t="s">
        <v>208</v>
      </c>
      <c r="C633" s="1188" t="s">
        <v>1026</v>
      </c>
      <c r="D633" s="1222">
        <v>42865</v>
      </c>
      <c r="E633" s="1188" t="s">
        <v>1025</v>
      </c>
      <c r="F633" s="1222"/>
      <c r="G633" s="1188"/>
      <c r="H633" s="1188"/>
      <c r="I633" s="1209" t="s">
        <v>2018</v>
      </c>
      <c r="J633" s="1232" t="s">
        <v>2794</v>
      </c>
      <c r="K633" s="250" t="s">
        <v>397</v>
      </c>
      <c r="L633" s="255" t="s">
        <v>461</v>
      </c>
      <c r="M633" s="1213">
        <v>6500</v>
      </c>
      <c r="N633" s="250"/>
      <c r="O633" s="1188" t="s">
        <v>48</v>
      </c>
      <c r="P633" s="678" t="s">
        <v>2019</v>
      </c>
      <c r="Q633" s="678" t="s">
        <v>1014</v>
      </c>
    </row>
    <row r="634" spans="1:97" ht="13.5" customHeight="1" x14ac:dyDescent="0.15">
      <c r="A634" s="1222"/>
      <c r="B634" s="1188"/>
      <c r="C634" s="1188"/>
      <c r="D634" s="1222"/>
      <c r="E634" s="1188"/>
      <c r="F634" s="1188"/>
      <c r="G634" s="1188"/>
      <c r="H634" s="1188"/>
      <c r="I634" s="1209"/>
      <c r="J634" s="1232"/>
      <c r="K634" s="253" t="s">
        <v>399</v>
      </c>
      <c r="L634" s="253" t="s">
        <v>1011</v>
      </c>
      <c r="M634" s="1213"/>
      <c r="N634" s="253" t="s">
        <v>1438</v>
      </c>
      <c r="O634" s="1188"/>
      <c r="P634" s="253" t="s">
        <v>2020</v>
      </c>
      <c r="Q634" s="303" t="s">
        <v>1015</v>
      </c>
    </row>
    <row r="635" spans="1:97" ht="13.5" customHeight="1" x14ac:dyDescent="0.15">
      <c r="A635" s="1222"/>
      <c r="B635" s="1188"/>
      <c r="C635" s="1188"/>
      <c r="D635" s="1222"/>
      <c r="E635" s="1188"/>
      <c r="F635" s="1188"/>
      <c r="G635" s="1188"/>
      <c r="H635" s="1188"/>
      <c r="I635" s="1209"/>
      <c r="J635" s="1232"/>
      <c r="K635" s="253" t="s">
        <v>401</v>
      </c>
      <c r="L635" s="253" t="s">
        <v>1013</v>
      </c>
      <c r="M635" s="1213"/>
      <c r="N635" s="253"/>
      <c r="O635" s="1188"/>
      <c r="P635" s="253"/>
      <c r="Q635" s="303"/>
    </row>
    <row r="636" spans="1:97" ht="13.5" customHeight="1" x14ac:dyDescent="0.15">
      <c r="A636" s="1222"/>
      <c r="B636" s="1188"/>
      <c r="C636" s="1188"/>
      <c r="D636" s="1222"/>
      <c r="E636" s="1188"/>
      <c r="F636" s="1188"/>
      <c r="G636" s="1188"/>
      <c r="H636" s="1188"/>
      <c r="I636" s="1209"/>
      <c r="J636" s="1232"/>
      <c r="K636" s="253" t="s">
        <v>403</v>
      </c>
      <c r="L636" s="366" t="s">
        <v>413</v>
      </c>
      <c r="M636" s="1213"/>
      <c r="N636" s="253"/>
      <c r="O636" s="1188"/>
      <c r="P636" s="253"/>
      <c r="Q636" s="303"/>
    </row>
    <row r="637" spans="1:97" ht="13.5" customHeight="1" thickBot="1" x14ac:dyDescent="0.2">
      <c r="A637" s="1223"/>
      <c r="B637" s="1199"/>
      <c r="C637" s="1199"/>
      <c r="D637" s="1223"/>
      <c r="E637" s="1199"/>
      <c r="F637" s="1199"/>
      <c r="G637" s="1199"/>
      <c r="H637" s="1199"/>
      <c r="I637" s="1230"/>
      <c r="J637" s="1233"/>
      <c r="K637" s="258" t="s">
        <v>453</v>
      </c>
      <c r="L637" s="258" t="s">
        <v>1012</v>
      </c>
      <c r="M637" s="1234"/>
      <c r="N637" s="258"/>
      <c r="O637" s="1199"/>
      <c r="P637" s="258"/>
      <c r="Q637" s="303"/>
    </row>
    <row r="638" spans="1:97" x14ac:dyDescent="0.15">
      <c r="A638" s="1221">
        <v>42865</v>
      </c>
      <c r="B638" s="1187" t="s">
        <v>208</v>
      </c>
      <c r="C638" s="1187" t="s">
        <v>1315</v>
      </c>
      <c r="D638" s="1221">
        <v>43384</v>
      </c>
      <c r="E638" s="1187" t="s">
        <v>1873</v>
      </c>
      <c r="F638" s="1221">
        <v>43242</v>
      </c>
      <c r="G638" s="1187" t="s">
        <v>1172</v>
      </c>
      <c r="H638" s="1187"/>
      <c r="I638" s="1208" t="s">
        <v>1872</v>
      </c>
      <c r="J638" s="1231" t="s">
        <v>1180</v>
      </c>
      <c r="K638" s="250" t="s">
        <v>397</v>
      </c>
      <c r="L638" s="252" t="s">
        <v>461</v>
      </c>
      <c r="M638" s="1212">
        <v>6500</v>
      </c>
      <c r="N638" s="250"/>
      <c r="O638" s="1188" t="s">
        <v>48</v>
      </c>
      <c r="P638" s="261" t="s">
        <v>2019</v>
      </c>
      <c r="Q638" s="261" t="s">
        <v>2016</v>
      </c>
    </row>
    <row r="639" spans="1:97" ht="13.5" customHeight="1" x14ac:dyDescent="0.15">
      <c r="A639" s="1222"/>
      <c r="B639" s="1188"/>
      <c r="C639" s="1188"/>
      <c r="D639" s="1222"/>
      <c r="E639" s="1188"/>
      <c r="F639" s="1222"/>
      <c r="G639" s="1188"/>
      <c r="H639" s="1188"/>
      <c r="I639" s="1209"/>
      <c r="J639" s="1232"/>
      <c r="K639" s="253" t="s">
        <v>399</v>
      </c>
      <c r="L639" s="253" t="s">
        <v>1011</v>
      </c>
      <c r="M639" s="1213"/>
      <c r="N639" s="253" t="s">
        <v>1438</v>
      </c>
      <c r="O639" s="1188"/>
      <c r="P639" s="253" t="s">
        <v>2020</v>
      </c>
      <c r="Q639" s="303" t="s">
        <v>1016</v>
      </c>
    </row>
    <row r="640" spans="1:97" ht="13.5" customHeight="1" x14ac:dyDescent="0.15">
      <c r="A640" s="1222"/>
      <c r="B640" s="1188"/>
      <c r="C640" s="1188"/>
      <c r="D640" s="1222"/>
      <c r="E640" s="1188"/>
      <c r="F640" s="1222"/>
      <c r="G640" s="1188"/>
      <c r="H640" s="1188"/>
      <c r="I640" s="1209"/>
      <c r="J640" s="1232"/>
      <c r="K640" s="253" t="s">
        <v>401</v>
      </c>
      <c r="L640" s="253" t="s">
        <v>1013</v>
      </c>
      <c r="M640" s="1213"/>
      <c r="N640" s="253" t="s">
        <v>1856</v>
      </c>
      <c r="O640" s="1188"/>
      <c r="P640" s="253"/>
      <c r="Q640" s="303"/>
    </row>
    <row r="641" spans="1:69" ht="13.5" customHeight="1" x14ac:dyDescent="0.15">
      <c r="A641" s="1222"/>
      <c r="B641" s="1188"/>
      <c r="C641" s="1188"/>
      <c r="D641" s="1222"/>
      <c r="E641" s="1188"/>
      <c r="F641" s="1222"/>
      <c r="G641" s="1188"/>
      <c r="H641" s="1188"/>
      <c r="I641" s="1209"/>
      <c r="J641" s="1232"/>
      <c r="K641" s="253" t="s">
        <v>403</v>
      </c>
      <c r="L641" s="366" t="s">
        <v>413</v>
      </c>
      <c r="M641" s="1213"/>
      <c r="N641" s="253"/>
      <c r="O641" s="1188"/>
      <c r="P641" s="253"/>
      <c r="Q641" s="303"/>
    </row>
    <row r="642" spans="1:69" ht="13.5" customHeight="1" thickBot="1" x14ac:dyDescent="0.2">
      <c r="A642" s="1223"/>
      <c r="B642" s="1199"/>
      <c r="C642" s="1199"/>
      <c r="D642" s="1223"/>
      <c r="E642" s="1199"/>
      <c r="F642" s="1223"/>
      <c r="G642" s="1199"/>
      <c r="H642" s="1199"/>
      <c r="I642" s="1230"/>
      <c r="J642" s="1233"/>
      <c r="K642" s="258" t="s">
        <v>453</v>
      </c>
      <c r="L642" s="258" t="s">
        <v>1012</v>
      </c>
      <c r="M642" s="1234"/>
      <c r="N642" s="258"/>
      <c r="O642" s="1199"/>
      <c r="P642" s="258"/>
      <c r="Q642" s="303"/>
    </row>
    <row r="643" spans="1:69" x14ac:dyDescent="0.15">
      <c r="A643" s="1221">
        <v>42865</v>
      </c>
      <c r="B643" s="1187" t="s">
        <v>208</v>
      </c>
      <c r="C643" s="1187" t="s">
        <v>1044</v>
      </c>
      <c r="D643" s="1221">
        <v>42877</v>
      </c>
      <c r="E643" s="1187" t="s">
        <v>1045</v>
      </c>
      <c r="F643" s="1221"/>
      <c r="G643" s="1187"/>
      <c r="H643" s="1187"/>
      <c r="I643" s="1208" t="s">
        <v>2021</v>
      </c>
      <c r="J643" s="1231" t="s">
        <v>473</v>
      </c>
      <c r="K643" s="250" t="s">
        <v>397</v>
      </c>
      <c r="L643" s="252" t="s">
        <v>461</v>
      </c>
      <c r="M643" s="1212">
        <v>6500</v>
      </c>
      <c r="N643" s="250"/>
      <c r="O643" s="1188" t="s">
        <v>48</v>
      </c>
      <c r="P643" s="261" t="s">
        <v>2019</v>
      </c>
      <c r="Q643" s="261" t="s">
        <v>2017</v>
      </c>
    </row>
    <row r="644" spans="1:69" ht="13.5" customHeight="1" x14ac:dyDescent="0.15">
      <c r="A644" s="1222"/>
      <c r="B644" s="1188"/>
      <c r="C644" s="1188"/>
      <c r="D644" s="1222"/>
      <c r="E644" s="1188"/>
      <c r="F644" s="1188"/>
      <c r="G644" s="1188"/>
      <c r="H644" s="1188"/>
      <c r="I644" s="1209"/>
      <c r="J644" s="1232"/>
      <c r="K644" s="253" t="s">
        <v>399</v>
      </c>
      <c r="L644" s="253" t="s">
        <v>1011</v>
      </c>
      <c r="M644" s="1213"/>
      <c r="N644" s="253" t="s">
        <v>1438</v>
      </c>
      <c r="O644" s="1188"/>
      <c r="P644" s="253" t="s">
        <v>2020</v>
      </c>
      <c r="Q644" s="303" t="s">
        <v>1017</v>
      </c>
    </row>
    <row r="645" spans="1:69" ht="13.5" customHeight="1" x14ac:dyDescent="0.15">
      <c r="A645" s="1222"/>
      <c r="B645" s="1188"/>
      <c r="C645" s="1188"/>
      <c r="D645" s="1222"/>
      <c r="E645" s="1188"/>
      <c r="F645" s="1188"/>
      <c r="G645" s="1188"/>
      <c r="H645" s="1188"/>
      <c r="I645" s="1209"/>
      <c r="J645" s="1232"/>
      <c r="K645" s="253" t="s">
        <v>401</v>
      </c>
      <c r="L645" s="253" t="s">
        <v>1013</v>
      </c>
      <c r="M645" s="1213"/>
      <c r="N645" s="253"/>
      <c r="O645" s="1188"/>
      <c r="P645" s="253"/>
      <c r="Q645" s="303"/>
    </row>
    <row r="646" spans="1:69" ht="13.5" customHeight="1" x14ac:dyDescent="0.15">
      <c r="A646" s="1222"/>
      <c r="B646" s="1188"/>
      <c r="C646" s="1188"/>
      <c r="D646" s="1222"/>
      <c r="E646" s="1188"/>
      <c r="F646" s="1188"/>
      <c r="G646" s="1188"/>
      <c r="H646" s="1188"/>
      <c r="I646" s="1209"/>
      <c r="J646" s="1232"/>
      <c r="K646" s="253" t="s">
        <v>403</v>
      </c>
      <c r="L646" s="366" t="s">
        <v>413</v>
      </c>
      <c r="M646" s="1213"/>
      <c r="N646" s="253"/>
      <c r="O646" s="1188"/>
      <c r="P646" s="253"/>
      <c r="Q646" s="303"/>
    </row>
    <row r="647" spans="1:69" ht="13.5" customHeight="1" thickBot="1" x14ac:dyDescent="0.2">
      <c r="A647" s="1223"/>
      <c r="B647" s="1199"/>
      <c r="C647" s="1199"/>
      <c r="D647" s="1223"/>
      <c r="E647" s="1199"/>
      <c r="F647" s="1199"/>
      <c r="G647" s="1199"/>
      <c r="H647" s="1199"/>
      <c r="I647" s="1230"/>
      <c r="J647" s="1233"/>
      <c r="K647" s="258" t="s">
        <v>453</v>
      </c>
      <c r="L647" s="258" t="s">
        <v>1012</v>
      </c>
      <c r="M647" s="1234"/>
      <c r="N647" s="258"/>
      <c r="O647" s="1199"/>
      <c r="P647" s="258"/>
      <c r="Q647" s="303"/>
    </row>
    <row r="648" spans="1:69" s="1069" customFormat="1" x14ac:dyDescent="0.15">
      <c r="A648" s="1292">
        <v>42865</v>
      </c>
      <c r="B648" s="1235" t="s">
        <v>208</v>
      </c>
      <c r="C648" s="1235" t="s">
        <v>1263</v>
      </c>
      <c r="D648" s="1292">
        <v>43007</v>
      </c>
      <c r="E648" s="1235" t="s">
        <v>1264</v>
      </c>
      <c r="F648" s="1292"/>
      <c r="G648" s="1235"/>
      <c r="H648" s="1235"/>
      <c r="I648" s="1235" t="s">
        <v>2022</v>
      </c>
      <c r="J648" s="1289" t="s">
        <v>473</v>
      </c>
      <c r="K648" s="1078" t="s">
        <v>397</v>
      </c>
      <c r="L648" s="1022" t="s">
        <v>461</v>
      </c>
      <c r="M648" s="1397">
        <v>6500</v>
      </c>
      <c r="N648" s="1078"/>
      <c r="O648" s="1236" t="s">
        <v>48</v>
      </c>
      <c r="P648" s="1024" t="s">
        <v>2019</v>
      </c>
      <c r="Q648" s="1024" t="s">
        <v>2016</v>
      </c>
      <c r="R648" s="1068"/>
      <c r="S648" s="1068"/>
      <c r="T648" s="1068"/>
      <c r="U648" s="1068"/>
      <c r="V648" s="1068"/>
      <c r="W648" s="1068"/>
      <c r="X648" s="1068"/>
      <c r="Y648" s="1068"/>
      <c r="Z648" s="1068"/>
      <c r="AA648" s="1068"/>
      <c r="AB648" s="1068"/>
      <c r="AC648" s="1068"/>
      <c r="AD648" s="1068"/>
      <c r="AE648" s="1068"/>
      <c r="AF648" s="1068"/>
      <c r="AG648" s="1068"/>
      <c r="AH648" s="1068"/>
      <c r="AI648" s="1068"/>
      <c r="AJ648" s="1068"/>
      <c r="AK648" s="1068"/>
      <c r="AL648" s="1068"/>
      <c r="AM648" s="1068"/>
      <c r="AN648" s="1068"/>
      <c r="AO648" s="1068"/>
      <c r="AP648" s="1068"/>
      <c r="AQ648" s="1068"/>
      <c r="AR648" s="1068"/>
      <c r="AS648" s="1068"/>
      <c r="AT648" s="1068"/>
      <c r="AU648" s="1068"/>
      <c r="AV648" s="1068"/>
      <c r="AW648" s="1068"/>
      <c r="AX648" s="1068"/>
      <c r="AY648" s="1068"/>
      <c r="AZ648" s="1068"/>
      <c r="BA648" s="1068"/>
      <c r="BB648" s="1068"/>
      <c r="BC648" s="1068"/>
      <c r="BD648" s="1068"/>
      <c r="BE648" s="1068"/>
      <c r="BF648" s="1068"/>
      <c r="BG648" s="1068"/>
      <c r="BH648" s="1068"/>
      <c r="BI648" s="1068"/>
      <c r="BJ648" s="1068"/>
      <c r="BK648" s="1068"/>
      <c r="BL648" s="1068"/>
      <c r="BM648" s="1068"/>
      <c r="BN648" s="1068"/>
      <c r="BO648" s="1068"/>
      <c r="BP648" s="1068"/>
      <c r="BQ648" s="1068"/>
    </row>
    <row r="649" spans="1:69" s="1069" customFormat="1" ht="13.5" customHeight="1" x14ac:dyDescent="0.15">
      <c r="A649" s="1277"/>
      <c r="B649" s="1236"/>
      <c r="C649" s="1236"/>
      <c r="D649" s="1277"/>
      <c r="E649" s="1236"/>
      <c r="F649" s="1236"/>
      <c r="G649" s="1236"/>
      <c r="H649" s="1236"/>
      <c r="I649" s="1236"/>
      <c r="J649" s="1290"/>
      <c r="K649" s="1027" t="s">
        <v>399</v>
      </c>
      <c r="L649" s="1027" t="s">
        <v>1011</v>
      </c>
      <c r="M649" s="1398"/>
      <c r="N649" s="1027" t="s">
        <v>1438</v>
      </c>
      <c r="O649" s="1236"/>
      <c r="P649" s="1027" t="s">
        <v>2020</v>
      </c>
      <c r="Q649" s="1028" t="s">
        <v>1018</v>
      </c>
      <c r="R649" s="1068"/>
      <c r="S649" s="1068"/>
      <c r="T649" s="1068"/>
      <c r="U649" s="1068"/>
      <c r="V649" s="1068"/>
      <c r="W649" s="1068"/>
      <c r="X649" s="1068"/>
      <c r="Y649" s="1068"/>
      <c r="Z649" s="1068"/>
      <c r="AA649" s="1068"/>
      <c r="AB649" s="1068"/>
      <c r="AC649" s="1068"/>
      <c r="AD649" s="1068"/>
      <c r="AE649" s="1068"/>
      <c r="AF649" s="1068"/>
      <c r="AG649" s="1068"/>
      <c r="AH649" s="1068"/>
      <c r="AI649" s="1068"/>
      <c r="AJ649" s="1068"/>
      <c r="AK649" s="1068"/>
      <c r="AL649" s="1068"/>
      <c r="AM649" s="1068"/>
      <c r="AN649" s="1068"/>
      <c r="AO649" s="1068"/>
      <c r="AP649" s="1068"/>
      <c r="AQ649" s="1068"/>
      <c r="AR649" s="1068"/>
      <c r="AS649" s="1068"/>
      <c r="AT649" s="1068"/>
      <c r="AU649" s="1068"/>
      <c r="AV649" s="1068"/>
      <c r="AW649" s="1068"/>
      <c r="AX649" s="1068"/>
      <c r="AY649" s="1068"/>
      <c r="AZ649" s="1068"/>
      <c r="BA649" s="1068"/>
      <c r="BB649" s="1068"/>
      <c r="BC649" s="1068"/>
      <c r="BD649" s="1068"/>
      <c r="BE649" s="1068"/>
      <c r="BF649" s="1068"/>
      <c r="BG649" s="1068"/>
      <c r="BH649" s="1068"/>
      <c r="BI649" s="1068"/>
      <c r="BJ649" s="1068"/>
      <c r="BK649" s="1068"/>
      <c r="BL649" s="1068"/>
      <c r="BM649" s="1068"/>
      <c r="BN649" s="1068"/>
      <c r="BO649" s="1068"/>
      <c r="BP649" s="1068"/>
      <c r="BQ649" s="1068"/>
    </row>
    <row r="650" spans="1:69" s="1069" customFormat="1" ht="13.5" customHeight="1" x14ac:dyDescent="0.15">
      <c r="A650" s="1277"/>
      <c r="B650" s="1236"/>
      <c r="C650" s="1236"/>
      <c r="D650" s="1277"/>
      <c r="E650" s="1236"/>
      <c r="F650" s="1236"/>
      <c r="G650" s="1236"/>
      <c r="H650" s="1236"/>
      <c r="I650" s="1236"/>
      <c r="J650" s="1290"/>
      <c r="K650" s="1027" t="s">
        <v>401</v>
      </c>
      <c r="L650" s="1027" t="s">
        <v>1013</v>
      </c>
      <c r="M650" s="1398"/>
      <c r="N650" s="1027"/>
      <c r="O650" s="1236"/>
      <c r="P650" s="1027"/>
      <c r="Q650" s="1028"/>
      <c r="R650" s="1068"/>
      <c r="S650" s="1068"/>
      <c r="T650" s="1068"/>
      <c r="U650" s="1068"/>
      <c r="V650" s="1068"/>
      <c r="W650" s="1068"/>
      <c r="X650" s="1068"/>
      <c r="Y650" s="1068"/>
      <c r="Z650" s="1068"/>
      <c r="AA650" s="1068"/>
      <c r="AB650" s="1068"/>
      <c r="AC650" s="1068"/>
      <c r="AD650" s="1068"/>
      <c r="AE650" s="1068"/>
      <c r="AF650" s="1068"/>
      <c r="AG650" s="1068"/>
      <c r="AH650" s="1068"/>
      <c r="AI650" s="1068"/>
      <c r="AJ650" s="1068"/>
      <c r="AK650" s="1068"/>
      <c r="AL650" s="1068"/>
      <c r="AM650" s="1068"/>
      <c r="AN650" s="1068"/>
      <c r="AO650" s="1068"/>
      <c r="AP650" s="1068"/>
      <c r="AQ650" s="1068"/>
      <c r="AR650" s="1068"/>
      <c r="AS650" s="1068"/>
      <c r="AT650" s="1068"/>
      <c r="AU650" s="1068"/>
      <c r="AV650" s="1068"/>
      <c r="AW650" s="1068"/>
      <c r="AX650" s="1068"/>
      <c r="AY650" s="1068"/>
      <c r="AZ650" s="1068"/>
      <c r="BA650" s="1068"/>
      <c r="BB650" s="1068"/>
      <c r="BC650" s="1068"/>
      <c r="BD650" s="1068"/>
      <c r="BE650" s="1068"/>
      <c r="BF650" s="1068"/>
      <c r="BG650" s="1068"/>
      <c r="BH650" s="1068"/>
      <c r="BI650" s="1068"/>
      <c r="BJ650" s="1068"/>
      <c r="BK650" s="1068"/>
      <c r="BL650" s="1068"/>
      <c r="BM650" s="1068"/>
      <c r="BN650" s="1068"/>
      <c r="BO650" s="1068"/>
      <c r="BP650" s="1068"/>
      <c r="BQ650" s="1068"/>
    </row>
    <row r="651" spans="1:69" s="1069" customFormat="1" ht="13.5" customHeight="1" x14ac:dyDescent="0.15">
      <c r="A651" s="1277"/>
      <c r="B651" s="1236"/>
      <c r="C651" s="1236"/>
      <c r="D651" s="1277"/>
      <c r="E651" s="1236"/>
      <c r="F651" s="1236"/>
      <c r="G651" s="1236"/>
      <c r="H651" s="1236"/>
      <c r="I651" s="1236"/>
      <c r="J651" s="1290"/>
      <c r="K651" s="1027" t="s">
        <v>403</v>
      </c>
      <c r="L651" s="1140" t="s">
        <v>413</v>
      </c>
      <c r="M651" s="1398"/>
      <c r="N651" s="1027"/>
      <c r="O651" s="1236"/>
      <c r="P651" s="1027"/>
      <c r="Q651" s="1028"/>
      <c r="R651" s="1068"/>
      <c r="S651" s="1068"/>
      <c r="T651" s="1068"/>
      <c r="U651" s="1068"/>
      <c r="V651" s="1068"/>
      <c r="W651" s="1068"/>
      <c r="X651" s="1068"/>
      <c r="Y651" s="1068"/>
      <c r="Z651" s="1068"/>
      <c r="AA651" s="1068"/>
      <c r="AB651" s="1068"/>
      <c r="AC651" s="1068"/>
      <c r="AD651" s="1068"/>
      <c r="AE651" s="1068"/>
      <c r="AF651" s="1068"/>
      <c r="AG651" s="1068"/>
      <c r="AH651" s="1068"/>
      <c r="AI651" s="1068"/>
      <c r="AJ651" s="1068"/>
      <c r="AK651" s="1068"/>
      <c r="AL651" s="1068"/>
      <c r="AM651" s="1068"/>
      <c r="AN651" s="1068"/>
      <c r="AO651" s="1068"/>
      <c r="AP651" s="1068"/>
      <c r="AQ651" s="1068"/>
      <c r="AR651" s="1068"/>
      <c r="AS651" s="1068"/>
      <c r="AT651" s="1068"/>
      <c r="AU651" s="1068"/>
      <c r="AV651" s="1068"/>
      <c r="AW651" s="1068"/>
      <c r="AX651" s="1068"/>
      <c r="AY651" s="1068"/>
      <c r="AZ651" s="1068"/>
      <c r="BA651" s="1068"/>
      <c r="BB651" s="1068"/>
      <c r="BC651" s="1068"/>
      <c r="BD651" s="1068"/>
      <c r="BE651" s="1068"/>
      <c r="BF651" s="1068"/>
      <c r="BG651" s="1068"/>
      <c r="BH651" s="1068"/>
      <c r="BI651" s="1068"/>
      <c r="BJ651" s="1068"/>
      <c r="BK651" s="1068"/>
      <c r="BL651" s="1068"/>
      <c r="BM651" s="1068"/>
      <c r="BN651" s="1068"/>
      <c r="BO651" s="1068"/>
      <c r="BP651" s="1068"/>
      <c r="BQ651" s="1068"/>
    </row>
    <row r="652" spans="1:69" s="1069" customFormat="1" ht="13.5" customHeight="1" thickBot="1" x14ac:dyDescent="0.2">
      <c r="A652" s="1278"/>
      <c r="B652" s="1237"/>
      <c r="C652" s="1237"/>
      <c r="D652" s="1278"/>
      <c r="E652" s="1237"/>
      <c r="F652" s="1237"/>
      <c r="G652" s="1237"/>
      <c r="H652" s="1237"/>
      <c r="I652" s="1237"/>
      <c r="J652" s="1291"/>
      <c r="K652" s="1084" t="s">
        <v>453</v>
      </c>
      <c r="L652" s="1084" t="s">
        <v>1012</v>
      </c>
      <c r="M652" s="1401"/>
      <c r="N652" s="1084"/>
      <c r="O652" s="1237"/>
      <c r="P652" s="1084"/>
      <c r="Q652" s="1028"/>
      <c r="R652" s="1068"/>
      <c r="S652" s="1068"/>
      <c r="T652" s="1068"/>
      <c r="U652" s="1068"/>
      <c r="V652" s="1068"/>
      <c r="W652" s="1068"/>
      <c r="X652" s="1068"/>
      <c r="Y652" s="1068"/>
      <c r="Z652" s="1068"/>
      <c r="AA652" s="1068"/>
      <c r="AB652" s="1068"/>
      <c r="AC652" s="1068"/>
      <c r="AD652" s="1068"/>
      <c r="AE652" s="1068"/>
      <c r="AF652" s="1068"/>
      <c r="AG652" s="1068"/>
      <c r="AH652" s="1068"/>
      <c r="AI652" s="1068"/>
      <c r="AJ652" s="1068"/>
      <c r="AK652" s="1068"/>
      <c r="AL652" s="1068"/>
      <c r="AM652" s="1068"/>
      <c r="AN652" s="1068"/>
      <c r="AO652" s="1068"/>
      <c r="AP652" s="1068"/>
      <c r="AQ652" s="1068"/>
      <c r="AR652" s="1068"/>
      <c r="AS652" s="1068"/>
      <c r="AT652" s="1068"/>
      <c r="AU652" s="1068"/>
      <c r="AV652" s="1068"/>
      <c r="AW652" s="1068"/>
      <c r="AX652" s="1068"/>
      <c r="AY652" s="1068"/>
      <c r="AZ652" s="1068"/>
      <c r="BA652" s="1068"/>
      <c r="BB652" s="1068"/>
      <c r="BC652" s="1068"/>
      <c r="BD652" s="1068"/>
      <c r="BE652" s="1068"/>
      <c r="BF652" s="1068"/>
      <c r="BG652" s="1068"/>
      <c r="BH652" s="1068"/>
      <c r="BI652" s="1068"/>
      <c r="BJ652" s="1068"/>
      <c r="BK652" s="1068"/>
      <c r="BL652" s="1068"/>
      <c r="BM652" s="1068"/>
      <c r="BN652" s="1068"/>
      <c r="BO652" s="1068"/>
      <c r="BP652" s="1068"/>
      <c r="BQ652" s="1068"/>
    </row>
    <row r="653" spans="1:69" x14ac:dyDescent="0.15">
      <c r="A653" s="1221">
        <v>42865</v>
      </c>
      <c r="B653" s="1187" t="s">
        <v>208</v>
      </c>
      <c r="C653" s="1187" t="s">
        <v>1178</v>
      </c>
      <c r="D653" s="1221">
        <v>42963</v>
      </c>
      <c r="E653" s="1187" t="s">
        <v>1179</v>
      </c>
      <c r="F653" s="1221">
        <v>42947</v>
      </c>
      <c r="G653" s="1187" t="s">
        <v>1127</v>
      </c>
      <c r="H653" s="1187"/>
      <c r="I653" s="1208" t="s">
        <v>2023</v>
      </c>
      <c r="J653" s="1231" t="s">
        <v>1180</v>
      </c>
      <c r="K653" s="250" t="s">
        <v>397</v>
      </c>
      <c r="L653" s="252" t="s">
        <v>461</v>
      </c>
      <c r="M653" s="1212">
        <v>6500</v>
      </c>
      <c r="N653" s="250"/>
      <c r="O653" s="1188" t="s">
        <v>48</v>
      </c>
      <c r="P653" s="261" t="s">
        <v>2019</v>
      </c>
      <c r="Q653" s="261" t="s">
        <v>2016</v>
      </c>
    </row>
    <row r="654" spans="1:69" ht="13.5" customHeight="1" x14ac:dyDescent="0.15">
      <c r="A654" s="1222"/>
      <c r="B654" s="1188"/>
      <c r="C654" s="1188"/>
      <c r="D654" s="1222"/>
      <c r="E654" s="1188"/>
      <c r="F654" s="1222"/>
      <c r="G654" s="1188"/>
      <c r="H654" s="1188"/>
      <c r="I654" s="1209"/>
      <c r="J654" s="1232"/>
      <c r="K654" s="303" t="s">
        <v>399</v>
      </c>
      <c r="L654" s="303" t="s">
        <v>1011</v>
      </c>
      <c r="M654" s="1213"/>
      <c r="N654" s="303" t="s">
        <v>1438</v>
      </c>
      <c r="O654" s="1188"/>
      <c r="P654" s="303" t="s">
        <v>2020</v>
      </c>
      <c r="Q654" s="303" t="s">
        <v>1019</v>
      </c>
    </row>
    <row r="655" spans="1:69" ht="13.5" customHeight="1" x14ac:dyDescent="0.15">
      <c r="A655" s="1222"/>
      <c r="B655" s="1188"/>
      <c r="C655" s="1188"/>
      <c r="D655" s="1222"/>
      <c r="E655" s="1188"/>
      <c r="F655" s="1222"/>
      <c r="G655" s="1188"/>
      <c r="H655" s="1188"/>
      <c r="I655" s="1209"/>
      <c r="J655" s="1232"/>
      <c r="K655" s="303" t="s">
        <v>401</v>
      </c>
      <c r="L655" s="303" t="s">
        <v>1013</v>
      </c>
      <c r="M655" s="1213"/>
      <c r="N655" s="303"/>
      <c r="O655" s="1188"/>
      <c r="P655" s="303"/>
      <c r="Q655" s="303"/>
    </row>
    <row r="656" spans="1:69" ht="13.5" customHeight="1" x14ac:dyDescent="0.15">
      <c r="A656" s="1222"/>
      <c r="B656" s="1188"/>
      <c r="C656" s="1188"/>
      <c r="D656" s="1222"/>
      <c r="E656" s="1188"/>
      <c r="F656" s="1222"/>
      <c r="G656" s="1188"/>
      <c r="H656" s="1188"/>
      <c r="I656" s="1209"/>
      <c r="J656" s="1232"/>
      <c r="K656" s="303" t="s">
        <v>403</v>
      </c>
      <c r="L656" s="491" t="s">
        <v>413</v>
      </c>
      <c r="M656" s="1213"/>
      <c r="N656" s="303"/>
      <c r="O656" s="1188"/>
      <c r="P656" s="303"/>
      <c r="Q656" s="303"/>
    </row>
    <row r="657" spans="1:69" ht="13.5" customHeight="1" thickBot="1" x14ac:dyDescent="0.2">
      <c r="A657" s="1295"/>
      <c r="B657" s="1259"/>
      <c r="C657" s="1259"/>
      <c r="D657" s="1295"/>
      <c r="E657" s="1259"/>
      <c r="F657" s="1295"/>
      <c r="G657" s="1259"/>
      <c r="H657" s="1259"/>
      <c r="I657" s="1275"/>
      <c r="J657" s="1405"/>
      <c r="K657" s="308" t="s">
        <v>453</v>
      </c>
      <c r="L657" s="308" t="s">
        <v>1012</v>
      </c>
      <c r="M657" s="1430"/>
      <c r="N657" s="308"/>
      <c r="O657" s="1259"/>
      <c r="P657" s="308"/>
      <c r="Q657" s="308"/>
    </row>
    <row r="658" spans="1:69" s="32" customFormat="1" x14ac:dyDescent="0.15">
      <c r="A658" s="1296">
        <v>42976</v>
      </c>
      <c r="B658" s="1208" t="s">
        <v>208</v>
      </c>
      <c r="C658" s="1208" t="s">
        <v>1304</v>
      </c>
      <c r="D658" s="1296">
        <v>43048</v>
      </c>
      <c r="E658" s="1208" t="s">
        <v>1308</v>
      </c>
      <c r="F658" s="1296">
        <v>42976</v>
      </c>
      <c r="G658" s="1208" t="s">
        <v>1310</v>
      </c>
      <c r="H658" s="1208"/>
      <c r="I658" s="1208" t="s">
        <v>1309</v>
      </c>
      <c r="J658" s="1231" t="s">
        <v>1311</v>
      </c>
      <c r="K658" s="360" t="s">
        <v>397</v>
      </c>
      <c r="L658" s="380" t="s">
        <v>461</v>
      </c>
      <c r="M658" s="1256">
        <v>11488</v>
      </c>
      <c r="N658" s="360"/>
      <c r="O658" s="1209" t="s">
        <v>48</v>
      </c>
      <c r="P658" s="360" t="s">
        <v>2019</v>
      </c>
      <c r="Q658" s="311" t="s">
        <v>1312</v>
      </c>
      <c r="R658" s="35"/>
      <c r="S658" s="35"/>
      <c r="T658" s="35"/>
      <c r="U658" s="35"/>
      <c r="V658" s="35"/>
      <c r="W658" s="35"/>
      <c r="X658" s="35"/>
      <c r="Y658" s="35"/>
      <c r="Z658" s="35"/>
      <c r="AA658" s="35"/>
      <c r="AB658" s="35"/>
      <c r="AC658" s="35"/>
      <c r="AD658" s="35"/>
      <c r="AE658" s="35"/>
      <c r="AF658" s="35"/>
      <c r="AG658" s="35"/>
      <c r="AH658" s="35"/>
      <c r="AI658" s="35"/>
      <c r="AJ658" s="35"/>
      <c r="AK658" s="35"/>
      <c r="AL658" s="35"/>
      <c r="AM658" s="35"/>
      <c r="AN658" s="35"/>
      <c r="AO658" s="35"/>
      <c r="AP658" s="35"/>
      <c r="AQ658" s="35"/>
      <c r="AR658" s="35"/>
      <c r="AS658" s="35"/>
      <c r="AT658" s="35"/>
      <c r="AU658" s="35"/>
      <c r="AV658" s="35"/>
      <c r="AW658" s="35"/>
      <c r="AX658" s="35"/>
      <c r="AY658" s="35"/>
      <c r="AZ658" s="35"/>
      <c r="BA658" s="35"/>
      <c r="BB658" s="35"/>
      <c r="BC658" s="35"/>
      <c r="BD658" s="35"/>
      <c r="BE658" s="35"/>
      <c r="BF658" s="35"/>
      <c r="BG658" s="35"/>
      <c r="BH658" s="35"/>
      <c r="BI658" s="35"/>
      <c r="BJ658" s="35"/>
      <c r="BK658" s="35"/>
      <c r="BL658" s="35"/>
      <c r="BM658" s="35"/>
      <c r="BN658" s="35"/>
      <c r="BO658" s="35"/>
      <c r="BP658" s="35"/>
      <c r="BQ658" s="35"/>
    </row>
    <row r="659" spans="1:69" s="32" customFormat="1" ht="13.5" customHeight="1" x14ac:dyDescent="0.15">
      <c r="A659" s="1297"/>
      <c r="B659" s="1209"/>
      <c r="C659" s="1209"/>
      <c r="D659" s="1297"/>
      <c r="E659" s="1209"/>
      <c r="F659" s="1297"/>
      <c r="G659" s="1209"/>
      <c r="H659" s="1209"/>
      <c r="I659" s="1209"/>
      <c r="J659" s="1232"/>
      <c r="K659" s="311" t="s">
        <v>399</v>
      </c>
      <c r="L659" s="311" t="s">
        <v>1198</v>
      </c>
      <c r="M659" s="1257"/>
      <c r="N659" s="311"/>
      <c r="O659" s="1209"/>
      <c r="P659" s="311" t="s">
        <v>2020</v>
      </c>
      <c r="Q659" s="311" t="s">
        <v>1199</v>
      </c>
      <c r="R659" s="35"/>
      <c r="S659" s="35"/>
      <c r="T659" s="35"/>
      <c r="U659" s="35"/>
      <c r="V659" s="35"/>
      <c r="W659" s="35"/>
      <c r="X659" s="35"/>
      <c r="Y659" s="35"/>
      <c r="Z659" s="35"/>
      <c r="AA659" s="35"/>
      <c r="AB659" s="35"/>
      <c r="AC659" s="35"/>
      <c r="AD659" s="35"/>
      <c r="AE659" s="35"/>
      <c r="AF659" s="35"/>
      <c r="AG659" s="35"/>
      <c r="AH659" s="35"/>
      <c r="AI659" s="35"/>
      <c r="AJ659" s="35"/>
      <c r="AK659" s="35"/>
      <c r="AL659" s="35"/>
      <c r="AM659" s="35"/>
      <c r="AN659" s="35"/>
      <c r="AO659" s="35"/>
      <c r="AP659" s="35"/>
      <c r="AQ659" s="35"/>
      <c r="AR659" s="35"/>
      <c r="AS659" s="35"/>
      <c r="AT659" s="35"/>
      <c r="AU659" s="35"/>
      <c r="AV659" s="35"/>
      <c r="AW659" s="35"/>
      <c r="AX659" s="35"/>
      <c r="AY659" s="35"/>
      <c r="AZ659" s="35"/>
      <c r="BA659" s="35"/>
      <c r="BB659" s="35"/>
      <c r="BC659" s="35"/>
      <c r="BD659" s="35"/>
      <c r="BE659" s="35"/>
      <c r="BF659" s="35"/>
      <c r="BG659" s="35"/>
      <c r="BH659" s="35"/>
      <c r="BI659" s="35"/>
      <c r="BJ659" s="35"/>
      <c r="BK659" s="35"/>
      <c r="BL659" s="35"/>
      <c r="BM659" s="35"/>
      <c r="BN659" s="35"/>
      <c r="BO659" s="35"/>
      <c r="BP659" s="35"/>
      <c r="BQ659" s="35"/>
    </row>
    <row r="660" spans="1:69" s="32" customFormat="1" ht="13.5" customHeight="1" x14ac:dyDescent="0.15">
      <c r="A660" s="1297"/>
      <c r="B660" s="1209"/>
      <c r="C660" s="1209"/>
      <c r="D660" s="1297"/>
      <c r="E660" s="1209"/>
      <c r="F660" s="1297"/>
      <c r="G660" s="1209"/>
      <c r="H660" s="1209"/>
      <c r="I660" s="1209"/>
      <c r="J660" s="1232"/>
      <c r="K660" s="311" t="s">
        <v>401</v>
      </c>
      <c r="L660" s="311" t="s">
        <v>1196</v>
      </c>
      <c r="M660" s="1257"/>
      <c r="N660" s="311"/>
      <c r="O660" s="1209"/>
      <c r="P660" s="311"/>
      <c r="Q660" s="311"/>
      <c r="R660" s="35"/>
      <c r="S660" s="35"/>
      <c r="T660" s="35"/>
      <c r="U660" s="35"/>
      <c r="V660" s="35"/>
      <c r="W660" s="35"/>
      <c r="X660" s="35"/>
      <c r="Y660" s="35"/>
      <c r="Z660" s="35"/>
      <c r="AA660" s="35"/>
      <c r="AB660" s="35"/>
      <c r="AC660" s="35"/>
      <c r="AD660" s="35"/>
      <c r="AE660" s="35"/>
      <c r="AF660" s="35"/>
      <c r="AG660" s="35"/>
      <c r="AH660" s="35"/>
      <c r="AI660" s="35"/>
      <c r="AJ660" s="35"/>
      <c r="AK660" s="35"/>
      <c r="AL660" s="35"/>
      <c r="AM660" s="35"/>
      <c r="AN660" s="35"/>
      <c r="AO660" s="35"/>
      <c r="AP660" s="35"/>
      <c r="AQ660" s="35"/>
      <c r="AR660" s="35"/>
      <c r="AS660" s="35"/>
      <c r="AT660" s="35"/>
      <c r="AU660" s="35"/>
      <c r="AV660" s="35"/>
      <c r="AW660" s="35"/>
      <c r="AX660" s="35"/>
      <c r="AY660" s="35"/>
      <c r="AZ660" s="35"/>
      <c r="BA660" s="35"/>
      <c r="BB660" s="35"/>
      <c r="BC660" s="35"/>
      <c r="BD660" s="35"/>
      <c r="BE660" s="35"/>
      <c r="BF660" s="35"/>
      <c r="BG660" s="35"/>
      <c r="BH660" s="35"/>
      <c r="BI660" s="35"/>
      <c r="BJ660" s="35"/>
      <c r="BK660" s="35"/>
      <c r="BL660" s="35"/>
      <c r="BM660" s="35"/>
      <c r="BN660" s="35"/>
      <c r="BO660" s="35"/>
      <c r="BP660" s="35"/>
      <c r="BQ660" s="35"/>
    </row>
    <row r="661" spans="1:69" s="32" customFormat="1" ht="13.5" customHeight="1" x14ac:dyDescent="0.15">
      <c r="A661" s="1297"/>
      <c r="B661" s="1209"/>
      <c r="C661" s="1209"/>
      <c r="D661" s="1297"/>
      <c r="E661" s="1209"/>
      <c r="F661" s="1297"/>
      <c r="G661" s="1209"/>
      <c r="H661" s="1209"/>
      <c r="I661" s="1209"/>
      <c r="J661" s="1232"/>
      <c r="K661" s="311" t="s">
        <v>403</v>
      </c>
      <c r="L661" s="492" t="s">
        <v>413</v>
      </c>
      <c r="M661" s="1257"/>
      <c r="N661" s="311"/>
      <c r="O661" s="1209"/>
      <c r="P661" s="311"/>
      <c r="Q661" s="311"/>
      <c r="R661" s="35"/>
      <c r="S661" s="35"/>
      <c r="T661" s="35"/>
      <c r="U661" s="35"/>
      <c r="V661" s="35"/>
      <c r="W661" s="35"/>
      <c r="X661" s="35"/>
      <c r="Y661" s="35"/>
      <c r="Z661" s="35"/>
      <c r="AA661" s="35"/>
      <c r="AB661" s="35"/>
      <c r="AC661" s="35"/>
      <c r="AD661" s="35"/>
      <c r="AE661" s="35"/>
      <c r="AF661" s="35"/>
      <c r="AG661" s="35"/>
      <c r="AH661" s="35"/>
      <c r="AI661" s="35"/>
      <c r="AJ661" s="35"/>
      <c r="AK661" s="35"/>
      <c r="AL661" s="35"/>
      <c r="AM661" s="35"/>
      <c r="AN661" s="35"/>
      <c r="AO661" s="35"/>
      <c r="AP661" s="35"/>
      <c r="AQ661" s="35"/>
      <c r="AR661" s="35"/>
      <c r="AS661" s="35"/>
      <c r="AT661" s="35"/>
      <c r="AU661" s="35"/>
      <c r="AV661" s="35"/>
      <c r="AW661" s="35"/>
      <c r="AX661" s="35"/>
      <c r="AY661" s="35"/>
      <c r="AZ661" s="35"/>
      <c r="BA661" s="35"/>
      <c r="BB661" s="35"/>
      <c r="BC661" s="35"/>
      <c r="BD661" s="35"/>
      <c r="BE661" s="35"/>
      <c r="BF661" s="35"/>
      <c r="BG661" s="35"/>
      <c r="BH661" s="35"/>
      <c r="BI661" s="35"/>
      <c r="BJ661" s="35"/>
      <c r="BK661" s="35"/>
      <c r="BL661" s="35"/>
      <c r="BM661" s="35"/>
      <c r="BN661" s="35"/>
      <c r="BO661" s="35"/>
      <c r="BP661" s="35"/>
      <c r="BQ661" s="35"/>
    </row>
    <row r="662" spans="1:69" s="32" customFormat="1" ht="13.5" customHeight="1" thickBot="1" x14ac:dyDescent="0.2">
      <c r="A662" s="1298"/>
      <c r="B662" s="1275"/>
      <c r="C662" s="1275"/>
      <c r="D662" s="1298"/>
      <c r="E662" s="1275"/>
      <c r="F662" s="1298"/>
      <c r="G662" s="1275"/>
      <c r="H662" s="1275"/>
      <c r="I662" s="1275"/>
      <c r="J662" s="1405"/>
      <c r="K662" s="298" t="s">
        <v>453</v>
      </c>
      <c r="L662" s="298" t="s">
        <v>1197</v>
      </c>
      <c r="M662" s="1404"/>
      <c r="N662" s="298"/>
      <c r="O662" s="1275"/>
      <c r="P662" s="298"/>
      <c r="Q662" s="298"/>
      <c r="R662" s="35"/>
      <c r="S662" s="35"/>
      <c r="T662" s="35"/>
      <c r="U662" s="35"/>
      <c r="V662" s="35"/>
      <c r="W662" s="35"/>
      <c r="X662" s="35"/>
      <c r="Y662" s="35"/>
      <c r="Z662" s="35"/>
      <c r="AA662" s="35"/>
      <c r="AB662" s="35"/>
      <c r="AC662" s="35"/>
      <c r="AD662" s="35"/>
      <c r="AE662" s="35"/>
      <c r="AF662" s="35"/>
      <c r="AG662" s="35"/>
      <c r="AH662" s="35"/>
      <c r="AI662" s="35"/>
      <c r="AJ662" s="35"/>
      <c r="AK662" s="35"/>
      <c r="AL662" s="35"/>
      <c r="AM662" s="35"/>
      <c r="AN662" s="35"/>
      <c r="AO662" s="35"/>
      <c r="AP662" s="35"/>
      <c r="AQ662" s="35"/>
      <c r="AR662" s="35"/>
      <c r="AS662" s="35"/>
      <c r="AT662" s="35"/>
      <c r="AU662" s="35"/>
      <c r="AV662" s="35"/>
      <c r="AW662" s="35"/>
      <c r="AX662" s="35"/>
      <c r="AY662" s="35"/>
      <c r="AZ662" s="35"/>
      <c r="BA662" s="35"/>
      <c r="BB662" s="35"/>
      <c r="BC662" s="35"/>
      <c r="BD662" s="35"/>
      <c r="BE662" s="35"/>
      <c r="BF662" s="35"/>
      <c r="BG662" s="35"/>
      <c r="BH662" s="35"/>
      <c r="BI662" s="35"/>
      <c r="BJ662" s="35"/>
      <c r="BK662" s="35"/>
      <c r="BL662" s="35"/>
      <c r="BM662" s="35"/>
      <c r="BN662" s="35"/>
      <c r="BO662" s="35"/>
      <c r="BP662" s="35"/>
      <c r="BQ662" s="35"/>
    </row>
    <row r="663" spans="1:69" x14ac:dyDescent="0.15">
      <c r="A663" s="1222">
        <v>42508</v>
      </c>
      <c r="B663" s="1188" t="s">
        <v>208</v>
      </c>
      <c r="C663" s="1188" t="s">
        <v>17</v>
      </c>
      <c r="D663" s="1221">
        <v>42593</v>
      </c>
      <c r="E663" s="1188" t="s">
        <v>607</v>
      </c>
      <c r="F663" s="1222">
        <v>42562</v>
      </c>
      <c r="G663" s="1188" t="s">
        <v>429</v>
      </c>
      <c r="H663" s="1188"/>
      <c r="I663" s="1209" t="s">
        <v>216</v>
      </c>
      <c r="J663" s="1232" t="s">
        <v>473</v>
      </c>
      <c r="K663" s="250" t="s">
        <v>397</v>
      </c>
      <c r="L663" s="255" t="s">
        <v>461</v>
      </c>
      <c r="M663" s="1213">
        <v>12888</v>
      </c>
      <c r="N663" s="250"/>
      <c r="O663" s="1188" t="s">
        <v>48</v>
      </c>
      <c r="P663" s="250" t="s">
        <v>2019</v>
      </c>
      <c r="Q663" s="303" t="s">
        <v>474</v>
      </c>
    </row>
    <row r="664" spans="1:69" ht="13.5" customHeight="1" x14ac:dyDescent="0.15">
      <c r="A664" s="1222"/>
      <c r="B664" s="1188"/>
      <c r="C664" s="1188"/>
      <c r="D664" s="1222"/>
      <c r="E664" s="1188"/>
      <c r="F664" s="1222"/>
      <c r="G664" s="1188"/>
      <c r="H664" s="1188"/>
      <c r="I664" s="1209"/>
      <c r="J664" s="1232"/>
      <c r="K664" s="253" t="s">
        <v>399</v>
      </c>
      <c r="L664" s="253" t="s">
        <v>475</v>
      </c>
      <c r="M664" s="1213"/>
      <c r="N664" s="253"/>
      <c r="O664" s="1188"/>
      <c r="P664" s="253" t="s">
        <v>2020</v>
      </c>
      <c r="Q664" s="303" t="s">
        <v>476</v>
      </c>
    </row>
    <row r="665" spans="1:69" ht="13.5" customHeight="1" x14ac:dyDescent="0.15">
      <c r="A665" s="1222"/>
      <c r="B665" s="1188"/>
      <c r="C665" s="1188"/>
      <c r="D665" s="1222"/>
      <c r="E665" s="1188"/>
      <c r="F665" s="1222"/>
      <c r="G665" s="1188"/>
      <c r="H665" s="1188"/>
      <c r="I665" s="1209"/>
      <c r="J665" s="1232"/>
      <c r="K665" s="253" t="s">
        <v>401</v>
      </c>
      <c r="L665" s="253" t="s">
        <v>477</v>
      </c>
      <c r="M665" s="1213"/>
      <c r="N665" s="253"/>
      <c r="O665" s="1188"/>
      <c r="P665" s="253"/>
      <c r="Q665" s="303"/>
    </row>
    <row r="666" spans="1:69" ht="13.5" customHeight="1" x14ac:dyDescent="0.15">
      <c r="A666" s="1222"/>
      <c r="B666" s="1188"/>
      <c r="C666" s="1188"/>
      <c r="D666" s="1222"/>
      <c r="E666" s="1188"/>
      <c r="F666" s="1222"/>
      <c r="G666" s="1188"/>
      <c r="H666" s="1188"/>
      <c r="I666" s="1209"/>
      <c r="J666" s="1232"/>
      <c r="K666" s="253" t="s">
        <v>403</v>
      </c>
      <c r="L666" s="366" t="s">
        <v>413</v>
      </c>
      <c r="M666" s="1213"/>
      <c r="N666" s="253"/>
      <c r="O666" s="1188"/>
      <c r="P666" s="253"/>
      <c r="Q666" s="303"/>
    </row>
    <row r="667" spans="1:69" ht="13.5" customHeight="1" thickBot="1" x14ac:dyDescent="0.2">
      <c r="A667" s="1223"/>
      <c r="B667" s="1199"/>
      <c r="C667" s="1199"/>
      <c r="D667" s="1223"/>
      <c r="E667" s="1199"/>
      <c r="F667" s="1223"/>
      <c r="G667" s="1199"/>
      <c r="H667" s="1199"/>
      <c r="I667" s="1230"/>
      <c r="J667" s="1233"/>
      <c r="K667" s="258" t="s">
        <v>453</v>
      </c>
      <c r="L667" s="258" t="s">
        <v>478</v>
      </c>
      <c r="M667" s="1234"/>
      <c r="N667" s="258"/>
      <c r="O667" s="1199"/>
      <c r="P667" s="268"/>
      <c r="Q667" s="268"/>
    </row>
    <row r="668" spans="1:69" x14ac:dyDescent="0.15">
      <c r="A668" s="1221">
        <v>43136</v>
      </c>
      <c r="B668" s="1187" t="s">
        <v>208</v>
      </c>
      <c r="C668" s="1187" t="s">
        <v>1044</v>
      </c>
      <c r="D668" s="1221">
        <v>43136</v>
      </c>
      <c r="E668" s="1187" t="s">
        <v>1409</v>
      </c>
      <c r="F668" s="1221"/>
      <c r="G668" s="1187"/>
      <c r="H668" s="1187"/>
      <c r="I668" s="1208" t="s">
        <v>1440</v>
      </c>
      <c r="J668" s="1231" t="s">
        <v>1445</v>
      </c>
      <c r="K668" s="250" t="s">
        <v>397</v>
      </c>
      <c r="L668" s="252" t="s">
        <v>461</v>
      </c>
      <c r="M668" s="1212">
        <v>7688</v>
      </c>
      <c r="N668" s="250"/>
      <c r="O668" s="1188" t="s">
        <v>48</v>
      </c>
      <c r="P668" s="261" t="s">
        <v>2019</v>
      </c>
      <c r="Q668" s="261" t="s">
        <v>1443</v>
      </c>
    </row>
    <row r="669" spans="1:69" ht="13.5" customHeight="1" x14ac:dyDescent="0.15">
      <c r="A669" s="1222"/>
      <c r="B669" s="1188"/>
      <c r="C669" s="1188"/>
      <c r="D669" s="1222"/>
      <c r="E669" s="1188"/>
      <c r="F669" s="1188"/>
      <c r="G669" s="1188"/>
      <c r="H669" s="1188"/>
      <c r="I669" s="1209"/>
      <c r="J669" s="1232"/>
      <c r="K669" s="253" t="s">
        <v>399</v>
      </c>
      <c r="L669" s="253" t="s">
        <v>1011</v>
      </c>
      <c r="M669" s="1213"/>
      <c r="N669" s="253"/>
      <c r="O669" s="1188"/>
      <c r="P669" s="253" t="s">
        <v>2020</v>
      </c>
      <c r="Q669" s="303" t="s">
        <v>1442</v>
      </c>
    </row>
    <row r="670" spans="1:69" ht="13.5" customHeight="1" x14ac:dyDescent="0.15">
      <c r="A670" s="1222"/>
      <c r="B670" s="1188"/>
      <c r="C670" s="1188"/>
      <c r="D670" s="1222"/>
      <c r="E670" s="1188"/>
      <c r="F670" s="1188"/>
      <c r="G670" s="1188"/>
      <c r="H670" s="1188"/>
      <c r="I670" s="1209"/>
      <c r="J670" s="1232"/>
      <c r="K670" s="253" t="s">
        <v>401</v>
      </c>
      <c r="L670" s="253" t="s">
        <v>1441</v>
      </c>
      <c r="M670" s="1213"/>
      <c r="N670" s="253"/>
      <c r="O670" s="1188"/>
      <c r="P670" s="253"/>
      <c r="Q670" s="303"/>
    </row>
    <row r="671" spans="1:69" ht="13.5" customHeight="1" x14ac:dyDescent="0.15">
      <c r="A671" s="1222"/>
      <c r="B671" s="1188"/>
      <c r="C671" s="1188"/>
      <c r="D671" s="1222"/>
      <c r="E671" s="1188"/>
      <c r="F671" s="1188"/>
      <c r="G671" s="1188"/>
      <c r="H671" s="1188"/>
      <c r="I671" s="1209"/>
      <c r="J671" s="1232"/>
      <c r="K671" s="253" t="s">
        <v>403</v>
      </c>
      <c r="L671" s="366" t="s">
        <v>413</v>
      </c>
      <c r="M671" s="1213"/>
      <c r="N671" s="253"/>
      <c r="O671" s="1188"/>
      <c r="P671" s="253"/>
      <c r="Q671" s="303"/>
    </row>
    <row r="672" spans="1:69" ht="13.5" customHeight="1" thickBot="1" x14ac:dyDescent="0.2">
      <c r="A672" s="1223"/>
      <c r="B672" s="1199"/>
      <c r="C672" s="1199"/>
      <c r="D672" s="1223"/>
      <c r="E672" s="1199"/>
      <c r="F672" s="1199"/>
      <c r="G672" s="1199"/>
      <c r="H672" s="1199"/>
      <c r="I672" s="1230"/>
      <c r="J672" s="1233"/>
      <c r="K672" s="258" t="s">
        <v>453</v>
      </c>
      <c r="L672" s="258" t="s">
        <v>1012</v>
      </c>
      <c r="M672" s="1234"/>
      <c r="N672" s="258"/>
      <c r="O672" s="1199"/>
      <c r="P672" s="268"/>
      <c r="Q672" s="268"/>
    </row>
    <row r="673" spans="1:95" s="2" customFormat="1" ht="13.5" customHeight="1" x14ac:dyDescent="0.15">
      <c r="A673" s="1221">
        <v>42521</v>
      </c>
      <c r="B673" s="1187" t="s">
        <v>208</v>
      </c>
      <c r="C673" s="1187" t="s">
        <v>17</v>
      </c>
      <c r="D673" s="1221">
        <v>42521</v>
      </c>
      <c r="E673" s="1187" t="s">
        <v>395</v>
      </c>
      <c r="F673" s="1221"/>
      <c r="G673" s="1187"/>
      <c r="H673" s="1187"/>
      <c r="I673" s="1208" t="s">
        <v>220</v>
      </c>
      <c r="J673" s="1208" t="s">
        <v>1643</v>
      </c>
      <c r="K673" s="250" t="s">
        <v>397</v>
      </c>
      <c r="L673" s="252" t="s">
        <v>455</v>
      </c>
      <c r="M673" s="1212">
        <v>8600</v>
      </c>
      <c r="N673" s="250"/>
      <c r="O673" s="1187" t="s">
        <v>223</v>
      </c>
      <c r="P673" s="261"/>
      <c r="Q673" s="261"/>
      <c r="R673" s="35"/>
      <c r="S673" s="35"/>
      <c r="T673" s="35"/>
      <c r="U673" s="35"/>
      <c r="V673" s="35"/>
      <c r="W673" s="35"/>
      <c r="X673" s="35"/>
      <c r="Y673" s="35"/>
      <c r="Z673" s="35"/>
      <c r="AA673" s="35"/>
      <c r="AB673" s="35"/>
      <c r="AC673" s="35"/>
      <c r="AD673" s="35"/>
      <c r="AE673" s="35"/>
      <c r="AF673" s="35"/>
      <c r="AG673" s="35"/>
      <c r="AH673" s="35"/>
      <c r="AI673" s="35"/>
      <c r="AJ673" s="35"/>
      <c r="AK673" s="35"/>
      <c r="AL673" s="35"/>
      <c r="AM673" s="35"/>
      <c r="AN673" s="35"/>
      <c r="AO673" s="35"/>
      <c r="AP673" s="35"/>
      <c r="AQ673" s="35"/>
      <c r="AR673" s="35"/>
      <c r="AS673" s="35"/>
      <c r="AT673" s="35"/>
      <c r="AU673" s="35"/>
      <c r="AV673" s="35"/>
      <c r="AW673" s="35"/>
      <c r="AX673" s="35"/>
      <c r="AY673" s="35"/>
      <c r="AZ673" s="35"/>
      <c r="BA673" s="35"/>
      <c r="BB673" s="35"/>
      <c r="BC673" s="35"/>
      <c r="BD673" s="35"/>
      <c r="BE673" s="35"/>
      <c r="BF673" s="35"/>
      <c r="BG673" s="35"/>
      <c r="BH673" s="35"/>
      <c r="BI673" s="35"/>
      <c r="BJ673" s="35"/>
      <c r="BK673" s="35"/>
      <c r="BL673" s="35"/>
      <c r="BM673" s="35"/>
      <c r="BN673" s="35"/>
      <c r="BO673" s="35"/>
      <c r="BP673" s="35"/>
      <c r="BQ673" s="35"/>
      <c r="BR673" s="35"/>
      <c r="BS673" s="35"/>
      <c r="BT673" s="35"/>
      <c r="BU673" s="35"/>
      <c r="BV673" s="35"/>
      <c r="BW673" s="35"/>
      <c r="BX673" s="35"/>
      <c r="BY673" s="35"/>
      <c r="BZ673" s="35"/>
      <c r="CA673" s="35"/>
      <c r="CB673" s="35"/>
      <c r="CC673" s="35"/>
      <c r="CD673" s="35"/>
      <c r="CE673" s="35"/>
      <c r="CF673" s="35"/>
      <c r="CG673" s="35"/>
      <c r="CH673" s="35"/>
      <c r="CI673" s="35"/>
      <c r="CJ673" s="35"/>
      <c r="CK673" s="35"/>
      <c r="CL673" s="35"/>
      <c r="CM673" s="35"/>
      <c r="CN673" s="35"/>
      <c r="CO673" s="35"/>
      <c r="CP673" s="35"/>
      <c r="CQ673" s="35"/>
    </row>
    <row r="674" spans="1:95" s="2" customFormat="1" ht="13.5" customHeight="1" x14ac:dyDescent="0.15">
      <c r="A674" s="1222"/>
      <c r="B674" s="1188"/>
      <c r="C674" s="1188"/>
      <c r="D674" s="1222"/>
      <c r="E674" s="1188"/>
      <c r="F674" s="1188"/>
      <c r="G674" s="1188"/>
      <c r="H674" s="1188"/>
      <c r="I674" s="1209"/>
      <c r="J674" s="1209"/>
      <c r="K674" s="253" t="s">
        <v>399</v>
      </c>
      <c r="L674" s="253" t="s">
        <v>456</v>
      </c>
      <c r="M674" s="1213"/>
      <c r="N674" s="253"/>
      <c r="O674" s="1188"/>
      <c r="P674" s="253" t="s">
        <v>224</v>
      </c>
      <c r="Q674" s="303"/>
      <c r="R674" s="35"/>
      <c r="S674" s="35"/>
      <c r="T674" s="35"/>
      <c r="U674" s="35"/>
      <c r="V674" s="35"/>
      <c r="W674" s="35"/>
      <c r="X674" s="35"/>
      <c r="Y674" s="35"/>
      <c r="Z674" s="35"/>
      <c r="AA674" s="35"/>
      <c r="AB674" s="35"/>
      <c r="AC674" s="35"/>
      <c r="AD674" s="35"/>
      <c r="AE674" s="35"/>
      <c r="AF674" s="35"/>
      <c r="AG674" s="35"/>
      <c r="AH674" s="35"/>
      <c r="AI674" s="35"/>
      <c r="AJ674" s="35"/>
      <c r="AK674" s="35"/>
      <c r="AL674" s="35"/>
      <c r="AM674" s="35"/>
      <c r="AN674" s="35"/>
      <c r="AO674" s="35"/>
      <c r="AP674" s="35"/>
      <c r="AQ674" s="35"/>
      <c r="AR674" s="35"/>
      <c r="AS674" s="35"/>
      <c r="AT674" s="35"/>
      <c r="AU674" s="35"/>
      <c r="AV674" s="35"/>
      <c r="AW674" s="35"/>
      <c r="AX674" s="35"/>
      <c r="AY674" s="35"/>
      <c r="AZ674" s="35"/>
      <c r="BA674" s="35"/>
      <c r="BB674" s="35"/>
      <c r="BC674" s="35"/>
      <c r="BD674" s="35"/>
      <c r="BE674" s="35"/>
      <c r="BF674" s="35"/>
      <c r="BG674" s="35"/>
      <c r="BH674" s="35"/>
      <c r="BI674" s="35"/>
      <c r="BJ674" s="35"/>
      <c r="BK674" s="35"/>
      <c r="BL674" s="35"/>
      <c r="BM674" s="35"/>
      <c r="BN674" s="35"/>
      <c r="BO674" s="35"/>
      <c r="BP674" s="35"/>
      <c r="BQ674" s="35"/>
      <c r="BR674" s="35"/>
      <c r="BS674" s="35"/>
      <c r="BT674" s="35"/>
      <c r="BU674" s="35"/>
      <c r="BV674" s="35"/>
      <c r="BW674" s="35"/>
      <c r="BX674" s="35"/>
      <c r="BY674" s="35"/>
      <c r="BZ674" s="35"/>
      <c r="CA674" s="35"/>
      <c r="CB674" s="35"/>
      <c r="CC674" s="35"/>
      <c r="CD674" s="35"/>
      <c r="CE674" s="35"/>
      <c r="CF674" s="35"/>
      <c r="CG674" s="35"/>
      <c r="CH674" s="35"/>
      <c r="CI674" s="35"/>
      <c r="CJ674" s="35"/>
      <c r="CK674" s="35"/>
      <c r="CL674" s="35"/>
      <c r="CM674" s="35"/>
      <c r="CN674" s="35"/>
      <c r="CO674" s="35"/>
      <c r="CP674" s="35"/>
      <c r="CQ674" s="35"/>
    </row>
    <row r="675" spans="1:95" s="2" customFormat="1" ht="13.5" customHeight="1" x14ac:dyDescent="0.15">
      <c r="A675" s="1222"/>
      <c r="B675" s="1188"/>
      <c r="C675" s="1188"/>
      <c r="D675" s="1222"/>
      <c r="E675" s="1188"/>
      <c r="F675" s="1188"/>
      <c r="G675" s="1188"/>
      <c r="H675" s="1188"/>
      <c r="I675" s="1209"/>
      <c r="J675" s="1209"/>
      <c r="K675" s="253" t="s">
        <v>401</v>
      </c>
      <c r="L675" s="253" t="s">
        <v>457</v>
      </c>
      <c r="M675" s="1213"/>
      <c r="N675" s="253"/>
      <c r="O675" s="1188"/>
      <c r="P675" s="253"/>
      <c r="Q675" s="303"/>
      <c r="R675" s="35"/>
      <c r="S675" s="35"/>
      <c r="T675" s="35"/>
      <c r="U675" s="35"/>
      <c r="V675" s="35"/>
      <c r="W675" s="35"/>
      <c r="X675" s="35"/>
      <c r="Y675" s="35"/>
      <c r="Z675" s="35"/>
      <c r="AA675" s="35"/>
      <c r="AB675" s="35"/>
      <c r="AC675" s="35"/>
      <c r="AD675" s="35"/>
      <c r="AE675" s="35"/>
      <c r="AF675" s="35"/>
      <c r="AG675" s="35"/>
      <c r="AH675" s="35"/>
      <c r="AI675" s="35"/>
      <c r="AJ675" s="35"/>
      <c r="AK675" s="35"/>
      <c r="AL675" s="35"/>
      <c r="AM675" s="35"/>
      <c r="AN675" s="35"/>
      <c r="AO675" s="35"/>
      <c r="AP675" s="35"/>
      <c r="AQ675" s="35"/>
      <c r="AR675" s="35"/>
      <c r="AS675" s="35"/>
      <c r="AT675" s="35"/>
      <c r="AU675" s="35"/>
      <c r="AV675" s="35"/>
      <c r="AW675" s="35"/>
      <c r="AX675" s="35"/>
      <c r="AY675" s="35"/>
      <c r="AZ675" s="35"/>
      <c r="BA675" s="35"/>
      <c r="BB675" s="35"/>
      <c r="BC675" s="35"/>
      <c r="BD675" s="35"/>
      <c r="BE675" s="35"/>
      <c r="BF675" s="35"/>
      <c r="BG675" s="35"/>
      <c r="BH675" s="35"/>
      <c r="BI675" s="35"/>
      <c r="BJ675" s="35"/>
      <c r="BK675" s="35"/>
      <c r="BL675" s="35"/>
      <c r="BM675" s="35"/>
      <c r="BN675" s="35"/>
      <c r="BO675" s="35"/>
      <c r="BP675" s="35"/>
      <c r="BQ675" s="35"/>
      <c r="BR675" s="35"/>
      <c r="BS675" s="35"/>
      <c r="BT675" s="35"/>
      <c r="BU675" s="35"/>
      <c r="BV675" s="35"/>
      <c r="BW675" s="35"/>
      <c r="BX675" s="35"/>
      <c r="BY675" s="35"/>
      <c r="BZ675" s="35"/>
      <c r="CA675" s="35"/>
      <c r="CB675" s="35"/>
      <c r="CC675" s="35"/>
      <c r="CD675" s="35"/>
      <c r="CE675" s="35"/>
      <c r="CF675" s="35"/>
      <c r="CG675" s="35"/>
      <c r="CH675" s="35"/>
      <c r="CI675" s="35"/>
      <c r="CJ675" s="35"/>
      <c r="CK675" s="35"/>
      <c r="CL675" s="35"/>
      <c r="CM675" s="35"/>
      <c r="CN675" s="35"/>
      <c r="CO675" s="35"/>
      <c r="CP675" s="35"/>
      <c r="CQ675" s="35"/>
    </row>
    <row r="676" spans="1:95" s="2" customFormat="1" ht="13.5" customHeight="1" x14ac:dyDescent="0.15">
      <c r="A676" s="1222"/>
      <c r="B676" s="1188"/>
      <c r="C676" s="1188"/>
      <c r="D676" s="1222"/>
      <c r="E676" s="1188"/>
      <c r="F676" s="1188"/>
      <c r="G676" s="1188"/>
      <c r="H676" s="1188"/>
      <c r="I676" s="1209"/>
      <c r="J676" s="1209"/>
      <c r="K676" s="253" t="s">
        <v>403</v>
      </c>
      <c r="L676" s="253" t="s">
        <v>458</v>
      </c>
      <c r="M676" s="1213"/>
      <c r="N676" s="253"/>
      <c r="O676" s="1188"/>
      <c r="P676" s="253"/>
      <c r="Q676" s="303"/>
      <c r="R676" s="35"/>
      <c r="S676" s="35"/>
      <c r="T676" s="35"/>
      <c r="U676" s="35"/>
      <c r="V676" s="35"/>
      <c r="W676" s="35"/>
      <c r="X676" s="35"/>
      <c r="Y676" s="35"/>
      <c r="Z676" s="35"/>
      <c r="AA676" s="35"/>
      <c r="AB676" s="35"/>
      <c r="AC676" s="35"/>
      <c r="AD676" s="35"/>
      <c r="AE676" s="35"/>
      <c r="AF676" s="35"/>
      <c r="AG676" s="35"/>
      <c r="AH676" s="35"/>
      <c r="AI676" s="35"/>
      <c r="AJ676" s="35"/>
      <c r="AK676" s="35"/>
      <c r="AL676" s="35"/>
      <c r="AM676" s="35"/>
      <c r="AN676" s="35"/>
      <c r="AO676" s="35"/>
      <c r="AP676" s="35"/>
      <c r="AQ676" s="35"/>
      <c r="AR676" s="35"/>
      <c r="AS676" s="35"/>
      <c r="AT676" s="35"/>
      <c r="AU676" s="35"/>
      <c r="AV676" s="35"/>
      <c r="AW676" s="35"/>
      <c r="AX676" s="35"/>
      <c r="AY676" s="35"/>
      <c r="AZ676" s="35"/>
      <c r="BA676" s="35"/>
      <c r="BB676" s="35"/>
      <c r="BC676" s="35"/>
      <c r="BD676" s="35"/>
      <c r="BE676" s="35"/>
      <c r="BF676" s="35"/>
      <c r="BG676" s="35"/>
      <c r="BH676" s="35"/>
      <c r="BI676" s="35"/>
      <c r="BJ676" s="35"/>
      <c r="BK676" s="35"/>
      <c r="BL676" s="35"/>
      <c r="BM676" s="35"/>
      <c r="BN676" s="35"/>
      <c r="BO676" s="35"/>
      <c r="BP676" s="35"/>
      <c r="BQ676" s="35"/>
      <c r="BR676" s="35"/>
      <c r="BS676" s="35"/>
      <c r="BT676" s="35"/>
      <c r="BU676" s="35"/>
      <c r="BV676" s="35"/>
      <c r="BW676" s="35"/>
      <c r="BX676" s="35"/>
      <c r="BY676" s="35"/>
      <c r="BZ676" s="35"/>
      <c r="CA676" s="35"/>
      <c r="CB676" s="35"/>
      <c r="CC676" s="35"/>
      <c r="CD676" s="35"/>
      <c r="CE676" s="35"/>
      <c r="CF676" s="35"/>
      <c r="CG676" s="35"/>
      <c r="CH676" s="35"/>
      <c r="CI676" s="35"/>
      <c r="CJ676" s="35"/>
      <c r="CK676" s="35"/>
      <c r="CL676" s="35"/>
      <c r="CM676" s="35"/>
      <c r="CN676" s="35"/>
      <c r="CO676" s="35"/>
      <c r="CP676" s="35"/>
      <c r="CQ676" s="35"/>
    </row>
    <row r="677" spans="1:95" s="2" customFormat="1" ht="13.5" customHeight="1" thickBot="1" x14ac:dyDescent="0.2">
      <c r="A677" s="1223"/>
      <c r="B677" s="1199"/>
      <c r="C677" s="1199"/>
      <c r="D677" s="1223"/>
      <c r="E677" s="1199"/>
      <c r="F677" s="1199"/>
      <c r="G677" s="1199"/>
      <c r="H677" s="1199"/>
      <c r="I677" s="1230"/>
      <c r="J677" s="1230"/>
      <c r="K677" s="258" t="s">
        <v>453</v>
      </c>
      <c r="L677" s="258" t="s">
        <v>459</v>
      </c>
      <c r="M677" s="1234"/>
      <c r="N677" s="258"/>
      <c r="O677" s="1199"/>
      <c r="P677" s="258"/>
      <c r="Q677" s="303"/>
      <c r="R677" s="35"/>
      <c r="S677" s="35"/>
      <c r="T677" s="35"/>
      <c r="U677" s="35"/>
      <c r="V677" s="35"/>
      <c r="W677" s="35"/>
      <c r="X677" s="35"/>
      <c r="Y677" s="35"/>
      <c r="Z677" s="35"/>
      <c r="AA677" s="35"/>
      <c r="AB677" s="35"/>
      <c r="AC677" s="35"/>
      <c r="AD677" s="35"/>
      <c r="AE677" s="35"/>
      <c r="AF677" s="35"/>
      <c r="AG677" s="35"/>
      <c r="AH677" s="35"/>
      <c r="AI677" s="35"/>
      <c r="AJ677" s="35"/>
      <c r="AK677" s="35"/>
      <c r="AL677" s="35"/>
      <c r="AM677" s="35"/>
      <c r="AN677" s="35"/>
      <c r="AO677" s="35"/>
      <c r="AP677" s="35"/>
      <c r="AQ677" s="35"/>
      <c r="AR677" s="35"/>
      <c r="AS677" s="35"/>
      <c r="AT677" s="35"/>
      <c r="AU677" s="35"/>
      <c r="AV677" s="35"/>
      <c r="AW677" s="35"/>
      <c r="AX677" s="35"/>
      <c r="AY677" s="35"/>
      <c r="AZ677" s="35"/>
      <c r="BA677" s="35"/>
      <c r="BB677" s="35"/>
      <c r="BC677" s="35"/>
      <c r="BD677" s="35"/>
      <c r="BE677" s="35"/>
      <c r="BF677" s="35"/>
      <c r="BG677" s="35"/>
      <c r="BH677" s="35"/>
      <c r="BI677" s="35"/>
      <c r="BJ677" s="35"/>
      <c r="BK677" s="35"/>
      <c r="BL677" s="35"/>
      <c r="BM677" s="35"/>
      <c r="BN677" s="35"/>
      <c r="BO677" s="35"/>
      <c r="BP677" s="35"/>
      <c r="BQ677" s="35"/>
      <c r="BR677" s="35"/>
      <c r="BS677" s="35"/>
      <c r="BT677" s="35"/>
      <c r="BU677" s="35"/>
      <c r="BV677" s="35"/>
      <c r="BW677" s="35"/>
      <c r="BX677" s="35"/>
      <c r="BY677" s="35"/>
      <c r="BZ677" s="35"/>
      <c r="CA677" s="35"/>
      <c r="CB677" s="35"/>
      <c r="CC677" s="35"/>
      <c r="CD677" s="35"/>
      <c r="CE677" s="35"/>
      <c r="CF677" s="35"/>
      <c r="CG677" s="35"/>
      <c r="CH677" s="35"/>
      <c r="CI677" s="35"/>
      <c r="CJ677" s="35"/>
      <c r="CK677" s="35"/>
      <c r="CL677" s="35"/>
      <c r="CM677" s="35"/>
      <c r="CN677" s="35"/>
      <c r="CO677" s="35"/>
      <c r="CP677" s="35"/>
      <c r="CQ677" s="35"/>
    </row>
    <row r="678" spans="1:95" s="2" customFormat="1" ht="13.5" customHeight="1" x14ac:dyDescent="0.15">
      <c r="A678" s="1221">
        <v>42802</v>
      </c>
      <c r="B678" s="1187" t="s">
        <v>737</v>
      </c>
      <c r="C678" s="1187" t="s">
        <v>738</v>
      </c>
      <c r="D678" s="1221">
        <v>43608</v>
      </c>
      <c r="E678" s="1221" t="s">
        <v>2866</v>
      </c>
      <c r="F678" s="1221">
        <v>42802</v>
      </c>
      <c r="G678" s="1221" t="s">
        <v>739</v>
      </c>
      <c r="H678" s="1187"/>
      <c r="I678" s="1208" t="s">
        <v>740</v>
      </c>
      <c r="J678" s="1208" t="s">
        <v>745</v>
      </c>
      <c r="K678" s="261" t="s">
        <v>397</v>
      </c>
      <c r="L678" s="252" t="s">
        <v>2024</v>
      </c>
      <c r="M678" s="1212"/>
      <c r="N678" s="261"/>
      <c r="O678" s="1187" t="s">
        <v>744</v>
      </c>
      <c r="P678" s="261" t="s">
        <v>2025</v>
      </c>
      <c r="Q678" s="261" t="s">
        <v>2779</v>
      </c>
      <c r="R678" s="35"/>
      <c r="S678" s="35"/>
      <c r="T678" s="35"/>
      <c r="U678" s="35"/>
      <c r="V678" s="35"/>
      <c r="W678" s="35"/>
      <c r="X678" s="35"/>
      <c r="Y678" s="35"/>
      <c r="Z678" s="35"/>
      <c r="AA678" s="35"/>
      <c r="AB678" s="35"/>
      <c r="AC678" s="35"/>
      <c r="AD678" s="35"/>
      <c r="AE678" s="35"/>
      <c r="AF678" s="35"/>
      <c r="AG678" s="35"/>
      <c r="AH678" s="35"/>
      <c r="AI678" s="35"/>
      <c r="AJ678" s="35"/>
      <c r="AK678" s="35"/>
      <c r="AL678" s="35"/>
      <c r="AM678" s="35"/>
      <c r="AN678" s="35"/>
      <c r="AO678" s="35"/>
      <c r="AP678" s="35"/>
      <c r="AQ678" s="35"/>
      <c r="AR678" s="35"/>
      <c r="AS678" s="35"/>
      <c r="AT678" s="35"/>
      <c r="AU678" s="35"/>
      <c r="AV678" s="35"/>
      <c r="AW678" s="35"/>
      <c r="AX678" s="35"/>
      <c r="AY678" s="35"/>
      <c r="AZ678" s="35"/>
      <c r="BA678" s="35"/>
      <c r="BB678" s="35"/>
      <c r="BC678" s="35"/>
      <c r="BD678" s="35"/>
      <c r="BE678" s="35"/>
      <c r="BF678" s="35"/>
      <c r="BG678" s="35"/>
      <c r="BH678" s="35"/>
      <c r="BI678" s="35"/>
      <c r="BJ678" s="35"/>
      <c r="BK678" s="35"/>
      <c r="BL678" s="35"/>
      <c r="BM678" s="35"/>
      <c r="BN678" s="35"/>
      <c r="BO678" s="35"/>
      <c r="BP678" s="35"/>
      <c r="BQ678" s="35"/>
      <c r="BR678" s="35"/>
      <c r="BS678" s="35"/>
      <c r="BT678" s="35"/>
      <c r="BU678" s="35"/>
      <c r="BV678" s="35"/>
      <c r="BW678" s="35"/>
      <c r="BX678" s="35"/>
      <c r="BY678" s="35"/>
      <c r="BZ678" s="35"/>
      <c r="CA678" s="35"/>
      <c r="CB678" s="35"/>
      <c r="CC678" s="35"/>
      <c r="CD678" s="35"/>
      <c r="CE678" s="35"/>
      <c r="CF678" s="35"/>
      <c r="CG678" s="35"/>
      <c r="CH678" s="35"/>
      <c r="CI678" s="35"/>
      <c r="CJ678" s="35"/>
      <c r="CK678" s="35"/>
      <c r="CL678" s="35"/>
      <c r="CM678" s="35"/>
      <c r="CN678" s="35"/>
      <c r="CO678" s="35"/>
      <c r="CP678" s="35"/>
      <c r="CQ678" s="35"/>
    </row>
    <row r="679" spans="1:95" s="2" customFormat="1" ht="13.5" customHeight="1" x14ac:dyDescent="0.15">
      <c r="A679" s="1222"/>
      <c r="B679" s="1188"/>
      <c r="C679" s="1188"/>
      <c r="D679" s="1188"/>
      <c r="E679" s="1222"/>
      <c r="F679" s="1188"/>
      <c r="G679" s="1222"/>
      <c r="H679" s="1188"/>
      <c r="I679" s="1209"/>
      <c r="J679" s="1209"/>
      <c r="K679" s="303" t="s">
        <v>399</v>
      </c>
      <c r="L679" s="303" t="s">
        <v>741</v>
      </c>
      <c r="M679" s="1213"/>
      <c r="N679" s="303"/>
      <c r="O679" s="1188"/>
      <c r="P679" s="303" t="s">
        <v>747</v>
      </c>
      <c r="Q679" s="303"/>
      <c r="R679" s="35"/>
      <c r="S679" s="35"/>
      <c r="T679" s="35"/>
      <c r="U679" s="35"/>
      <c r="V679" s="35"/>
      <c r="W679" s="35"/>
      <c r="X679" s="35"/>
      <c r="Y679" s="35"/>
      <c r="Z679" s="35"/>
      <c r="AA679" s="35"/>
      <c r="AB679" s="35"/>
      <c r="AC679" s="35"/>
      <c r="AD679" s="35"/>
      <c r="AE679" s="35"/>
      <c r="AF679" s="35"/>
      <c r="AG679" s="35"/>
      <c r="AH679" s="35"/>
      <c r="AI679" s="35"/>
      <c r="AJ679" s="35"/>
      <c r="AK679" s="35"/>
      <c r="AL679" s="35"/>
      <c r="AM679" s="35"/>
      <c r="AN679" s="35"/>
      <c r="AO679" s="35"/>
      <c r="AP679" s="35"/>
      <c r="AQ679" s="35"/>
      <c r="AR679" s="35"/>
      <c r="AS679" s="35"/>
      <c r="AT679" s="35"/>
      <c r="AU679" s="35"/>
      <c r="AV679" s="35"/>
      <c r="AW679" s="35"/>
      <c r="AX679" s="35"/>
      <c r="AY679" s="35"/>
      <c r="AZ679" s="35"/>
      <c r="BA679" s="35"/>
      <c r="BB679" s="35"/>
      <c r="BC679" s="35"/>
      <c r="BD679" s="35"/>
      <c r="BE679" s="35"/>
      <c r="BF679" s="35"/>
      <c r="BG679" s="35"/>
      <c r="BH679" s="35"/>
      <c r="BI679" s="35"/>
      <c r="BJ679" s="35"/>
      <c r="BK679" s="35"/>
      <c r="BL679" s="35"/>
      <c r="BM679" s="35"/>
      <c r="BN679" s="35"/>
      <c r="BO679" s="35"/>
      <c r="BP679" s="35"/>
      <c r="BQ679" s="35"/>
      <c r="BR679" s="35"/>
      <c r="BS679" s="35"/>
      <c r="BT679" s="35"/>
      <c r="BU679" s="35"/>
      <c r="BV679" s="35"/>
      <c r="BW679" s="35"/>
      <c r="BX679" s="35"/>
      <c r="BY679" s="35"/>
      <c r="BZ679" s="35"/>
      <c r="CA679" s="35"/>
      <c r="CB679" s="35"/>
      <c r="CC679" s="35"/>
      <c r="CD679" s="35"/>
      <c r="CE679" s="35"/>
      <c r="CF679" s="35"/>
      <c r="CG679" s="35"/>
      <c r="CH679" s="35"/>
      <c r="CI679" s="35"/>
      <c r="CJ679" s="35"/>
      <c r="CK679" s="35"/>
      <c r="CL679" s="35"/>
      <c r="CM679" s="35"/>
      <c r="CN679" s="35"/>
      <c r="CO679" s="35"/>
      <c r="CP679" s="35"/>
      <c r="CQ679" s="35"/>
    </row>
    <row r="680" spans="1:95" s="2" customFormat="1" ht="13.5" customHeight="1" x14ac:dyDescent="0.15">
      <c r="A680" s="1222"/>
      <c r="B680" s="1188"/>
      <c r="C680" s="1188"/>
      <c r="D680" s="1188"/>
      <c r="E680" s="1222"/>
      <c r="F680" s="1188"/>
      <c r="G680" s="1222"/>
      <c r="H680" s="1188"/>
      <c r="I680" s="1209"/>
      <c r="J680" s="1209"/>
      <c r="K680" s="303" t="s">
        <v>401</v>
      </c>
      <c r="L680" s="303" t="s">
        <v>457</v>
      </c>
      <c r="M680" s="1213"/>
      <c r="N680" s="303"/>
      <c r="O680" s="1188"/>
      <c r="P680" s="303"/>
      <c r="Q680" s="303" t="s">
        <v>2983</v>
      </c>
      <c r="R680" s="35"/>
      <c r="S680" s="35"/>
      <c r="T680" s="35"/>
      <c r="U680" s="35"/>
      <c r="V680" s="35"/>
      <c r="W680" s="35"/>
      <c r="X680" s="35"/>
      <c r="Y680" s="35"/>
      <c r="Z680" s="35"/>
      <c r="AA680" s="35"/>
      <c r="AB680" s="35"/>
      <c r="AC680" s="35"/>
      <c r="AD680" s="35"/>
      <c r="AE680" s="35"/>
      <c r="AF680" s="35"/>
      <c r="AG680" s="35"/>
      <c r="AH680" s="35"/>
      <c r="AI680" s="35"/>
      <c r="AJ680" s="35"/>
      <c r="AK680" s="35"/>
      <c r="AL680" s="35"/>
      <c r="AM680" s="35"/>
      <c r="AN680" s="35"/>
      <c r="AO680" s="35"/>
      <c r="AP680" s="35"/>
      <c r="AQ680" s="35"/>
      <c r="AR680" s="35"/>
      <c r="AS680" s="35"/>
      <c r="AT680" s="35"/>
      <c r="AU680" s="35"/>
      <c r="AV680" s="35"/>
      <c r="AW680" s="35"/>
      <c r="AX680" s="35"/>
      <c r="AY680" s="35"/>
      <c r="AZ680" s="35"/>
      <c r="BA680" s="35"/>
      <c r="BB680" s="35"/>
      <c r="BC680" s="35"/>
      <c r="BD680" s="35"/>
      <c r="BE680" s="35"/>
      <c r="BF680" s="35"/>
      <c r="BG680" s="35"/>
      <c r="BH680" s="35"/>
      <c r="BI680" s="35"/>
      <c r="BJ680" s="35"/>
      <c r="BK680" s="35"/>
      <c r="BL680" s="35"/>
      <c r="BM680" s="35"/>
      <c r="BN680" s="35"/>
      <c r="BO680" s="35"/>
      <c r="BP680" s="35"/>
      <c r="BQ680" s="35"/>
      <c r="BR680" s="35"/>
      <c r="BS680" s="35"/>
      <c r="BT680" s="35"/>
      <c r="BU680" s="35"/>
      <c r="BV680" s="35"/>
      <c r="BW680" s="35"/>
      <c r="BX680" s="35"/>
      <c r="BY680" s="35"/>
      <c r="BZ680" s="35"/>
      <c r="CA680" s="35"/>
      <c r="CB680" s="35"/>
      <c r="CC680" s="35"/>
      <c r="CD680" s="35"/>
      <c r="CE680" s="35"/>
      <c r="CF680" s="35"/>
      <c r="CG680" s="35"/>
      <c r="CH680" s="35"/>
      <c r="CI680" s="35"/>
      <c r="CJ680" s="35"/>
      <c r="CK680" s="35"/>
      <c r="CL680" s="35"/>
      <c r="CM680" s="35"/>
      <c r="CN680" s="35"/>
      <c r="CO680" s="35"/>
      <c r="CP680" s="35"/>
      <c r="CQ680" s="35"/>
    </row>
    <row r="681" spans="1:95" s="2" customFormat="1" ht="13.5" customHeight="1" x14ac:dyDescent="0.15">
      <c r="A681" s="1222"/>
      <c r="B681" s="1188"/>
      <c r="C681" s="1188"/>
      <c r="D681" s="1188"/>
      <c r="E681" s="1222"/>
      <c r="F681" s="1188"/>
      <c r="G681" s="1222"/>
      <c r="H681" s="1188"/>
      <c r="I681" s="1209"/>
      <c r="J681" s="1209"/>
      <c r="K681" s="303" t="s">
        <v>403</v>
      </c>
      <c r="L681" s="303" t="s">
        <v>742</v>
      </c>
      <c r="M681" s="1213"/>
      <c r="N681" s="303"/>
      <c r="O681" s="1188"/>
      <c r="P681" s="303"/>
      <c r="Q681" s="303"/>
      <c r="R681" s="35"/>
      <c r="S681" s="35"/>
      <c r="T681" s="35"/>
      <c r="U681" s="35"/>
      <c r="V681" s="35"/>
      <c r="W681" s="35"/>
      <c r="X681" s="35"/>
      <c r="Y681" s="35"/>
      <c r="Z681" s="35"/>
      <c r="AA681" s="35"/>
      <c r="AB681" s="35"/>
      <c r="AC681" s="35"/>
      <c r="AD681" s="35"/>
      <c r="AE681" s="35"/>
      <c r="AF681" s="35"/>
      <c r="AG681" s="35"/>
      <c r="AH681" s="35"/>
      <c r="AI681" s="35"/>
      <c r="AJ681" s="35"/>
      <c r="AK681" s="35"/>
      <c r="AL681" s="35"/>
      <c r="AM681" s="35"/>
      <c r="AN681" s="35"/>
      <c r="AO681" s="35"/>
      <c r="AP681" s="35"/>
      <c r="AQ681" s="35"/>
      <c r="AR681" s="35"/>
      <c r="AS681" s="35"/>
      <c r="AT681" s="35"/>
      <c r="AU681" s="35"/>
      <c r="AV681" s="35"/>
      <c r="AW681" s="35"/>
      <c r="AX681" s="35"/>
      <c r="AY681" s="35"/>
      <c r="AZ681" s="35"/>
      <c r="BA681" s="35"/>
      <c r="BB681" s="35"/>
      <c r="BC681" s="35"/>
      <c r="BD681" s="35"/>
      <c r="BE681" s="35"/>
      <c r="BF681" s="35"/>
      <c r="BG681" s="35"/>
      <c r="BH681" s="35"/>
      <c r="BI681" s="35"/>
      <c r="BJ681" s="35"/>
      <c r="BK681" s="35"/>
      <c r="BL681" s="35"/>
      <c r="BM681" s="35"/>
      <c r="BN681" s="35"/>
      <c r="BO681" s="35"/>
      <c r="BP681" s="35"/>
      <c r="BQ681" s="35"/>
      <c r="BR681" s="35"/>
      <c r="BS681" s="35"/>
      <c r="BT681" s="35"/>
      <c r="BU681" s="35"/>
      <c r="BV681" s="35"/>
      <c r="BW681" s="35"/>
      <c r="BX681" s="35"/>
      <c r="BY681" s="35"/>
      <c r="BZ681" s="35"/>
      <c r="CA681" s="35"/>
      <c r="CB681" s="35"/>
      <c r="CC681" s="35"/>
      <c r="CD681" s="35"/>
      <c r="CE681" s="35"/>
      <c r="CF681" s="35"/>
      <c r="CG681" s="35"/>
      <c r="CH681" s="35"/>
      <c r="CI681" s="35"/>
      <c r="CJ681" s="35"/>
      <c r="CK681" s="35"/>
      <c r="CL681" s="35"/>
      <c r="CM681" s="35"/>
      <c r="CN681" s="35"/>
      <c r="CO681" s="35"/>
      <c r="CP681" s="35"/>
      <c r="CQ681" s="35"/>
    </row>
    <row r="682" spans="1:95" s="2" customFormat="1" ht="13.5" customHeight="1" thickBot="1" x14ac:dyDescent="0.2">
      <c r="A682" s="1222"/>
      <c r="B682" s="1188"/>
      <c r="C682" s="1188"/>
      <c r="D682" s="1188"/>
      <c r="E682" s="1222"/>
      <c r="F682" s="1188"/>
      <c r="G682" s="1222"/>
      <c r="H682" s="1188"/>
      <c r="I682" s="1209"/>
      <c r="J682" s="1209"/>
      <c r="K682" s="306" t="s">
        <v>453</v>
      </c>
      <c r="L682" s="306" t="s">
        <v>743</v>
      </c>
      <c r="M682" s="1213"/>
      <c r="N682" s="306"/>
      <c r="O682" s="1188"/>
      <c r="P682" s="306"/>
      <c r="Q682" s="306"/>
      <c r="R682" s="35"/>
      <c r="S682" s="35"/>
      <c r="T682" s="35"/>
      <c r="U682" s="35"/>
      <c r="V682" s="35"/>
      <c r="W682" s="35"/>
      <c r="X682" s="35"/>
      <c r="Y682" s="35"/>
      <c r="Z682" s="35"/>
      <c r="AA682" s="35"/>
      <c r="AB682" s="35"/>
      <c r="AC682" s="35"/>
      <c r="AD682" s="35"/>
      <c r="AE682" s="35"/>
      <c r="AF682" s="35"/>
      <c r="AG682" s="35"/>
      <c r="AH682" s="35"/>
      <c r="AI682" s="35"/>
      <c r="AJ682" s="35"/>
      <c r="AK682" s="35"/>
      <c r="AL682" s="35"/>
      <c r="AM682" s="35"/>
      <c r="AN682" s="35"/>
      <c r="AO682" s="35"/>
      <c r="AP682" s="35"/>
      <c r="AQ682" s="35"/>
      <c r="AR682" s="35"/>
      <c r="AS682" s="35"/>
      <c r="AT682" s="35"/>
      <c r="AU682" s="35"/>
      <c r="AV682" s="35"/>
      <c r="AW682" s="35"/>
      <c r="AX682" s="35"/>
      <c r="AY682" s="35"/>
      <c r="AZ682" s="35"/>
      <c r="BA682" s="35"/>
      <c r="BB682" s="35"/>
      <c r="BC682" s="35"/>
      <c r="BD682" s="35"/>
      <c r="BE682" s="35"/>
      <c r="BF682" s="35"/>
      <c r="BG682" s="35"/>
      <c r="BH682" s="35"/>
      <c r="BI682" s="35"/>
      <c r="BJ682" s="35"/>
      <c r="BK682" s="35"/>
      <c r="BL682" s="35"/>
      <c r="BM682" s="35"/>
      <c r="BN682" s="35"/>
      <c r="BO682" s="35"/>
      <c r="BP682" s="35"/>
      <c r="BQ682" s="35"/>
      <c r="BR682" s="35"/>
      <c r="BS682" s="35"/>
      <c r="BT682" s="35"/>
      <c r="BU682" s="35"/>
      <c r="BV682" s="35"/>
      <c r="BW682" s="35"/>
      <c r="BX682" s="35"/>
      <c r="BY682" s="35"/>
      <c r="BZ682" s="35"/>
      <c r="CA682" s="35"/>
      <c r="CB682" s="35"/>
      <c r="CC682" s="35"/>
      <c r="CD682" s="35"/>
      <c r="CE682" s="35"/>
      <c r="CF682" s="35"/>
      <c r="CG682" s="35"/>
      <c r="CH682" s="35"/>
      <c r="CI682" s="35"/>
      <c r="CJ682" s="35"/>
      <c r="CK682" s="35"/>
      <c r="CL682" s="35"/>
      <c r="CM682" s="35"/>
      <c r="CN682" s="35"/>
      <c r="CO682" s="35"/>
      <c r="CP682" s="35"/>
      <c r="CQ682" s="35"/>
    </row>
    <row r="683" spans="1:95" s="2" customFormat="1" ht="13.5" customHeight="1" x14ac:dyDescent="0.15">
      <c r="A683" s="1221">
        <v>42802</v>
      </c>
      <c r="B683" s="1187" t="s">
        <v>737</v>
      </c>
      <c r="C683" s="1187" t="s">
        <v>1449</v>
      </c>
      <c r="D683" s="1221">
        <v>43314</v>
      </c>
      <c r="E683" s="1221" t="s">
        <v>1788</v>
      </c>
      <c r="F683" s="1221">
        <v>43273</v>
      </c>
      <c r="G683" s="1221" t="s">
        <v>578</v>
      </c>
      <c r="H683" s="1187"/>
      <c r="I683" s="1208" t="s">
        <v>749</v>
      </c>
      <c r="J683" s="1208" t="s">
        <v>1642</v>
      </c>
      <c r="K683" s="261" t="s">
        <v>397</v>
      </c>
      <c r="L683" s="252" t="s">
        <v>2026</v>
      </c>
      <c r="M683" s="1212"/>
      <c r="N683" s="261"/>
      <c r="O683" s="1187" t="s">
        <v>744</v>
      </c>
      <c r="P683" s="261" t="s">
        <v>748</v>
      </c>
      <c r="Q683" s="261" t="s">
        <v>1672</v>
      </c>
      <c r="R683" s="35"/>
      <c r="S683" s="35"/>
      <c r="T683" s="35"/>
      <c r="U683" s="35"/>
      <c r="V683" s="35"/>
      <c r="W683" s="35"/>
      <c r="X683" s="35"/>
      <c r="Y683" s="35"/>
      <c r="Z683" s="35"/>
      <c r="AA683" s="35"/>
      <c r="AB683" s="35"/>
      <c r="AC683" s="35"/>
      <c r="AD683" s="35"/>
      <c r="AE683" s="35"/>
      <c r="AF683" s="35"/>
      <c r="AG683" s="35"/>
      <c r="AH683" s="35"/>
      <c r="AI683" s="35"/>
      <c r="AJ683" s="35"/>
      <c r="AK683" s="35"/>
      <c r="AL683" s="35"/>
      <c r="AM683" s="35"/>
      <c r="AN683" s="35"/>
      <c r="AO683" s="35"/>
      <c r="AP683" s="35"/>
      <c r="AQ683" s="35"/>
      <c r="AR683" s="35"/>
      <c r="AS683" s="35"/>
      <c r="AT683" s="35"/>
      <c r="AU683" s="35"/>
      <c r="AV683" s="35"/>
      <c r="AW683" s="35"/>
      <c r="AX683" s="35"/>
      <c r="AY683" s="35"/>
      <c r="AZ683" s="35"/>
      <c r="BA683" s="35"/>
      <c r="BB683" s="35"/>
      <c r="BC683" s="35"/>
      <c r="BD683" s="35"/>
      <c r="BE683" s="35"/>
      <c r="BF683" s="35"/>
      <c r="BG683" s="35"/>
      <c r="BH683" s="35"/>
      <c r="BI683" s="35"/>
      <c r="BJ683" s="35"/>
      <c r="BK683" s="35"/>
      <c r="BL683" s="35"/>
      <c r="BM683" s="35"/>
      <c r="BN683" s="35"/>
      <c r="BO683" s="35"/>
      <c r="BP683" s="35"/>
      <c r="BQ683" s="35"/>
      <c r="BR683" s="35"/>
      <c r="BS683" s="35"/>
      <c r="BT683" s="35"/>
      <c r="BU683" s="35"/>
      <c r="BV683" s="35"/>
      <c r="BW683" s="35"/>
      <c r="BX683" s="35"/>
      <c r="BY683" s="35"/>
      <c r="BZ683" s="35"/>
      <c r="CA683" s="35"/>
      <c r="CB683" s="35"/>
      <c r="CC683" s="35"/>
      <c r="CD683" s="35"/>
      <c r="CE683" s="35"/>
      <c r="CF683" s="35"/>
      <c r="CG683" s="35"/>
      <c r="CH683" s="35"/>
      <c r="CI683" s="35"/>
      <c r="CJ683" s="35"/>
      <c r="CK683" s="35"/>
      <c r="CL683" s="35"/>
      <c r="CM683" s="35"/>
      <c r="CN683" s="35"/>
      <c r="CO683" s="35"/>
      <c r="CP683" s="35"/>
      <c r="CQ683" s="35"/>
    </row>
    <row r="684" spans="1:95" s="2" customFormat="1" ht="13.5" customHeight="1" x14ac:dyDescent="0.15">
      <c r="A684" s="1222"/>
      <c r="B684" s="1188"/>
      <c r="C684" s="1188"/>
      <c r="D684" s="1188"/>
      <c r="E684" s="1222"/>
      <c r="F684" s="1188"/>
      <c r="G684" s="1222"/>
      <c r="H684" s="1188"/>
      <c r="I684" s="1209"/>
      <c r="J684" s="1209"/>
      <c r="K684" s="303" t="s">
        <v>399</v>
      </c>
      <c r="L684" s="303" t="s">
        <v>741</v>
      </c>
      <c r="M684" s="1213"/>
      <c r="N684" s="303"/>
      <c r="O684" s="1188"/>
      <c r="P684" s="303" t="s">
        <v>747</v>
      </c>
      <c r="Q684" s="303"/>
      <c r="R684" s="35"/>
      <c r="S684" s="35"/>
      <c r="T684" s="35"/>
      <c r="U684" s="35"/>
      <c r="V684" s="35"/>
      <c r="W684" s="35"/>
      <c r="X684" s="35"/>
      <c r="Y684" s="35"/>
      <c r="Z684" s="35"/>
      <c r="AA684" s="35"/>
      <c r="AB684" s="35"/>
      <c r="AC684" s="35"/>
      <c r="AD684" s="35"/>
      <c r="AE684" s="35"/>
      <c r="AF684" s="35"/>
      <c r="AG684" s="35"/>
      <c r="AH684" s="35"/>
      <c r="AI684" s="35"/>
      <c r="AJ684" s="35"/>
      <c r="AK684" s="35"/>
      <c r="AL684" s="35"/>
      <c r="AM684" s="35"/>
      <c r="AN684" s="35"/>
      <c r="AO684" s="35"/>
      <c r="AP684" s="35"/>
      <c r="AQ684" s="35"/>
      <c r="AR684" s="35"/>
      <c r="AS684" s="35"/>
      <c r="AT684" s="35"/>
      <c r="AU684" s="35"/>
      <c r="AV684" s="35"/>
      <c r="AW684" s="35"/>
      <c r="AX684" s="35"/>
      <c r="AY684" s="35"/>
      <c r="AZ684" s="35"/>
      <c r="BA684" s="35"/>
      <c r="BB684" s="35"/>
      <c r="BC684" s="35"/>
      <c r="BD684" s="35"/>
      <c r="BE684" s="35"/>
      <c r="BF684" s="35"/>
      <c r="BG684" s="35"/>
      <c r="BH684" s="35"/>
      <c r="BI684" s="35"/>
      <c r="BJ684" s="35"/>
      <c r="BK684" s="35"/>
      <c r="BL684" s="35"/>
      <c r="BM684" s="35"/>
      <c r="BN684" s="35"/>
      <c r="BO684" s="35"/>
      <c r="BP684" s="35"/>
      <c r="BQ684" s="35"/>
      <c r="BR684" s="35"/>
      <c r="BS684" s="35"/>
      <c r="BT684" s="35"/>
      <c r="BU684" s="35"/>
      <c r="BV684" s="35"/>
      <c r="BW684" s="35"/>
      <c r="BX684" s="35"/>
      <c r="BY684" s="35"/>
      <c r="BZ684" s="35"/>
      <c r="CA684" s="35"/>
      <c r="CB684" s="35"/>
      <c r="CC684" s="35"/>
      <c r="CD684" s="35"/>
      <c r="CE684" s="35"/>
      <c r="CF684" s="35"/>
      <c r="CG684" s="35"/>
      <c r="CH684" s="35"/>
      <c r="CI684" s="35"/>
      <c r="CJ684" s="35"/>
      <c r="CK684" s="35"/>
      <c r="CL684" s="35"/>
      <c r="CM684" s="35"/>
      <c r="CN684" s="35"/>
      <c r="CO684" s="35"/>
      <c r="CP684" s="35"/>
      <c r="CQ684" s="35"/>
    </row>
    <row r="685" spans="1:95" s="2" customFormat="1" ht="13.5" customHeight="1" x14ac:dyDescent="0.15">
      <c r="A685" s="1222"/>
      <c r="B685" s="1188"/>
      <c r="C685" s="1188"/>
      <c r="D685" s="1188"/>
      <c r="E685" s="1222"/>
      <c r="F685" s="1188"/>
      <c r="G685" s="1222"/>
      <c r="H685" s="1188"/>
      <c r="I685" s="1209"/>
      <c r="J685" s="1209"/>
      <c r="K685" s="303" t="s">
        <v>401</v>
      </c>
      <c r="L685" s="303" t="s">
        <v>457</v>
      </c>
      <c r="M685" s="1213"/>
      <c r="N685" s="303"/>
      <c r="O685" s="1188"/>
      <c r="P685" s="303"/>
      <c r="Q685" s="303"/>
      <c r="R685" s="35"/>
      <c r="S685" s="35"/>
      <c r="T685" s="35"/>
      <c r="U685" s="35"/>
      <c r="V685" s="35"/>
      <c r="W685" s="35"/>
      <c r="X685" s="35"/>
      <c r="Y685" s="35"/>
      <c r="Z685" s="35"/>
      <c r="AA685" s="35"/>
      <c r="AB685" s="35"/>
      <c r="AC685" s="35"/>
      <c r="AD685" s="35"/>
      <c r="AE685" s="35"/>
      <c r="AF685" s="35"/>
      <c r="AG685" s="35"/>
      <c r="AH685" s="35"/>
      <c r="AI685" s="35"/>
      <c r="AJ685" s="35"/>
      <c r="AK685" s="35"/>
      <c r="AL685" s="35"/>
      <c r="AM685" s="35"/>
      <c r="AN685" s="35"/>
      <c r="AO685" s="35"/>
      <c r="AP685" s="35"/>
      <c r="AQ685" s="35"/>
      <c r="AR685" s="35"/>
      <c r="AS685" s="35"/>
      <c r="AT685" s="35"/>
      <c r="AU685" s="35"/>
      <c r="AV685" s="35"/>
      <c r="AW685" s="35"/>
      <c r="AX685" s="35"/>
      <c r="AY685" s="35"/>
      <c r="AZ685" s="35"/>
      <c r="BA685" s="35"/>
      <c r="BB685" s="35"/>
      <c r="BC685" s="35"/>
      <c r="BD685" s="35"/>
      <c r="BE685" s="35"/>
      <c r="BF685" s="35"/>
      <c r="BG685" s="35"/>
      <c r="BH685" s="35"/>
      <c r="BI685" s="35"/>
      <c r="BJ685" s="35"/>
      <c r="BK685" s="35"/>
      <c r="BL685" s="35"/>
      <c r="BM685" s="35"/>
      <c r="BN685" s="35"/>
      <c r="BO685" s="35"/>
      <c r="BP685" s="35"/>
      <c r="BQ685" s="35"/>
      <c r="BR685" s="35"/>
      <c r="BS685" s="35"/>
      <c r="BT685" s="35"/>
      <c r="BU685" s="35"/>
      <c r="BV685" s="35"/>
      <c r="BW685" s="35"/>
      <c r="BX685" s="35"/>
      <c r="BY685" s="35"/>
      <c r="BZ685" s="35"/>
      <c r="CA685" s="35"/>
      <c r="CB685" s="35"/>
      <c r="CC685" s="35"/>
      <c r="CD685" s="35"/>
      <c r="CE685" s="35"/>
      <c r="CF685" s="35"/>
      <c r="CG685" s="35"/>
      <c r="CH685" s="35"/>
      <c r="CI685" s="35"/>
      <c r="CJ685" s="35"/>
      <c r="CK685" s="35"/>
      <c r="CL685" s="35"/>
      <c r="CM685" s="35"/>
      <c r="CN685" s="35"/>
      <c r="CO685" s="35"/>
      <c r="CP685" s="35"/>
      <c r="CQ685" s="35"/>
    </row>
    <row r="686" spans="1:95" s="2" customFormat="1" ht="13.5" customHeight="1" x14ac:dyDescent="0.15">
      <c r="A686" s="1222"/>
      <c r="B686" s="1188"/>
      <c r="C686" s="1188"/>
      <c r="D686" s="1188"/>
      <c r="E686" s="1222"/>
      <c r="F686" s="1188"/>
      <c r="G686" s="1222"/>
      <c r="H686" s="1188"/>
      <c r="I686" s="1209"/>
      <c r="J686" s="1209"/>
      <c r="K686" s="303" t="s">
        <v>403</v>
      </c>
      <c r="L686" s="303" t="s">
        <v>742</v>
      </c>
      <c r="M686" s="1213"/>
      <c r="N686" s="303"/>
      <c r="O686" s="1188"/>
      <c r="P686" s="303"/>
      <c r="Q686" s="303"/>
      <c r="R686" s="35"/>
      <c r="S686" s="35"/>
      <c r="T686" s="35"/>
      <c r="U686" s="35"/>
      <c r="V686" s="35"/>
      <c r="W686" s="35"/>
      <c r="X686" s="35"/>
      <c r="Y686" s="35"/>
      <c r="Z686" s="35"/>
      <c r="AA686" s="35"/>
      <c r="AB686" s="35"/>
      <c r="AC686" s="35"/>
      <c r="AD686" s="35"/>
      <c r="AE686" s="35"/>
      <c r="AF686" s="35"/>
      <c r="AG686" s="35"/>
      <c r="AH686" s="35"/>
      <c r="AI686" s="35"/>
      <c r="AJ686" s="35"/>
      <c r="AK686" s="35"/>
      <c r="AL686" s="35"/>
      <c r="AM686" s="35"/>
      <c r="AN686" s="35"/>
      <c r="AO686" s="35"/>
      <c r="AP686" s="35"/>
      <c r="AQ686" s="35"/>
      <c r="AR686" s="35"/>
      <c r="AS686" s="35"/>
      <c r="AT686" s="35"/>
      <c r="AU686" s="35"/>
      <c r="AV686" s="35"/>
      <c r="AW686" s="35"/>
      <c r="AX686" s="35"/>
      <c r="AY686" s="35"/>
      <c r="AZ686" s="35"/>
      <c r="BA686" s="35"/>
      <c r="BB686" s="35"/>
      <c r="BC686" s="35"/>
      <c r="BD686" s="35"/>
      <c r="BE686" s="35"/>
      <c r="BF686" s="35"/>
      <c r="BG686" s="35"/>
      <c r="BH686" s="35"/>
      <c r="BI686" s="35"/>
      <c r="BJ686" s="35"/>
      <c r="BK686" s="35"/>
      <c r="BL686" s="35"/>
      <c r="BM686" s="35"/>
      <c r="BN686" s="35"/>
      <c r="BO686" s="35"/>
      <c r="BP686" s="35"/>
      <c r="BQ686" s="35"/>
      <c r="BR686" s="35"/>
      <c r="BS686" s="35"/>
      <c r="BT686" s="35"/>
      <c r="BU686" s="35"/>
      <c r="BV686" s="35"/>
      <c r="BW686" s="35"/>
      <c r="BX686" s="35"/>
      <c r="BY686" s="35"/>
      <c r="BZ686" s="35"/>
      <c r="CA686" s="35"/>
      <c r="CB686" s="35"/>
      <c r="CC686" s="35"/>
      <c r="CD686" s="35"/>
      <c r="CE686" s="35"/>
      <c r="CF686" s="35"/>
      <c r="CG686" s="35"/>
      <c r="CH686" s="35"/>
      <c r="CI686" s="35"/>
      <c r="CJ686" s="35"/>
      <c r="CK686" s="35"/>
      <c r="CL686" s="35"/>
      <c r="CM686" s="35"/>
      <c r="CN686" s="35"/>
      <c r="CO686" s="35"/>
      <c r="CP686" s="35"/>
      <c r="CQ686" s="35"/>
    </row>
    <row r="687" spans="1:95" s="2" customFormat="1" ht="13.5" customHeight="1" thickBot="1" x14ac:dyDescent="0.2">
      <c r="A687" s="1295"/>
      <c r="B687" s="1259"/>
      <c r="C687" s="1259"/>
      <c r="D687" s="1259"/>
      <c r="E687" s="1295"/>
      <c r="F687" s="1259"/>
      <c r="G687" s="1295"/>
      <c r="H687" s="1259"/>
      <c r="I687" s="1275"/>
      <c r="J687" s="1275"/>
      <c r="K687" s="308" t="s">
        <v>453</v>
      </c>
      <c r="L687" s="308" t="s">
        <v>743</v>
      </c>
      <c r="M687" s="1430"/>
      <c r="N687" s="308"/>
      <c r="O687" s="1259"/>
      <c r="P687" s="308"/>
      <c r="Q687" s="308"/>
      <c r="R687" s="35"/>
      <c r="S687" s="35"/>
      <c r="T687" s="35"/>
      <c r="U687" s="35"/>
      <c r="V687" s="35"/>
      <c r="W687" s="35"/>
      <c r="X687" s="35"/>
      <c r="Y687" s="35"/>
      <c r="Z687" s="35"/>
      <c r="AA687" s="35"/>
      <c r="AB687" s="35"/>
      <c r="AC687" s="35"/>
      <c r="AD687" s="35"/>
      <c r="AE687" s="35"/>
      <c r="AF687" s="35"/>
      <c r="AG687" s="35"/>
      <c r="AH687" s="35"/>
      <c r="AI687" s="35"/>
      <c r="AJ687" s="35"/>
      <c r="AK687" s="35"/>
      <c r="AL687" s="35"/>
      <c r="AM687" s="35"/>
      <c r="AN687" s="35"/>
      <c r="AO687" s="35"/>
      <c r="AP687" s="35"/>
      <c r="AQ687" s="35"/>
      <c r="AR687" s="35"/>
      <c r="AS687" s="35"/>
      <c r="AT687" s="35"/>
      <c r="AU687" s="35"/>
      <c r="AV687" s="35"/>
      <c r="AW687" s="35"/>
      <c r="AX687" s="35"/>
      <c r="AY687" s="35"/>
      <c r="AZ687" s="35"/>
      <c r="BA687" s="35"/>
      <c r="BB687" s="35"/>
      <c r="BC687" s="35"/>
      <c r="BD687" s="35"/>
      <c r="BE687" s="35"/>
      <c r="BF687" s="35"/>
      <c r="BG687" s="35"/>
      <c r="BH687" s="35"/>
      <c r="BI687" s="35"/>
      <c r="BJ687" s="35"/>
      <c r="BK687" s="35"/>
      <c r="BL687" s="35"/>
      <c r="BM687" s="35"/>
      <c r="BN687" s="35"/>
      <c r="BO687" s="35"/>
      <c r="BP687" s="35"/>
      <c r="BQ687" s="35"/>
      <c r="BR687" s="35"/>
      <c r="BS687" s="35"/>
      <c r="BT687" s="35"/>
      <c r="BU687" s="35"/>
      <c r="BV687" s="35"/>
      <c r="BW687" s="35"/>
      <c r="BX687" s="35"/>
      <c r="BY687" s="35"/>
      <c r="BZ687" s="35"/>
      <c r="CA687" s="35"/>
      <c r="CB687" s="35"/>
      <c r="CC687" s="35"/>
      <c r="CD687" s="35"/>
      <c r="CE687" s="35"/>
      <c r="CF687" s="35"/>
      <c r="CG687" s="35"/>
      <c r="CH687" s="35"/>
      <c r="CI687" s="35"/>
      <c r="CJ687" s="35"/>
      <c r="CK687" s="35"/>
      <c r="CL687" s="35"/>
      <c r="CM687" s="35"/>
      <c r="CN687" s="35"/>
      <c r="CO687" s="35"/>
      <c r="CP687" s="35"/>
      <c r="CQ687" s="35"/>
    </row>
    <row r="688" spans="1:95" s="2" customFormat="1" ht="13.5" customHeight="1" x14ac:dyDescent="0.15">
      <c r="A688" s="1221">
        <v>42452</v>
      </c>
      <c r="B688" s="1187" t="s">
        <v>737</v>
      </c>
      <c r="C688" s="1187" t="s">
        <v>1459</v>
      </c>
      <c r="D688" s="1221">
        <v>43279</v>
      </c>
      <c r="E688" s="1187" t="s">
        <v>1714</v>
      </c>
      <c r="F688" s="1221">
        <v>43259</v>
      </c>
      <c r="G688" s="1187" t="s">
        <v>907</v>
      </c>
      <c r="H688" s="1187"/>
      <c r="I688" s="1367">
        <v>43279</v>
      </c>
      <c r="J688" s="1208" t="s">
        <v>1494</v>
      </c>
      <c r="K688" s="261" t="s">
        <v>397</v>
      </c>
      <c r="L688" s="252" t="s">
        <v>452</v>
      </c>
      <c r="M688" s="1212">
        <v>6700</v>
      </c>
      <c r="N688" s="261"/>
      <c r="O688" s="1187" t="s">
        <v>14</v>
      </c>
      <c r="P688" s="261"/>
      <c r="Q688" s="261"/>
      <c r="R688" s="35"/>
      <c r="S688" s="35"/>
      <c r="T688" s="35"/>
      <c r="U688" s="35"/>
      <c r="V688" s="35"/>
      <c r="W688" s="35"/>
      <c r="X688" s="35"/>
      <c r="Y688" s="35"/>
      <c r="Z688" s="35"/>
      <c r="AA688" s="35"/>
      <c r="AB688" s="35"/>
      <c r="AC688" s="35"/>
      <c r="AD688" s="35"/>
      <c r="AE688" s="35"/>
      <c r="AF688" s="35"/>
      <c r="AG688" s="35"/>
      <c r="AH688" s="35"/>
      <c r="AI688" s="35"/>
      <c r="AJ688" s="35"/>
      <c r="AK688" s="35"/>
      <c r="AL688" s="35"/>
      <c r="AM688" s="35"/>
      <c r="AN688" s="35"/>
      <c r="AO688" s="35"/>
      <c r="AP688" s="35"/>
      <c r="AQ688" s="35"/>
      <c r="AR688" s="35"/>
      <c r="AS688" s="35"/>
      <c r="AT688" s="35"/>
      <c r="AU688" s="35"/>
      <c r="AV688" s="35"/>
      <c r="AW688" s="35"/>
      <c r="AX688" s="35"/>
      <c r="AY688" s="35"/>
      <c r="AZ688" s="35"/>
      <c r="BA688" s="35"/>
      <c r="BB688" s="35"/>
      <c r="BC688" s="35"/>
      <c r="BD688" s="35"/>
      <c r="BE688" s="35"/>
      <c r="BF688" s="35"/>
      <c r="BG688" s="35"/>
      <c r="BH688" s="35"/>
      <c r="BI688" s="35"/>
      <c r="BJ688" s="35"/>
      <c r="BK688" s="35"/>
      <c r="BL688" s="35"/>
      <c r="BM688" s="35"/>
      <c r="BN688" s="35"/>
      <c r="BO688" s="35"/>
      <c r="BP688" s="35"/>
      <c r="BQ688" s="35"/>
      <c r="BR688" s="35"/>
      <c r="BS688" s="35"/>
      <c r="BT688" s="35"/>
      <c r="BU688" s="35"/>
      <c r="BV688" s="35"/>
      <c r="BW688" s="35"/>
      <c r="BX688" s="35"/>
      <c r="BY688" s="35"/>
      <c r="BZ688" s="35"/>
      <c r="CA688" s="35"/>
      <c r="CB688" s="35"/>
      <c r="CC688" s="35"/>
      <c r="CD688" s="35"/>
      <c r="CE688" s="35"/>
      <c r="CF688" s="35"/>
      <c r="CG688" s="35"/>
      <c r="CH688" s="35"/>
      <c r="CI688" s="35"/>
      <c r="CJ688" s="35"/>
      <c r="CK688" s="35"/>
      <c r="CL688" s="35"/>
      <c r="CM688" s="35"/>
      <c r="CN688" s="35"/>
      <c r="CO688" s="35"/>
      <c r="CP688" s="35"/>
      <c r="CQ688" s="35"/>
    </row>
    <row r="689" spans="1:97" s="2" customFormat="1" ht="13.5" customHeight="1" x14ac:dyDescent="0.15">
      <c r="A689" s="1222"/>
      <c r="B689" s="1188"/>
      <c r="C689" s="1188"/>
      <c r="D689" s="1222"/>
      <c r="E689" s="1188"/>
      <c r="F689" s="1222"/>
      <c r="G689" s="1188"/>
      <c r="H689" s="1188"/>
      <c r="I689" s="1209"/>
      <c r="J689" s="1209"/>
      <c r="K689" s="303" t="s">
        <v>399</v>
      </c>
      <c r="L689" s="303" t="s">
        <v>2027</v>
      </c>
      <c r="M689" s="1213"/>
      <c r="N689" s="303"/>
      <c r="O689" s="1188"/>
      <c r="P689" s="303"/>
      <c r="Q689" s="303"/>
      <c r="R689" s="35"/>
      <c r="S689" s="35"/>
      <c r="T689" s="35"/>
      <c r="U689" s="35"/>
      <c r="V689" s="35"/>
      <c r="W689" s="35"/>
      <c r="X689" s="35"/>
      <c r="Y689" s="35"/>
      <c r="Z689" s="35"/>
      <c r="AA689" s="35"/>
      <c r="AB689" s="35"/>
      <c r="AC689" s="35"/>
      <c r="AD689" s="35"/>
      <c r="AE689" s="35"/>
      <c r="AF689" s="35"/>
      <c r="AG689" s="35"/>
      <c r="AH689" s="35"/>
      <c r="AI689" s="35"/>
      <c r="AJ689" s="35"/>
      <c r="AK689" s="35"/>
      <c r="AL689" s="35"/>
      <c r="AM689" s="35"/>
      <c r="AN689" s="35"/>
      <c r="AO689" s="35"/>
      <c r="AP689" s="35"/>
      <c r="AQ689" s="35"/>
      <c r="AR689" s="35"/>
      <c r="AS689" s="35"/>
      <c r="AT689" s="35"/>
      <c r="AU689" s="35"/>
      <c r="AV689" s="35"/>
      <c r="AW689" s="35"/>
      <c r="AX689" s="35"/>
      <c r="AY689" s="35"/>
      <c r="AZ689" s="35"/>
      <c r="BA689" s="35"/>
      <c r="BB689" s="35"/>
      <c r="BC689" s="35"/>
      <c r="BD689" s="35"/>
      <c r="BE689" s="35"/>
      <c r="BF689" s="35"/>
      <c r="BG689" s="35"/>
      <c r="BH689" s="35"/>
      <c r="BI689" s="35"/>
      <c r="BJ689" s="35"/>
      <c r="BK689" s="35"/>
      <c r="BL689" s="35"/>
      <c r="BM689" s="35"/>
      <c r="BN689" s="35"/>
      <c r="BO689" s="35"/>
      <c r="BP689" s="35"/>
      <c r="BQ689" s="35"/>
      <c r="BR689" s="35"/>
      <c r="BS689" s="35"/>
      <c r="BT689" s="35"/>
      <c r="BU689" s="35"/>
      <c r="BV689" s="35"/>
      <c r="BW689" s="35"/>
      <c r="BX689" s="35"/>
      <c r="BY689" s="35"/>
      <c r="BZ689" s="35"/>
      <c r="CA689" s="35"/>
      <c r="CB689" s="35"/>
      <c r="CC689" s="35"/>
      <c r="CD689" s="35"/>
      <c r="CE689" s="35"/>
      <c r="CF689" s="35"/>
      <c r="CG689" s="35"/>
      <c r="CH689" s="35"/>
      <c r="CI689" s="35"/>
      <c r="CJ689" s="35"/>
      <c r="CK689" s="35"/>
      <c r="CL689" s="35"/>
      <c r="CM689" s="35"/>
      <c r="CN689" s="35"/>
      <c r="CO689" s="35"/>
      <c r="CP689" s="35"/>
      <c r="CQ689" s="35"/>
    </row>
    <row r="690" spans="1:97" s="2" customFormat="1" ht="13.5" customHeight="1" x14ac:dyDescent="0.15">
      <c r="A690" s="1222"/>
      <c r="B690" s="1188"/>
      <c r="C690" s="1188"/>
      <c r="D690" s="1222"/>
      <c r="E690" s="1188"/>
      <c r="F690" s="1222"/>
      <c r="G690" s="1188"/>
      <c r="H690" s="1188"/>
      <c r="I690" s="1209"/>
      <c r="J690" s="1209"/>
      <c r="K690" s="303" t="s">
        <v>401</v>
      </c>
      <c r="L690" s="303" t="s">
        <v>457</v>
      </c>
      <c r="M690" s="1213"/>
      <c r="N690" s="303"/>
      <c r="O690" s="1188"/>
      <c r="P690" s="303"/>
      <c r="Q690" s="303"/>
      <c r="R690" s="35"/>
      <c r="S690" s="35"/>
      <c r="T690" s="35"/>
      <c r="U690" s="35"/>
      <c r="V690" s="35"/>
      <c r="W690" s="35"/>
      <c r="X690" s="35"/>
      <c r="Y690" s="35"/>
      <c r="Z690" s="35"/>
      <c r="AA690" s="35"/>
      <c r="AB690" s="35"/>
      <c r="AC690" s="35"/>
      <c r="AD690" s="35"/>
      <c r="AE690" s="35"/>
      <c r="AF690" s="35"/>
      <c r="AG690" s="35"/>
      <c r="AH690" s="35"/>
      <c r="AI690" s="35"/>
      <c r="AJ690" s="35"/>
      <c r="AK690" s="35"/>
      <c r="AL690" s="35"/>
      <c r="AM690" s="35"/>
      <c r="AN690" s="35"/>
      <c r="AO690" s="35"/>
      <c r="AP690" s="35"/>
      <c r="AQ690" s="35"/>
      <c r="AR690" s="35"/>
      <c r="AS690" s="35"/>
      <c r="AT690" s="35"/>
      <c r="AU690" s="35"/>
      <c r="AV690" s="35"/>
      <c r="AW690" s="35"/>
      <c r="AX690" s="35"/>
      <c r="AY690" s="35"/>
      <c r="AZ690" s="35"/>
      <c r="BA690" s="35"/>
      <c r="BB690" s="35"/>
      <c r="BC690" s="35"/>
      <c r="BD690" s="35"/>
      <c r="BE690" s="35"/>
      <c r="BF690" s="35"/>
      <c r="BG690" s="35"/>
      <c r="BH690" s="35"/>
      <c r="BI690" s="35"/>
      <c r="BJ690" s="35"/>
      <c r="BK690" s="35"/>
      <c r="BL690" s="35"/>
      <c r="BM690" s="35"/>
      <c r="BN690" s="35"/>
      <c r="BO690" s="35"/>
      <c r="BP690" s="35"/>
      <c r="BQ690" s="35"/>
      <c r="BR690" s="35"/>
      <c r="BS690" s="35"/>
      <c r="BT690" s="35"/>
      <c r="BU690" s="35"/>
      <c r="BV690" s="35"/>
      <c r="BW690" s="35"/>
      <c r="BX690" s="35"/>
      <c r="BY690" s="35"/>
      <c r="BZ690" s="35"/>
      <c r="CA690" s="35"/>
      <c r="CB690" s="35"/>
      <c r="CC690" s="35"/>
      <c r="CD690" s="35"/>
      <c r="CE690" s="35"/>
      <c r="CF690" s="35"/>
      <c r="CG690" s="35"/>
      <c r="CH690" s="35"/>
      <c r="CI690" s="35"/>
      <c r="CJ690" s="35"/>
      <c r="CK690" s="35"/>
      <c r="CL690" s="35"/>
      <c r="CM690" s="35"/>
      <c r="CN690" s="35"/>
      <c r="CO690" s="35"/>
      <c r="CP690" s="35"/>
      <c r="CQ690" s="35"/>
    </row>
    <row r="691" spans="1:97" s="2" customFormat="1" ht="13.5" customHeight="1" x14ac:dyDescent="0.15">
      <c r="A691" s="1222"/>
      <c r="B691" s="1188"/>
      <c r="C691" s="1188"/>
      <c r="D691" s="1222"/>
      <c r="E691" s="1188"/>
      <c r="F691" s="1222"/>
      <c r="G691" s="1188"/>
      <c r="H691" s="1188"/>
      <c r="I691" s="1209"/>
      <c r="J691" s="1209"/>
      <c r="K691" s="303" t="s">
        <v>403</v>
      </c>
      <c r="L691" s="303" t="s">
        <v>413</v>
      </c>
      <c r="M691" s="1213"/>
      <c r="N691" s="303"/>
      <c r="O691" s="1188"/>
      <c r="P691" s="303"/>
      <c r="Q691" s="303"/>
      <c r="R691" s="35"/>
      <c r="S691" s="35"/>
      <c r="T691" s="35"/>
      <c r="U691" s="35"/>
      <c r="V691" s="35"/>
      <c r="W691" s="35"/>
      <c r="X691" s="35"/>
      <c r="Y691" s="35"/>
      <c r="Z691" s="35"/>
      <c r="AA691" s="35"/>
      <c r="AB691" s="35"/>
      <c r="AC691" s="35"/>
      <c r="AD691" s="35"/>
      <c r="AE691" s="35"/>
      <c r="AF691" s="35"/>
      <c r="AG691" s="35"/>
      <c r="AH691" s="35"/>
      <c r="AI691" s="35"/>
      <c r="AJ691" s="35"/>
      <c r="AK691" s="35"/>
      <c r="AL691" s="35"/>
      <c r="AM691" s="35"/>
      <c r="AN691" s="35"/>
      <c r="AO691" s="35"/>
      <c r="AP691" s="35"/>
      <c r="AQ691" s="35"/>
      <c r="AR691" s="35"/>
      <c r="AS691" s="35"/>
      <c r="AT691" s="35"/>
      <c r="AU691" s="35"/>
      <c r="AV691" s="35"/>
      <c r="AW691" s="35"/>
      <c r="AX691" s="35"/>
      <c r="AY691" s="35"/>
      <c r="AZ691" s="35"/>
      <c r="BA691" s="35"/>
      <c r="BB691" s="35"/>
      <c r="BC691" s="35"/>
      <c r="BD691" s="35"/>
      <c r="BE691" s="35"/>
      <c r="BF691" s="35"/>
      <c r="BG691" s="35"/>
      <c r="BH691" s="35"/>
      <c r="BI691" s="35"/>
      <c r="BJ691" s="35"/>
      <c r="BK691" s="35"/>
      <c r="BL691" s="35"/>
      <c r="BM691" s="35"/>
      <c r="BN691" s="35"/>
      <c r="BO691" s="35"/>
      <c r="BP691" s="35"/>
      <c r="BQ691" s="35"/>
      <c r="BR691" s="35"/>
      <c r="BS691" s="35"/>
      <c r="BT691" s="35"/>
      <c r="BU691" s="35"/>
      <c r="BV691" s="35"/>
      <c r="BW691" s="35"/>
      <c r="BX691" s="35"/>
      <c r="BY691" s="35"/>
      <c r="BZ691" s="35"/>
      <c r="CA691" s="35"/>
      <c r="CB691" s="35"/>
      <c r="CC691" s="35"/>
      <c r="CD691" s="35"/>
      <c r="CE691" s="35"/>
      <c r="CF691" s="35"/>
      <c r="CG691" s="35"/>
      <c r="CH691" s="35"/>
      <c r="CI691" s="35"/>
      <c r="CJ691" s="35"/>
      <c r="CK691" s="35"/>
      <c r="CL691" s="35"/>
      <c r="CM691" s="35"/>
      <c r="CN691" s="35"/>
      <c r="CO691" s="35"/>
      <c r="CP691" s="35"/>
      <c r="CQ691" s="35"/>
    </row>
    <row r="692" spans="1:97" s="2" customFormat="1" ht="13.5" customHeight="1" thickBot="1" x14ac:dyDescent="0.2">
      <c r="A692" s="1295"/>
      <c r="B692" s="1259"/>
      <c r="C692" s="1259"/>
      <c r="D692" s="1295"/>
      <c r="E692" s="1259"/>
      <c r="F692" s="1295"/>
      <c r="G692" s="1259"/>
      <c r="H692" s="1259"/>
      <c r="I692" s="1275"/>
      <c r="J692" s="1275"/>
      <c r="K692" s="308" t="s">
        <v>453</v>
      </c>
      <c r="L692" s="308" t="s">
        <v>2028</v>
      </c>
      <c r="M692" s="1430"/>
      <c r="N692" s="308"/>
      <c r="O692" s="1259"/>
      <c r="P692" s="308"/>
      <c r="Q692" s="308"/>
      <c r="R692" s="35"/>
      <c r="S692" s="35"/>
      <c r="T692" s="35"/>
      <c r="U692" s="35"/>
      <c r="V692" s="35"/>
      <c r="W692" s="35"/>
      <c r="X692" s="35"/>
      <c r="Y692" s="35"/>
      <c r="Z692" s="35"/>
      <c r="AA692" s="35"/>
      <c r="AB692" s="35"/>
      <c r="AC692" s="35"/>
      <c r="AD692" s="35"/>
      <c r="AE692" s="35"/>
      <c r="AF692" s="35"/>
      <c r="AG692" s="35"/>
      <c r="AH692" s="35"/>
      <c r="AI692" s="35"/>
      <c r="AJ692" s="35"/>
      <c r="AK692" s="35"/>
      <c r="AL692" s="35"/>
      <c r="AM692" s="35"/>
      <c r="AN692" s="35"/>
      <c r="AO692" s="35"/>
      <c r="AP692" s="35"/>
      <c r="AQ692" s="35"/>
      <c r="AR692" s="35"/>
      <c r="AS692" s="35"/>
      <c r="AT692" s="35"/>
      <c r="AU692" s="35"/>
      <c r="AV692" s="35"/>
      <c r="AW692" s="35"/>
      <c r="AX692" s="35"/>
      <c r="AY692" s="35"/>
      <c r="AZ692" s="35"/>
      <c r="BA692" s="35"/>
      <c r="BB692" s="35"/>
      <c r="BC692" s="35"/>
      <c r="BD692" s="35"/>
      <c r="BE692" s="35"/>
      <c r="BF692" s="35"/>
      <c r="BG692" s="35"/>
      <c r="BH692" s="35"/>
      <c r="BI692" s="35"/>
      <c r="BJ692" s="35"/>
      <c r="BK692" s="35"/>
      <c r="BL692" s="35"/>
      <c r="BM692" s="35"/>
      <c r="BN692" s="35"/>
      <c r="BO692" s="35"/>
      <c r="BP692" s="35"/>
      <c r="BQ692" s="35"/>
      <c r="BR692" s="35"/>
      <c r="BS692" s="35"/>
      <c r="BT692" s="35"/>
      <c r="BU692" s="35"/>
      <c r="BV692" s="35"/>
      <c r="BW692" s="35"/>
      <c r="BX692" s="35"/>
      <c r="BY692" s="35"/>
      <c r="BZ692" s="35"/>
      <c r="CA692" s="35"/>
      <c r="CB692" s="35"/>
      <c r="CC692" s="35"/>
      <c r="CD692" s="35"/>
      <c r="CE692" s="35"/>
      <c r="CF692" s="35"/>
      <c r="CG692" s="35"/>
      <c r="CH692" s="35"/>
      <c r="CI692" s="35"/>
      <c r="CJ692" s="35"/>
      <c r="CK692" s="35"/>
      <c r="CL692" s="35"/>
      <c r="CM692" s="35"/>
      <c r="CN692" s="35"/>
      <c r="CO692" s="35"/>
      <c r="CP692" s="35"/>
      <c r="CQ692" s="35"/>
    </row>
    <row r="693" spans="1:97" x14ac:dyDescent="0.15">
      <c r="A693" s="1195">
        <v>43066</v>
      </c>
      <c r="B693" s="1187" t="s">
        <v>225</v>
      </c>
      <c r="C693" s="1187" t="s">
        <v>288</v>
      </c>
      <c r="D693" s="1195">
        <v>43626</v>
      </c>
      <c r="E693" s="1187" t="s">
        <v>2894</v>
      </c>
      <c r="F693" s="1195">
        <v>43066</v>
      </c>
      <c r="G693" s="1187" t="s">
        <v>1338</v>
      </c>
      <c r="H693" s="367"/>
      <c r="I693" s="1205" t="s">
        <v>2896</v>
      </c>
      <c r="J693" s="1208" t="s">
        <v>1342</v>
      </c>
      <c r="K693" s="250" t="s">
        <v>397</v>
      </c>
      <c r="L693" s="252" t="s">
        <v>461</v>
      </c>
      <c r="M693" s="1212">
        <v>13328</v>
      </c>
      <c r="N693" s="252"/>
      <c r="O693" s="1272" t="s">
        <v>48</v>
      </c>
      <c r="P693" s="252" t="s">
        <v>229</v>
      </c>
      <c r="Q693" s="480"/>
    </row>
    <row r="694" spans="1:97" x14ac:dyDescent="0.15">
      <c r="A694" s="1196"/>
      <c r="B694" s="1188"/>
      <c r="C694" s="1188"/>
      <c r="D694" s="1196"/>
      <c r="E694" s="1188"/>
      <c r="F694" s="1196"/>
      <c r="G694" s="1188"/>
      <c r="H694" s="367"/>
      <c r="I694" s="1206"/>
      <c r="J694" s="1209"/>
      <c r="K694" s="253" t="s">
        <v>399</v>
      </c>
      <c r="L694" s="253" t="s">
        <v>1339</v>
      </c>
      <c r="M694" s="1213"/>
      <c r="N694" s="255"/>
      <c r="O694" s="1273"/>
      <c r="P694" s="253" t="s">
        <v>1343</v>
      </c>
      <c r="Q694" s="303"/>
    </row>
    <row r="695" spans="1:97" x14ac:dyDescent="0.15">
      <c r="A695" s="1196"/>
      <c r="B695" s="1188"/>
      <c r="C695" s="1188"/>
      <c r="D695" s="1196"/>
      <c r="E695" s="1188"/>
      <c r="F695" s="1196"/>
      <c r="G695" s="1188"/>
      <c r="H695" s="367"/>
      <c r="I695" s="1206"/>
      <c r="J695" s="1209"/>
      <c r="K695" s="253" t="s">
        <v>401</v>
      </c>
      <c r="L695" s="253" t="s">
        <v>2029</v>
      </c>
      <c r="M695" s="1213"/>
      <c r="N695" s="255"/>
      <c r="O695" s="1273"/>
      <c r="P695" s="253" t="s">
        <v>1340</v>
      </c>
      <c r="Q695" s="303"/>
    </row>
    <row r="696" spans="1:97" x14ac:dyDescent="0.15">
      <c r="A696" s="1196"/>
      <c r="B696" s="1188"/>
      <c r="C696" s="1188"/>
      <c r="D696" s="1196"/>
      <c r="E696" s="1188"/>
      <c r="F696" s="1196"/>
      <c r="G696" s="1188"/>
      <c r="H696" s="367"/>
      <c r="I696" s="1206"/>
      <c r="J696" s="1209"/>
      <c r="K696" s="253" t="s">
        <v>403</v>
      </c>
      <c r="L696" s="253" t="s">
        <v>437</v>
      </c>
      <c r="M696" s="1213"/>
      <c r="N696" s="255"/>
      <c r="O696" s="1273"/>
      <c r="P696" s="253"/>
      <c r="Q696" s="303"/>
    </row>
    <row r="697" spans="1:97" ht="14.25" thickBot="1" x14ac:dyDescent="0.2">
      <c r="A697" s="1211"/>
      <c r="B697" s="1199"/>
      <c r="C697" s="1199"/>
      <c r="D697" s="1211"/>
      <c r="E697" s="1199"/>
      <c r="F697" s="1211"/>
      <c r="G697" s="1199"/>
      <c r="H697" s="453"/>
      <c r="I697" s="1381"/>
      <c r="J697" s="1230"/>
      <c r="K697" s="258" t="s">
        <v>453</v>
      </c>
      <c r="L697" s="258" t="s">
        <v>466</v>
      </c>
      <c r="M697" s="1234"/>
      <c r="N697" s="285"/>
      <c r="O697" s="1282"/>
      <c r="P697" s="255"/>
      <c r="Q697" s="268"/>
    </row>
    <row r="698" spans="1:97" ht="13.5" customHeight="1" thickBot="1" x14ac:dyDescent="0.2">
      <c r="A698" s="282">
        <v>42080</v>
      </c>
      <c r="B698" s="256" t="s">
        <v>99</v>
      </c>
      <c r="C698" s="285" t="s">
        <v>1961</v>
      </c>
      <c r="D698" s="283">
        <v>43626</v>
      </c>
      <c r="E698" s="285" t="s">
        <v>2895</v>
      </c>
      <c r="F698" s="836">
        <v>43427</v>
      </c>
      <c r="G698" s="835" t="s">
        <v>1962</v>
      </c>
      <c r="H698" s="285"/>
      <c r="I698" s="481" t="s">
        <v>123</v>
      </c>
      <c r="J698" s="257" t="s">
        <v>405</v>
      </c>
      <c r="K698" s="258" t="s">
        <v>406</v>
      </c>
      <c r="L698" s="258"/>
      <c r="M698" s="259"/>
      <c r="N698" s="258"/>
      <c r="O698" s="285"/>
      <c r="P698" s="482"/>
      <c r="Q698" s="482"/>
      <c r="BR698" s="35"/>
      <c r="BS698" s="35"/>
      <c r="BT698" s="35"/>
      <c r="BU698" s="35"/>
      <c r="BV698" s="35"/>
      <c r="BW698" s="35"/>
      <c r="BX698" s="35"/>
      <c r="BY698" s="35"/>
      <c r="BZ698" s="35"/>
      <c r="CA698" s="35"/>
      <c r="CB698" s="35"/>
      <c r="CC698" s="35"/>
      <c r="CD698" s="35"/>
      <c r="CE698" s="35"/>
      <c r="CF698" s="35"/>
      <c r="CG698" s="35"/>
      <c r="CH698" s="35"/>
      <c r="CI698" s="35"/>
      <c r="CJ698" s="35"/>
      <c r="CK698" s="35"/>
      <c r="CL698" s="35"/>
      <c r="CM698" s="35"/>
      <c r="CN698" s="35"/>
      <c r="CO698" s="35"/>
      <c r="CP698" s="35"/>
      <c r="CQ698" s="35"/>
      <c r="CR698" s="2"/>
      <c r="CS698" s="2"/>
    </row>
    <row r="699" spans="1:97" s="32" customFormat="1" ht="13.5" customHeight="1" x14ac:dyDescent="0.15">
      <c r="A699" s="1309">
        <v>42936</v>
      </c>
      <c r="B699" s="1283" t="s">
        <v>225</v>
      </c>
      <c r="C699" s="1283" t="s">
        <v>288</v>
      </c>
      <c r="D699" s="1286">
        <v>42936</v>
      </c>
      <c r="E699" s="1283" t="s">
        <v>1090</v>
      </c>
      <c r="F699" s="419"/>
      <c r="G699" s="418"/>
      <c r="H699" s="418"/>
      <c r="I699" s="1205" t="s">
        <v>1496</v>
      </c>
      <c r="J699" s="1447" t="s">
        <v>1105</v>
      </c>
      <c r="K699" s="385" t="s">
        <v>397</v>
      </c>
      <c r="L699" s="418" t="s">
        <v>461</v>
      </c>
      <c r="M699" s="483"/>
      <c r="N699" s="418"/>
      <c r="O699" s="418" t="s">
        <v>48</v>
      </c>
      <c r="P699" s="418" t="s">
        <v>229</v>
      </c>
      <c r="Q699" s="1435" t="s">
        <v>1502</v>
      </c>
      <c r="R699" s="35"/>
      <c r="S699" s="35"/>
      <c r="T699" s="35"/>
      <c r="U699" s="35"/>
      <c r="V699" s="35"/>
      <c r="W699" s="35"/>
      <c r="X699" s="35"/>
      <c r="Y699" s="35"/>
      <c r="Z699" s="35"/>
      <c r="AA699" s="35"/>
      <c r="AB699" s="35"/>
      <c r="AC699" s="35"/>
      <c r="AD699" s="35"/>
      <c r="AE699" s="35"/>
      <c r="AF699" s="35"/>
      <c r="AG699" s="35"/>
      <c r="AH699" s="35"/>
      <c r="AI699" s="35"/>
      <c r="AJ699" s="35"/>
      <c r="AK699" s="35"/>
      <c r="AL699" s="35"/>
      <c r="AM699" s="35"/>
      <c r="AN699" s="35"/>
      <c r="AO699" s="35"/>
      <c r="AP699" s="35"/>
      <c r="AQ699" s="35"/>
      <c r="AR699" s="35"/>
      <c r="AS699" s="35"/>
      <c r="AT699" s="35"/>
      <c r="AU699" s="35"/>
      <c r="AV699" s="35"/>
      <c r="AW699" s="35"/>
      <c r="AX699" s="35"/>
      <c r="AY699" s="35"/>
      <c r="AZ699" s="35"/>
      <c r="BA699" s="35"/>
      <c r="BB699" s="35"/>
      <c r="BC699" s="35"/>
      <c r="BD699" s="35"/>
      <c r="BE699" s="35"/>
      <c r="BF699" s="35"/>
      <c r="BG699" s="35"/>
      <c r="BH699" s="35"/>
      <c r="BI699" s="35"/>
      <c r="BJ699" s="35"/>
      <c r="BK699" s="35"/>
      <c r="BL699" s="35"/>
      <c r="BM699" s="35"/>
      <c r="BN699" s="35"/>
      <c r="BO699" s="35"/>
      <c r="BP699" s="35"/>
      <c r="BQ699" s="35"/>
    </row>
    <row r="700" spans="1:97" s="32" customFormat="1" x14ac:dyDescent="0.15">
      <c r="A700" s="1310"/>
      <c r="B700" s="1284"/>
      <c r="C700" s="1284"/>
      <c r="D700" s="1287"/>
      <c r="E700" s="1284"/>
      <c r="F700" s="352"/>
      <c r="G700" s="353"/>
      <c r="H700" s="353"/>
      <c r="I700" s="1206"/>
      <c r="J700" s="1448"/>
      <c r="K700" s="351" t="s">
        <v>399</v>
      </c>
      <c r="L700" s="351" t="s">
        <v>462</v>
      </c>
      <c r="M700" s="484"/>
      <c r="N700" s="353"/>
      <c r="O700" s="353"/>
      <c r="P700" s="351" t="s">
        <v>1103</v>
      </c>
      <c r="Q700" s="1436"/>
      <c r="R700" s="35"/>
      <c r="S700" s="35"/>
      <c r="T700" s="35"/>
      <c r="U700" s="35"/>
      <c r="V700" s="35"/>
      <c r="W700" s="35"/>
      <c r="X700" s="35"/>
      <c r="Y700" s="35"/>
      <c r="Z700" s="35"/>
      <c r="AA700" s="35"/>
      <c r="AB700" s="35"/>
      <c r="AC700" s="35"/>
      <c r="AD700" s="35"/>
      <c r="AE700" s="35"/>
      <c r="AF700" s="35"/>
      <c r="AG700" s="35"/>
      <c r="AH700" s="35"/>
      <c r="AI700" s="35"/>
      <c r="AJ700" s="35"/>
      <c r="AK700" s="35"/>
      <c r="AL700" s="35"/>
      <c r="AM700" s="35"/>
      <c r="AN700" s="35"/>
      <c r="AO700" s="35"/>
      <c r="AP700" s="35"/>
      <c r="AQ700" s="35"/>
      <c r="AR700" s="35"/>
      <c r="AS700" s="35"/>
      <c r="AT700" s="35"/>
      <c r="AU700" s="35"/>
      <c r="AV700" s="35"/>
      <c r="AW700" s="35"/>
      <c r="AX700" s="35"/>
      <c r="AY700" s="35"/>
      <c r="AZ700" s="35"/>
      <c r="BA700" s="35"/>
      <c r="BB700" s="35"/>
      <c r="BC700" s="35"/>
      <c r="BD700" s="35"/>
      <c r="BE700" s="35"/>
      <c r="BF700" s="35"/>
      <c r="BG700" s="35"/>
      <c r="BH700" s="35"/>
      <c r="BI700" s="35"/>
      <c r="BJ700" s="35"/>
      <c r="BK700" s="35"/>
      <c r="BL700" s="35"/>
      <c r="BM700" s="35"/>
      <c r="BN700" s="35"/>
      <c r="BO700" s="35"/>
      <c r="BP700" s="35"/>
      <c r="BQ700" s="35"/>
    </row>
    <row r="701" spans="1:97" s="32" customFormat="1" x14ac:dyDescent="0.15">
      <c r="A701" s="1310"/>
      <c r="B701" s="1284"/>
      <c r="C701" s="1284"/>
      <c r="D701" s="1287"/>
      <c r="E701" s="1284"/>
      <c r="F701" s="352"/>
      <c r="G701" s="353"/>
      <c r="H701" s="353"/>
      <c r="I701" s="1206"/>
      <c r="J701" s="1448"/>
      <c r="K701" s="351" t="s">
        <v>401</v>
      </c>
      <c r="L701" s="351" t="s">
        <v>464</v>
      </c>
      <c r="M701" s="484"/>
      <c r="N701" s="353"/>
      <c r="O701" s="353"/>
      <c r="P701" s="351" t="s">
        <v>1092</v>
      </c>
      <c r="Q701" s="1436"/>
      <c r="R701" s="35"/>
      <c r="S701" s="35"/>
      <c r="T701" s="35"/>
      <c r="U701" s="35"/>
      <c r="V701" s="35"/>
      <c r="W701" s="35"/>
      <c r="X701" s="35"/>
      <c r="Y701" s="35"/>
      <c r="Z701" s="35"/>
      <c r="AA701" s="35"/>
      <c r="AB701" s="35"/>
      <c r="AC701" s="35"/>
      <c r="AD701" s="35"/>
      <c r="AE701" s="35"/>
      <c r="AF701" s="35"/>
      <c r="AG701" s="35"/>
      <c r="AH701" s="35"/>
      <c r="AI701" s="35"/>
      <c r="AJ701" s="35"/>
      <c r="AK701" s="35"/>
      <c r="AL701" s="35"/>
      <c r="AM701" s="35"/>
      <c r="AN701" s="35"/>
      <c r="AO701" s="35"/>
      <c r="AP701" s="35"/>
      <c r="AQ701" s="35"/>
      <c r="AR701" s="35"/>
      <c r="AS701" s="35"/>
      <c r="AT701" s="35"/>
      <c r="AU701" s="35"/>
      <c r="AV701" s="35"/>
      <c r="AW701" s="35"/>
      <c r="AX701" s="35"/>
      <c r="AY701" s="35"/>
      <c r="AZ701" s="35"/>
      <c r="BA701" s="35"/>
      <c r="BB701" s="35"/>
      <c r="BC701" s="35"/>
      <c r="BD701" s="35"/>
      <c r="BE701" s="35"/>
      <c r="BF701" s="35"/>
      <c r="BG701" s="35"/>
      <c r="BH701" s="35"/>
      <c r="BI701" s="35"/>
      <c r="BJ701" s="35"/>
      <c r="BK701" s="35"/>
      <c r="BL701" s="35"/>
      <c r="BM701" s="35"/>
      <c r="BN701" s="35"/>
      <c r="BO701" s="35"/>
      <c r="BP701" s="35"/>
      <c r="BQ701" s="35"/>
    </row>
    <row r="702" spans="1:97" s="32" customFormat="1" x14ac:dyDescent="0.15">
      <c r="A702" s="1310"/>
      <c r="B702" s="1284"/>
      <c r="C702" s="1284"/>
      <c r="D702" s="1287"/>
      <c r="E702" s="1284"/>
      <c r="F702" s="352"/>
      <c r="G702" s="353"/>
      <c r="H702" s="353"/>
      <c r="I702" s="1206"/>
      <c r="J702" s="1448"/>
      <c r="K702" s="351" t="s">
        <v>403</v>
      </c>
      <c r="L702" s="351" t="s">
        <v>437</v>
      </c>
      <c r="M702" s="484"/>
      <c r="N702" s="353"/>
      <c r="O702" s="353"/>
      <c r="P702" s="351"/>
      <c r="Q702" s="1436"/>
      <c r="R702" s="35"/>
      <c r="S702" s="35"/>
      <c r="T702" s="35"/>
      <c r="U702" s="35"/>
      <c r="V702" s="35"/>
      <c r="W702" s="35"/>
      <c r="X702" s="35"/>
      <c r="Y702" s="35"/>
      <c r="Z702" s="35"/>
      <c r="AA702" s="35"/>
      <c r="AB702" s="35"/>
      <c r="AC702" s="35"/>
      <c r="AD702" s="35"/>
      <c r="AE702" s="35"/>
      <c r="AF702" s="35"/>
      <c r="AG702" s="35"/>
      <c r="AH702" s="35"/>
      <c r="AI702" s="35"/>
      <c r="AJ702" s="35"/>
      <c r="AK702" s="35"/>
      <c r="AL702" s="35"/>
      <c r="AM702" s="35"/>
      <c r="AN702" s="35"/>
      <c r="AO702" s="35"/>
      <c r="AP702" s="35"/>
      <c r="AQ702" s="35"/>
      <c r="AR702" s="35"/>
      <c r="AS702" s="35"/>
      <c r="AT702" s="35"/>
      <c r="AU702" s="35"/>
      <c r="AV702" s="35"/>
      <c r="AW702" s="35"/>
      <c r="AX702" s="35"/>
      <c r="AY702" s="35"/>
      <c r="AZ702" s="35"/>
      <c r="BA702" s="35"/>
      <c r="BB702" s="35"/>
      <c r="BC702" s="35"/>
      <c r="BD702" s="35"/>
      <c r="BE702" s="35"/>
      <c r="BF702" s="35"/>
      <c r="BG702" s="35"/>
      <c r="BH702" s="35"/>
      <c r="BI702" s="35"/>
      <c r="BJ702" s="35"/>
      <c r="BK702" s="35"/>
      <c r="BL702" s="35"/>
      <c r="BM702" s="35"/>
      <c r="BN702" s="35"/>
      <c r="BO702" s="35"/>
      <c r="BP702" s="35"/>
      <c r="BQ702" s="35"/>
    </row>
    <row r="703" spans="1:97" s="32" customFormat="1" x14ac:dyDescent="0.15">
      <c r="A703" s="1310"/>
      <c r="B703" s="1284"/>
      <c r="C703" s="1284"/>
      <c r="D703" s="1287"/>
      <c r="E703" s="1284"/>
      <c r="F703" s="352"/>
      <c r="G703" s="353"/>
      <c r="H703" s="353"/>
      <c r="I703" s="1206"/>
      <c r="J703" s="1448"/>
      <c r="K703" s="399" t="s">
        <v>453</v>
      </c>
      <c r="L703" s="399" t="s">
        <v>466</v>
      </c>
      <c r="M703" s="484"/>
      <c r="N703" s="353"/>
      <c r="O703" s="353"/>
      <c r="P703" s="353"/>
      <c r="Q703" s="1437"/>
      <c r="R703" s="35"/>
      <c r="S703" s="35"/>
      <c r="T703" s="35"/>
      <c r="U703" s="35"/>
      <c r="V703" s="35"/>
      <c r="W703" s="35"/>
      <c r="X703" s="35"/>
      <c r="Y703" s="35"/>
      <c r="Z703" s="35"/>
      <c r="AA703" s="35"/>
      <c r="AB703" s="35"/>
      <c r="AC703" s="35"/>
      <c r="AD703" s="35"/>
      <c r="AE703" s="35"/>
      <c r="AF703" s="35"/>
      <c r="AG703" s="35"/>
      <c r="AH703" s="35"/>
      <c r="AI703" s="35"/>
      <c r="AJ703" s="35"/>
      <c r="AK703" s="35"/>
      <c r="AL703" s="35"/>
      <c r="AM703" s="35"/>
      <c r="AN703" s="35"/>
      <c r="AO703" s="35"/>
      <c r="AP703" s="35"/>
      <c r="AQ703" s="35"/>
      <c r="AR703" s="35"/>
      <c r="AS703" s="35"/>
      <c r="AT703" s="35"/>
      <c r="AU703" s="35"/>
      <c r="AV703" s="35"/>
      <c r="AW703" s="35"/>
      <c r="AX703" s="35"/>
      <c r="AY703" s="35"/>
      <c r="AZ703" s="35"/>
      <c r="BA703" s="35"/>
      <c r="BB703" s="35"/>
      <c r="BC703" s="35"/>
      <c r="BD703" s="35"/>
      <c r="BE703" s="35"/>
      <c r="BF703" s="35"/>
      <c r="BG703" s="35"/>
      <c r="BH703" s="35"/>
      <c r="BI703" s="35"/>
      <c r="BJ703" s="35"/>
      <c r="BK703" s="35"/>
      <c r="BL703" s="35"/>
      <c r="BM703" s="35"/>
      <c r="BN703" s="35"/>
      <c r="BO703" s="35"/>
      <c r="BP703" s="35"/>
      <c r="BQ703" s="35"/>
    </row>
    <row r="704" spans="1:97" ht="14.25" thickBot="1" x14ac:dyDescent="0.2">
      <c r="A704" s="434">
        <v>42977</v>
      </c>
      <c r="B704" s="434" t="s">
        <v>99</v>
      </c>
      <c r="C704" s="401" t="s">
        <v>1325</v>
      </c>
      <c r="D704" s="435">
        <v>43062</v>
      </c>
      <c r="E704" s="401" t="s">
        <v>1326</v>
      </c>
      <c r="F704" s="435"/>
      <c r="G704" s="401"/>
      <c r="H704" s="401"/>
      <c r="I704" s="344" t="s">
        <v>1221</v>
      </c>
      <c r="J704" s="401" t="s">
        <v>762</v>
      </c>
      <c r="K704" s="401" t="s">
        <v>764</v>
      </c>
      <c r="L704" s="401"/>
      <c r="M704" s="402">
        <v>950</v>
      </c>
      <c r="N704" s="401"/>
      <c r="O704" s="401" t="s">
        <v>761</v>
      </c>
      <c r="P704" s="401"/>
      <c r="Q704" s="401"/>
    </row>
    <row r="705" spans="1:69" s="1069" customFormat="1" x14ac:dyDescent="0.15">
      <c r="A705" s="1246">
        <v>42538</v>
      </c>
      <c r="B705" s="1235" t="s">
        <v>225</v>
      </c>
      <c r="C705" s="1235" t="s">
        <v>288</v>
      </c>
      <c r="D705" s="1246">
        <v>42562</v>
      </c>
      <c r="E705" s="1235" t="s">
        <v>460</v>
      </c>
      <c r="F705" s="1292">
        <v>42538</v>
      </c>
      <c r="G705" s="1253" t="s">
        <v>429</v>
      </c>
      <c r="H705" s="1089"/>
      <c r="I705" s="1270" t="s">
        <v>2091</v>
      </c>
      <c r="J705" s="1235" t="s">
        <v>227</v>
      </c>
      <c r="K705" s="1078" t="s">
        <v>397</v>
      </c>
      <c r="L705" s="1022" t="s">
        <v>461</v>
      </c>
      <c r="M705" s="1397">
        <v>8888</v>
      </c>
      <c r="N705" s="1022"/>
      <c r="O705" s="1252" t="s">
        <v>48</v>
      </c>
      <c r="P705" s="1022" t="s">
        <v>229</v>
      </c>
      <c r="Q705" s="1049" t="s">
        <v>1351</v>
      </c>
      <c r="R705" s="1068"/>
      <c r="S705" s="1068"/>
      <c r="T705" s="1068"/>
      <c r="U705" s="1068"/>
      <c r="V705" s="1068"/>
      <c r="W705" s="1068"/>
      <c r="X705" s="1068"/>
      <c r="Y705" s="1068"/>
      <c r="Z705" s="1068"/>
      <c r="AA705" s="1068"/>
      <c r="AB705" s="1068"/>
      <c r="AC705" s="1068"/>
      <c r="AD705" s="1068"/>
      <c r="AE705" s="1068"/>
      <c r="AF705" s="1068"/>
      <c r="AG705" s="1068"/>
      <c r="AH705" s="1068"/>
      <c r="AI705" s="1068"/>
      <c r="AJ705" s="1068"/>
      <c r="AK705" s="1068"/>
      <c r="AL705" s="1068"/>
      <c r="AM705" s="1068"/>
      <c r="AN705" s="1068"/>
      <c r="AO705" s="1068"/>
      <c r="AP705" s="1068"/>
      <c r="AQ705" s="1068"/>
      <c r="AR705" s="1068"/>
      <c r="AS705" s="1068"/>
      <c r="AT705" s="1068"/>
      <c r="AU705" s="1068"/>
      <c r="AV705" s="1068"/>
      <c r="AW705" s="1068"/>
      <c r="AX705" s="1068"/>
      <c r="AY705" s="1068"/>
      <c r="AZ705" s="1068"/>
      <c r="BA705" s="1068"/>
      <c r="BB705" s="1068"/>
      <c r="BC705" s="1068"/>
      <c r="BD705" s="1068"/>
      <c r="BE705" s="1068"/>
      <c r="BF705" s="1068"/>
      <c r="BG705" s="1068"/>
      <c r="BH705" s="1068"/>
      <c r="BI705" s="1068"/>
      <c r="BJ705" s="1068"/>
      <c r="BK705" s="1068"/>
      <c r="BL705" s="1068"/>
      <c r="BM705" s="1068"/>
      <c r="BN705" s="1068"/>
      <c r="BO705" s="1068"/>
      <c r="BP705" s="1068"/>
      <c r="BQ705" s="1068"/>
    </row>
    <row r="706" spans="1:69" s="1069" customFormat="1" x14ac:dyDescent="0.15">
      <c r="A706" s="1247"/>
      <c r="B706" s="1236"/>
      <c r="C706" s="1236"/>
      <c r="D706" s="1247"/>
      <c r="E706" s="1236"/>
      <c r="F706" s="1277"/>
      <c r="G706" s="1253"/>
      <c r="H706" s="1089"/>
      <c r="I706" s="1271"/>
      <c r="J706" s="1236"/>
      <c r="K706" s="1027" t="s">
        <v>399</v>
      </c>
      <c r="L706" s="1027" t="s">
        <v>462</v>
      </c>
      <c r="M706" s="1398"/>
      <c r="N706" s="1025"/>
      <c r="O706" s="1253"/>
      <c r="P706" s="1027" t="s">
        <v>463</v>
      </c>
      <c r="Q706" s="1028" t="s">
        <v>1474</v>
      </c>
      <c r="R706" s="1068"/>
      <c r="S706" s="1068"/>
      <c r="T706" s="1068"/>
      <c r="U706" s="1068"/>
      <c r="V706" s="1068"/>
      <c r="W706" s="1068"/>
      <c r="X706" s="1068"/>
      <c r="Y706" s="1068"/>
      <c r="Z706" s="1068"/>
      <c r="AA706" s="1068"/>
      <c r="AB706" s="1068"/>
      <c r="AC706" s="1068"/>
      <c r="AD706" s="1068"/>
      <c r="AE706" s="1068"/>
      <c r="AF706" s="1068"/>
      <c r="AG706" s="1068"/>
      <c r="AH706" s="1068"/>
      <c r="AI706" s="1068"/>
      <c r="AJ706" s="1068"/>
      <c r="AK706" s="1068"/>
      <c r="AL706" s="1068"/>
      <c r="AM706" s="1068"/>
      <c r="AN706" s="1068"/>
      <c r="AO706" s="1068"/>
      <c r="AP706" s="1068"/>
      <c r="AQ706" s="1068"/>
      <c r="AR706" s="1068"/>
      <c r="AS706" s="1068"/>
      <c r="AT706" s="1068"/>
      <c r="AU706" s="1068"/>
      <c r="AV706" s="1068"/>
      <c r="AW706" s="1068"/>
      <c r="AX706" s="1068"/>
      <c r="AY706" s="1068"/>
      <c r="AZ706" s="1068"/>
      <c r="BA706" s="1068"/>
      <c r="BB706" s="1068"/>
      <c r="BC706" s="1068"/>
      <c r="BD706" s="1068"/>
      <c r="BE706" s="1068"/>
      <c r="BF706" s="1068"/>
      <c r="BG706" s="1068"/>
      <c r="BH706" s="1068"/>
      <c r="BI706" s="1068"/>
      <c r="BJ706" s="1068"/>
      <c r="BK706" s="1068"/>
      <c r="BL706" s="1068"/>
      <c r="BM706" s="1068"/>
      <c r="BN706" s="1068"/>
      <c r="BO706" s="1068"/>
      <c r="BP706" s="1068"/>
      <c r="BQ706" s="1068"/>
    </row>
    <row r="707" spans="1:69" s="1069" customFormat="1" x14ac:dyDescent="0.15">
      <c r="A707" s="1247"/>
      <c r="B707" s="1236"/>
      <c r="C707" s="1236"/>
      <c r="D707" s="1247"/>
      <c r="E707" s="1236"/>
      <c r="F707" s="1277"/>
      <c r="G707" s="1253"/>
      <c r="H707" s="1089"/>
      <c r="I707" s="1271"/>
      <c r="J707" s="1236"/>
      <c r="K707" s="1027" t="s">
        <v>401</v>
      </c>
      <c r="L707" s="1027" t="s">
        <v>464</v>
      </c>
      <c r="M707" s="1398"/>
      <c r="N707" s="1025"/>
      <c r="O707" s="1253"/>
      <c r="P707" s="1027" t="s">
        <v>465</v>
      </c>
      <c r="Q707" s="1028"/>
      <c r="R707" s="1068"/>
      <c r="S707" s="1068"/>
      <c r="T707" s="1068"/>
      <c r="U707" s="1068"/>
      <c r="V707" s="1068"/>
      <c r="W707" s="1068"/>
      <c r="X707" s="1068"/>
      <c r="Y707" s="1068"/>
      <c r="Z707" s="1068"/>
      <c r="AA707" s="1068"/>
      <c r="AB707" s="1068"/>
      <c r="AC707" s="1068"/>
      <c r="AD707" s="1068"/>
      <c r="AE707" s="1068"/>
      <c r="AF707" s="1068"/>
      <c r="AG707" s="1068"/>
      <c r="AH707" s="1068"/>
      <c r="AI707" s="1068"/>
      <c r="AJ707" s="1068"/>
      <c r="AK707" s="1068"/>
      <c r="AL707" s="1068"/>
      <c r="AM707" s="1068"/>
      <c r="AN707" s="1068"/>
      <c r="AO707" s="1068"/>
      <c r="AP707" s="1068"/>
      <c r="AQ707" s="1068"/>
      <c r="AR707" s="1068"/>
      <c r="AS707" s="1068"/>
      <c r="AT707" s="1068"/>
      <c r="AU707" s="1068"/>
      <c r="AV707" s="1068"/>
      <c r="AW707" s="1068"/>
      <c r="AX707" s="1068"/>
      <c r="AY707" s="1068"/>
      <c r="AZ707" s="1068"/>
      <c r="BA707" s="1068"/>
      <c r="BB707" s="1068"/>
      <c r="BC707" s="1068"/>
      <c r="BD707" s="1068"/>
      <c r="BE707" s="1068"/>
      <c r="BF707" s="1068"/>
      <c r="BG707" s="1068"/>
      <c r="BH707" s="1068"/>
      <c r="BI707" s="1068"/>
      <c r="BJ707" s="1068"/>
      <c r="BK707" s="1068"/>
      <c r="BL707" s="1068"/>
      <c r="BM707" s="1068"/>
      <c r="BN707" s="1068"/>
      <c r="BO707" s="1068"/>
      <c r="BP707" s="1068"/>
      <c r="BQ707" s="1068"/>
    </row>
    <row r="708" spans="1:69" s="1069" customFormat="1" x14ac:dyDescent="0.15">
      <c r="A708" s="1247"/>
      <c r="B708" s="1236"/>
      <c r="C708" s="1236"/>
      <c r="D708" s="1247"/>
      <c r="E708" s="1236"/>
      <c r="F708" s="1277"/>
      <c r="G708" s="1253"/>
      <c r="H708" s="1089"/>
      <c r="I708" s="1271"/>
      <c r="J708" s="1236"/>
      <c r="K708" s="1027" t="s">
        <v>403</v>
      </c>
      <c r="L708" s="1027" t="s">
        <v>437</v>
      </c>
      <c r="M708" s="1398"/>
      <c r="N708" s="1025"/>
      <c r="O708" s="1253"/>
      <c r="P708" s="1027"/>
      <c r="Q708" s="1028"/>
      <c r="R708" s="1068"/>
      <c r="S708" s="1068"/>
      <c r="T708" s="1068"/>
      <c r="U708" s="1068"/>
      <c r="V708" s="1068"/>
      <c r="W708" s="1068"/>
      <c r="X708" s="1068"/>
      <c r="Y708" s="1068"/>
      <c r="Z708" s="1068"/>
      <c r="AA708" s="1068"/>
      <c r="AB708" s="1068"/>
      <c r="AC708" s="1068"/>
      <c r="AD708" s="1068"/>
      <c r="AE708" s="1068"/>
      <c r="AF708" s="1068"/>
      <c r="AG708" s="1068"/>
      <c r="AH708" s="1068"/>
      <c r="AI708" s="1068"/>
      <c r="AJ708" s="1068"/>
      <c r="AK708" s="1068"/>
      <c r="AL708" s="1068"/>
      <c r="AM708" s="1068"/>
      <c r="AN708" s="1068"/>
      <c r="AO708" s="1068"/>
      <c r="AP708" s="1068"/>
      <c r="AQ708" s="1068"/>
      <c r="AR708" s="1068"/>
      <c r="AS708" s="1068"/>
      <c r="AT708" s="1068"/>
      <c r="AU708" s="1068"/>
      <c r="AV708" s="1068"/>
      <c r="AW708" s="1068"/>
      <c r="AX708" s="1068"/>
      <c r="AY708" s="1068"/>
      <c r="AZ708" s="1068"/>
      <c r="BA708" s="1068"/>
      <c r="BB708" s="1068"/>
      <c r="BC708" s="1068"/>
      <c r="BD708" s="1068"/>
      <c r="BE708" s="1068"/>
      <c r="BF708" s="1068"/>
      <c r="BG708" s="1068"/>
      <c r="BH708" s="1068"/>
      <c r="BI708" s="1068"/>
      <c r="BJ708" s="1068"/>
      <c r="BK708" s="1068"/>
      <c r="BL708" s="1068"/>
      <c r="BM708" s="1068"/>
      <c r="BN708" s="1068"/>
      <c r="BO708" s="1068"/>
      <c r="BP708" s="1068"/>
      <c r="BQ708" s="1068"/>
    </row>
    <row r="709" spans="1:69" s="1069" customFormat="1" ht="14.25" thickBot="1" x14ac:dyDescent="0.2">
      <c r="A709" s="1285"/>
      <c r="B709" s="1237"/>
      <c r="C709" s="1237"/>
      <c r="D709" s="1285"/>
      <c r="E709" s="1237"/>
      <c r="F709" s="1278"/>
      <c r="G709" s="1293"/>
      <c r="H709" s="1089"/>
      <c r="I709" s="1377"/>
      <c r="J709" s="1237"/>
      <c r="K709" s="1084" t="s">
        <v>453</v>
      </c>
      <c r="L709" s="1084" t="s">
        <v>466</v>
      </c>
      <c r="M709" s="1401"/>
      <c r="N709" s="1037"/>
      <c r="O709" s="1293"/>
      <c r="P709" s="1037"/>
      <c r="Q709" s="1041"/>
      <c r="R709" s="1068"/>
      <c r="S709" s="1068"/>
      <c r="T709" s="1068"/>
      <c r="U709" s="1068"/>
      <c r="V709" s="1068"/>
      <c r="W709" s="1068"/>
      <c r="X709" s="1068"/>
      <c r="Y709" s="1068"/>
      <c r="Z709" s="1068"/>
      <c r="AA709" s="1068"/>
      <c r="AB709" s="1068"/>
      <c r="AC709" s="1068"/>
      <c r="AD709" s="1068"/>
      <c r="AE709" s="1068"/>
      <c r="AF709" s="1068"/>
      <c r="AG709" s="1068"/>
      <c r="AH709" s="1068"/>
      <c r="AI709" s="1068"/>
      <c r="AJ709" s="1068"/>
      <c r="AK709" s="1068"/>
      <c r="AL709" s="1068"/>
      <c r="AM709" s="1068"/>
      <c r="AN709" s="1068"/>
      <c r="AO709" s="1068"/>
      <c r="AP709" s="1068"/>
      <c r="AQ709" s="1068"/>
      <c r="AR709" s="1068"/>
      <c r="AS709" s="1068"/>
      <c r="AT709" s="1068"/>
      <c r="AU709" s="1068"/>
      <c r="AV709" s="1068"/>
      <c r="AW709" s="1068"/>
      <c r="AX709" s="1068"/>
      <c r="AY709" s="1068"/>
      <c r="AZ709" s="1068"/>
      <c r="BA709" s="1068"/>
      <c r="BB709" s="1068"/>
      <c r="BC709" s="1068"/>
      <c r="BD709" s="1068"/>
      <c r="BE709" s="1068"/>
      <c r="BF709" s="1068"/>
      <c r="BG709" s="1068"/>
      <c r="BH709" s="1068"/>
      <c r="BI709" s="1068"/>
      <c r="BJ709" s="1068"/>
      <c r="BK709" s="1068"/>
      <c r="BL709" s="1068"/>
      <c r="BM709" s="1068"/>
      <c r="BN709" s="1068"/>
      <c r="BO709" s="1068"/>
      <c r="BP709" s="1068"/>
      <c r="BQ709" s="1068"/>
    </row>
    <row r="710" spans="1:69" ht="13.5" customHeight="1" x14ac:dyDescent="0.15">
      <c r="A710" s="1250">
        <v>42264</v>
      </c>
      <c r="B710" s="1187" t="s">
        <v>10</v>
      </c>
      <c r="C710" s="1187" t="s">
        <v>1365</v>
      </c>
      <c r="D710" s="446"/>
      <c r="E710" s="252"/>
      <c r="F710" s="749"/>
      <c r="G710" s="605"/>
      <c r="H710" s="252"/>
      <c r="I710" s="1189" t="s">
        <v>2687</v>
      </c>
      <c r="J710" s="1192" t="s">
        <v>688</v>
      </c>
      <c r="K710" s="261" t="s">
        <v>397</v>
      </c>
      <c r="L710" s="261" t="s">
        <v>479</v>
      </c>
      <c r="M710" s="1212">
        <v>3388</v>
      </c>
      <c r="N710" s="261"/>
      <c r="O710" s="409"/>
      <c r="P710" s="252"/>
      <c r="Q710" s="252"/>
    </row>
    <row r="711" spans="1:69" ht="13.5" customHeight="1" x14ac:dyDescent="0.15">
      <c r="A711" s="1251"/>
      <c r="B711" s="1188"/>
      <c r="C711" s="1188"/>
      <c r="D711" s="424"/>
      <c r="E711" s="255"/>
      <c r="F711" s="744">
        <v>43199</v>
      </c>
      <c r="G711" s="746" t="s">
        <v>1369</v>
      </c>
      <c r="H711" s="255"/>
      <c r="I711" s="1190"/>
      <c r="J711" s="1193"/>
      <c r="K711" s="303" t="s">
        <v>399</v>
      </c>
      <c r="L711" s="303" t="s">
        <v>480</v>
      </c>
      <c r="M711" s="1213"/>
      <c r="N711" s="303"/>
      <c r="O711" s="303"/>
      <c r="P711" s="255"/>
      <c r="Q711" s="255"/>
    </row>
    <row r="712" spans="1:69" ht="13.5" customHeight="1" x14ac:dyDescent="0.15">
      <c r="A712" s="1251"/>
      <c r="B712" s="1188"/>
      <c r="C712" s="1188"/>
      <c r="D712" s="424">
        <v>43559</v>
      </c>
      <c r="E712" s="255" t="s">
        <v>2686</v>
      </c>
      <c r="F712" s="750"/>
      <c r="G712" s="606"/>
      <c r="H712" s="255"/>
      <c r="I712" s="1190"/>
      <c r="J712" s="1193"/>
      <c r="K712" s="303" t="s">
        <v>481</v>
      </c>
      <c r="L712" s="303" t="s">
        <v>482</v>
      </c>
      <c r="M712" s="1213"/>
      <c r="N712" s="303"/>
      <c r="O712" s="303"/>
      <c r="P712" s="255"/>
      <c r="Q712" s="255"/>
    </row>
    <row r="713" spans="1:69" ht="14.25" thickBot="1" x14ac:dyDescent="0.2">
      <c r="A713" s="1305"/>
      <c r="B713" s="1259"/>
      <c r="C713" s="1259"/>
      <c r="D713" s="433"/>
      <c r="E713" s="260"/>
      <c r="F713" s="751"/>
      <c r="G713" s="607"/>
      <c r="H713" s="260"/>
      <c r="I713" s="1372"/>
      <c r="J713" s="1431"/>
      <c r="K713" s="308" t="s">
        <v>403</v>
      </c>
      <c r="L713" s="308" t="s">
        <v>413</v>
      </c>
      <c r="M713" s="1430"/>
      <c r="N713" s="308"/>
      <c r="O713" s="308"/>
      <c r="P713" s="260"/>
      <c r="Q713" s="260"/>
    </row>
    <row r="714" spans="1:69" s="1069" customFormat="1" ht="13.5" customHeight="1" x14ac:dyDescent="0.15">
      <c r="A714" s="1302">
        <v>43089</v>
      </c>
      <c r="B714" s="1235" t="s">
        <v>10</v>
      </c>
      <c r="C714" s="1235" t="s">
        <v>1255</v>
      </c>
      <c r="D714" s="1044"/>
      <c r="E714" s="1022"/>
      <c r="F714" s="1260"/>
      <c r="G714" s="1235"/>
      <c r="H714" s="1022"/>
      <c r="I714" s="1262" t="s">
        <v>1391</v>
      </c>
      <c r="J714" s="1394" t="s">
        <v>1392</v>
      </c>
      <c r="K714" s="1024" t="s">
        <v>397</v>
      </c>
      <c r="L714" s="1024" t="s">
        <v>1385</v>
      </c>
      <c r="M714" s="1397">
        <v>10228</v>
      </c>
      <c r="N714" s="1024"/>
      <c r="O714" s="1092"/>
      <c r="P714" s="1022" t="s">
        <v>1386</v>
      </c>
      <c r="Q714" s="1022"/>
      <c r="R714" s="1068"/>
      <c r="S714" s="1068"/>
      <c r="T714" s="1068"/>
      <c r="U714" s="1068"/>
      <c r="V714" s="1068"/>
      <c r="W714" s="1068"/>
      <c r="X714" s="1068"/>
      <c r="Y714" s="1068"/>
      <c r="Z714" s="1068"/>
      <c r="AA714" s="1068"/>
      <c r="AB714" s="1068"/>
      <c r="AC714" s="1068"/>
      <c r="AD714" s="1068"/>
      <c r="AE714" s="1068"/>
      <c r="AF714" s="1068"/>
      <c r="AG714" s="1068"/>
      <c r="AH714" s="1068"/>
      <c r="AI714" s="1068"/>
      <c r="AJ714" s="1068"/>
      <c r="AK714" s="1068"/>
      <c r="AL714" s="1068"/>
      <c r="AM714" s="1068"/>
      <c r="AN714" s="1068"/>
      <c r="AO714" s="1068"/>
      <c r="AP714" s="1068"/>
      <c r="AQ714" s="1068"/>
      <c r="AR714" s="1068"/>
      <c r="AS714" s="1068"/>
      <c r="AT714" s="1068"/>
      <c r="AU714" s="1068"/>
      <c r="AV714" s="1068"/>
      <c r="AW714" s="1068"/>
      <c r="AX714" s="1068"/>
      <c r="AY714" s="1068"/>
      <c r="AZ714" s="1068"/>
      <c r="BA714" s="1068"/>
      <c r="BB714" s="1068"/>
      <c r="BC714" s="1068"/>
      <c r="BD714" s="1068"/>
      <c r="BE714" s="1068"/>
      <c r="BF714" s="1068"/>
      <c r="BG714" s="1068"/>
      <c r="BH714" s="1068"/>
      <c r="BI714" s="1068"/>
      <c r="BJ714" s="1068"/>
      <c r="BK714" s="1068"/>
      <c r="BL714" s="1068"/>
      <c r="BM714" s="1068"/>
      <c r="BN714" s="1068"/>
      <c r="BO714" s="1068"/>
      <c r="BP714" s="1068"/>
      <c r="BQ714" s="1068"/>
    </row>
    <row r="715" spans="1:69" s="1069" customFormat="1" ht="13.5" customHeight="1" x14ac:dyDescent="0.15">
      <c r="A715" s="1303"/>
      <c r="B715" s="1236"/>
      <c r="C715" s="1236"/>
      <c r="D715" s="1048">
        <v>43089</v>
      </c>
      <c r="E715" s="1025" t="s">
        <v>1381</v>
      </c>
      <c r="F715" s="1261"/>
      <c r="G715" s="1236"/>
      <c r="H715" s="1025"/>
      <c r="I715" s="1263"/>
      <c r="J715" s="1395"/>
      <c r="K715" s="1028" t="s">
        <v>399</v>
      </c>
      <c r="L715" s="1028" t="s">
        <v>1384</v>
      </c>
      <c r="M715" s="1398"/>
      <c r="N715" s="1028"/>
      <c r="O715" s="1028"/>
      <c r="P715" s="1025" t="s">
        <v>1387</v>
      </c>
      <c r="Q715" s="1025"/>
      <c r="R715" s="1068"/>
      <c r="S715" s="1068"/>
      <c r="T715" s="1068"/>
      <c r="U715" s="1068"/>
      <c r="V715" s="1068"/>
      <c r="W715" s="1068"/>
      <c r="X715" s="1068"/>
      <c r="Y715" s="1068"/>
      <c r="Z715" s="1068"/>
      <c r="AA715" s="1068"/>
      <c r="AB715" s="1068"/>
      <c r="AC715" s="1068"/>
      <c r="AD715" s="1068"/>
      <c r="AE715" s="1068"/>
      <c r="AF715" s="1068"/>
      <c r="AG715" s="1068"/>
      <c r="AH715" s="1068"/>
      <c r="AI715" s="1068"/>
      <c r="AJ715" s="1068"/>
      <c r="AK715" s="1068"/>
      <c r="AL715" s="1068"/>
      <c r="AM715" s="1068"/>
      <c r="AN715" s="1068"/>
      <c r="AO715" s="1068"/>
      <c r="AP715" s="1068"/>
      <c r="AQ715" s="1068"/>
      <c r="AR715" s="1068"/>
      <c r="AS715" s="1068"/>
      <c r="AT715" s="1068"/>
      <c r="AU715" s="1068"/>
      <c r="AV715" s="1068"/>
      <c r="AW715" s="1068"/>
      <c r="AX715" s="1068"/>
      <c r="AY715" s="1068"/>
      <c r="AZ715" s="1068"/>
      <c r="BA715" s="1068"/>
      <c r="BB715" s="1068"/>
      <c r="BC715" s="1068"/>
      <c r="BD715" s="1068"/>
      <c r="BE715" s="1068"/>
      <c r="BF715" s="1068"/>
      <c r="BG715" s="1068"/>
      <c r="BH715" s="1068"/>
      <c r="BI715" s="1068"/>
      <c r="BJ715" s="1068"/>
      <c r="BK715" s="1068"/>
      <c r="BL715" s="1068"/>
      <c r="BM715" s="1068"/>
      <c r="BN715" s="1068"/>
      <c r="BO715" s="1068"/>
      <c r="BP715" s="1068"/>
      <c r="BQ715" s="1068"/>
    </row>
    <row r="716" spans="1:69" s="1069" customFormat="1" ht="13.5" customHeight="1" x14ac:dyDescent="0.15">
      <c r="A716" s="1303"/>
      <c r="B716" s="1236"/>
      <c r="C716" s="1236"/>
      <c r="D716" s="1048"/>
      <c r="E716" s="1025"/>
      <c r="F716" s="1261"/>
      <c r="G716" s="1236"/>
      <c r="H716" s="1025"/>
      <c r="I716" s="1263"/>
      <c r="J716" s="1395"/>
      <c r="K716" s="1028" t="s">
        <v>481</v>
      </c>
      <c r="L716" s="1028" t="s">
        <v>1383</v>
      </c>
      <c r="M716" s="1398"/>
      <c r="N716" s="1028"/>
      <c r="O716" s="1028"/>
      <c r="P716" s="1025"/>
      <c r="Q716" s="1025"/>
      <c r="R716" s="1068"/>
      <c r="S716" s="1068"/>
      <c r="T716" s="1068"/>
      <c r="U716" s="1068"/>
      <c r="V716" s="1068"/>
      <c r="W716" s="1068"/>
      <c r="X716" s="1068"/>
      <c r="Y716" s="1068"/>
      <c r="Z716" s="1068"/>
      <c r="AA716" s="1068"/>
      <c r="AB716" s="1068"/>
      <c r="AC716" s="1068"/>
      <c r="AD716" s="1068"/>
      <c r="AE716" s="1068"/>
      <c r="AF716" s="1068"/>
      <c r="AG716" s="1068"/>
      <c r="AH716" s="1068"/>
      <c r="AI716" s="1068"/>
      <c r="AJ716" s="1068"/>
      <c r="AK716" s="1068"/>
      <c r="AL716" s="1068"/>
      <c r="AM716" s="1068"/>
      <c r="AN716" s="1068"/>
      <c r="AO716" s="1068"/>
      <c r="AP716" s="1068"/>
      <c r="AQ716" s="1068"/>
      <c r="AR716" s="1068"/>
      <c r="AS716" s="1068"/>
      <c r="AT716" s="1068"/>
      <c r="AU716" s="1068"/>
      <c r="AV716" s="1068"/>
      <c r="AW716" s="1068"/>
      <c r="AX716" s="1068"/>
      <c r="AY716" s="1068"/>
      <c r="AZ716" s="1068"/>
      <c r="BA716" s="1068"/>
      <c r="BB716" s="1068"/>
      <c r="BC716" s="1068"/>
      <c r="BD716" s="1068"/>
      <c r="BE716" s="1068"/>
      <c r="BF716" s="1068"/>
      <c r="BG716" s="1068"/>
      <c r="BH716" s="1068"/>
      <c r="BI716" s="1068"/>
      <c r="BJ716" s="1068"/>
      <c r="BK716" s="1068"/>
      <c r="BL716" s="1068"/>
      <c r="BM716" s="1068"/>
      <c r="BN716" s="1068"/>
      <c r="BO716" s="1068"/>
      <c r="BP716" s="1068"/>
      <c r="BQ716" s="1068"/>
    </row>
    <row r="717" spans="1:69" s="1069" customFormat="1" ht="14.25" thickBot="1" x14ac:dyDescent="0.2">
      <c r="A717" s="1304"/>
      <c r="B717" s="1288"/>
      <c r="C717" s="1288"/>
      <c r="D717" s="1127"/>
      <c r="E717" s="1043"/>
      <c r="F717" s="1294"/>
      <c r="G717" s="1288"/>
      <c r="H717" s="1043"/>
      <c r="I717" s="1376"/>
      <c r="J717" s="1396"/>
      <c r="K717" s="1041" t="s">
        <v>403</v>
      </c>
      <c r="L717" s="1041" t="s">
        <v>413</v>
      </c>
      <c r="M717" s="1400"/>
      <c r="N717" s="1041"/>
      <c r="O717" s="1041"/>
      <c r="P717" s="1043"/>
      <c r="Q717" s="1043"/>
      <c r="R717" s="1068"/>
      <c r="S717" s="1068"/>
      <c r="T717" s="1068"/>
      <c r="U717" s="1068"/>
      <c r="V717" s="1068"/>
      <c r="W717" s="1068"/>
      <c r="X717" s="1068"/>
      <c r="Y717" s="1068"/>
      <c r="Z717" s="1068"/>
      <c r="AA717" s="1068"/>
      <c r="AB717" s="1068"/>
      <c r="AC717" s="1068"/>
      <c r="AD717" s="1068"/>
      <c r="AE717" s="1068"/>
      <c r="AF717" s="1068"/>
      <c r="AG717" s="1068"/>
      <c r="AH717" s="1068"/>
      <c r="AI717" s="1068"/>
      <c r="AJ717" s="1068"/>
      <c r="AK717" s="1068"/>
      <c r="AL717" s="1068"/>
      <c r="AM717" s="1068"/>
      <c r="AN717" s="1068"/>
      <c r="AO717" s="1068"/>
      <c r="AP717" s="1068"/>
      <c r="AQ717" s="1068"/>
      <c r="AR717" s="1068"/>
      <c r="AS717" s="1068"/>
      <c r="AT717" s="1068"/>
      <c r="AU717" s="1068"/>
      <c r="AV717" s="1068"/>
      <c r="AW717" s="1068"/>
      <c r="AX717" s="1068"/>
      <c r="AY717" s="1068"/>
      <c r="AZ717" s="1068"/>
      <c r="BA717" s="1068"/>
      <c r="BB717" s="1068"/>
      <c r="BC717" s="1068"/>
      <c r="BD717" s="1068"/>
      <c r="BE717" s="1068"/>
      <c r="BF717" s="1068"/>
      <c r="BG717" s="1068"/>
      <c r="BH717" s="1068"/>
      <c r="BI717" s="1068"/>
      <c r="BJ717" s="1068"/>
      <c r="BK717" s="1068"/>
      <c r="BL717" s="1068"/>
      <c r="BM717" s="1068"/>
      <c r="BN717" s="1068"/>
      <c r="BO717" s="1068"/>
      <c r="BP717" s="1068"/>
      <c r="BQ717" s="1068"/>
    </row>
    <row r="718" spans="1:69" s="1069" customFormat="1" x14ac:dyDescent="0.15">
      <c r="A718" s="1246">
        <v>43249</v>
      </c>
      <c r="B718" s="1235" t="s">
        <v>3073</v>
      </c>
      <c r="C718" s="1235" t="s">
        <v>1808</v>
      </c>
      <c r="D718" s="1246">
        <v>43440</v>
      </c>
      <c r="E718" s="1235" t="s">
        <v>2036</v>
      </c>
      <c r="F718" s="1246">
        <v>43328</v>
      </c>
      <c r="G718" s="1235" t="s">
        <v>1809</v>
      </c>
      <c r="H718" s="1089"/>
      <c r="I718" s="1270" t="s">
        <v>1849</v>
      </c>
      <c r="J718" s="1235" t="s">
        <v>1342</v>
      </c>
      <c r="K718" s="1078" t="s">
        <v>397</v>
      </c>
      <c r="L718" s="1022" t="s">
        <v>461</v>
      </c>
      <c r="M718" s="1397">
        <v>11844</v>
      </c>
      <c r="N718" s="1022"/>
      <c r="O718" s="1252" t="s">
        <v>48</v>
      </c>
      <c r="P718" s="1022" t="s">
        <v>229</v>
      </c>
      <c r="Q718" s="1047"/>
      <c r="R718" s="1068"/>
      <c r="S718" s="1068"/>
      <c r="T718" s="1068"/>
      <c r="U718" s="1068"/>
      <c r="V718" s="1068"/>
      <c r="W718" s="1068"/>
      <c r="X718" s="1068"/>
      <c r="Y718" s="1068"/>
      <c r="Z718" s="1068"/>
      <c r="AA718" s="1068"/>
      <c r="AB718" s="1068"/>
      <c r="AC718" s="1068"/>
      <c r="AD718" s="1068"/>
      <c r="AE718" s="1068"/>
      <c r="AF718" s="1068"/>
      <c r="AG718" s="1068"/>
      <c r="AH718" s="1068"/>
      <c r="AI718" s="1068"/>
      <c r="AJ718" s="1068"/>
      <c r="AK718" s="1068"/>
      <c r="AL718" s="1068"/>
      <c r="AM718" s="1068"/>
      <c r="AN718" s="1068"/>
      <c r="AO718" s="1068"/>
      <c r="AP718" s="1068"/>
      <c r="AQ718" s="1068"/>
      <c r="AR718" s="1068"/>
      <c r="AS718" s="1068"/>
      <c r="AT718" s="1068"/>
      <c r="AU718" s="1068"/>
      <c r="AV718" s="1068"/>
      <c r="AW718" s="1068"/>
      <c r="AX718" s="1068"/>
      <c r="AY718" s="1068"/>
      <c r="AZ718" s="1068"/>
      <c r="BA718" s="1068"/>
      <c r="BB718" s="1068"/>
      <c r="BC718" s="1068"/>
      <c r="BD718" s="1068"/>
      <c r="BE718" s="1068"/>
      <c r="BF718" s="1068"/>
      <c r="BG718" s="1068"/>
      <c r="BH718" s="1068"/>
      <c r="BI718" s="1068"/>
      <c r="BJ718" s="1068"/>
      <c r="BK718" s="1068"/>
      <c r="BL718" s="1068"/>
      <c r="BM718" s="1068"/>
      <c r="BN718" s="1068"/>
      <c r="BO718" s="1068"/>
      <c r="BP718" s="1068"/>
      <c r="BQ718" s="1068"/>
    </row>
    <row r="719" spans="1:69" s="1069" customFormat="1" x14ac:dyDescent="0.15">
      <c r="A719" s="1247"/>
      <c r="B719" s="1236"/>
      <c r="C719" s="1236"/>
      <c r="D719" s="1247"/>
      <c r="E719" s="1236"/>
      <c r="F719" s="1247"/>
      <c r="G719" s="1236"/>
      <c r="H719" s="1089"/>
      <c r="I719" s="1271"/>
      <c r="J719" s="1236"/>
      <c r="K719" s="1027" t="s">
        <v>399</v>
      </c>
      <c r="L719" s="1027" t="s">
        <v>1576</v>
      </c>
      <c r="M719" s="1398"/>
      <c r="N719" s="1025"/>
      <c r="O719" s="1253"/>
      <c r="P719" s="1027" t="s">
        <v>1574</v>
      </c>
      <c r="Q719" s="1028"/>
      <c r="R719" s="1068"/>
      <c r="S719" s="1068"/>
      <c r="T719" s="1068"/>
      <c r="U719" s="1068"/>
      <c r="V719" s="1068"/>
      <c r="W719" s="1068"/>
      <c r="X719" s="1068"/>
      <c r="Y719" s="1068"/>
      <c r="Z719" s="1068"/>
      <c r="AA719" s="1068"/>
      <c r="AB719" s="1068"/>
      <c r="AC719" s="1068"/>
      <c r="AD719" s="1068"/>
      <c r="AE719" s="1068"/>
      <c r="AF719" s="1068"/>
      <c r="AG719" s="1068"/>
      <c r="AH719" s="1068"/>
      <c r="AI719" s="1068"/>
      <c r="AJ719" s="1068"/>
      <c r="AK719" s="1068"/>
      <c r="AL719" s="1068"/>
      <c r="AM719" s="1068"/>
      <c r="AN719" s="1068"/>
      <c r="AO719" s="1068"/>
      <c r="AP719" s="1068"/>
      <c r="AQ719" s="1068"/>
      <c r="AR719" s="1068"/>
      <c r="AS719" s="1068"/>
      <c r="AT719" s="1068"/>
      <c r="AU719" s="1068"/>
      <c r="AV719" s="1068"/>
      <c r="AW719" s="1068"/>
      <c r="AX719" s="1068"/>
      <c r="AY719" s="1068"/>
      <c r="AZ719" s="1068"/>
      <c r="BA719" s="1068"/>
      <c r="BB719" s="1068"/>
      <c r="BC719" s="1068"/>
      <c r="BD719" s="1068"/>
      <c r="BE719" s="1068"/>
      <c r="BF719" s="1068"/>
      <c r="BG719" s="1068"/>
      <c r="BH719" s="1068"/>
      <c r="BI719" s="1068"/>
      <c r="BJ719" s="1068"/>
      <c r="BK719" s="1068"/>
      <c r="BL719" s="1068"/>
      <c r="BM719" s="1068"/>
      <c r="BN719" s="1068"/>
      <c r="BO719" s="1068"/>
      <c r="BP719" s="1068"/>
      <c r="BQ719" s="1068"/>
    </row>
    <row r="720" spans="1:69" s="1069" customFormat="1" x14ac:dyDescent="0.15">
      <c r="A720" s="1247"/>
      <c r="B720" s="1236"/>
      <c r="C720" s="1236"/>
      <c r="D720" s="1247"/>
      <c r="E720" s="1236"/>
      <c r="F720" s="1247"/>
      <c r="G720" s="1236"/>
      <c r="H720" s="1089"/>
      <c r="I720" s="1271"/>
      <c r="J720" s="1236"/>
      <c r="K720" s="1027" t="s">
        <v>401</v>
      </c>
      <c r="L720" s="1027" t="s">
        <v>1577</v>
      </c>
      <c r="M720" s="1398"/>
      <c r="N720" s="1025"/>
      <c r="O720" s="1253"/>
      <c r="P720" s="1027"/>
      <c r="Q720" s="1028"/>
      <c r="R720" s="1068"/>
      <c r="S720" s="1068"/>
      <c r="T720" s="1068"/>
      <c r="U720" s="1068"/>
      <c r="V720" s="1068"/>
      <c r="W720" s="1068"/>
      <c r="X720" s="1068"/>
      <c r="Y720" s="1068"/>
      <c r="Z720" s="1068"/>
      <c r="AA720" s="1068"/>
      <c r="AB720" s="1068"/>
      <c r="AC720" s="1068"/>
      <c r="AD720" s="1068"/>
      <c r="AE720" s="1068"/>
      <c r="AF720" s="1068"/>
      <c r="AG720" s="1068"/>
      <c r="AH720" s="1068"/>
      <c r="AI720" s="1068"/>
      <c r="AJ720" s="1068"/>
      <c r="AK720" s="1068"/>
      <c r="AL720" s="1068"/>
      <c r="AM720" s="1068"/>
      <c r="AN720" s="1068"/>
      <c r="AO720" s="1068"/>
      <c r="AP720" s="1068"/>
      <c r="AQ720" s="1068"/>
      <c r="AR720" s="1068"/>
      <c r="AS720" s="1068"/>
      <c r="AT720" s="1068"/>
      <c r="AU720" s="1068"/>
      <c r="AV720" s="1068"/>
      <c r="AW720" s="1068"/>
      <c r="AX720" s="1068"/>
      <c r="AY720" s="1068"/>
      <c r="AZ720" s="1068"/>
      <c r="BA720" s="1068"/>
      <c r="BB720" s="1068"/>
      <c r="BC720" s="1068"/>
      <c r="BD720" s="1068"/>
      <c r="BE720" s="1068"/>
      <c r="BF720" s="1068"/>
      <c r="BG720" s="1068"/>
      <c r="BH720" s="1068"/>
      <c r="BI720" s="1068"/>
      <c r="BJ720" s="1068"/>
      <c r="BK720" s="1068"/>
      <c r="BL720" s="1068"/>
      <c r="BM720" s="1068"/>
      <c r="BN720" s="1068"/>
      <c r="BO720" s="1068"/>
      <c r="BP720" s="1068"/>
      <c r="BQ720" s="1068"/>
    </row>
    <row r="721" spans="1:69" s="1069" customFormat="1" x14ac:dyDescent="0.15">
      <c r="A721" s="1247"/>
      <c r="B721" s="1236"/>
      <c r="C721" s="1236"/>
      <c r="D721" s="1247"/>
      <c r="E721" s="1236"/>
      <c r="F721" s="1247"/>
      <c r="G721" s="1236"/>
      <c r="H721" s="1089"/>
      <c r="I721" s="1271"/>
      <c r="J721" s="1236"/>
      <c r="K721" s="1027" t="s">
        <v>403</v>
      </c>
      <c r="L721" s="1027" t="s">
        <v>437</v>
      </c>
      <c r="M721" s="1398"/>
      <c r="N721" s="1025"/>
      <c r="O721" s="1253"/>
      <c r="P721" s="1027"/>
      <c r="Q721" s="1028"/>
      <c r="R721" s="1068"/>
      <c r="S721" s="1068"/>
      <c r="T721" s="1068"/>
      <c r="U721" s="1068"/>
      <c r="V721" s="1068"/>
      <c r="W721" s="1068"/>
      <c r="X721" s="1068"/>
      <c r="Y721" s="1068"/>
      <c r="Z721" s="1068"/>
      <c r="AA721" s="1068"/>
      <c r="AB721" s="1068"/>
      <c r="AC721" s="1068"/>
      <c r="AD721" s="1068"/>
      <c r="AE721" s="1068"/>
      <c r="AF721" s="1068"/>
      <c r="AG721" s="1068"/>
      <c r="AH721" s="1068"/>
      <c r="AI721" s="1068"/>
      <c r="AJ721" s="1068"/>
      <c r="AK721" s="1068"/>
      <c r="AL721" s="1068"/>
      <c r="AM721" s="1068"/>
      <c r="AN721" s="1068"/>
      <c r="AO721" s="1068"/>
      <c r="AP721" s="1068"/>
      <c r="AQ721" s="1068"/>
      <c r="AR721" s="1068"/>
      <c r="AS721" s="1068"/>
      <c r="AT721" s="1068"/>
      <c r="AU721" s="1068"/>
      <c r="AV721" s="1068"/>
      <c r="AW721" s="1068"/>
      <c r="AX721" s="1068"/>
      <c r="AY721" s="1068"/>
      <c r="AZ721" s="1068"/>
      <c r="BA721" s="1068"/>
      <c r="BB721" s="1068"/>
      <c r="BC721" s="1068"/>
      <c r="BD721" s="1068"/>
      <c r="BE721" s="1068"/>
      <c r="BF721" s="1068"/>
      <c r="BG721" s="1068"/>
      <c r="BH721" s="1068"/>
      <c r="BI721" s="1068"/>
      <c r="BJ721" s="1068"/>
      <c r="BK721" s="1068"/>
      <c r="BL721" s="1068"/>
      <c r="BM721" s="1068"/>
      <c r="BN721" s="1068"/>
      <c r="BO721" s="1068"/>
      <c r="BP721" s="1068"/>
      <c r="BQ721" s="1068"/>
    </row>
    <row r="722" spans="1:69" s="1069" customFormat="1" ht="14.25" thickBot="1" x14ac:dyDescent="0.2">
      <c r="A722" s="1285"/>
      <c r="B722" s="1237"/>
      <c r="C722" s="1237"/>
      <c r="D722" s="1285"/>
      <c r="E722" s="1237"/>
      <c r="F722" s="1285"/>
      <c r="G722" s="1237"/>
      <c r="H722" s="1061"/>
      <c r="I722" s="1377"/>
      <c r="J722" s="1237"/>
      <c r="K722" s="1084" t="s">
        <v>453</v>
      </c>
      <c r="L722" s="1084" t="s">
        <v>466</v>
      </c>
      <c r="M722" s="1401"/>
      <c r="N722" s="1037"/>
      <c r="O722" s="1293"/>
      <c r="P722" s="1037"/>
      <c r="Q722" s="1028"/>
      <c r="R722" s="1068"/>
      <c r="S722" s="1068"/>
      <c r="T722" s="1068"/>
      <c r="U722" s="1068"/>
      <c r="V722" s="1068"/>
      <c r="W722" s="1068"/>
      <c r="X722" s="1068"/>
      <c r="Y722" s="1068"/>
      <c r="Z722" s="1068"/>
      <c r="AA722" s="1068"/>
      <c r="AB722" s="1068"/>
      <c r="AC722" s="1068"/>
      <c r="AD722" s="1068"/>
      <c r="AE722" s="1068"/>
      <c r="AF722" s="1068"/>
      <c r="AG722" s="1068"/>
      <c r="AH722" s="1068"/>
      <c r="AI722" s="1068"/>
      <c r="AJ722" s="1068"/>
      <c r="AK722" s="1068"/>
      <c r="AL722" s="1068"/>
      <c r="AM722" s="1068"/>
      <c r="AN722" s="1068"/>
      <c r="AO722" s="1068"/>
      <c r="AP722" s="1068"/>
      <c r="AQ722" s="1068"/>
      <c r="AR722" s="1068"/>
      <c r="AS722" s="1068"/>
      <c r="AT722" s="1068"/>
      <c r="AU722" s="1068"/>
      <c r="AV722" s="1068"/>
      <c r="AW722" s="1068"/>
      <c r="AX722" s="1068"/>
      <c r="AY722" s="1068"/>
      <c r="AZ722" s="1068"/>
      <c r="BA722" s="1068"/>
      <c r="BB722" s="1068"/>
      <c r="BC722" s="1068"/>
      <c r="BD722" s="1068"/>
      <c r="BE722" s="1068"/>
      <c r="BF722" s="1068"/>
      <c r="BG722" s="1068"/>
      <c r="BH722" s="1068"/>
      <c r="BI722" s="1068"/>
      <c r="BJ722" s="1068"/>
      <c r="BK722" s="1068"/>
      <c r="BL722" s="1068"/>
      <c r="BM722" s="1068"/>
      <c r="BN722" s="1068"/>
      <c r="BO722" s="1068"/>
      <c r="BP722" s="1068"/>
      <c r="BQ722" s="1068"/>
    </row>
    <row r="723" spans="1:69" x14ac:dyDescent="0.15">
      <c r="A723" s="1195">
        <v>43249</v>
      </c>
      <c r="B723" s="1187" t="s">
        <v>225</v>
      </c>
      <c r="C723" s="1187" t="s">
        <v>1833</v>
      </c>
      <c r="D723" s="1195">
        <v>43417</v>
      </c>
      <c r="E723" s="1187" t="s">
        <v>3072</v>
      </c>
      <c r="F723" s="1195">
        <v>43339</v>
      </c>
      <c r="G723" s="1187" t="s">
        <v>1832</v>
      </c>
      <c r="H723" s="367"/>
      <c r="I723" s="1205" t="s">
        <v>1864</v>
      </c>
      <c r="J723" s="1208" t="s">
        <v>1342</v>
      </c>
      <c r="K723" s="250" t="s">
        <v>397</v>
      </c>
      <c r="L723" s="252" t="s">
        <v>461</v>
      </c>
      <c r="M723" s="1212">
        <v>11844</v>
      </c>
      <c r="N723" s="252"/>
      <c r="O723" s="1272" t="s">
        <v>48</v>
      </c>
      <c r="P723" s="252" t="s">
        <v>229</v>
      </c>
      <c r="Q723" s="480"/>
    </row>
    <row r="724" spans="1:69" x14ac:dyDescent="0.15">
      <c r="A724" s="1196"/>
      <c r="B724" s="1188"/>
      <c r="C724" s="1188"/>
      <c r="D724" s="1196"/>
      <c r="E724" s="1188"/>
      <c r="F724" s="1196"/>
      <c r="G724" s="1188"/>
      <c r="H724" s="367"/>
      <c r="I724" s="1206"/>
      <c r="J724" s="1209"/>
      <c r="K724" s="253" t="s">
        <v>399</v>
      </c>
      <c r="L724" s="253" t="s">
        <v>1575</v>
      </c>
      <c r="M724" s="1213"/>
      <c r="N724" s="255"/>
      <c r="O724" s="1273"/>
      <c r="P724" s="253" t="s">
        <v>1574</v>
      </c>
      <c r="Q724" s="303"/>
    </row>
    <row r="725" spans="1:69" x14ac:dyDescent="0.15">
      <c r="A725" s="1196"/>
      <c r="B725" s="1188"/>
      <c r="C725" s="1188"/>
      <c r="D725" s="1196"/>
      <c r="E725" s="1188"/>
      <c r="F725" s="1196"/>
      <c r="G725" s="1188"/>
      <c r="H725" s="367"/>
      <c r="I725" s="1206"/>
      <c r="J725" s="1209"/>
      <c r="K725" s="253" t="s">
        <v>401</v>
      </c>
      <c r="L725" s="253" t="s">
        <v>1577</v>
      </c>
      <c r="M725" s="1213"/>
      <c r="N725" s="255"/>
      <c r="O725" s="1273"/>
      <c r="P725" s="253"/>
      <c r="Q725" s="303"/>
    </row>
    <row r="726" spans="1:69" x14ac:dyDescent="0.15">
      <c r="A726" s="1196"/>
      <c r="B726" s="1188"/>
      <c r="C726" s="1188"/>
      <c r="D726" s="1196"/>
      <c r="E726" s="1188"/>
      <c r="F726" s="1196"/>
      <c r="G726" s="1188"/>
      <c r="H726" s="367"/>
      <c r="I726" s="1206"/>
      <c r="J726" s="1209"/>
      <c r="K726" s="253" t="s">
        <v>403</v>
      </c>
      <c r="L726" s="253" t="s">
        <v>437</v>
      </c>
      <c r="M726" s="1213"/>
      <c r="N726" s="255"/>
      <c r="O726" s="1273"/>
      <c r="P726" s="253"/>
      <c r="Q726" s="303"/>
    </row>
    <row r="727" spans="1:69" ht="14.25" thickBot="1" x14ac:dyDescent="0.2">
      <c r="A727" s="1211"/>
      <c r="B727" s="1199"/>
      <c r="C727" s="1199"/>
      <c r="D727" s="1211"/>
      <c r="E727" s="1199"/>
      <c r="F727" s="1211"/>
      <c r="G727" s="1199"/>
      <c r="H727" s="453"/>
      <c r="I727" s="1381"/>
      <c r="J727" s="1230"/>
      <c r="K727" s="258" t="s">
        <v>453</v>
      </c>
      <c r="L727" s="258" t="s">
        <v>466</v>
      </c>
      <c r="M727" s="1234"/>
      <c r="N727" s="285"/>
      <c r="O727" s="1282"/>
      <c r="P727" s="285"/>
      <c r="Q727" s="303"/>
    </row>
    <row r="728" spans="1:69" s="1069" customFormat="1" x14ac:dyDescent="0.15">
      <c r="A728" s="1246">
        <v>43249</v>
      </c>
      <c r="B728" s="1235" t="s">
        <v>225</v>
      </c>
      <c r="C728" s="1235" t="s">
        <v>2487</v>
      </c>
      <c r="D728" s="1246">
        <v>43565</v>
      </c>
      <c r="E728" s="1289" t="s">
        <v>2713</v>
      </c>
      <c r="F728" s="1246">
        <v>43467</v>
      </c>
      <c r="G728" s="1289" t="s">
        <v>2706</v>
      </c>
      <c r="H728" s="1089"/>
      <c r="I728" s="1270" t="s">
        <v>1561</v>
      </c>
      <c r="J728" s="1235" t="s">
        <v>1342</v>
      </c>
      <c r="K728" s="1078" t="s">
        <v>397</v>
      </c>
      <c r="L728" s="1022" t="s">
        <v>461</v>
      </c>
      <c r="M728" s="1397">
        <v>11844</v>
      </c>
      <c r="N728" s="1022"/>
      <c r="O728" s="1252" t="s">
        <v>48</v>
      </c>
      <c r="P728" s="1022" t="s">
        <v>229</v>
      </c>
      <c r="Q728" s="1047"/>
      <c r="R728" s="1068"/>
      <c r="S728" s="1068"/>
      <c r="T728" s="1068"/>
      <c r="U728" s="1068"/>
      <c r="V728" s="1068"/>
      <c r="W728" s="1068"/>
      <c r="X728" s="1068"/>
      <c r="Y728" s="1068"/>
      <c r="Z728" s="1068"/>
      <c r="AA728" s="1068"/>
      <c r="AB728" s="1068"/>
      <c r="AC728" s="1068"/>
      <c r="AD728" s="1068"/>
      <c r="AE728" s="1068"/>
      <c r="AF728" s="1068"/>
      <c r="AG728" s="1068"/>
      <c r="AH728" s="1068"/>
      <c r="AI728" s="1068"/>
      <c r="AJ728" s="1068"/>
      <c r="AK728" s="1068"/>
      <c r="AL728" s="1068"/>
      <c r="AM728" s="1068"/>
      <c r="AN728" s="1068"/>
      <c r="AO728" s="1068"/>
      <c r="AP728" s="1068"/>
      <c r="AQ728" s="1068"/>
      <c r="AR728" s="1068"/>
      <c r="AS728" s="1068"/>
      <c r="AT728" s="1068"/>
      <c r="AU728" s="1068"/>
      <c r="AV728" s="1068"/>
      <c r="AW728" s="1068"/>
      <c r="AX728" s="1068"/>
      <c r="AY728" s="1068"/>
      <c r="AZ728" s="1068"/>
      <c r="BA728" s="1068"/>
      <c r="BB728" s="1068"/>
      <c r="BC728" s="1068"/>
      <c r="BD728" s="1068"/>
      <c r="BE728" s="1068"/>
      <c r="BF728" s="1068"/>
      <c r="BG728" s="1068"/>
      <c r="BH728" s="1068"/>
      <c r="BI728" s="1068"/>
      <c r="BJ728" s="1068"/>
      <c r="BK728" s="1068"/>
      <c r="BL728" s="1068"/>
      <c r="BM728" s="1068"/>
      <c r="BN728" s="1068"/>
      <c r="BO728" s="1068"/>
      <c r="BP728" s="1068"/>
      <c r="BQ728" s="1068"/>
    </row>
    <row r="729" spans="1:69" s="1069" customFormat="1" x14ac:dyDescent="0.15">
      <c r="A729" s="1247"/>
      <c r="B729" s="1236"/>
      <c r="C729" s="1236"/>
      <c r="D729" s="1247"/>
      <c r="E729" s="1290"/>
      <c r="F729" s="1247"/>
      <c r="G729" s="1290"/>
      <c r="H729" s="1089"/>
      <c r="I729" s="1271"/>
      <c r="J729" s="1236"/>
      <c r="K729" s="1027" t="s">
        <v>399</v>
      </c>
      <c r="L729" s="1027" t="s">
        <v>1575</v>
      </c>
      <c r="M729" s="1398"/>
      <c r="N729" s="1025"/>
      <c r="O729" s="1253"/>
      <c r="P729" s="1027" t="s">
        <v>1574</v>
      </c>
      <c r="Q729" s="1028"/>
      <c r="R729" s="1068"/>
      <c r="S729" s="1068"/>
      <c r="T729" s="1068"/>
      <c r="U729" s="1068"/>
      <c r="V729" s="1068"/>
      <c r="W729" s="1068"/>
      <c r="X729" s="1068"/>
      <c r="Y729" s="1068"/>
      <c r="Z729" s="1068"/>
      <c r="AA729" s="1068"/>
      <c r="AB729" s="1068"/>
      <c r="AC729" s="1068"/>
      <c r="AD729" s="1068"/>
      <c r="AE729" s="1068"/>
      <c r="AF729" s="1068"/>
      <c r="AG729" s="1068"/>
      <c r="AH729" s="1068"/>
      <c r="AI729" s="1068"/>
      <c r="AJ729" s="1068"/>
      <c r="AK729" s="1068"/>
      <c r="AL729" s="1068"/>
      <c r="AM729" s="1068"/>
      <c r="AN729" s="1068"/>
      <c r="AO729" s="1068"/>
      <c r="AP729" s="1068"/>
      <c r="AQ729" s="1068"/>
      <c r="AR729" s="1068"/>
      <c r="AS729" s="1068"/>
      <c r="AT729" s="1068"/>
      <c r="AU729" s="1068"/>
      <c r="AV729" s="1068"/>
      <c r="AW729" s="1068"/>
      <c r="AX729" s="1068"/>
      <c r="AY729" s="1068"/>
      <c r="AZ729" s="1068"/>
      <c r="BA729" s="1068"/>
      <c r="BB729" s="1068"/>
      <c r="BC729" s="1068"/>
      <c r="BD729" s="1068"/>
      <c r="BE729" s="1068"/>
      <c r="BF729" s="1068"/>
      <c r="BG729" s="1068"/>
      <c r="BH729" s="1068"/>
      <c r="BI729" s="1068"/>
      <c r="BJ729" s="1068"/>
      <c r="BK729" s="1068"/>
      <c r="BL729" s="1068"/>
      <c r="BM729" s="1068"/>
      <c r="BN729" s="1068"/>
      <c r="BO729" s="1068"/>
      <c r="BP729" s="1068"/>
      <c r="BQ729" s="1068"/>
    </row>
    <row r="730" spans="1:69" s="1069" customFormat="1" x14ac:dyDescent="0.15">
      <c r="A730" s="1247"/>
      <c r="B730" s="1236"/>
      <c r="C730" s="1236"/>
      <c r="D730" s="1247"/>
      <c r="E730" s="1290"/>
      <c r="F730" s="1247"/>
      <c r="G730" s="1290"/>
      <c r="H730" s="1089"/>
      <c r="I730" s="1271"/>
      <c r="J730" s="1236"/>
      <c r="K730" s="1027" t="s">
        <v>401</v>
      </c>
      <c r="L730" s="1027" t="s">
        <v>1577</v>
      </c>
      <c r="M730" s="1398"/>
      <c r="N730" s="1025"/>
      <c r="O730" s="1253"/>
      <c r="P730" s="1027"/>
      <c r="Q730" s="1028"/>
      <c r="R730" s="1068"/>
      <c r="S730" s="1068"/>
      <c r="T730" s="1068"/>
      <c r="U730" s="1068"/>
      <c r="V730" s="1068"/>
      <c r="W730" s="1068"/>
      <c r="X730" s="1068"/>
      <c r="Y730" s="1068"/>
      <c r="Z730" s="1068"/>
      <c r="AA730" s="1068"/>
      <c r="AB730" s="1068"/>
      <c r="AC730" s="1068"/>
      <c r="AD730" s="1068"/>
      <c r="AE730" s="1068"/>
      <c r="AF730" s="1068"/>
      <c r="AG730" s="1068"/>
      <c r="AH730" s="1068"/>
      <c r="AI730" s="1068"/>
      <c r="AJ730" s="1068"/>
      <c r="AK730" s="1068"/>
      <c r="AL730" s="1068"/>
      <c r="AM730" s="1068"/>
      <c r="AN730" s="1068"/>
      <c r="AO730" s="1068"/>
      <c r="AP730" s="1068"/>
      <c r="AQ730" s="1068"/>
      <c r="AR730" s="1068"/>
      <c r="AS730" s="1068"/>
      <c r="AT730" s="1068"/>
      <c r="AU730" s="1068"/>
      <c r="AV730" s="1068"/>
      <c r="AW730" s="1068"/>
      <c r="AX730" s="1068"/>
      <c r="AY730" s="1068"/>
      <c r="AZ730" s="1068"/>
      <c r="BA730" s="1068"/>
      <c r="BB730" s="1068"/>
      <c r="BC730" s="1068"/>
      <c r="BD730" s="1068"/>
      <c r="BE730" s="1068"/>
      <c r="BF730" s="1068"/>
      <c r="BG730" s="1068"/>
      <c r="BH730" s="1068"/>
      <c r="BI730" s="1068"/>
      <c r="BJ730" s="1068"/>
      <c r="BK730" s="1068"/>
      <c r="BL730" s="1068"/>
      <c r="BM730" s="1068"/>
      <c r="BN730" s="1068"/>
      <c r="BO730" s="1068"/>
      <c r="BP730" s="1068"/>
      <c r="BQ730" s="1068"/>
    </row>
    <row r="731" spans="1:69" s="1069" customFormat="1" x14ac:dyDescent="0.15">
      <c r="A731" s="1247"/>
      <c r="B731" s="1236"/>
      <c r="C731" s="1236"/>
      <c r="D731" s="1247"/>
      <c r="E731" s="1290"/>
      <c r="F731" s="1247"/>
      <c r="G731" s="1290"/>
      <c r="H731" s="1089"/>
      <c r="I731" s="1271"/>
      <c r="J731" s="1236"/>
      <c r="K731" s="1027" t="s">
        <v>403</v>
      </c>
      <c r="L731" s="1027" t="s">
        <v>437</v>
      </c>
      <c r="M731" s="1398"/>
      <c r="N731" s="1025"/>
      <c r="O731" s="1253"/>
      <c r="P731" s="1027"/>
      <c r="Q731" s="1028"/>
      <c r="R731" s="1068"/>
      <c r="S731" s="1068"/>
      <c r="T731" s="1068"/>
      <c r="U731" s="1068"/>
      <c r="V731" s="1068"/>
      <c r="W731" s="1068"/>
      <c r="X731" s="1068"/>
      <c r="Y731" s="1068"/>
      <c r="Z731" s="1068"/>
      <c r="AA731" s="1068"/>
      <c r="AB731" s="1068"/>
      <c r="AC731" s="1068"/>
      <c r="AD731" s="1068"/>
      <c r="AE731" s="1068"/>
      <c r="AF731" s="1068"/>
      <c r="AG731" s="1068"/>
      <c r="AH731" s="1068"/>
      <c r="AI731" s="1068"/>
      <c r="AJ731" s="1068"/>
      <c r="AK731" s="1068"/>
      <c r="AL731" s="1068"/>
      <c r="AM731" s="1068"/>
      <c r="AN731" s="1068"/>
      <c r="AO731" s="1068"/>
      <c r="AP731" s="1068"/>
      <c r="AQ731" s="1068"/>
      <c r="AR731" s="1068"/>
      <c r="AS731" s="1068"/>
      <c r="AT731" s="1068"/>
      <c r="AU731" s="1068"/>
      <c r="AV731" s="1068"/>
      <c r="AW731" s="1068"/>
      <c r="AX731" s="1068"/>
      <c r="AY731" s="1068"/>
      <c r="AZ731" s="1068"/>
      <c r="BA731" s="1068"/>
      <c r="BB731" s="1068"/>
      <c r="BC731" s="1068"/>
      <c r="BD731" s="1068"/>
      <c r="BE731" s="1068"/>
      <c r="BF731" s="1068"/>
      <c r="BG731" s="1068"/>
      <c r="BH731" s="1068"/>
      <c r="BI731" s="1068"/>
      <c r="BJ731" s="1068"/>
      <c r="BK731" s="1068"/>
      <c r="BL731" s="1068"/>
      <c r="BM731" s="1068"/>
      <c r="BN731" s="1068"/>
      <c r="BO731" s="1068"/>
      <c r="BP731" s="1068"/>
      <c r="BQ731" s="1068"/>
    </row>
    <row r="732" spans="1:69" s="1069" customFormat="1" ht="14.25" thickBot="1" x14ac:dyDescent="0.2">
      <c r="A732" s="1285"/>
      <c r="B732" s="1237"/>
      <c r="C732" s="1237"/>
      <c r="D732" s="1285"/>
      <c r="E732" s="1291"/>
      <c r="F732" s="1285"/>
      <c r="G732" s="1291"/>
      <c r="H732" s="1061"/>
      <c r="I732" s="1377"/>
      <c r="J732" s="1237"/>
      <c r="K732" s="1084" t="s">
        <v>453</v>
      </c>
      <c r="L732" s="1084" t="s">
        <v>466</v>
      </c>
      <c r="M732" s="1401"/>
      <c r="N732" s="1037"/>
      <c r="O732" s="1293"/>
      <c r="P732" s="1037"/>
      <c r="Q732" s="1028"/>
      <c r="R732" s="1068"/>
      <c r="S732" s="1068"/>
      <c r="T732" s="1068"/>
      <c r="U732" s="1068"/>
      <c r="V732" s="1068"/>
      <c r="W732" s="1068"/>
      <c r="X732" s="1068"/>
      <c r="Y732" s="1068"/>
      <c r="Z732" s="1068"/>
      <c r="AA732" s="1068"/>
      <c r="AB732" s="1068"/>
      <c r="AC732" s="1068"/>
      <c r="AD732" s="1068"/>
      <c r="AE732" s="1068"/>
      <c r="AF732" s="1068"/>
      <c r="AG732" s="1068"/>
      <c r="AH732" s="1068"/>
      <c r="AI732" s="1068"/>
      <c r="AJ732" s="1068"/>
      <c r="AK732" s="1068"/>
      <c r="AL732" s="1068"/>
      <c r="AM732" s="1068"/>
      <c r="AN732" s="1068"/>
      <c r="AO732" s="1068"/>
      <c r="AP732" s="1068"/>
      <c r="AQ732" s="1068"/>
      <c r="AR732" s="1068"/>
      <c r="AS732" s="1068"/>
      <c r="AT732" s="1068"/>
      <c r="AU732" s="1068"/>
      <c r="AV732" s="1068"/>
      <c r="AW732" s="1068"/>
      <c r="AX732" s="1068"/>
      <c r="AY732" s="1068"/>
      <c r="AZ732" s="1068"/>
      <c r="BA732" s="1068"/>
      <c r="BB732" s="1068"/>
      <c r="BC732" s="1068"/>
      <c r="BD732" s="1068"/>
      <c r="BE732" s="1068"/>
      <c r="BF732" s="1068"/>
      <c r="BG732" s="1068"/>
      <c r="BH732" s="1068"/>
      <c r="BI732" s="1068"/>
      <c r="BJ732" s="1068"/>
      <c r="BK732" s="1068"/>
      <c r="BL732" s="1068"/>
      <c r="BM732" s="1068"/>
      <c r="BN732" s="1068"/>
      <c r="BO732" s="1068"/>
      <c r="BP732" s="1068"/>
      <c r="BQ732" s="1068"/>
    </row>
    <row r="733" spans="1:69" s="1069" customFormat="1" x14ac:dyDescent="0.15">
      <c r="A733" s="1246">
        <v>43249</v>
      </c>
      <c r="B733" s="1235" t="s">
        <v>225</v>
      </c>
      <c r="C733" s="1235" t="s">
        <v>2511</v>
      </c>
      <c r="D733" s="1246">
        <v>43511</v>
      </c>
      <c r="E733" s="1289" t="s">
        <v>2965</v>
      </c>
      <c r="F733" s="1292"/>
      <c r="G733" s="1253"/>
      <c r="H733" s="1089"/>
      <c r="I733" s="1270" t="s">
        <v>1562</v>
      </c>
      <c r="J733" s="1235" t="s">
        <v>1342</v>
      </c>
      <c r="K733" s="1078" t="s">
        <v>397</v>
      </c>
      <c r="L733" s="1022" t="s">
        <v>461</v>
      </c>
      <c r="M733" s="1397">
        <v>11844</v>
      </c>
      <c r="N733" s="1022"/>
      <c r="O733" s="1252" t="s">
        <v>48</v>
      </c>
      <c r="P733" s="1022" t="s">
        <v>229</v>
      </c>
      <c r="Q733" s="1047"/>
      <c r="R733" s="1068"/>
      <c r="S733" s="1068"/>
      <c r="T733" s="1068"/>
      <c r="U733" s="1068"/>
      <c r="V733" s="1068"/>
      <c r="W733" s="1068"/>
      <c r="X733" s="1068"/>
      <c r="Y733" s="1068"/>
      <c r="Z733" s="1068"/>
      <c r="AA733" s="1068"/>
      <c r="AB733" s="1068"/>
      <c r="AC733" s="1068"/>
      <c r="AD733" s="1068"/>
      <c r="AE733" s="1068"/>
      <c r="AF733" s="1068"/>
      <c r="AG733" s="1068"/>
      <c r="AH733" s="1068"/>
      <c r="AI733" s="1068"/>
      <c r="AJ733" s="1068"/>
      <c r="AK733" s="1068"/>
      <c r="AL733" s="1068"/>
      <c r="AM733" s="1068"/>
      <c r="AN733" s="1068"/>
      <c r="AO733" s="1068"/>
      <c r="AP733" s="1068"/>
      <c r="AQ733" s="1068"/>
      <c r="AR733" s="1068"/>
      <c r="AS733" s="1068"/>
      <c r="AT733" s="1068"/>
      <c r="AU733" s="1068"/>
      <c r="AV733" s="1068"/>
      <c r="AW733" s="1068"/>
      <c r="AX733" s="1068"/>
      <c r="AY733" s="1068"/>
      <c r="AZ733" s="1068"/>
      <c r="BA733" s="1068"/>
      <c r="BB733" s="1068"/>
      <c r="BC733" s="1068"/>
      <c r="BD733" s="1068"/>
      <c r="BE733" s="1068"/>
      <c r="BF733" s="1068"/>
      <c r="BG733" s="1068"/>
      <c r="BH733" s="1068"/>
      <c r="BI733" s="1068"/>
      <c r="BJ733" s="1068"/>
      <c r="BK733" s="1068"/>
      <c r="BL733" s="1068"/>
      <c r="BM733" s="1068"/>
      <c r="BN733" s="1068"/>
      <c r="BO733" s="1068"/>
      <c r="BP733" s="1068"/>
      <c r="BQ733" s="1068"/>
    </row>
    <row r="734" spans="1:69" s="1069" customFormat="1" x14ac:dyDescent="0.15">
      <c r="A734" s="1247"/>
      <c r="B734" s="1236"/>
      <c r="C734" s="1236"/>
      <c r="D734" s="1247"/>
      <c r="E734" s="1290"/>
      <c r="F734" s="1277"/>
      <c r="G734" s="1253"/>
      <c r="H734" s="1089"/>
      <c r="I734" s="1271"/>
      <c r="J734" s="1236"/>
      <c r="K734" s="1027" t="s">
        <v>399</v>
      </c>
      <c r="L734" s="1027" t="s">
        <v>1575</v>
      </c>
      <c r="M734" s="1398"/>
      <c r="N734" s="1025"/>
      <c r="O734" s="1253"/>
      <c r="P734" s="1027" t="s">
        <v>1574</v>
      </c>
      <c r="Q734" s="1028"/>
      <c r="R734" s="1068"/>
      <c r="S734" s="1068"/>
      <c r="T734" s="1068"/>
      <c r="U734" s="1068"/>
      <c r="V734" s="1068"/>
      <c r="W734" s="1068"/>
      <c r="X734" s="1068"/>
      <c r="Y734" s="1068"/>
      <c r="Z734" s="1068"/>
      <c r="AA734" s="1068"/>
      <c r="AB734" s="1068"/>
      <c r="AC734" s="1068"/>
      <c r="AD734" s="1068"/>
      <c r="AE734" s="1068"/>
      <c r="AF734" s="1068"/>
      <c r="AG734" s="1068"/>
      <c r="AH734" s="1068"/>
      <c r="AI734" s="1068"/>
      <c r="AJ734" s="1068"/>
      <c r="AK734" s="1068"/>
      <c r="AL734" s="1068"/>
      <c r="AM734" s="1068"/>
      <c r="AN734" s="1068"/>
      <c r="AO734" s="1068"/>
      <c r="AP734" s="1068"/>
      <c r="AQ734" s="1068"/>
      <c r="AR734" s="1068"/>
      <c r="AS734" s="1068"/>
      <c r="AT734" s="1068"/>
      <c r="AU734" s="1068"/>
      <c r="AV734" s="1068"/>
      <c r="AW734" s="1068"/>
      <c r="AX734" s="1068"/>
      <c r="AY734" s="1068"/>
      <c r="AZ734" s="1068"/>
      <c r="BA734" s="1068"/>
      <c r="BB734" s="1068"/>
      <c r="BC734" s="1068"/>
      <c r="BD734" s="1068"/>
      <c r="BE734" s="1068"/>
      <c r="BF734" s="1068"/>
      <c r="BG734" s="1068"/>
      <c r="BH734" s="1068"/>
      <c r="BI734" s="1068"/>
      <c r="BJ734" s="1068"/>
      <c r="BK734" s="1068"/>
      <c r="BL734" s="1068"/>
      <c r="BM734" s="1068"/>
      <c r="BN734" s="1068"/>
      <c r="BO734" s="1068"/>
      <c r="BP734" s="1068"/>
      <c r="BQ734" s="1068"/>
    </row>
    <row r="735" spans="1:69" s="1069" customFormat="1" x14ac:dyDescent="0.15">
      <c r="A735" s="1247"/>
      <c r="B735" s="1236"/>
      <c r="C735" s="1236"/>
      <c r="D735" s="1247"/>
      <c r="E735" s="1290"/>
      <c r="F735" s="1277"/>
      <c r="G735" s="1253"/>
      <c r="H735" s="1089"/>
      <c r="I735" s="1271"/>
      <c r="J735" s="1236"/>
      <c r="K735" s="1027" t="s">
        <v>401</v>
      </c>
      <c r="L735" s="1027" t="s">
        <v>1577</v>
      </c>
      <c r="M735" s="1398"/>
      <c r="N735" s="1025"/>
      <c r="O735" s="1253"/>
      <c r="P735" s="1027"/>
      <c r="Q735" s="1028"/>
      <c r="R735" s="1068"/>
      <c r="S735" s="1068"/>
      <c r="T735" s="1068"/>
      <c r="U735" s="1068"/>
      <c r="V735" s="1068"/>
      <c r="W735" s="1068"/>
      <c r="X735" s="1068"/>
      <c r="Y735" s="1068"/>
      <c r="Z735" s="1068"/>
      <c r="AA735" s="1068"/>
      <c r="AB735" s="1068"/>
      <c r="AC735" s="1068"/>
      <c r="AD735" s="1068"/>
      <c r="AE735" s="1068"/>
      <c r="AF735" s="1068"/>
      <c r="AG735" s="1068"/>
      <c r="AH735" s="1068"/>
      <c r="AI735" s="1068"/>
      <c r="AJ735" s="1068"/>
      <c r="AK735" s="1068"/>
      <c r="AL735" s="1068"/>
      <c r="AM735" s="1068"/>
      <c r="AN735" s="1068"/>
      <c r="AO735" s="1068"/>
      <c r="AP735" s="1068"/>
      <c r="AQ735" s="1068"/>
      <c r="AR735" s="1068"/>
      <c r="AS735" s="1068"/>
      <c r="AT735" s="1068"/>
      <c r="AU735" s="1068"/>
      <c r="AV735" s="1068"/>
      <c r="AW735" s="1068"/>
      <c r="AX735" s="1068"/>
      <c r="AY735" s="1068"/>
      <c r="AZ735" s="1068"/>
      <c r="BA735" s="1068"/>
      <c r="BB735" s="1068"/>
      <c r="BC735" s="1068"/>
      <c r="BD735" s="1068"/>
      <c r="BE735" s="1068"/>
      <c r="BF735" s="1068"/>
      <c r="BG735" s="1068"/>
      <c r="BH735" s="1068"/>
      <c r="BI735" s="1068"/>
      <c r="BJ735" s="1068"/>
      <c r="BK735" s="1068"/>
      <c r="BL735" s="1068"/>
      <c r="BM735" s="1068"/>
      <c r="BN735" s="1068"/>
      <c r="BO735" s="1068"/>
      <c r="BP735" s="1068"/>
      <c r="BQ735" s="1068"/>
    </row>
    <row r="736" spans="1:69" s="1069" customFormat="1" x14ac:dyDescent="0.15">
      <c r="A736" s="1247"/>
      <c r="B736" s="1236"/>
      <c r="C736" s="1236"/>
      <c r="D736" s="1247"/>
      <c r="E736" s="1290"/>
      <c r="F736" s="1277"/>
      <c r="G736" s="1253"/>
      <c r="H736" s="1089"/>
      <c r="I736" s="1271"/>
      <c r="J736" s="1236"/>
      <c r="K736" s="1027" t="s">
        <v>403</v>
      </c>
      <c r="L736" s="1027" t="s">
        <v>437</v>
      </c>
      <c r="M736" s="1398"/>
      <c r="N736" s="1025"/>
      <c r="O736" s="1253"/>
      <c r="P736" s="1027"/>
      <c r="Q736" s="1028"/>
      <c r="R736" s="1068"/>
      <c r="S736" s="1068"/>
      <c r="T736" s="1068"/>
      <c r="U736" s="1068"/>
      <c r="V736" s="1068"/>
      <c r="W736" s="1068"/>
      <c r="X736" s="1068"/>
      <c r="Y736" s="1068"/>
      <c r="Z736" s="1068"/>
      <c r="AA736" s="1068"/>
      <c r="AB736" s="1068"/>
      <c r="AC736" s="1068"/>
      <c r="AD736" s="1068"/>
      <c r="AE736" s="1068"/>
      <c r="AF736" s="1068"/>
      <c r="AG736" s="1068"/>
      <c r="AH736" s="1068"/>
      <c r="AI736" s="1068"/>
      <c r="AJ736" s="1068"/>
      <c r="AK736" s="1068"/>
      <c r="AL736" s="1068"/>
      <c r="AM736" s="1068"/>
      <c r="AN736" s="1068"/>
      <c r="AO736" s="1068"/>
      <c r="AP736" s="1068"/>
      <c r="AQ736" s="1068"/>
      <c r="AR736" s="1068"/>
      <c r="AS736" s="1068"/>
      <c r="AT736" s="1068"/>
      <c r="AU736" s="1068"/>
      <c r="AV736" s="1068"/>
      <c r="AW736" s="1068"/>
      <c r="AX736" s="1068"/>
      <c r="AY736" s="1068"/>
      <c r="AZ736" s="1068"/>
      <c r="BA736" s="1068"/>
      <c r="BB736" s="1068"/>
      <c r="BC736" s="1068"/>
      <c r="BD736" s="1068"/>
      <c r="BE736" s="1068"/>
      <c r="BF736" s="1068"/>
      <c r="BG736" s="1068"/>
      <c r="BH736" s="1068"/>
      <c r="BI736" s="1068"/>
      <c r="BJ736" s="1068"/>
      <c r="BK736" s="1068"/>
      <c r="BL736" s="1068"/>
      <c r="BM736" s="1068"/>
      <c r="BN736" s="1068"/>
      <c r="BO736" s="1068"/>
      <c r="BP736" s="1068"/>
      <c r="BQ736" s="1068"/>
    </row>
    <row r="737" spans="1:69" s="1069" customFormat="1" ht="14.25" thickBot="1" x14ac:dyDescent="0.2">
      <c r="A737" s="1285"/>
      <c r="B737" s="1237"/>
      <c r="C737" s="1237"/>
      <c r="D737" s="1285"/>
      <c r="E737" s="1291"/>
      <c r="F737" s="1278"/>
      <c r="G737" s="1293"/>
      <c r="H737" s="1061"/>
      <c r="I737" s="1377"/>
      <c r="J737" s="1237"/>
      <c r="K737" s="1084" t="s">
        <v>453</v>
      </c>
      <c r="L737" s="1084" t="s">
        <v>466</v>
      </c>
      <c r="M737" s="1401"/>
      <c r="N737" s="1037"/>
      <c r="O737" s="1293"/>
      <c r="P737" s="1037"/>
      <c r="Q737" s="1028"/>
      <c r="R737" s="1068"/>
      <c r="S737" s="1068"/>
      <c r="T737" s="1068"/>
      <c r="U737" s="1068"/>
      <c r="V737" s="1068"/>
      <c r="W737" s="1068"/>
      <c r="X737" s="1068"/>
      <c r="Y737" s="1068"/>
      <c r="Z737" s="1068"/>
      <c r="AA737" s="1068"/>
      <c r="AB737" s="1068"/>
      <c r="AC737" s="1068"/>
      <c r="AD737" s="1068"/>
      <c r="AE737" s="1068"/>
      <c r="AF737" s="1068"/>
      <c r="AG737" s="1068"/>
      <c r="AH737" s="1068"/>
      <c r="AI737" s="1068"/>
      <c r="AJ737" s="1068"/>
      <c r="AK737" s="1068"/>
      <c r="AL737" s="1068"/>
      <c r="AM737" s="1068"/>
      <c r="AN737" s="1068"/>
      <c r="AO737" s="1068"/>
      <c r="AP737" s="1068"/>
      <c r="AQ737" s="1068"/>
      <c r="AR737" s="1068"/>
      <c r="AS737" s="1068"/>
      <c r="AT737" s="1068"/>
      <c r="AU737" s="1068"/>
      <c r="AV737" s="1068"/>
      <c r="AW737" s="1068"/>
      <c r="AX737" s="1068"/>
      <c r="AY737" s="1068"/>
      <c r="AZ737" s="1068"/>
      <c r="BA737" s="1068"/>
      <c r="BB737" s="1068"/>
      <c r="BC737" s="1068"/>
      <c r="BD737" s="1068"/>
      <c r="BE737" s="1068"/>
      <c r="BF737" s="1068"/>
      <c r="BG737" s="1068"/>
      <c r="BH737" s="1068"/>
      <c r="BI737" s="1068"/>
      <c r="BJ737" s="1068"/>
      <c r="BK737" s="1068"/>
      <c r="BL737" s="1068"/>
      <c r="BM737" s="1068"/>
      <c r="BN737" s="1068"/>
      <c r="BO737" s="1068"/>
      <c r="BP737" s="1068"/>
      <c r="BQ737" s="1068"/>
    </row>
    <row r="738" spans="1:69" x14ac:dyDescent="0.15">
      <c r="A738" s="1195">
        <v>43249</v>
      </c>
      <c r="B738" s="1187" t="s">
        <v>225</v>
      </c>
      <c r="C738" s="1187" t="s">
        <v>1701</v>
      </c>
      <c r="D738" s="1195">
        <v>43278</v>
      </c>
      <c r="E738" s="1187" t="s">
        <v>1702</v>
      </c>
      <c r="F738" s="1221"/>
      <c r="G738" s="1273"/>
      <c r="H738" s="367"/>
      <c r="I738" s="1205" t="s">
        <v>1700</v>
      </c>
      <c r="J738" s="1208" t="s">
        <v>1342</v>
      </c>
      <c r="K738" s="250" t="s">
        <v>397</v>
      </c>
      <c r="L738" s="252" t="s">
        <v>461</v>
      </c>
      <c r="M738" s="1212">
        <v>11844</v>
      </c>
      <c r="N738" s="252"/>
      <c r="O738" s="1272" t="s">
        <v>48</v>
      </c>
      <c r="P738" s="252" t="s">
        <v>229</v>
      </c>
      <c r="Q738" s="480"/>
    </row>
    <row r="739" spans="1:69" x14ac:dyDescent="0.15">
      <c r="A739" s="1196"/>
      <c r="B739" s="1188"/>
      <c r="C739" s="1188"/>
      <c r="D739" s="1196"/>
      <c r="E739" s="1188"/>
      <c r="F739" s="1222"/>
      <c r="G739" s="1273"/>
      <c r="H739" s="367"/>
      <c r="I739" s="1206"/>
      <c r="J739" s="1209"/>
      <c r="K739" s="253" t="s">
        <v>399</v>
      </c>
      <c r="L739" s="253" t="s">
        <v>1575</v>
      </c>
      <c r="M739" s="1213"/>
      <c r="N739" s="255"/>
      <c r="O739" s="1273"/>
      <c r="P739" s="253" t="s">
        <v>1574</v>
      </c>
      <c r="Q739" s="303"/>
    </row>
    <row r="740" spans="1:69" x14ac:dyDescent="0.15">
      <c r="A740" s="1196"/>
      <c r="B740" s="1188"/>
      <c r="C740" s="1188"/>
      <c r="D740" s="1196"/>
      <c r="E740" s="1188"/>
      <c r="F740" s="1222"/>
      <c r="G740" s="1273"/>
      <c r="H740" s="367"/>
      <c r="I740" s="1206"/>
      <c r="J740" s="1209"/>
      <c r="K740" s="253" t="s">
        <v>401</v>
      </c>
      <c r="L740" s="253" t="s">
        <v>1577</v>
      </c>
      <c r="M740" s="1213"/>
      <c r="N740" s="255"/>
      <c r="O740" s="1273"/>
      <c r="P740" s="253" t="s">
        <v>1704</v>
      </c>
      <c r="Q740" s="303"/>
    </row>
    <row r="741" spans="1:69" x14ac:dyDescent="0.15">
      <c r="A741" s="1196"/>
      <c r="B741" s="1188"/>
      <c r="C741" s="1188"/>
      <c r="D741" s="1196"/>
      <c r="E741" s="1188"/>
      <c r="F741" s="1222"/>
      <c r="G741" s="1273"/>
      <c r="H741" s="367"/>
      <c r="I741" s="1206"/>
      <c r="J741" s="1209"/>
      <c r="K741" s="253" t="s">
        <v>403</v>
      </c>
      <c r="L741" s="253" t="s">
        <v>437</v>
      </c>
      <c r="M741" s="1213"/>
      <c r="N741" s="255"/>
      <c r="O741" s="1273"/>
      <c r="P741" s="253"/>
      <c r="Q741" s="303"/>
    </row>
    <row r="742" spans="1:69" ht="14.25" thickBot="1" x14ac:dyDescent="0.2">
      <c r="A742" s="1211"/>
      <c r="B742" s="1199"/>
      <c r="C742" s="1199"/>
      <c r="D742" s="1211"/>
      <c r="E742" s="1199"/>
      <c r="F742" s="1223"/>
      <c r="G742" s="1282"/>
      <c r="H742" s="453"/>
      <c r="I742" s="1381"/>
      <c r="J742" s="1230"/>
      <c r="K742" s="258" t="s">
        <v>453</v>
      </c>
      <c r="L742" s="258" t="s">
        <v>466</v>
      </c>
      <c r="M742" s="1234"/>
      <c r="N742" s="285"/>
      <c r="O742" s="1282"/>
      <c r="P742" s="285"/>
      <c r="Q742" s="303"/>
    </row>
    <row r="743" spans="1:69" s="1069" customFormat="1" x14ac:dyDescent="0.15">
      <c r="A743" s="1246">
        <v>43249</v>
      </c>
      <c r="B743" s="1235" t="s">
        <v>225</v>
      </c>
      <c r="C743" s="1235" t="s">
        <v>2525</v>
      </c>
      <c r="D743" s="1246">
        <v>43518</v>
      </c>
      <c r="E743" s="1235" t="s">
        <v>2526</v>
      </c>
      <c r="F743" s="1292"/>
      <c r="G743" s="1253"/>
      <c r="H743" s="1089"/>
      <c r="I743" s="1270" t="s">
        <v>2967</v>
      </c>
      <c r="J743" s="1235" t="s">
        <v>1342</v>
      </c>
      <c r="K743" s="1078" t="s">
        <v>397</v>
      </c>
      <c r="L743" s="1022" t="s">
        <v>461</v>
      </c>
      <c r="M743" s="1397">
        <v>11844</v>
      </c>
      <c r="N743" s="1022"/>
      <c r="O743" s="1252" t="s">
        <v>48</v>
      </c>
      <c r="P743" s="1022" t="s">
        <v>229</v>
      </c>
      <c r="Q743" s="1047"/>
      <c r="R743" s="1068"/>
      <c r="S743" s="1068"/>
      <c r="T743" s="1068"/>
      <c r="U743" s="1068"/>
      <c r="V743" s="1068"/>
      <c r="W743" s="1068"/>
      <c r="X743" s="1068"/>
      <c r="Y743" s="1068"/>
      <c r="Z743" s="1068"/>
      <c r="AA743" s="1068"/>
      <c r="AB743" s="1068"/>
      <c r="AC743" s="1068"/>
      <c r="AD743" s="1068"/>
      <c r="AE743" s="1068"/>
      <c r="AF743" s="1068"/>
      <c r="AG743" s="1068"/>
      <c r="AH743" s="1068"/>
      <c r="AI743" s="1068"/>
      <c r="AJ743" s="1068"/>
      <c r="AK743" s="1068"/>
      <c r="AL743" s="1068"/>
      <c r="AM743" s="1068"/>
      <c r="AN743" s="1068"/>
      <c r="AO743" s="1068"/>
      <c r="AP743" s="1068"/>
      <c r="AQ743" s="1068"/>
      <c r="AR743" s="1068"/>
      <c r="AS743" s="1068"/>
      <c r="AT743" s="1068"/>
      <c r="AU743" s="1068"/>
      <c r="AV743" s="1068"/>
      <c r="AW743" s="1068"/>
      <c r="AX743" s="1068"/>
      <c r="AY743" s="1068"/>
      <c r="AZ743" s="1068"/>
      <c r="BA743" s="1068"/>
      <c r="BB743" s="1068"/>
      <c r="BC743" s="1068"/>
      <c r="BD743" s="1068"/>
      <c r="BE743" s="1068"/>
      <c r="BF743" s="1068"/>
      <c r="BG743" s="1068"/>
      <c r="BH743" s="1068"/>
      <c r="BI743" s="1068"/>
      <c r="BJ743" s="1068"/>
      <c r="BK743" s="1068"/>
      <c r="BL743" s="1068"/>
      <c r="BM743" s="1068"/>
      <c r="BN743" s="1068"/>
      <c r="BO743" s="1068"/>
      <c r="BP743" s="1068"/>
      <c r="BQ743" s="1068"/>
    </row>
    <row r="744" spans="1:69" s="1069" customFormat="1" x14ac:dyDescent="0.15">
      <c r="A744" s="1247"/>
      <c r="B744" s="1236"/>
      <c r="C744" s="1236"/>
      <c r="D744" s="1247"/>
      <c r="E744" s="1236"/>
      <c r="F744" s="1277"/>
      <c r="G744" s="1253"/>
      <c r="H744" s="1089"/>
      <c r="I744" s="1271"/>
      <c r="J744" s="1236"/>
      <c r="K744" s="1027" t="s">
        <v>399</v>
      </c>
      <c r="L744" s="1027" t="s">
        <v>1575</v>
      </c>
      <c r="M744" s="1398"/>
      <c r="N744" s="1025"/>
      <c r="O744" s="1253"/>
      <c r="P744" s="1027" t="s">
        <v>1574</v>
      </c>
      <c r="Q744" s="1028"/>
      <c r="R744" s="1068"/>
      <c r="S744" s="1068"/>
      <c r="T744" s="1068"/>
      <c r="U744" s="1068"/>
      <c r="V744" s="1068"/>
      <c r="W744" s="1068"/>
      <c r="X744" s="1068"/>
      <c r="Y744" s="1068"/>
      <c r="Z744" s="1068"/>
      <c r="AA744" s="1068"/>
      <c r="AB744" s="1068"/>
      <c r="AC744" s="1068"/>
      <c r="AD744" s="1068"/>
      <c r="AE744" s="1068"/>
      <c r="AF744" s="1068"/>
      <c r="AG744" s="1068"/>
      <c r="AH744" s="1068"/>
      <c r="AI744" s="1068"/>
      <c r="AJ744" s="1068"/>
      <c r="AK744" s="1068"/>
      <c r="AL744" s="1068"/>
      <c r="AM744" s="1068"/>
      <c r="AN744" s="1068"/>
      <c r="AO744" s="1068"/>
      <c r="AP744" s="1068"/>
      <c r="AQ744" s="1068"/>
      <c r="AR744" s="1068"/>
      <c r="AS744" s="1068"/>
      <c r="AT744" s="1068"/>
      <c r="AU744" s="1068"/>
      <c r="AV744" s="1068"/>
      <c r="AW744" s="1068"/>
      <c r="AX744" s="1068"/>
      <c r="AY744" s="1068"/>
      <c r="AZ744" s="1068"/>
      <c r="BA744" s="1068"/>
      <c r="BB744" s="1068"/>
      <c r="BC744" s="1068"/>
      <c r="BD744" s="1068"/>
      <c r="BE744" s="1068"/>
      <c r="BF744" s="1068"/>
      <c r="BG744" s="1068"/>
      <c r="BH744" s="1068"/>
      <c r="BI744" s="1068"/>
      <c r="BJ744" s="1068"/>
      <c r="BK744" s="1068"/>
      <c r="BL744" s="1068"/>
      <c r="BM744" s="1068"/>
      <c r="BN744" s="1068"/>
      <c r="BO744" s="1068"/>
      <c r="BP744" s="1068"/>
      <c r="BQ744" s="1068"/>
    </row>
    <row r="745" spans="1:69" s="1069" customFormat="1" x14ac:dyDescent="0.15">
      <c r="A745" s="1247"/>
      <c r="B745" s="1236"/>
      <c r="C745" s="1236"/>
      <c r="D745" s="1247"/>
      <c r="E745" s="1236"/>
      <c r="F745" s="1277"/>
      <c r="G745" s="1253"/>
      <c r="H745" s="1089"/>
      <c r="I745" s="1271"/>
      <c r="J745" s="1236"/>
      <c r="K745" s="1027" t="s">
        <v>401</v>
      </c>
      <c r="L745" s="1027" t="s">
        <v>2030</v>
      </c>
      <c r="M745" s="1398"/>
      <c r="N745" s="1025"/>
      <c r="O745" s="1253"/>
      <c r="P745" s="1027"/>
      <c r="Q745" s="1028"/>
      <c r="R745" s="1068"/>
      <c r="S745" s="1068"/>
      <c r="T745" s="1068"/>
      <c r="U745" s="1068"/>
      <c r="V745" s="1068"/>
      <c r="W745" s="1068"/>
      <c r="X745" s="1068"/>
      <c r="Y745" s="1068"/>
      <c r="Z745" s="1068"/>
      <c r="AA745" s="1068"/>
      <c r="AB745" s="1068"/>
      <c r="AC745" s="1068"/>
      <c r="AD745" s="1068"/>
      <c r="AE745" s="1068"/>
      <c r="AF745" s="1068"/>
      <c r="AG745" s="1068"/>
      <c r="AH745" s="1068"/>
      <c r="AI745" s="1068"/>
      <c r="AJ745" s="1068"/>
      <c r="AK745" s="1068"/>
      <c r="AL745" s="1068"/>
      <c r="AM745" s="1068"/>
      <c r="AN745" s="1068"/>
      <c r="AO745" s="1068"/>
      <c r="AP745" s="1068"/>
      <c r="AQ745" s="1068"/>
      <c r="AR745" s="1068"/>
      <c r="AS745" s="1068"/>
      <c r="AT745" s="1068"/>
      <c r="AU745" s="1068"/>
      <c r="AV745" s="1068"/>
      <c r="AW745" s="1068"/>
      <c r="AX745" s="1068"/>
      <c r="AY745" s="1068"/>
      <c r="AZ745" s="1068"/>
      <c r="BA745" s="1068"/>
      <c r="BB745" s="1068"/>
      <c r="BC745" s="1068"/>
      <c r="BD745" s="1068"/>
      <c r="BE745" s="1068"/>
      <c r="BF745" s="1068"/>
      <c r="BG745" s="1068"/>
      <c r="BH745" s="1068"/>
      <c r="BI745" s="1068"/>
      <c r="BJ745" s="1068"/>
      <c r="BK745" s="1068"/>
      <c r="BL745" s="1068"/>
      <c r="BM745" s="1068"/>
      <c r="BN745" s="1068"/>
      <c r="BO745" s="1068"/>
      <c r="BP745" s="1068"/>
      <c r="BQ745" s="1068"/>
    </row>
    <row r="746" spans="1:69" s="1069" customFormat="1" x14ac:dyDescent="0.15">
      <c r="A746" s="1247"/>
      <c r="B746" s="1236"/>
      <c r="C746" s="1236"/>
      <c r="D746" s="1247"/>
      <c r="E746" s="1236"/>
      <c r="F746" s="1277"/>
      <c r="G746" s="1253"/>
      <c r="H746" s="1089"/>
      <c r="I746" s="1271"/>
      <c r="J746" s="1236"/>
      <c r="K746" s="1027" t="s">
        <v>403</v>
      </c>
      <c r="L746" s="1027" t="s">
        <v>437</v>
      </c>
      <c r="M746" s="1398"/>
      <c r="N746" s="1025"/>
      <c r="O746" s="1253"/>
      <c r="P746" s="1027"/>
      <c r="Q746" s="1028"/>
      <c r="R746" s="1068"/>
      <c r="S746" s="1068"/>
      <c r="T746" s="1068"/>
      <c r="U746" s="1068"/>
      <c r="V746" s="1068"/>
      <c r="W746" s="1068"/>
      <c r="X746" s="1068"/>
      <c r="Y746" s="1068"/>
      <c r="Z746" s="1068"/>
      <c r="AA746" s="1068"/>
      <c r="AB746" s="1068"/>
      <c r="AC746" s="1068"/>
      <c r="AD746" s="1068"/>
      <c r="AE746" s="1068"/>
      <c r="AF746" s="1068"/>
      <c r="AG746" s="1068"/>
      <c r="AH746" s="1068"/>
      <c r="AI746" s="1068"/>
      <c r="AJ746" s="1068"/>
      <c r="AK746" s="1068"/>
      <c r="AL746" s="1068"/>
      <c r="AM746" s="1068"/>
      <c r="AN746" s="1068"/>
      <c r="AO746" s="1068"/>
      <c r="AP746" s="1068"/>
      <c r="AQ746" s="1068"/>
      <c r="AR746" s="1068"/>
      <c r="AS746" s="1068"/>
      <c r="AT746" s="1068"/>
      <c r="AU746" s="1068"/>
      <c r="AV746" s="1068"/>
      <c r="AW746" s="1068"/>
      <c r="AX746" s="1068"/>
      <c r="AY746" s="1068"/>
      <c r="AZ746" s="1068"/>
      <c r="BA746" s="1068"/>
      <c r="BB746" s="1068"/>
      <c r="BC746" s="1068"/>
      <c r="BD746" s="1068"/>
      <c r="BE746" s="1068"/>
      <c r="BF746" s="1068"/>
      <c r="BG746" s="1068"/>
      <c r="BH746" s="1068"/>
      <c r="BI746" s="1068"/>
      <c r="BJ746" s="1068"/>
      <c r="BK746" s="1068"/>
      <c r="BL746" s="1068"/>
      <c r="BM746" s="1068"/>
      <c r="BN746" s="1068"/>
      <c r="BO746" s="1068"/>
      <c r="BP746" s="1068"/>
      <c r="BQ746" s="1068"/>
    </row>
    <row r="747" spans="1:69" s="1069" customFormat="1" ht="14.25" thickBot="1" x14ac:dyDescent="0.2">
      <c r="A747" s="1285"/>
      <c r="B747" s="1237"/>
      <c r="C747" s="1237"/>
      <c r="D747" s="1285"/>
      <c r="E747" s="1237"/>
      <c r="F747" s="1278"/>
      <c r="G747" s="1293"/>
      <c r="H747" s="1061"/>
      <c r="I747" s="1377"/>
      <c r="J747" s="1237"/>
      <c r="K747" s="1084" t="s">
        <v>453</v>
      </c>
      <c r="L747" s="1084" t="s">
        <v>466</v>
      </c>
      <c r="M747" s="1401"/>
      <c r="N747" s="1037"/>
      <c r="O747" s="1293"/>
      <c r="P747" s="1037"/>
      <c r="Q747" s="1028"/>
      <c r="R747" s="1068"/>
      <c r="S747" s="1068"/>
      <c r="T747" s="1068"/>
      <c r="U747" s="1068"/>
      <c r="V747" s="1068"/>
      <c r="W747" s="1068"/>
      <c r="X747" s="1068"/>
      <c r="Y747" s="1068"/>
      <c r="Z747" s="1068"/>
      <c r="AA747" s="1068"/>
      <c r="AB747" s="1068"/>
      <c r="AC747" s="1068"/>
      <c r="AD747" s="1068"/>
      <c r="AE747" s="1068"/>
      <c r="AF747" s="1068"/>
      <c r="AG747" s="1068"/>
      <c r="AH747" s="1068"/>
      <c r="AI747" s="1068"/>
      <c r="AJ747" s="1068"/>
      <c r="AK747" s="1068"/>
      <c r="AL747" s="1068"/>
      <c r="AM747" s="1068"/>
      <c r="AN747" s="1068"/>
      <c r="AO747" s="1068"/>
      <c r="AP747" s="1068"/>
      <c r="AQ747" s="1068"/>
      <c r="AR747" s="1068"/>
      <c r="AS747" s="1068"/>
      <c r="AT747" s="1068"/>
      <c r="AU747" s="1068"/>
      <c r="AV747" s="1068"/>
      <c r="AW747" s="1068"/>
      <c r="AX747" s="1068"/>
      <c r="AY747" s="1068"/>
      <c r="AZ747" s="1068"/>
      <c r="BA747" s="1068"/>
      <c r="BB747" s="1068"/>
      <c r="BC747" s="1068"/>
      <c r="BD747" s="1068"/>
      <c r="BE747" s="1068"/>
      <c r="BF747" s="1068"/>
      <c r="BG747" s="1068"/>
      <c r="BH747" s="1068"/>
      <c r="BI747" s="1068"/>
      <c r="BJ747" s="1068"/>
      <c r="BK747" s="1068"/>
      <c r="BL747" s="1068"/>
      <c r="BM747" s="1068"/>
      <c r="BN747" s="1068"/>
      <c r="BO747" s="1068"/>
      <c r="BP747" s="1068"/>
      <c r="BQ747" s="1068"/>
    </row>
    <row r="748" spans="1:69" s="1069" customFormat="1" ht="13.5" customHeight="1" x14ac:dyDescent="0.15">
      <c r="A748" s="1246">
        <v>43629</v>
      </c>
      <c r="B748" s="1252" t="s">
        <v>225</v>
      </c>
      <c r="C748" s="1252" t="s">
        <v>288</v>
      </c>
      <c r="D748" s="1268"/>
      <c r="E748" s="1252" t="s">
        <v>2966</v>
      </c>
      <c r="F748" s="1090"/>
      <c r="G748" s="1091"/>
      <c r="H748" s="1091"/>
      <c r="I748" s="1270" t="s">
        <v>2960</v>
      </c>
      <c r="J748" s="1235" t="s">
        <v>1022</v>
      </c>
      <c r="K748" s="1092"/>
      <c r="L748" s="1091"/>
      <c r="M748" s="1093"/>
      <c r="N748" s="1091"/>
      <c r="O748" s="1091" t="s">
        <v>48</v>
      </c>
      <c r="P748" s="1091"/>
      <c r="Q748" s="1444"/>
      <c r="R748" s="1068"/>
      <c r="S748" s="1068"/>
      <c r="T748" s="1068"/>
      <c r="U748" s="1068"/>
      <c r="V748" s="1068"/>
      <c r="W748" s="1068"/>
      <c r="X748" s="1068"/>
      <c r="Y748" s="1068"/>
      <c r="Z748" s="1068"/>
      <c r="AA748" s="1068"/>
      <c r="AB748" s="1068"/>
      <c r="AC748" s="1068"/>
      <c r="AD748" s="1068"/>
      <c r="AE748" s="1068"/>
      <c r="AF748" s="1068"/>
      <c r="AG748" s="1068"/>
      <c r="AH748" s="1068"/>
      <c r="AI748" s="1068"/>
      <c r="AJ748" s="1068"/>
      <c r="AK748" s="1068"/>
      <c r="AL748" s="1068"/>
      <c r="AM748" s="1068"/>
      <c r="AN748" s="1068"/>
      <c r="AO748" s="1068"/>
      <c r="AP748" s="1068"/>
      <c r="AQ748" s="1068"/>
      <c r="AR748" s="1068"/>
      <c r="AS748" s="1068"/>
      <c r="AT748" s="1068"/>
      <c r="AU748" s="1068"/>
      <c r="AV748" s="1068"/>
      <c r="AW748" s="1068"/>
      <c r="AX748" s="1068"/>
      <c r="AY748" s="1068"/>
      <c r="AZ748" s="1068"/>
      <c r="BA748" s="1068"/>
      <c r="BB748" s="1068"/>
      <c r="BC748" s="1068"/>
      <c r="BD748" s="1068"/>
      <c r="BE748" s="1068"/>
      <c r="BF748" s="1068"/>
      <c r="BG748" s="1068"/>
      <c r="BH748" s="1068"/>
      <c r="BI748" s="1068"/>
      <c r="BJ748" s="1068"/>
      <c r="BK748" s="1068"/>
      <c r="BL748" s="1068"/>
      <c r="BM748" s="1068"/>
      <c r="BN748" s="1068"/>
      <c r="BO748" s="1068"/>
      <c r="BP748" s="1068"/>
      <c r="BQ748" s="1068"/>
    </row>
    <row r="749" spans="1:69" s="1069" customFormat="1" x14ac:dyDescent="0.15">
      <c r="A749" s="1247"/>
      <c r="B749" s="1253"/>
      <c r="C749" s="1253"/>
      <c r="D749" s="1269"/>
      <c r="E749" s="1253"/>
      <c r="F749" s="1094"/>
      <c r="G749" s="1089"/>
      <c r="H749" s="1089"/>
      <c r="I749" s="1271"/>
      <c r="J749" s="1236"/>
      <c r="K749" s="1034"/>
      <c r="L749" s="1034"/>
      <c r="M749" s="1095"/>
      <c r="N749" s="1089"/>
      <c r="O749" s="1089"/>
      <c r="P749" s="1034"/>
      <c r="Q749" s="1445"/>
      <c r="R749" s="1068"/>
      <c r="S749" s="1068"/>
      <c r="T749" s="1068"/>
      <c r="U749" s="1068"/>
      <c r="V749" s="1068"/>
      <c r="W749" s="1068"/>
      <c r="X749" s="1068"/>
      <c r="Y749" s="1068"/>
      <c r="Z749" s="1068"/>
      <c r="AA749" s="1068"/>
      <c r="AB749" s="1068"/>
      <c r="AC749" s="1068"/>
      <c r="AD749" s="1068"/>
      <c r="AE749" s="1068"/>
      <c r="AF749" s="1068"/>
      <c r="AG749" s="1068"/>
      <c r="AH749" s="1068"/>
      <c r="AI749" s="1068"/>
      <c r="AJ749" s="1068"/>
      <c r="AK749" s="1068"/>
      <c r="AL749" s="1068"/>
      <c r="AM749" s="1068"/>
      <c r="AN749" s="1068"/>
      <c r="AO749" s="1068"/>
      <c r="AP749" s="1068"/>
      <c r="AQ749" s="1068"/>
      <c r="AR749" s="1068"/>
      <c r="AS749" s="1068"/>
      <c r="AT749" s="1068"/>
      <c r="AU749" s="1068"/>
      <c r="AV749" s="1068"/>
      <c r="AW749" s="1068"/>
      <c r="AX749" s="1068"/>
      <c r="AY749" s="1068"/>
      <c r="AZ749" s="1068"/>
      <c r="BA749" s="1068"/>
      <c r="BB749" s="1068"/>
      <c r="BC749" s="1068"/>
      <c r="BD749" s="1068"/>
      <c r="BE749" s="1068"/>
      <c r="BF749" s="1068"/>
      <c r="BG749" s="1068"/>
      <c r="BH749" s="1068"/>
      <c r="BI749" s="1068"/>
      <c r="BJ749" s="1068"/>
      <c r="BK749" s="1068"/>
      <c r="BL749" s="1068"/>
      <c r="BM749" s="1068"/>
      <c r="BN749" s="1068"/>
      <c r="BO749" s="1068"/>
      <c r="BP749" s="1068"/>
      <c r="BQ749" s="1068"/>
    </row>
    <row r="750" spans="1:69" s="1069" customFormat="1" x14ac:dyDescent="0.15">
      <c r="A750" s="1247"/>
      <c r="B750" s="1253"/>
      <c r="C750" s="1253"/>
      <c r="D750" s="1269"/>
      <c r="E750" s="1253"/>
      <c r="F750" s="1094"/>
      <c r="G750" s="1089"/>
      <c r="H750" s="1089"/>
      <c r="I750" s="1271"/>
      <c r="J750" s="1236"/>
      <c r="K750" s="1034"/>
      <c r="L750" s="1034"/>
      <c r="M750" s="1095"/>
      <c r="N750" s="1089"/>
      <c r="O750" s="1089"/>
      <c r="P750" s="1034"/>
      <c r="Q750" s="1445"/>
      <c r="R750" s="1068"/>
      <c r="S750" s="1068"/>
      <c r="T750" s="1068"/>
      <c r="U750" s="1068"/>
      <c r="V750" s="1068"/>
      <c r="W750" s="1068"/>
      <c r="X750" s="1068"/>
      <c r="Y750" s="1068"/>
      <c r="Z750" s="1068"/>
      <c r="AA750" s="1068"/>
      <c r="AB750" s="1068"/>
      <c r="AC750" s="1068"/>
      <c r="AD750" s="1068"/>
      <c r="AE750" s="1068"/>
      <c r="AF750" s="1068"/>
      <c r="AG750" s="1068"/>
      <c r="AH750" s="1068"/>
      <c r="AI750" s="1068"/>
      <c r="AJ750" s="1068"/>
      <c r="AK750" s="1068"/>
      <c r="AL750" s="1068"/>
      <c r="AM750" s="1068"/>
      <c r="AN750" s="1068"/>
      <c r="AO750" s="1068"/>
      <c r="AP750" s="1068"/>
      <c r="AQ750" s="1068"/>
      <c r="AR750" s="1068"/>
      <c r="AS750" s="1068"/>
      <c r="AT750" s="1068"/>
      <c r="AU750" s="1068"/>
      <c r="AV750" s="1068"/>
      <c r="AW750" s="1068"/>
      <c r="AX750" s="1068"/>
      <c r="AY750" s="1068"/>
      <c r="AZ750" s="1068"/>
      <c r="BA750" s="1068"/>
      <c r="BB750" s="1068"/>
      <c r="BC750" s="1068"/>
      <c r="BD750" s="1068"/>
      <c r="BE750" s="1068"/>
      <c r="BF750" s="1068"/>
      <c r="BG750" s="1068"/>
      <c r="BH750" s="1068"/>
      <c r="BI750" s="1068"/>
      <c r="BJ750" s="1068"/>
      <c r="BK750" s="1068"/>
      <c r="BL750" s="1068"/>
      <c r="BM750" s="1068"/>
      <c r="BN750" s="1068"/>
      <c r="BO750" s="1068"/>
      <c r="BP750" s="1068"/>
      <c r="BQ750" s="1068"/>
    </row>
    <row r="751" spans="1:69" s="1069" customFormat="1" x14ac:dyDescent="0.15">
      <c r="A751" s="1247"/>
      <c r="B751" s="1253"/>
      <c r="C751" s="1253"/>
      <c r="D751" s="1269"/>
      <c r="E751" s="1253"/>
      <c r="F751" s="1094"/>
      <c r="G751" s="1089"/>
      <c r="H751" s="1089"/>
      <c r="I751" s="1271"/>
      <c r="J751" s="1236"/>
      <c r="K751" s="1034"/>
      <c r="L751" s="1034"/>
      <c r="M751" s="1095"/>
      <c r="N751" s="1089"/>
      <c r="O751" s="1089"/>
      <c r="P751" s="1034"/>
      <c r="Q751" s="1445"/>
      <c r="R751" s="1068"/>
      <c r="S751" s="1068"/>
      <c r="T751" s="1068"/>
      <c r="U751" s="1068"/>
      <c r="V751" s="1068"/>
      <c r="W751" s="1068"/>
      <c r="X751" s="1068"/>
      <c r="Y751" s="1068"/>
      <c r="Z751" s="1068"/>
      <c r="AA751" s="1068"/>
      <c r="AB751" s="1068"/>
      <c r="AC751" s="1068"/>
      <c r="AD751" s="1068"/>
      <c r="AE751" s="1068"/>
      <c r="AF751" s="1068"/>
      <c r="AG751" s="1068"/>
      <c r="AH751" s="1068"/>
      <c r="AI751" s="1068"/>
      <c r="AJ751" s="1068"/>
      <c r="AK751" s="1068"/>
      <c r="AL751" s="1068"/>
      <c r="AM751" s="1068"/>
      <c r="AN751" s="1068"/>
      <c r="AO751" s="1068"/>
      <c r="AP751" s="1068"/>
      <c r="AQ751" s="1068"/>
      <c r="AR751" s="1068"/>
      <c r="AS751" s="1068"/>
      <c r="AT751" s="1068"/>
      <c r="AU751" s="1068"/>
      <c r="AV751" s="1068"/>
      <c r="AW751" s="1068"/>
      <c r="AX751" s="1068"/>
      <c r="AY751" s="1068"/>
      <c r="AZ751" s="1068"/>
      <c r="BA751" s="1068"/>
      <c r="BB751" s="1068"/>
      <c r="BC751" s="1068"/>
      <c r="BD751" s="1068"/>
      <c r="BE751" s="1068"/>
      <c r="BF751" s="1068"/>
      <c r="BG751" s="1068"/>
      <c r="BH751" s="1068"/>
      <c r="BI751" s="1068"/>
      <c r="BJ751" s="1068"/>
      <c r="BK751" s="1068"/>
      <c r="BL751" s="1068"/>
      <c r="BM751" s="1068"/>
      <c r="BN751" s="1068"/>
      <c r="BO751" s="1068"/>
      <c r="BP751" s="1068"/>
      <c r="BQ751" s="1068"/>
    </row>
    <row r="752" spans="1:69" s="1069" customFormat="1" ht="14.25" thickBot="1" x14ac:dyDescent="0.2">
      <c r="A752" s="1247"/>
      <c r="B752" s="1253"/>
      <c r="C752" s="1253"/>
      <c r="D752" s="1269"/>
      <c r="E752" s="1253"/>
      <c r="F752" s="1094"/>
      <c r="G752" s="1089"/>
      <c r="H752" s="1089"/>
      <c r="I752" s="1271"/>
      <c r="J752" s="1237"/>
      <c r="K752" s="1096" t="s">
        <v>453</v>
      </c>
      <c r="L752" s="1096" t="s">
        <v>2968</v>
      </c>
      <c r="M752" s="1095"/>
      <c r="N752" s="1089"/>
      <c r="O752" s="1089"/>
      <c r="P752" s="1089"/>
      <c r="Q752" s="1446"/>
      <c r="R752" s="1068"/>
      <c r="S752" s="1068"/>
      <c r="T752" s="1068"/>
      <c r="U752" s="1068"/>
      <c r="V752" s="1068"/>
      <c r="W752" s="1068"/>
      <c r="X752" s="1068"/>
      <c r="Y752" s="1068"/>
      <c r="Z752" s="1068"/>
      <c r="AA752" s="1068"/>
      <c r="AB752" s="1068"/>
      <c r="AC752" s="1068"/>
      <c r="AD752" s="1068"/>
      <c r="AE752" s="1068"/>
      <c r="AF752" s="1068"/>
      <c r="AG752" s="1068"/>
      <c r="AH752" s="1068"/>
      <c r="AI752" s="1068"/>
      <c r="AJ752" s="1068"/>
      <c r="AK752" s="1068"/>
      <c r="AL752" s="1068"/>
      <c r="AM752" s="1068"/>
      <c r="AN752" s="1068"/>
      <c r="AO752" s="1068"/>
      <c r="AP752" s="1068"/>
      <c r="AQ752" s="1068"/>
      <c r="AR752" s="1068"/>
      <c r="AS752" s="1068"/>
      <c r="AT752" s="1068"/>
      <c r="AU752" s="1068"/>
      <c r="AV752" s="1068"/>
      <c r="AW752" s="1068"/>
      <c r="AX752" s="1068"/>
      <c r="AY752" s="1068"/>
      <c r="AZ752" s="1068"/>
      <c r="BA752" s="1068"/>
      <c r="BB752" s="1068"/>
      <c r="BC752" s="1068"/>
      <c r="BD752" s="1068"/>
      <c r="BE752" s="1068"/>
      <c r="BF752" s="1068"/>
      <c r="BG752" s="1068"/>
      <c r="BH752" s="1068"/>
      <c r="BI752" s="1068"/>
      <c r="BJ752" s="1068"/>
      <c r="BK752" s="1068"/>
      <c r="BL752" s="1068"/>
      <c r="BM752" s="1068"/>
      <c r="BN752" s="1068"/>
      <c r="BO752" s="1068"/>
      <c r="BP752" s="1068"/>
      <c r="BQ752" s="1068"/>
    </row>
    <row r="753" spans="1:69" s="1069" customFormat="1" ht="13.5" customHeight="1" x14ac:dyDescent="0.15">
      <c r="A753" s="1246">
        <v>43629</v>
      </c>
      <c r="B753" s="1252" t="s">
        <v>225</v>
      </c>
      <c r="C753" s="1252" t="s">
        <v>288</v>
      </c>
      <c r="D753" s="1268"/>
      <c r="E753" s="1252" t="s">
        <v>2969</v>
      </c>
      <c r="F753" s="1090"/>
      <c r="G753" s="1091"/>
      <c r="H753" s="1091"/>
      <c r="I753" s="1270" t="s">
        <v>2970</v>
      </c>
      <c r="J753" s="1235" t="s">
        <v>1022</v>
      </c>
      <c r="K753" s="1092"/>
      <c r="L753" s="1091"/>
      <c r="M753" s="1093"/>
      <c r="N753" s="1091"/>
      <c r="O753" s="1091" t="s">
        <v>48</v>
      </c>
      <c r="P753" s="1091"/>
      <c r="Q753" s="1444"/>
      <c r="R753" s="1068"/>
      <c r="S753" s="1068"/>
      <c r="T753" s="1068"/>
      <c r="U753" s="1068"/>
      <c r="V753" s="1068"/>
      <c r="W753" s="1068"/>
      <c r="X753" s="1068"/>
      <c r="Y753" s="1068"/>
      <c r="Z753" s="1068"/>
      <c r="AA753" s="1068"/>
      <c r="AB753" s="1068"/>
      <c r="AC753" s="1068"/>
      <c r="AD753" s="1068"/>
      <c r="AE753" s="1068"/>
      <c r="AF753" s="1068"/>
      <c r="AG753" s="1068"/>
      <c r="AH753" s="1068"/>
      <c r="AI753" s="1068"/>
      <c r="AJ753" s="1068"/>
      <c r="AK753" s="1068"/>
      <c r="AL753" s="1068"/>
      <c r="AM753" s="1068"/>
      <c r="AN753" s="1068"/>
      <c r="AO753" s="1068"/>
      <c r="AP753" s="1068"/>
      <c r="AQ753" s="1068"/>
      <c r="AR753" s="1068"/>
      <c r="AS753" s="1068"/>
      <c r="AT753" s="1068"/>
      <c r="AU753" s="1068"/>
      <c r="AV753" s="1068"/>
      <c r="AW753" s="1068"/>
      <c r="AX753" s="1068"/>
      <c r="AY753" s="1068"/>
      <c r="AZ753" s="1068"/>
      <c r="BA753" s="1068"/>
      <c r="BB753" s="1068"/>
      <c r="BC753" s="1068"/>
      <c r="BD753" s="1068"/>
      <c r="BE753" s="1068"/>
      <c r="BF753" s="1068"/>
      <c r="BG753" s="1068"/>
      <c r="BH753" s="1068"/>
      <c r="BI753" s="1068"/>
      <c r="BJ753" s="1068"/>
      <c r="BK753" s="1068"/>
      <c r="BL753" s="1068"/>
      <c r="BM753" s="1068"/>
      <c r="BN753" s="1068"/>
      <c r="BO753" s="1068"/>
      <c r="BP753" s="1068"/>
      <c r="BQ753" s="1068"/>
    </row>
    <row r="754" spans="1:69" s="1069" customFormat="1" x14ac:dyDescent="0.15">
      <c r="A754" s="1247"/>
      <c r="B754" s="1253"/>
      <c r="C754" s="1253"/>
      <c r="D754" s="1269"/>
      <c r="E754" s="1253"/>
      <c r="F754" s="1094"/>
      <c r="G754" s="1089"/>
      <c r="H754" s="1089"/>
      <c r="I754" s="1271"/>
      <c r="J754" s="1236"/>
      <c r="K754" s="1034"/>
      <c r="L754" s="1034"/>
      <c r="M754" s="1095"/>
      <c r="N754" s="1089"/>
      <c r="O754" s="1089"/>
      <c r="P754" s="1034"/>
      <c r="Q754" s="1445"/>
      <c r="R754" s="1068"/>
      <c r="S754" s="1068"/>
      <c r="T754" s="1068"/>
      <c r="U754" s="1068"/>
      <c r="V754" s="1068"/>
      <c r="W754" s="1068"/>
      <c r="X754" s="1068"/>
      <c r="Y754" s="1068"/>
      <c r="Z754" s="1068"/>
      <c r="AA754" s="1068"/>
      <c r="AB754" s="1068"/>
      <c r="AC754" s="1068"/>
      <c r="AD754" s="1068"/>
      <c r="AE754" s="1068"/>
      <c r="AF754" s="1068"/>
      <c r="AG754" s="1068"/>
      <c r="AH754" s="1068"/>
      <c r="AI754" s="1068"/>
      <c r="AJ754" s="1068"/>
      <c r="AK754" s="1068"/>
      <c r="AL754" s="1068"/>
      <c r="AM754" s="1068"/>
      <c r="AN754" s="1068"/>
      <c r="AO754" s="1068"/>
      <c r="AP754" s="1068"/>
      <c r="AQ754" s="1068"/>
      <c r="AR754" s="1068"/>
      <c r="AS754" s="1068"/>
      <c r="AT754" s="1068"/>
      <c r="AU754" s="1068"/>
      <c r="AV754" s="1068"/>
      <c r="AW754" s="1068"/>
      <c r="AX754" s="1068"/>
      <c r="AY754" s="1068"/>
      <c r="AZ754" s="1068"/>
      <c r="BA754" s="1068"/>
      <c r="BB754" s="1068"/>
      <c r="BC754" s="1068"/>
      <c r="BD754" s="1068"/>
      <c r="BE754" s="1068"/>
      <c r="BF754" s="1068"/>
      <c r="BG754" s="1068"/>
      <c r="BH754" s="1068"/>
      <c r="BI754" s="1068"/>
      <c r="BJ754" s="1068"/>
      <c r="BK754" s="1068"/>
      <c r="BL754" s="1068"/>
      <c r="BM754" s="1068"/>
      <c r="BN754" s="1068"/>
      <c r="BO754" s="1068"/>
      <c r="BP754" s="1068"/>
      <c r="BQ754" s="1068"/>
    </row>
    <row r="755" spans="1:69" s="1069" customFormat="1" x14ac:dyDescent="0.15">
      <c r="A755" s="1247"/>
      <c r="B755" s="1253"/>
      <c r="C755" s="1253"/>
      <c r="D755" s="1269"/>
      <c r="E755" s="1253"/>
      <c r="F755" s="1094"/>
      <c r="G755" s="1089"/>
      <c r="H755" s="1089"/>
      <c r="I755" s="1271"/>
      <c r="J755" s="1236"/>
      <c r="K755" s="1034"/>
      <c r="L755" s="1034"/>
      <c r="M755" s="1095"/>
      <c r="N755" s="1089"/>
      <c r="O755" s="1089"/>
      <c r="P755" s="1034"/>
      <c r="Q755" s="1445"/>
      <c r="R755" s="1068"/>
      <c r="S755" s="1068"/>
      <c r="T755" s="1068"/>
      <c r="U755" s="1068"/>
      <c r="V755" s="1068"/>
      <c r="W755" s="1068"/>
      <c r="X755" s="1068"/>
      <c r="Y755" s="1068"/>
      <c r="Z755" s="1068"/>
      <c r="AA755" s="1068"/>
      <c r="AB755" s="1068"/>
      <c r="AC755" s="1068"/>
      <c r="AD755" s="1068"/>
      <c r="AE755" s="1068"/>
      <c r="AF755" s="1068"/>
      <c r="AG755" s="1068"/>
      <c r="AH755" s="1068"/>
      <c r="AI755" s="1068"/>
      <c r="AJ755" s="1068"/>
      <c r="AK755" s="1068"/>
      <c r="AL755" s="1068"/>
      <c r="AM755" s="1068"/>
      <c r="AN755" s="1068"/>
      <c r="AO755" s="1068"/>
      <c r="AP755" s="1068"/>
      <c r="AQ755" s="1068"/>
      <c r="AR755" s="1068"/>
      <c r="AS755" s="1068"/>
      <c r="AT755" s="1068"/>
      <c r="AU755" s="1068"/>
      <c r="AV755" s="1068"/>
      <c r="AW755" s="1068"/>
      <c r="AX755" s="1068"/>
      <c r="AY755" s="1068"/>
      <c r="AZ755" s="1068"/>
      <c r="BA755" s="1068"/>
      <c r="BB755" s="1068"/>
      <c r="BC755" s="1068"/>
      <c r="BD755" s="1068"/>
      <c r="BE755" s="1068"/>
      <c r="BF755" s="1068"/>
      <c r="BG755" s="1068"/>
      <c r="BH755" s="1068"/>
      <c r="BI755" s="1068"/>
      <c r="BJ755" s="1068"/>
      <c r="BK755" s="1068"/>
      <c r="BL755" s="1068"/>
      <c r="BM755" s="1068"/>
      <c r="BN755" s="1068"/>
      <c r="BO755" s="1068"/>
      <c r="BP755" s="1068"/>
      <c r="BQ755" s="1068"/>
    </row>
    <row r="756" spans="1:69" s="1069" customFormat="1" x14ac:dyDescent="0.15">
      <c r="A756" s="1247"/>
      <c r="B756" s="1253"/>
      <c r="C756" s="1253"/>
      <c r="D756" s="1269"/>
      <c r="E756" s="1253"/>
      <c r="F756" s="1094"/>
      <c r="G756" s="1089"/>
      <c r="H756" s="1089"/>
      <c r="I756" s="1271"/>
      <c r="J756" s="1236"/>
      <c r="K756" s="1034"/>
      <c r="L756" s="1034"/>
      <c r="M756" s="1095"/>
      <c r="N756" s="1089"/>
      <c r="O756" s="1089"/>
      <c r="P756" s="1034"/>
      <c r="Q756" s="1445"/>
      <c r="R756" s="1068"/>
      <c r="S756" s="1068"/>
      <c r="T756" s="1068"/>
      <c r="U756" s="1068"/>
      <c r="V756" s="1068"/>
      <c r="W756" s="1068"/>
      <c r="X756" s="1068"/>
      <c r="Y756" s="1068"/>
      <c r="Z756" s="1068"/>
      <c r="AA756" s="1068"/>
      <c r="AB756" s="1068"/>
      <c r="AC756" s="1068"/>
      <c r="AD756" s="1068"/>
      <c r="AE756" s="1068"/>
      <c r="AF756" s="1068"/>
      <c r="AG756" s="1068"/>
      <c r="AH756" s="1068"/>
      <c r="AI756" s="1068"/>
      <c r="AJ756" s="1068"/>
      <c r="AK756" s="1068"/>
      <c r="AL756" s="1068"/>
      <c r="AM756" s="1068"/>
      <c r="AN756" s="1068"/>
      <c r="AO756" s="1068"/>
      <c r="AP756" s="1068"/>
      <c r="AQ756" s="1068"/>
      <c r="AR756" s="1068"/>
      <c r="AS756" s="1068"/>
      <c r="AT756" s="1068"/>
      <c r="AU756" s="1068"/>
      <c r="AV756" s="1068"/>
      <c r="AW756" s="1068"/>
      <c r="AX756" s="1068"/>
      <c r="AY756" s="1068"/>
      <c r="AZ756" s="1068"/>
      <c r="BA756" s="1068"/>
      <c r="BB756" s="1068"/>
      <c r="BC756" s="1068"/>
      <c r="BD756" s="1068"/>
      <c r="BE756" s="1068"/>
      <c r="BF756" s="1068"/>
      <c r="BG756" s="1068"/>
      <c r="BH756" s="1068"/>
      <c r="BI756" s="1068"/>
      <c r="BJ756" s="1068"/>
      <c r="BK756" s="1068"/>
      <c r="BL756" s="1068"/>
      <c r="BM756" s="1068"/>
      <c r="BN756" s="1068"/>
      <c r="BO756" s="1068"/>
      <c r="BP756" s="1068"/>
      <c r="BQ756" s="1068"/>
    </row>
    <row r="757" spans="1:69" s="1069" customFormat="1" ht="14.25" thickBot="1" x14ac:dyDescent="0.2">
      <c r="A757" s="1247"/>
      <c r="B757" s="1253"/>
      <c r="C757" s="1253"/>
      <c r="D757" s="1269"/>
      <c r="E757" s="1253"/>
      <c r="F757" s="1094"/>
      <c r="G757" s="1089"/>
      <c r="H757" s="1089"/>
      <c r="I757" s="1271"/>
      <c r="J757" s="1237"/>
      <c r="K757" s="1096" t="s">
        <v>453</v>
      </c>
      <c r="L757" s="1096" t="s">
        <v>2971</v>
      </c>
      <c r="M757" s="1095"/>
      <c r="N757" s="1089"/>
      <c r="O757" s="1089"/>
      <c r="P757" s="1089"/>
      <c r="Q757" s="1446"/>
      <c r="R757" s="1068"/>
      <c r="S757" s="1068"/>
      <c r="T757" s="1068"/>
      <c r="U757" s="1068"/>
      <c r="V757" s="1068"/>
      <c r="W757" s="1068"/>
      <c r="X757" s="1068"/>
      <c r="Y757" s="1068"/>
      <c r="Z757" s="1068"/>
      <c r="AA757" s="1068"/>
      <c r="AB757" s="1068"/>
      <c r="AC757" s="1068"/>
      <c r="AD757" s="1068"/>
      <c r="AE757" s="1068"/>
      <c r="AF757" s="1068"/>
      <c r="AG757" s="1068"/>
      <c r="AH757" s="1068"/>
      <c r="AI757" s="1068"/>
      <c r="AJ757" s="1068"/>
      <c r="AK757" s="1068"/>
      <c r="AL757" s="1068"/>
      <c r="AM757" s="1068"/>
      <c r="AN757" s="1068"/>
      <c r="AO757" s="1068"/>
      <c r="AP757" s="1068"/>
      <c r="AQ757" s="1068"/>
      <c r="AR757" s="1068"/>
      <c r="AS757" s="1068"/>
      <c r="AT757" s="1068"/>
      <c r="AU757" s="1068"/>
      <c r="AV757" s="1068"/>
      <c r="AW757" s="1068"/>
      <c r="AX757" s="1068"/>
      <c r="AY757" s="1068"/>
      <c r="AZ757" s="1068"/>
      <c r="BA757" s="1068"/>
      <c r="BB757" s="1068"/>
      <c r="BC757" s="1068"/>
      <c r="BD757" s="1068"/>
      <c r="BE757" s="1068"/>
      <c r="BF757" s="1068"/>
      <c r="BG757" s="1068"/>
      <c r="BH757" s="1068"/>
      <c r="BI757" s="1068"/>
      <c r="BJ757" s="1068"/>
      <c r="BK757" s="1068"/>
      <c r="BL757" s="1068"/>
      <c r="BM757" s="1068"/>
      <c r="BN757" s="1068"/>
      <c r="BO757" s="1068"/>
      <c r="BP757" s="1068"/>
      <c r="BQ757" s="1068"/>
    </row>
    <row r="758" spans="1:69" s="1069" customFormat="1" ht="13.5" customHeight="1" x14ac:dyDescent="0.15">
      <c r="A758" s="1246">
        <v>43629</v>
      </c>
      <c r="B758" s="1252" t="s">
        <v>225</v>
      </c>
      <c r="C758" s="1252" t="s">
        <v>288</v>
      </c>
      <c r="D758" s="1268"/>
      <c r="E758" s="1252" t="s">
        <v>2972</v>
      </c>
      <c r="F758" s="1090"/>
      <c r="G758" s="1091"/>
      <c r="H758" s="1091"/>
      <c r="I758" s="1270" t="s">
        <v>2973</v>
      </c>
      <c r="J758" s="1235" t="s">
        <v>1022</v>
      </c>
      <c r="K758" s="1092"/>
      <c r="L758" s="1091"/>
      <c r="M758" s="1093"/>
      <c r="N758" s="1091"/>
      <c r="O758" s="1091" t="s">
        <v>48</v>
      </c>
      <c r="P758" s="1091"/>
      <c r="Q758" s="1444"/>
      <c r="R758" s="1068"/>
      <c r="S758" s="1068"/>
      <c r="T758" s="1068"/>
      <c r="U758" s="1068"/>
      <c r="V758" s="1068"/>
      <c r="W758" s="1068"/>
      <c r="X758" s="1068"/>
      <c r="Y758" s="1068"/>
      <c r="Z758" s="1068"/>
      <c r="AA758" s="1068"/>
      <c r="AB758" s="1068"/>
      <c r="AC758" s="1068"/>
      <c r="AD758" s="1068"/>
      <c r="AE758" s="1068"/>
      <c r="AF758" s="1068"/>
      <c r="AG758" s="1068"/>
      <c r="AH758" s="1068"/>
      <c r="AI758" s="1068"/>
      <c r="AJ758" s="1068"/>
      <c r="AK758" s="1068"/>
      <c r="AL758" s="1068"/>
      <c r="AM758" s="1068"/>
      <c r="AN758" s="1068"/>
      <c r="AO758" s="1068"/>
      <c r="AP758" s="1068"/>
      <c r="AQ758" s="1068"/>
      <c r="AR758" s="1068"/>
      <c r="AS758" s="1068"/>
      <c r="AT758" s="1068"/>
      <c r="AU758" s="1068"/>
      <c r="AV758" s="1068"/>
      <c r="AW758" s="1068"/>
      <c r="AX758" s="1068"/>
      <c r="AY758" s="1068"/>
      <c r="AZ758" s="1068"/>
      <c r="BA758" s="1068"/>
      <c r="BB758" s="1068"/>
      <c r="BC758" s="1068"/>
      <c r="BD758" s="1068"/>
      <c r="BE758" s="1068"/>
      <c r="BF758" s="1068"/>
      <c r="BG758" s="1068"/>
      <c r="BH758" s="1068"/>
      <c r="BI758" s="1068"/>
      <c r="BJ758" s="1068"/>
      <c r="BK758" s="1068"/>
      <c r="BL758" s="1068"/>
      <c r="BM758" s="1068"/>
      <c r="BN758" s="1068"/>
      <c r="BO758" s="1068"/>
      <c r="BP758" s="1068"/>
      <c r="BQ758" s="1068"/>
    </row>
    <row r="759" spans="1:69" s="1069" customFormat="1" x14ac:dyDescent="0.15">
      <c r="A759" s="1247"/>
      <c r="B759" s="1253"/>
      <c r="C759" s="1253"/>
      <c r="D759" s="1269"/>
      <c r="E759" s="1253"/>
      <c r="F759" s="1094"/>
      <c r="G759" s="1089"/>
      <c r="H759" s="1089"/>
      <c r="I759" s="1271"/>
      <c r="J759" s="1236"/>
      <c r="K759" s="1034"/>
      <c r="L759" s="1034"/>
      <c r="M759" s="1095"/>
      <c r="N759" s="1089"/>
      <c r="O759" s="1089"/>
      <c r="P759" s="1034"/>
      <c r="Q759" s="1445"/>
      <c r="R759" s="1068"/>
      <c r="S759" s="1068"/>
      <c r="T759" s="1068"/>
      <c r="U759" s="1068"/>
      <c r="V759" s="1068"/>
      <c r="W759" s="1068"/>
      <c r="X759" s="1068"/>
      <c r="Y759" s="1068"/>
      <c r="Z759" s="1068"/>
      <c r="AA759" s="1068"/>
      <c r="AB759" s="1068"/>
      <c r="AC759" s="1068"/>
      <c r="AD759" s="1068"/>
      <c r="AE759" s="1068"/>
      <c r="AF759" s="1068"/>
      <c r="AG759" s="1068"/>
      <c r="AH759" s="1068"/>
      <c r="AI759" s="1068"/>
      <c r="AJ759" s="1068"/>
      <c r="AK759" s="1068"/>
      <c r="AL759" s="1068"/>
      <c r="AM759" s="1068"/>
      <c r="AN759" s="1068"/>
      <c r="AO759" s="1068"/>
      <c r="AP759" s="1068"/>
      <c r="AQ759" s="1068"/>
      <c r="AR759" s="1068"/>
      <c r="AS759" s="1068"/>
      <c r="AT759" s="1068"/>
      <c r="AU759" s="1068"/>
      <c r="AV759" s="1068"/>
      <c r="AW759" s="1068"/>
      <c r="AX759" s="1068"/>
      <c r="AY759" s="1068"/>
      <c r="AZ759" s="1068"/>
      <c r="BA759" s="1068"/>
      <c r="BB759" s="1068"/>
      <c r="BC759" s="1068"/>
      <c r="BD759" s="1068"/>
      <c r="BE759" s="1068"/>
      <c r="BF759" s="1068"/>
      <c r="BG759" s="1068"/>
      <c r="BH759" s="1068"/>
      <c r="BI759" s="1068"/>
      <c r="BJ759" s="1068"/>
      <c r="BK759" s="1068"/>
      <c r="BL759" s="1068"/>
      <c r="BM759" s="1068"/>
      <c r="BN759" s="1068"/>
      <c r="BO759" s="1068"/>
      <c r="BP759" s="1068"/>
      <c r="BQ759" s="1068"/>
    </row>
    <row r="760" spans="1:69" s="1069" customFormat="1" x14ac:dyDescent="0.15">
      <c r="A760" s="1247"/>
      <c r="B760" s="1253"/>
      <c r="C760" s="1253"/>
      <c r="D760" s="1269"/>
      <c r="E760" s="1253"/>
      <c r="F760" s="1094"/>
      <c r="G760" s="1089"/>
      <c r="H760" s="1089"/>
      <c r="I760" s="1271"/>
      <c r="J760" s="1236"/>
      <c r="K760" s="1034"/>
      <c r="L760" s="1034"/>
      <c r="M760" s="1095"/>
      <c r="N760" s="1089"/>
      <c r="O760" s="1089"/>
      <c r="P760" s="1034"/>
      <c r="Q760" s="1445"/>
      <c r="R760" s="1068"/>
      <c r="S760" s="1068"/>
      <c r="T760" s="1068"/>
      <c r="U760" s="1068"/>
      <c r="V760" s="1068"/>
      <c r="W760" s="1068"/>
      <c r="X760" s="1068"/>
      <c r="Y760" s="1068"/>
      <c r="Z760" s="1068"/>
      <c r="AA760" s="1068"/>
      <c r="AB760" s="1068"/>
      <c r="AC760" s="1068"/>
      <c r="AD760" s="1068"/>
      <c r="AE760" s="1068"/>
      <c r="AF760" s="1068"/>
      <c r="AG760" s="1068"/>
      <c r="AH760" s="1068"/>
      <c r="AI760" s="1068"/>
      <c r="AJ760" s="1068"/>
      <c r="AK760" s="1068"/>
      <c r="AL760" s="1068"/>
      <c r="AM760" s="1068"/>
      <c r="AN760" s="1068"/>
      <c r="AO760" s="1068"/>
      <c r="AP760" s="1068"/>
      <c r="AQ760" s="1068"/>
      <c r="AR760" s="1068"/>
      <c r="AS760" s="1068"/>
      <c r="AT760" s="1068"/>
      <c r="AU760" s="1068"/>
      <c r="AV760" s="1068"/>
      <c r="AW760" s="1068"/>
      <c r="AX760" s="1068"/>
      <c r="AY760" s="1068"/>
      <c r="AZ760" s="1068"/>
      <c r="BA760" s="1068"/>
      <c r="BB760" s="1068"/>
      <c r="BC760" s="1068"/>
      <c r="BD760" s="1068"/>
      <c r="BE760" s="1068"/>
      <c r="BF760" s="1068"/>
      <c r="BG760" s="1068"/>
      <c r="BH760" s="1068"/>
      <c r="BI760" s="1068"/>
      <c r="BJ760" s="1068"/>
      <c r="BK760" s="1068"/>
      <c r="BL760" s="1068"/>
      <c r="BM760" s="1068"/>
      <c r="BN760" s="1068"/>
      <c r="BO760" s="1068"/>
      <c r="BP760" s="1068"/>
      <c r="BQ760" s="1068"/>
    </row>
    <row r="761" spans="1:69" s="1069" customFormat="1" x14ac:dyDescent="0.15">
      <c r="A761" s="1247"/>
      <c r="B761" s="1253"/>
      <c r="C761" s="1253"/>
      <c r="D761" s="1269"/>
      <c r="E761" s="1253"/>
      <c r="F761" s="1094"/>
      <c r="G761" s="1089"/>
      <c r="H761" s="1089"/>
      <c r="I761" s="1271"/>
      <c r="J761" s="1236"/>
      <c r="K761" s="1034"/>
      <c r="L761" s="1034"/>
      <c r="M761" s="1095"/>
      <c r="N761" s="1089"/>
      <c r="O761" s="1089"/>
      <c r="P761" s="1034"/>
      <c r="Q761" s="1445"/>
      <c r="R761" s="1068"/>
      <c r="S761" s="1068"/>
      <c r="T761" s="1068"/>
      <c r="U761" s="1068"/>
      <c r="V761" s="1068"/>
      <c r="W761" s="1068"/>
      <c r="X761" s="1068"/>
      <c r="Y761" s="1068"/>
      <c r="Z761" s="1068"/>
      <c r="AA761" s="1068"/>
      <c r="AB761" s="1068"/>
      <c r="AC761" s="1068"/>
      <c r="AD761" s="1068"/>
      <c r="AE761" s="1068"/>
      <c r="AF761" s="1068"/>
      <c r="AG761" s="1068"/>
      <c r="AH761" s="1068"/>
      <c r="AI761" s="1068"/>
      <c r="AJ761" s="1068"/>
      <c r="AK761" s="1068"/>
      <c r="AL761" s="1068"/>
      <c r="AM761" s="1068"/>
      <c r="AN761" s="1068"/>
      <c r="AO761" s="1068"/>
      <c r="AP761" s="1068"/>
      <c r="AQ761" s="1068"/>
      <c r="AR761" s="1068"/>
      <c r="AS761" s="1068"/>
      <c r="AT761" s="1068"/>
      <c r="AU761" s="1068"/>
      <c r="AV761" s="1068"/>
      <c r="AW761" s="1068"/>
      <c r="AX761" s="1068"/>
      <c r="AY761" s="1068"/>
      <c r="AZ761" s="1068"/>
      <c r="BA761" s="1068"/>
      <c r="BB761" s="1068"/>
      <c r="BC761" s="1068"/>
      <c r="BD761" s="1068"/>
      <c r="BE761" s="1068"/>
      <c r="BF761" s="1068"/>
      <c r="BG761" s="1068"/>
      <c r="BH761" s="1068"/>
      <c r="BI761" s="1068"/>
      <c r="BJ761" s="1068"/>
      <c r="BK761" s="1068"/>
      <c r="BL761" s="1068"/>
      <c r="BM761" s="1068"/>
      <c r="BN761" s="1068"/>
      <c r="BO761" s="1068"/>
      <c r="BP761" s="1068"/>
      <c r="BQ761" s="1068"/>
    </row>
    <row r="762" spans="1:69" s="1069" customFormat="1" ht="14.25" thickBot="1" x14ac:dyDescent="0.2">
      <c r="A762" s="1247"/>
      <c r="B762" s="1253"/>
      <c r="C762" s="1253"/>
      <c r="D762" s="1269"/>
      <c r="E762" s="1253"/>
      <c r="F762" s="1094"/>
      <c r="G762" s="1089"/>
      <c r="H762" s="1089"/>
      <c r="I762" s="1271"/>
      <c r="J762" s="1237"/>
      <c r="K762" s="1096" t="s">
        <v>453</v>
      </c>
      <c r="L762" s="1096" t="s">
        <v>2968</v>
      </c>
      <c r="M762" s="1095"/>
      <c r="N762" s="1089"/>
      <c r="O762" s="1089"/>
      <c r="P762" s="1089"/>
      <c r="Q762" s="1446"/>
      <c r="R762" s="1068"/>
      <c r="S762" s="1068"/>
      <c r="T762" s="1068"/>
      <c r="U762" s="1068"/>
      <c r="V762" s="1068"/>
      <c r="W762" s="1068"/>
      <c r="X762" s="1068"/>
      <c r="Y762" s="1068"/>
      <c r="Z762" s="1068"/>
      <c r="AA762" s="1068"/>
      <c r="AB762" s="1068"/>
      <c r="AC762" s="1068"/>
      <c r="AD762" s="1068"/>
      <c r="AE762" s="1068"/>
      <c r="AF762" s="1068"/>
      <c r="AG762" s="1068"/>
      <c r="AH762" s="1068"/>
      <c r="AI762" s="1068"/>
      <c r="AJ762" s="1068"/>
      <c r="AK762" s="1068"/>
      <c r="AL762" s="1068"/>
      <c r="AM762" s="1068"/>
      <c r="AN762" s="1068"/>
      <c r="AO762" s="1068"/>
      <c r="AP762" s="1068"/>
      <c r="AQ762" s="1068"/>
      <c r="AR762" s="1068"/>
      <c r="AS762" s="1068"/>
      <c r="AT762" s="1068"/>
      <c r="AU762" s="1068"/>
      <c r="AV762" s="1068"/>
      <c r="AW762" s="1068"/>
      <c r="AX762" s="1068"/>
      <c r="AY762" s="1068"/>
      <c r="AZ762" s="1068"/>
      <c r="BA762" s="1068"/>
      <c r="BB762" s="1068"/>
      <c r="BC762" s="1068"/>
      <c r="BD762" s="1068"/>
      <c r="BE762" s="1068"/>
      <c r="BF762" s="1068"/>
      <c r="BG762" s="1068"/>
      <c r="BH762" s="1068"/>
      <c r="BI762" s="1068"/>
      <c r="BJ762" s="1068"/>
      <c r="BK762" s="1068"/>
      <c r="BL762" s="1068"/>
      <c r="BM762" s="1068"/>
      <c r="BN762" s="1068"/>
      <c r="BO762" s="1068"/>
      <c r="BP762" s="1068"/>
      <c r="BQ762" s="1068"/>
    </row>
    <row r="763" spans="1:69" s="1069" customFormat="1" ht="13.5" customHeight="1" x14ac:dyDescent="0.15">
      <c r="A763" s="1246">
        <v>43629</v>
      </c>
      <c r="B763" s="1252" t="s">
        <v>225</v>
      </c>
      <c r="C763" s="1252" t="s">
        <v>288</v>
      </c>
      <c r="D763" s="1268"/>
      <c r="E763" s="1252" t="s">
        <v>2974</v>
      </c>
      <c r="F763" s="1090"/>
      <c r="G763" s="1091"/>
      <c r="H763" s="1091"/>
      <c r="I763" s="1270" t="s">
        <v>2975</v>
      </c>
      <c r="J763" s="1235" t="s">
        <v>1022</v>
      </c>
      <c r="K763" s="1092"/>
      <c r="L763" s="1091"/>
      <c r="M763" s="1093"/>
      <c r="N763" s="1091"/>
      <c r="O763" s="1091" t="s">
        <v>48</v>
      </c>
      <c r="P763" s="1091"/>
      <c r="Q763" s="1444"/>
      <c r="R763" s="1068"/>
      <c r="S763" s="1068"/>
      <c r="T763" s="1068"/>
      <c r="U763" s="1068"/>
      <c r="V763" s="1068"/>
      <c r="W763" s="1068"/>
      <c r="X763" s="1068"/>
      <c r="Y763" s="1068"/>
      <c r="Z763" s="1068"/>
      <c r="AA763" s="1068"/>
      <c r="AB763" s="1068"/>
      <c r="AC763" s="1068"/>
      <c r="AD763" s="1068"/>
      <c r="AE763" s="1068"/>
      <c r="AF763" s="1068"/>
      <c r="AG763" s="1068"/>
      <c r="AH763" s="1068"/>
      <c r="AI763" s="1068"/>
      <c r="AJ763" s="1068"/>
      <c r="AK763" s="1068"/>
      <c r="AL763" s="1068"/>
      <c r="AM763" s="1068"/>
      <c r="AN763" s="1068"/>
      <c r="AO763" s="1068"/>
      <c r="AP763" s="1068"/>
      <c r="AQ763" s="1068"/>
      <c r="AR763" s="1068"/>
      <c r="AS763" s="1068"/>
      <c r="AT763" s="1068"/>
      <c r="AU763" s="1068"/>
      <c r="AV763" s="1068"/>
      <c r="AW763" s="1068"/>
      <c r="AX763" s="1068"/>
      <c r="AY763" s="1068"/>
      <c r="AZ763" s="1068"/>
      <c r="BA763" s="1068"/>
      <c r="BB763" s="1068"/>
      <c r="BC763" s="1068"/>
      <c r="BD763" s="1068"/>
      <c r="BE763" s="1068"/>
      <c r="BF763" s="1068"/>
      <c r="BG763" s="1068"/>
      <c r="BH763" s="1068"/>
      <c r="BI763" s="1068"/>
      <c r="BJ763" s="1068"/>
      <c r="BK763" s="1068"/>
      <c r="BL763" s="1068"/>
      <c r="BM763" s="1068"/>
      <c r="BN763" s="1068"/>
      <c r="BO763" s="1068"/>
      <c r="BP763" s="1068"/>
      <c r="BQ763" s="1068"/>
    </row>
    <row r="764" spans="1:69" s="1069" customFormat="1" x14ac:dyDescent="0.15">
      <c r="A764" s="1247"/>
      <c r="B764" s="1253"/>
      <c r="C764" s="1253"/>
      <c r="D764" s="1269"/>
      <c r="E764" s="1253"/>
      <c r="F764" s="1094"/>
      <c r="G764" s="1089"/>
      <c r="H764" s="1089"/>
      <c r="I764" s="1271"/>
      <c r="J764" s="1236"/>
      <c r="K764" s="1034"/>
      <c r="L764" s="1034"/>
      <c r="M764" s="1095"/>
      <c r="N764" s="1089"/>
      <c r="O764" s="1089"/>
      <c r="P764" s="1034"/>
      <c r="Q764" s="1445"/>
      <c r="R764" s="1068"/>
      <c r="S764" s="1068"/>
      <c r="T764" s="1068"/>
      <c r="U764" s="1068"/>
      <c r="V764" s="1068"/>
      <c r="W764" s="1068"/>
      <c r="X764" s="1068"/>
      <c r="Y764" s="1068"/>
      <c r="Z764" s="1068"/>
      <c r="AA764" s="1068"/>
      <c r="AB764" s="1068"/>
      <c r="AC764" s="1068"/>
      <c r="AD764" s="1068"/>
      <c r="AE764" s="1068"/>
      <c r="AF764" s="1068"/>
      <c r="AG764" s="1068"/>
      <c r="AH764" s="1068"/>
      <c r="AI764" s="1068"/>
      <c r="AJ764" s="1068"/>
      <c r="AK764" s="1068"/>
      <c r="AL764" s="1068"/>
      <c r="AM764" s="1068"/>
      <c r="AN764" s="1068"/>
      <c r="AO764" s="1068"/>
      <c r="AP764" s="1068"/>
      <c r="AQ764" s="1068"/>
      <c r="AR764" s="1068"/>
      <c r="AS764" s="1068"/>
      <c r="AT764" s="1068"/>
      <c r="AU764" s="1068"/>
      <c r="AV764" s="1068"/>
      <c r="AW764" s="1068"/>
      <c r="AX764" s="1068"/>
      <c r="AY764" s="1068"/>
      <c r="AZ764" s="1068"/>
      <c r="BA764" s="1068"/>
      <c r="BB764" s="1068"/>
      <c r="BC764" s="1068"/>
      <c r="BD764" s="1068"/>
      <c r="BE764" s="1068"/>
      <c r="BF764" s="1068"/>
      <c r="BG764" s="1068"/>
      <c r="BH764" s="1068"/>
      <c r="BI764" s="1068"/>
      <c r="BJ764" s="1068"/>
      <c r="BK764" s="1068"/>
      <c r="BL764" s="1068"/>
      <c r="BM764" s="1068"/>
      <c r="BN764" s="1068"/>
      <c r="BO764" s="1068"/>
      <c r="BP764" s="1068"/>
      <c r="BQ764" s="1068"/>
    </row>
    <row r="765" spans="1:69" s="1069" customFormat="1" x14ac:dyDescent="0.15">
      <c r="A765" s="1247"/>
      <c r="B765" s="1253"/>
      <c r="C765" s="1253"/>
      <c r="D765" s="1269"/>
      <c r="E765" s="1253"/>
      <c r="F765" s="1094"/>
      <c r="G765" s="1089"/>
      <c r="H765" s="1089"/>
      <c r="I765" s="1271"/>
      <c r="J765" s="1236"/>
      <c r="K765" s="1034"/>
      <c r="L765" s="1034"/>
      <c r="M765" s="1095"/>
      <c r="N765" s="1089"/>
      <c r="O765" s="1089"/>
      <c r="P765" s="1034"/>
      <c r="Q765" s="1445"/>
      <c r="R765" s="1068"/>
      <c r="S765" s="1068"/>
      <c r="T765" s="1068"/>
      <c r="U765" s="1068"/>
      <c r="V765" s="1068"/>
      <c r="W765" s="1068"/>
      <c r="X765" s="1068"/>
      <c r="Y765" s="1068"/>
      <c r="Z765" s="1068"/>
      <c r="AA765" s="1068"/>
      <c r="AB765" s="1068"/>
      <c r="AC765" s="1068"/>
      <c r="AD765" s="1068"/>
      <c r="AE765" s="1068"/>
      <c r="AF765" s="1068"/>
      <c r="AG765" s="1068"/>
      <c r="AH765" s="1068"/>
      <c r="AI765" s="1068"/>
      <c r="AJ765" s="1068"/>
      <c r="AK765" s="1068"/>
      <c r="AL765" s="1068"/>
      <c r="AM765" s="1068"/>
      <c r="AN765" s="1068"/>
      <c r="AO765" s="1068"/>
      <c r="AP765" s="1068"/>
      <c r="AQ765" s="1068"/>
      <c r="AR765" s="1068"/>
      <c r="AS765" s="1068"/>
      <c r="AT765" s="1068"/>
      <c r="AU765" s="1068"/>
      <c r="AV765" s="1068"/>
      <c r="AW765" s="1068"/>
      <c r="AX765" s="1068"/>
      <c r="AY765" s="1068"/>
      <c r="AZ765" s="1068"/>
      <c r="BA765" s="1068"/>
      <c r="BB765" s="1068"/>
      <c r="BC765" s="1068"/>
      <c r="BD765" s="1068"/>
      <c r="BE765" s="1068"/>
      <c r="BF765" s="1068"/>
      <c r="BG765" s="1068"/>
      <c r="BH765" s="1068"/>
      <c r="BI765" s="1068"/>
      <c r="BJ765" s="1068"/>
      <c r="BK765" s="1068"/>
      <c r="BL765" s="1068"/>
      <c r="BM765" s="1068"/>
      <c r="BN765" s="1068"/>
      <c r="BO765" s="1068"/>
      <c r="BP765" s="1068"/>
      <c r="BQ765" s="1068"/>
    </row>
    <row r="766" spans="1:69" s="1069" customFormat="1" x14ac:dyDescent="0.15">
      <c r="A766" s="1247"/>
      <c r="B766" s="1253"/>
      <c r="C766" s="1253"/>
      <c r="D766" s="1269"/>
      <c r="E766" s="1253"/>
      <c r="F766" s="1094"/>
      <c r="G766" s="1089"/>
      <c r="H766" s="1089"/>
      <c r="I766" s="1271"/>
      <c r="J766" s="1236"/>
      <c r="K766" s="1034"/>
      <c r="L766" s="1034"/>
      <c r="M766" s="1095"/>
      <c r="N766" s="1089"/>
      <c r="O766" s="1089"/>
      <c r="P766" s="1034"/>
      <c r="Q766" s="1445"/>
      <c r="R766" s="1068"/>
      <c r="S766" s="1068"/>
      <c r="T766" s="1068"/>
      <c r="U766" s="1068"/>
      <c r="V766" s="1068"/>
      <c r="W766" s="1068"/>
      <c r="X766" s="1068"/>
      <c r="Y766" s="1068"/>
      <c r="Z766" s="1068"/>
      <c r="AA766" s="1068"/>
      <c r="AB766" s="1068"/>
      <c r="AC766" s="1068"/>
      <c r="AD766" s="1068"/>
      <c r="AE766" s="1068"/>
      <c r="AF766" s="1068"/>
      <c r="AG766" s="1068"/>
      <c r="AH766" s="1068"/>
      <c r="AI766" s="1068"/>
      <c r="AJ766" s="1068"/>
      <c r="AK766" s="1068"/>
      <c r="AL766" s="1068"/>
      <c r="AM766" s="1068"/>
      <c r="AN766" s="1068"/>
      <c r="AO766" s="1068"/>
      <c r="AP766" s="1068"/>
      <c r="AQ766" s="1068"/>
      <c r="AR766" s="1068"/>
      <c r="AS766" s="1068"/>
      <c r="AT766" s="1068"/>
      <c r="AU766" s="1068"/>
      <c r="AV766" s="1068"/>
      <c r="AW766" s="1068"/>
      <c r="AX766" s="1068"/>
      <c r="AY766" s="1068"/>
      <c r="AZ766" s="1068"/>
      <c r="BA766" s="1068"/>
      <c r="BB766" s="1068"/>
      <c r="BC766" s="1068"/>
      <c r="BD766" s="1068"/>
      <c r="BE766" s="1068"/>
      <c r="BF766" s="1068"/>
      <c r="BG766" s="1068"/>
      <c r="BH766" s="1068"/>
      <c r="BI766" s="1068"/>
      <c r="BJ766" s="1068"/>
      <c r="BK766" s="1068"/>
      <c r="BL766" s="1068"/>
      <c r="BM766" s="1068"/>
      <c r="BN766" s="1068"/>
      <c r="BO766" s="1068"/>
      <c r="BP766" s="1068"/>
      <c r="BQ766" s="1068"/>
    </row>
    <row r="767" spans="1:69" s="1069" customFormat="1" ht="14.25" thickBot="1" x14ac:dyDescent="0.2">
      <c r="A767" s="1247"/>
      <c r="B767" s="1253"/>
      <c r="C767" s="1253"/>
      <c r="D767" s="1269"/>
      <c r="E767" s="1253"/>
      <c r="F767" s="1094"/>
      <c r="G767" s="1089"/>
      <c r="H767" s="1089"/>
      <c r="I767" s="1271"/>
      <c r="J767" s="1237"/>
      <c r="K767" s="1096" t="s">
        <v>453</v>
      </c>
      <c r="L767" s="1096" t="s">
        <v>2968</v>
      </c>
      <c r="M767" s="1095"/>
      <c r="N767" s="1089"/>
      <c r="O767" s="1089"/>
      <c r="P767" s="1089"/>
      <c r="Q767" s="1446"/>
      <c r="R767" s="1068"/>
      <c r="S767" s="1068"/>
      <c r="T767" s="1068"/>
      <c r="U767" s="1068"/>
      <c r="V767" s="1068"/>
      <c r="W767" s="1068"/>
      <c r="X767" s="1068"/>
      <c r="Y767" s="1068"/>
      <c r="Z767" s="1068"/>
      <c r="AA767" s="1068"/>
      <c r="AB767" s="1068"/>
      <c r="AC767" s="1068"/>
      <c r="AD767" s="1068"/>
      <c r="AE767" s="1068"/>
      <c r="AF767" s="1068"/>
      <c r="AG767" s="1068"/>
      <c r="AH767" s="1068"/>
      <c r="AI767" s="1068"/>
      <c r="AJ767" s="1068"/>
      <c r="AK767" s="1068"/>
      <c r="AL767" s="1068"/>
      <c r="AM767" s="1068"/>
      <c r="AN767" s="1068"/>
      <c r="AO767" s="1068"/>
      <c r="AP767" s="1068"/>
      <c r="AQ767" s="1068"/>
      <c r="AR767" s="1068"/>
      <c r="AS767" s="1068"/>
      <c r="AT767" s="1068"/>
      <c r="AU767" s="1068"/>
      <c r="AV767" s="1068"/>
      <c r="AW767" s="1068"/>
      <c r="AX767" s="1068"/>
      <c r="AY767" s="1068"/>
      <c r="AZ767" s="1068"/>
      <c r="BA767" s="1068"/>
      <c r="BB767" s="1068"/>
      <c r="BC767" s="1068"/>
      <c r="BD767" s="1068"/>
      <c r="BE767" s="1068"/>
      <c r="BF767" s="1068"/>
      <c r="BG767" s="1068"/>
      <c r="BH767" s="1068"/>
      <c r="BI767" s="1068"/>
      <c r="BJ767" s="1068"/>
      <c r="BK767" s="1068"/>
      <c r="BL767" s="1068"/>
      <c r="BM767" s="1068"/>
      <c r="BN767" s="1068"/>
      <c r="BO767" s="1068"/>
      <c r="BP767" s="1068"/>
      <c r="BQ767" s="1068"/>
    </row>
    <row r="768" spans="1:69" x14ac:dyDescent="0.15">
      <c r="A768" s="1195">
        <v>43249</v>
      </c>
      <c r="B768" s="1187" t="s">
        <v>208</v>
      </c>
      <c r="C768" s="1187" t="s">
        <v>1803</v>
      </c>
      <c r="D768" s="1221">
        <v>43371</v>
      </c>
      <c r="E768" s="1187" t="s">
        <v>1866</v>
      </c>
      <c r="F768" s="1221">
        <v>43348</v>
      </c>
      <c r="G768" s="1187" t="s">
        <v>1838</v>
      </c>
      <c r="H768" s="1187"/>
      <c r="I768" s="1208" t="s">
        <v>1566</v>
      </c>
      <c r="J768" s="1231" t="s">
        <v>1579</v>
      </c>
      <c r="K768" s="250" t="s">
        <v>397</v>
      </c>
      <c r="L768" s="252" t="s">
        <v>461</v>
      </c>
      <c r="M768" s="1212">
        <v>9266</v>
      </c>
      <c r="N768" s="250"/>
      <c r="O768" s="1188" t="s">
        <v>48</v>
      </c>
      <c r="P768" s="250" t="s">
        <v>2019</v>
      </c>
      <c r="Q768" s="480"/>
    </row>
    <row r="769" spans="1:17" ht="13.5" customHeight="1" x14ac:dyDescent="0.15">
      <c r="A769" s="1196"/>
      <c r="B769" s="1188"/>
      <c r="C769" s="1188"/>
      <c r="D769" s="1222"/>
      <c r="E769" s="1188"/>
      <c r="F769" s="1222"/>
      <c r="G769" s="1188"/>
      <c r="H769" s="1188"/>
      <c r="I769" s="1209"/>
      <c r="J769" s="1232"/>
      <c r="K769" s="253" t="s">
        <v>399</v>
      </c>
      <c r="L769" s="253" t="s">
        <v>1011</v>
      </c>
      <c r="M769" s="1213"/>
      <c r="N769" s="253"/>
      <c r="O769" s="1188"/>
      <c r="P769" s="253" t="s">
        <v>2020</v>
      </c>
      <c r="Q769" s="303"/>
    </row>
    <row r="770" spans="1:17" ht="13.5" customHeight="1" x14ac:dyDescent="0.15">
      <c r="A770" s="1196"/>
      <c r="B770" s="1188"/>
      <c r="C770" s="1188"/>
      <c r="D770" s="1222"/>
      <c r="E770" s="1188"/>
      <c r="F770" s="1222"/>
      <c r="G770" s="1188"/>
      <c r="H770" s="1188"/>
      <c r="I770" s="1209"/>
      <c r="J770" s="1232"/>
      <c r="K770" s="253" t="s">
        <v>401</v>
      </c>
      <c r="L770" s="253" t="s">
        <v>1441</v>
      </c>
      <c r="M770" s="1213"/>
      <c r="N770" s="253"/>
      <c r="O770" s="1188"/>
      <c r="P770" s="253" t="s">
        <v>1574</v>
      </c>
      <c r="Q770" s="303"/>
    </row>
    <row r="771" spans="1:17" ht="13.5" customHeight="1" x14ac:dyDescent="0.15">
      <c r="A771" s="1196"/>
      <c r="B771" s="1188"/>
      <c r="C771" s="1188"/>
      <c r="D771" s="1222"/>
      <c r="E771" s="1188"/>
      <c r="F771" s="1222"/>
      <c r="G771" s="1188"/>
      <c r="H771" s="1188"/>
      <c r="I771" s="1209"/>
      <c r="J771" s="1232"/>
      <c r="K771" s="253" t="s">
        <v>403</v>
      </c>
      <c r="L771" s="366" t="s">
        <v>413</v>
      </c>
      <c r="M771" s="1213"/>
      <c r="N771" s="253"/>
      <c r="O771" s="1188"/>
      <c r="P771" s="253" t="s">
        <v>1804</v>
      </c>
      <c r="Q771" s="303"/>
    </row>
    <row r="772" spans="1:17" ht="13.5" customHeight="1" thickBot="1" x14ac:dyDescent="0.2">
      <c r="A772" s="1211"/>
      <c r="B772" s="1199"/>
      <c r="C772" s="1199"/>
      <c r="D772" s="1223"/>
      <c r="E772" s="1199"/>
      <c r="F772" s="1223"/>
      <c r="G772" s="1199"/>
      <c r="H772" s="1199"/>
      <c r="I772" s="1230"/>
      <c r="J772" s="1233"/>
      <c r="K772" s="258" t="s">
        <v>453</v>
      </c>
      <c r="L772" s="258" t="s">
        <v>1012</v>
      </c>
      <c r="M772" s="1234"/>
      <c r="N772" s="258"/>
      <c r="O772" s="1199"/>
      <c r="P772" s="258"/>
      <c r="Q772" s="303"/>
    </row>
    <row r="773" spans="1:17" x14ac:dyDescent="0.15">
      <c r="A773" s="1195">
        <v>43249</v>
      </c>
      <c r="B773" s="1187" t="s">
        <v>208</v>
      </c>
      <c r="C773" s="1187" t="s">
        <v>1748</v>
      </c>
      <c r="D773" s="1221">
        <v>43292</v>
      </c>
      <c r="E773" s="1187" t="s">
        <v>1749</v>
      </c>
      <c r="F773" s="1221"/>
      <c r="G773" s="1187"/>
      <c r="H773" s="1187"/>
      <c r="I773" s="1208" t="s">
        <v>1567</v>
      </c>
      <c r="J773" s="1231" t="s">
        <v>1445</v>
      </c>
      <c r="K773" s="250" t="s">
        <v>397</v>
      </c>
      <c r="L773" s="252" t="s">
        <v>461</v>
      </c>
      <c r="M773" s="1212">
        <v>9266</v>
      </c>
      <c r="N773" s="250"/>
      <c r="O773" s="1188" t="s">
        <v>48</v>
      </c>
      <c r="P773" s="250" t="s">
        <v>2019</v>
      </c>
      <c r="Q773" s="480"/>
    </row>
    <row r="774" spans="1:17" ht="13.5" customHeight="1" x14ac:dyDescent="0.15">
      <c r="A774" s="1196"/>
      <c r="B774" s="1188"/>
      <c r="C774" s="1188"/>
      <c r="D774" s="1222"/>
      <c r="E774" s="1188"/>
      <c r="F774" s="1188"/>
      <c r="G774" s="1188"/>
      <c r="H774" s="1188"/>
      <c r="I774" s="1209"/>
      <c r="J774" s="1232"/>
      <c r="K774" s="253" t="s">
        <v>399</v>
      </c>
      <c r="L774" s="253" t="s">
        <v>1011</v>
      </c>
      <c r="M774" s="1213"/>
      <c r="N774" s="253"/>
      <c r="O774" s="1188"/>
      <c r="P774" s="253" t="s">
        <v>2020</v>
      </c>
      <c r="Q774" s="303"/>
    </row>
    <row r="775" spans="1:17" ht="13.5" customHeight="1" x14ac:dyDescent="0.15">
      <c r="A775" s="1196"/>
      <c r="B775" s="1188"/>
      <c r="C775" s="1188"/>
      <c r="D775" s="1222"/>
      <c r="E775" s="1188"/>
      <c r="F775" s="1188"/>
      <c r="G775" s="1188"/>
      <c r="H775" s="1188"/>
      <c r="I775" s="1209"/>
      <c r="J775" s="1232"/>
      <c r="K775" s="253" t="s">
        <v>401</v>
      </c>
      <c r="L775" s="253" t="s">
        <v>1441</v>
      </c>
      <c r="M775" s="1213"/>
      <c r="N775" s="253"/>
      <c r="O775" s="1188"/>
      <c r="P775" s="253" t="s">
        <v>1574</v>
      </c>
      <c r="Q775" s="303"/>
    </row>
    <row r="776" spans="1:17" ht="13.5" customHeight="1" x14ac:dyDescent="0.15">
      <c r="A776" s="1196"/>
      <c r="B776" s="1188"/>
      <c r="C776" s="1188"/>
      <c r="D776" s="1222"/>
      <c r="E776" s="1188"/>
      <c r="F776" s="1188"/>
      <c r="G776" s="1188"/>
      <c r="H776" s="1188"/>
      <c r="I776" s="1209"/>
      <c r="J776" s="1232"/>
      <c r="K776" s="253" t="s">
        <v>403</v>
      </c>
      <c r="L776" s="366" t="s">
        <v>413</v>
      </c>
      <c r="M776" s="1213"/>
      <c r="N776" s="253"/>
      <c r="O776" s="1188"/>
      <c r="P776" s="253"/>
      <c r="Q776" s="303"/>
    </row>
    <row r="777" spans="1:17" ht="13.5" customHeight="1" thickBot="1" x14ac:dyDescent="0.2">
      <c r="A777" s="1211"/>
      <c r="B777" s="1199"/>
      <c r="C777" s="1199"/>
      <c r="D777" s="1223"/>
      <c r="E777" s="1199"/>
      <c r="F777" s="1199"/>
      <c r="G777" s="1199"/>
      <c r="H777" s="1199"/>
      <c r="I777" s="1230"/>
      <c r="J777" s="1233"/>
      <c r="K777" s="258" t="s">
        <v>453</v>
      </c>
      <c r="L777" s="258" t="s">
        <v>1012</v>
      </c>
      <c r="M777" s="1234"/>
      <c r="N777" s="258"/>
      <c r="O777" s="1199"/>
      <c r="P777" s="258"/>
      <c r="Q777" s="303"/>
    </row>
    <row r="778" spans="1:17" x14ac:dyDescent="0.15">
      <c r="A778" s="1195">
        <v>43249</v>
      </c>
      <c r="B778" s="1187" t="s">
        <v>208</v>
      </c>
      <c r="C778" s="1187" t="s">
        <v>2124</v>
      </c>
      <c r="D778" s="1221">
        <v>43460</v>
      </c>
      <c r="E778" s="1187" t="s">
        <v>2125</v>
      </c>
      <c r="F778" s="1221">
        <v>43433</v>
      </c>
      <c r="G778" s="1187" t="s">
        <v>1699</v>
      </c>
      <c r="H778" s="1187"/>
      <c r="I778" s="1208" t="s">
        <v>1568</v>
      </c>
      <c r="J778" s="1231" t="s">
        <v>1445</v>
      </c>
      <c r="K778" s="250" t="s">
        <v>397</v>
      </c>
      <c r="L778" s="252" t="s">
        <v>461</v>
      </c>
      <c r="M778" s="1212">
        <v>9266</v>
      </c>
      <c r="N778" s="250"/>
      <c r="O778" s="1188" t="s">
        <v>48</v>
      </c>
      <c r="P778" s="250" t="s">
        <v>2019</v>
      </c>
      <c r="Q778" s="480"/>
    </row>
    <row r="779" spans="1:17" ht="13.5" customHeight="1" x14ac:dyDescent="0.15">
      <c r="A779" s="1196"/>
      <c r="B779" s="1188"/>
      <c r="C779" s="1188"/>
      <c r="D779" s="1222"/>
      <c r="E779" s="1188"/>
      <c r="F779" s="1222"/>
      <c r="G779" s="1188"/>
      <c r="H779" s="1188"/>
      <c r="I779" s="1209"/>
      <c r="J779" s="1232"/>
      <c r="K779" s="253" t="s">
        <v>399</v>
      </c>
      <c r="L779" s="253" t="s">
        <v>1011</v>
      </c>
      <c r="M779" s="1213"/>
      <c r="N779" s="253"/>
      <c r="O779" s="1188"/>
      <c r="P779" s="253" t="s">
        <v>2020</v>
      </c>
      <c r="Q779" s="303"/>
    </row>
    <row r="780" spans="1:17" ht="13.5" customHeight="1" x14ac:dyDescent="0.15">
      <c r="A780" s="1196"/>
      <c r="B780" s="1188"/>
      <c r="C780" s="1188"/>
      <c r="D780" s="1222"/>
      <c r="E780" s="1188"/>
      <c r="F780" s="1222"/>
      <c r="G780" s="1188"/>
      <c r="H780" s="1188"/>
      <c r="I780" s="1209"/>
      <c r="J780" s="1232"/>
      <c r="K780" s="253" t="s">
        <v>401</v>
      </c>
      <c r="L780" s="253" t="s">
        <v>1441</v>
      </c>
      <c r="M780" s="1213"/>
      <c r="N780" s="253"/>
      <c r="O780" s="1188"/>
      <c r="P780" s="253" t="s">
        <v>1574</v>
      </c>
      <c r="Q780" s="303"/>
    </row>
    <row r="781" spans="1:17" ht="13.5" customHeight="1" x14ac:dyDescent="0.15">
      <c r="A781" s="1196"/>
      <c r="B781" s="1188"/>
      <c r="C781" s="1188"/>
      <c r="D781" s="1222"/>
      <c r="E781" s="1188"/>
      <c r="F781" s="1222"/>
      <c r="G781" s="1188"/>
      <c r="H781" s="1188"/>
      <c r="I781" s="1209"/>
      <c r="J781" s="1232"/>
      <c r="K781" s="253" t="s">
        <v>403</v>
      </c>
      <c r="L781" s="366" t="s">
        <v>413</v>
      </c>
      <c r="M781" s="1213"/>
      <c r="N781" s="253"/>
      <c r="O781" s="1188"/>
      <c r="P781" s="253"/>
      <c r="Q781" s="303"/>
    </row>
    <row r="782" spans="1:17" ht="13.5" customHeight="1" thickBot="1" x14ac:dyDescent="0.2">
      <c r="A782" s="1211"/>
      <c r="B782" s="1199"/>
      <c r="C782" s="1199"/>
      <c r="D782" s="1223"/>
      <c r="E782" s="1199"/>
      <c r="F782" s="1223"/>
      <c r="G782" s="1199"/>
      <c r="H782" s="1199"/>
      <c r="I782" s="1230"/>
      <c r="J782" s="1233"/>
      <c r="K782" s="258" t="s">
        <v>453</v>
      </c>
      <c r="L782" s="258" t="s">
        <v>1012</v>
      </c>
      <c r="M782" s="1234"/>
      <c r="N782" s="258"/>
      <c r="O782" s="1199"/>
      <c r="P782" s="258" t="s">
        <v>2004</v>
      </c>
      <c r="Q782" s="303"/>
    </row>
    <row r="783" spans="1:17" x14ac:dyDescent="0.15">
      <c r="A783" s="1195">
        <v>43249</v>
      </c>
      <c r="B783" s="1187" t="s">
        <v>208</v>
      </c>
      <c r="C783" s="1187" t="s">
        <v>1596</v>
      </c>
      <c r="D783" s="1221">
        <v>43251</v>
      </c>
      <c r="E783" s="1187" t="s">
        <v>1597</v>
      </c>
      <c r="F783" s="1221"/>
      <c r="G783" s="1187"/>
      <c r="H783" s="1187"/>
      <c r="I783" s="1208" t="s">
        <v>1604</v>
      </c>
      <c r="J783" s="1231" t="s">
        <v>1445</v>
      </c>
      <c r="K783" s="250" t="s">
        <v>397</v>
      </c>
      <c r="L783" s="252" t="s">
        <v>461</v>
      </c>
      <c r="M783" s="1212">
        <v>9266</v>
      </c>
      <c r="N783" s="250"/>
      <c r="O783" s="1188" t="s">
        <v>48</v>
      </c>
      <c r="P783" s="250" t="s">
        <v>2019</v>
      </c>
      <c r="Q783" s="480"/>
    </row>
    <row r="784" spans="1:17" ht="13.5" customHeight="1" x14ac:dyDescent="0.15">
      <c r="A784" s="1196"/>
      <c r="B784" s="1188"/>
      <c r="C784" s="1188"/>
      <c r="D784" s="1222"/>
      <c r="E784" s="1188"/>
      <c r="F784" s="1188"/>
      <c r="G784" s="1188"/>
      <c r="H784" s="1188"/>
      <c r="I784" s="1209"/>
      <c r="J784" s="1232"/>
      <c r="K784" s="253" t="s">
        <v>399</v>
      </c>
      <c r="L784" s="253" t="s">
        <v>1011</v>
      </c>
      <c r="M784" s="1213"/>
      <c r="N784" s="253"/>
      <c r="O784" s="1188"/>
      <c r="P784" s="253" t="s">
        <v>2020</v>
      </c>
      <c r="Q784" s="303"/>
    </row>
    <row r="785" spans="1:69" ht="13.5" customHeight="1" x14ac:dyDescent="0.15">
      <c r="A785" s="1196"/>
      <c r="B785" s="1188"/>
      <c r="C785" s="1188"/>
      <c r="D785" s="1222"/>
      <c r="E785" s="1188"/>
      <c r="F785" s="1188"/>
      <c r="G785" s="1188"/>
      <c r="H785" s="1188"/>
      <c r="I785" s="1209"/>
      <c r="J785" s="1232"/>
      <c r="K785" s="253" t="s">
        <v>401</v>
      </c>
      <c r="L785" s="253" t="s">
        <v>1441</v>
      </c>
      <c r="M785" s="1213"/>
      <c r="N785" s="253"/>
      <c r="O785" s="1188"/>
      <c r="P785" s="253" t="s">
        <v>1574</v>
      </c>
      <c r="Q785" s="303"/>
    </row>
    <row r="786" spans="1:69" ht="13.5" customHeight="1" x14ac:dyDescent="0.15">
      <c r="A786" s="1196"/>
      <c r="B786" s="1188"/>
      <c r="C786" s="1188"/>
      <c r="D786" s="1222"/>
      <c r="E786" s="1188"/>
      <c r="F786" s="1188"/>
      <c r="G786" s="1188"/>
      <c r="H786" s="1188"/>
      <c r="I786" s="1209"/>
      <c r="J786" s="1232"/>
      <c r="K786" s="253" t="s">
        <v>403</v>
      </c>
      <c r="L786" s="366" t="s">
        <v>413</v>
      </c>
      <c r="M786" s="1213"/>
      <c r="N786" s="253"/>
      <c r="O786" s="1188"/>
      <c r="P786" s="253"/>
      <c r="Q786" s="303"/>
    </row>
    <row r="787" spans="1:69" ht="13.5" customHeight="1" thickBot="1" x14ac:dyDescent="0.2">
      <c r="A787" s="1211"/>
      <c r="B787" s="1199"/>
      <c r="C787" s="1199"/>
      <c r="D787" s="1223"/>
      <c r="E787" s="1199"/>
      <c r="F787" s="1199"/>
      <c r="G787" s="1199"/>
      <c r="H787" s="1199"/>
      <c r="I787" s="1230"/>
      <c r="J787" s="1233"/>
      <c r="K787" s="258" t="s">
        <v>453</v>
      </c>
      <c r="L787" s="258" t="s">
        <v>1012</v>
      </c>
      <c r="M787" s="1234"/>
      <c r="N787" s="258"/>
      <c r="O787" s="1199"/>
      <c r="P787" s="258"/>
      <c r="Q787" s="303"/>
    </row>
    <row r="788" spans="1:69" x14ac:dyDescent="0.15">
      <c r="A788" s="1195">
        <v>43249</v>
      </c>
      <c r="B788" s="1187" t="s">
        <v>208</v>
      </c>
      <c r="C788" s="1187" t="s">
        <v>2002</v>
      </c>
      <c r="D788" s="1221">
        <v>43433</v>
      </c>
      <c r="E788" s="1187" t="s">
        <v>2003</v>
      </c>
      <c r="F788" s="1221"/>
      <c r="G788" s="1187"/>
      <c r="H788" s="1187"/>
      <c r="I788" s="1208" t="s">
        <v>1605</v>
      </c>
      <c r="J788" s="1231" t="s">
        <v>1445</v>
      </c>
      <c r="K788" s="250" t="s">
        <v>397</v>
      </c>
      <c r="L788" s="252" t="s">
        <v>461</v>
      </c>
      <c r="M788" s="1212">
        <v>9266</v>
      </c>
      <c r="N788" s="250"/>
      <c r="O788" s="1188" t="s">
        <v>48</v>
      </c>
      <c r="P788" s="250" t="s">
        <v>2019</v>
      </c>
      <c r="Q788" s="480"/>
    </row>
    <row r="789" spans="1:69" ht="13.5" customHeight="1" x14ac:dyDescent="0.15">
      <c r="A789" s="1196"/>
      <c r="B789" s="1188"/>
      <c r="C789" s="1188"/>
      <c r="D789" s="1222"/>
      <c r="E789" s="1188"/>
      <c r="F789" s="1188"/>
      <c r="G789" s="1188"/>
      <c r="H789" s="1188"/>
      <c r="I789" s="1209"/>
      <c r="J789" s="1232"/>
      <c r="K789" s="253" t="s">
        <v>399</v>
      </c>
      <c r="L789" s="253" t="s">
        <v>1011</v>
      </c>
      <c r="M789" s="1213"/>
      <c r="N789" s="253"/>
      <c r="O789" s="1188"/>
      <c r="P789" s="253" t="s">
        <v>2020</v>
      </c>
      <c r="Q789" s="303"/>
    </row>
    <row r="790" spans="1:69" ht="13.5" customHeight="1" x14ac:dyDescent="0.15">
      <c r="A790" s="1196"/>
      <c r="B790" s="1188"/>
      <c r="C790" s="1188"/>
      <c r="D790" s="1222"/>
      <c r="E790" s="1188"/>
      <c r="F790" s="1188"/>
      <c r="G790" s="1188"/>
      <c r="H790" s="1188"/>
      <c r="I790" s="1209"/>
      <c r="J790" s="1232"/>
      <c r="K790" s="253" t="s">
        <v>401</v>
      </c>
      <c r="L790" s="253" t="s">
        <v>1441</v>
      </c>
      <c r="M790" s="1213"/>
      <c r="N790" s="253"/>
      <c r="O790" s="1188"/>
      <c r="P790" s="253" t="s">
        <v>1574</v>
      </c>
      <c r="Q790" s="303"/>
    </row>
    <row r="791" spans="1:69" ht="13.5" customHeight="1" x14ac:dyDescent="0.15">
      <c r="A791" s="1196"/>
      <c r="B791" s="1188"/>
      <c r="C791" s="1188"/>
      <c r="D791" s="1222"/>
      <c r="E791" s="1188"/>
      <c r="F791" s="1188"/>
      <c r="G791" s="1188"/>
      <c r="H791" s="1188"/>
      <c r="I791" s="1209"/>
      <c r="J791" s="1232"/>
      <c r="K791" s="253" t="s">
        <v>403</v>
      </c>
      <c r="L791" s="366" t="s">
        <v>413</v>
      </c>
      <c r="M791" s="1213"/>
      <c r="N791" s="253"/>
      <c r="O791" s="1188"/>
      <c r="P791" s="253"/>
      <c r="Q791" s="303"/>
    </row>
    <row r="792" spans="1:69" ht="13.5" customHeight="1" thickBot="1" x14ac:dyDescent="0.2">
      <c r="A792" s="1211"/>
      <c r="B792" s="1199"/>
      <c r="C792" s="1199"/>
      <c r="D792" s="1223"/>
      <c r="E792" s="1199"/>
      <c r="F792" s="1199"/>
      <c r="G792" s="1199"/>
      <c r="H792" s="1199"/>
      <c r="I792" s="1230"/>
      <c r="J792" s="1233"/>
      <c r="K792" s="258" t="s">
        <v>453</v>
      </c>
      <c r="L792" s="258" t="s">
        <v>1012</v>
      </c>
      <c r="M792" s="1234"/>
      <c r="N792" s="258"/>
      <c r="O792" s="1199"/>
      <c r="P792" s="258"/>
      <c r="Q792" s="303"/>
    </row>
    <row r="793" spans="1:69" s="1069" customFormat="1" x14ac:dyDescent="0.15">
      <c r="A793" s="1246">
        <v>43249</v>
      </c>
      <c r="B793" s="1235" t="s">
        <v>208</v>
      </c>
      <c r="C793" s="1235" t="s">
        <v>1599</v>
      </c>
      <c r="D793" s="1292">
        <v>43251</v>
      </c>
      <c r="E793" s="1235" t="s">
        <v>1598</v>
      </c>
      <c r="F793" s="1292"/>
      <c r="G793" s="1235"/>
      <c r="H793" s="1235"/>
      <c r="I793" s="1235" t="s">
        <v>1641</v>
      </c>
      <c r="J793" s="1289" t="s">
        <v>1445</v>
      </c>
      <c r="K793" s="1078" t="s">
        <v>397</v>
      </c>
      <c r="L793" s="1022" t="s">
        <v>461</v>
      </c>
      <c r="M793" s="1397">
        <v>9266</v>
      </c>
      <c r="N793" s="1078"/>
      <c r="O793" s="1236" t="s">
        <v>48</v>
      </c>
      <c r="P793" s="1078" t="s">
        <v>2019</v>
      </c>
      <c r="Q793" s="1047"/>
      <c r="R793" s="1068"/>
      <c r="S793" s="1068"/>
      <c r="T793" s="1068"/>
      <c r="U793" s="1068"/>
      <c r="V793" s="1068"/>
      <c r="W793" s="1068"/>
      <c r="X793" s="1068"/>
      <c r="Y793" s="1068"/>
      <c r="Z793" s="1068"/>
      <c r="AA793" s="1068"/>
      <c r="AB793" s="1068"/>
      <c r="AC793" s="1068"/>
      <c r="AD793" s="1068"/>
      <c r="AE793" s="1068"/>
      <c r="AF793" s="1068"/>
      <c r="AG793" s="1068"/>
      <c r="AH793" s="1068"/>
      <c r="AI793" s="1068"/>
      <c r="AJ793" s="1068"/>
      <c r="AK793" s="1068"/>
      <c r="AL793" s="1068"/>
      <c r="AM793" s="1068"/>
      <c r="AN793" s="1068"/>
      <c r="AO793" s="1068"/>
      <c r="AP793" s="1068"/>
      <c r="AQ793" s="1068"/>
      <c r="AR793" s="1068"/>
      <c r="AS793" s="1068"/>
      <c r="AT793" s="1068"/>
      <c r="AU793" s="1068"/>
      <c r="AV793" s="1068"/>
      <c r="AW793" s="1068"/>
      <c r="AX793" s="1068"/>
      <c r="AY793" s="1068"/>
      <c r="AZ793" s="1068"/>
      <c r="BA793" s="1068"/>
      <c r="BB793" s="1068"/>
      <c r="BC793" s="1068"/>
      <c r="BD793" s="1068"/>
      <c r="BE793" s="1068"/>
      <c r="BF793" s="1068"/>
      <c r="BG793" s="1068"/>
      <c r="BH793" s="1068"/>
      <c r="BI793" s="1068"/>
      <c r="BJ793" s="1068"/>
      <c r="BK793" s="1068"/>
      <c r="BL793" s="1068"/>
      <c r="BM793" s="1068"/>
      <c r="BN793" s="1068"/>
      <c r="BO793" s="1068"/>
      <c r="BP793" s="1068"/>
      <c r="BQ793" s="1068"/>
    </row>
    <row r="794" spans="1:69" s="1069" customFormat="1" ht="13.5" customHeight="1" x14ac:dyDescent="0.15">
      <c r="A794" s="1247"/>
      <c r="B794" s="1236"/>
      <c r="C794" s="1236"/>
      <c r="D794" s="1277"/>
      <c r="E794" s="1236"/>
      <c r="F794" s="1236"/>
      <c r="G794" s="1236"/>
      <c r="H794" s="1236"/>
      <c r="I794" s="1236"/>
      <c r="J794" s="1290"/>
      <c r="K794" s="1027" t="s">
        <v>399</v>
      </c>
      <c r="L794" s="1027" t="s">
        <v>1011</v>
      </c>
      <c r="M794" s="1398"/>
      <c r="N794" s="1027"/>
      <c r="O794" s="1236"/>
      <c r="P794" s="1027" t="s">
        <v>2020</v>
      </c>
      <c r="Q794" s="1028"/>
      <c r="R794" s="1068"/>
      <c r="S794" s="1068"/>
      <c r="T794" s="1068"/>
      <c r="U794" s="1068"/>
      <c r="V794" s="1068"/>
      <c r="W794" s="1068"/>
      <c r="X794" s="1068"/>
      <c r="Y794" s="1068"/>
      <c r="Z794" s="1068"/>
      <c r="AA794" s="1068"/>
      <c r="AB794" s="1068"/>
      <c r="AC794" s="1068"/>
      <c r="AD794" s="1068"/>
      <c r="AE794" s="1068"/>
      <c r="AF794" s="1068"/>
      <c r="AG794" s="1068"/>
      <c r="AH794" s="1068"/>
      <c r="AI794" s="1068"/>
      <c r="AJ794" s="1068"/>
      <c r="AK794" s="1068"/>
      <c r="AL794" s="1068"/>
      <c r="AM794" s="1068"/>
      <c r="AN794" s="1068"/>
      <c r="AO794" s="1068"/>
      <c r="AP794" s="1068"/>
      <c r="AQ794" s="1068"/>
      <c r="AR794" s="1068"/>
      <c r="AS794" s="1068"/>
      <c r="AT794" s="1068"/>
      <c r="AU794" s="1068"/>
      <c r="AV794" s="1068"/>
      <c r="AW794" s="1068"/>
      <c r="AX794" s="1068"/>
      <c r="AY794" s="1068"/>
      <c r="AZ794" s="1068"/>
      <c r="BA794" s="1068"/>
      <c r="BB794" s="1068"/>
      <c r="BC794" s="1068"/>
      <c r="BD794" s="1068"/>
      <c r="BE794" s="1068"/>
      <c r="BF794" s="1068"/>
      <c r="BG794" s="1068"/>
      <c r="BH794" s="1068"/>
      <c r="BI794" s="1068"/>
      <c r="BJ794" s="1068"/>
      <c r="BK794" s="1068"/>
      <c r="BL794" s="1068"/>
      <c r="BM794" s="1068"/>
      <c r="BN794" s="1068"/>
      <c r="BO794" s="1068"/>
      <c r="BP794" s="1068"/>
      <c r="BQ794" s="1068"/>
    </row>
    <row r="795" spans="1:69" s="1069" customFormat="1" ht="13.5" customHeight="1" x14ac:dyDescent="0.15">
      <c r="A795" s="1247"/>
      <c r="B795" s="1236"/>
      <c r="C795" s="1236"/>
      <c r="D795" s="1277"/>
      <c r="E795" s="1236"/>
      <c r="F795" s="1236"/>
      <c r="G795" s="1236"/>
      <c r="H795" s="1236"/>
      <c r="I795" s="1236"/>
      <c r="J795" s="1290"/>
      <c r="K795" s="1027" t="s">
        <v>401</v>
      </c>
      <c r="L795" s="1027" t="s">
        <v>1441</v>
      </c>
      <c r="M795" s="1398"/>
      <c r="N795" s="1027"/>
      <c r="O795" s="1236"/>
      <c r="P795" s="1027" t="s">
        <v>1574</v>
      </c>
      <c r="Q795" s="1028"/>
      <c r="R795" s="1068"/>
      <c r="S795" s="1068"/>
      <c r="T795" s="1068"/>
      <c r="U795" s="1068"/>
      <c r="V795" s="1068"/>
      <c r="W795" s="1068"/>
      <c r="X795" s="1068"/>
      <c r="Y795" s="1068"/>
      <c r="Z795" s="1068"/>
      <c r="AA795" s="1068"/>
      <c r="AB795" s="1068"/>
      <c r="AC795" s="1068"/>
      <c r="AD795" s="1068"/>
      <c r="AE795" s="1068"/>
      <c r="AF795" s="1068"/>
      <c r="AG795" s="1068"/>
      <c r="AH795" s="1068"/>
      <c r="AI795" s="1068"/>
      <c r="AJ795" s="1068"/>
      <c r="AK795" s="1068"/>
      <c r="AL795" s="1068"/>
      <c r="AM795" s="1068"/>
      <c r="AN795" s="1068"/>
      <c r="AO795" s="1068"/>
      <c r="AP795" s="1068"/>
      <c r="AQ795" s="1068"/>
      <c r="AR795" s="1068"/>
      <c r="AS795" s="1068"/>
      <c r="AT795" s="1068"/>
      <c r="AU795" s="1068"/>
      <c r="AV795" s="1068"/>
      <c r="AW795" s="1068"/>
      <c r="AX795" s="1068"/>
      <c r="AY795" s="1068"/>
      <c r="AZ795" s="1068"/>
      <c r="BA795" s="1068"/>
      <c r="BB795" s="1068"/>
      <c r="BC795" s="1068"/>
      <c r="BD795" s="1068"/>
      <c r="BE795" s="1068"/>
      <c r="BF795" s="1068"/>
      <c r="BG795" s="1068"/>
      <c r="BH795" s="1068"/>
      <c r="BI795" s="1068"/>
      <c r="BJ795" s="1068"/>
      <c r="BK795" s="1068"/>
      <c r="BL795" s="1068"/>
      <c r="BM795" s="1068"/>
      <c r="BN795" s="1068"/>
      <c r="BO795" s="1068"/>
      <c r="BP795" s="1068"/>
      <c r="BQ795" s="1068"/>
    </row>
    <row r="796" spans="1:69" s="1069" customFormat="1" ht="13.5" customHeight="1" x14ac:dyDescent="0.15">
      <c r="A796" s="1247"/>
      <c r="B796" s="1236"/>
      <c r="C796" s="1236"/>
      <c r="D796" s="1277"/>
      <c r="E796" s="1236"/>
      <c r="F796" s="1236"/>
      <c r="G796" s="1236"/>
      <c r="H796" s="1236"/>
      <c r="I796" s="1236"/>
      <c r="J796" s="1290"/>
      <c r="K796" s="1027" t="s">
        <v>403</v>
      </c>
      <c r="L796" s="1140" t="s">
        <v>413</v>
      </c>
      <c r="M796" s="1398"/>
      <c r="N796" s="1027"/>
      <c r="O796" s="1236"/>
      <c r="P796" s="1027"/>
      <c r="Q796" s="1028"/>
      <c r="R796" s="1068"/>
      <c r="S796" s="1068"/>
      <c r="T796" s="1068"/>
      <c r="U796" s="1068"/>
      <c r="V796" s="1068"/>
      <c r="W796" s="1068"/>
      <c r="X796" s="1068"/>
      <c r="Y796" s="1068"/>
      <c r="Z796" s="1068"/>
      <c r="AA796" s="1068"/>
      <c r="AB796" s="1068"/>
      <c r="AC796" s="1068"/>
      <c r="AD796" s="1068"/>
      <c r="AE796" s="1068"/>
      <c r="AF796" s="1068"/>
      <c r="AG796" s="1068"/>
      <c r="AH796" s="1068"/>
      <c r="AI796" s="1068"/>
      <c r="AJ796" s="1068"/>
      <c r="AK796" s="1068"/>
      <c r="AL796" s="1068"/>
      <c r="AM796" s="1068"/>
      <c r="AN796" s="1068"/>
      <c r="AO796" s="1068"/>
      <c r="AP796" s="1068"/>
      <c r="AQ796" s="1068"/>
      <c r="AR796" s="1068"/>
      <c r="AS796" s="1068"/>
      <c r="AT796" s="1068"/>
      <c r="AU796" s="1068"/>
      <c r="AV796" s="1068"/>
      <c r="AW796" s="1068"/>
      <c r="AX796" s="1068"/>
      <c r="AY796" s="1068"/>
      <c r="AZ796" s="1068"/>
      <c r="BA796" s="1068"/>
      <c r="BB796" s="1068"/>
      <c r="BC796" s="1068"/>
      <c r="BD796" s="1068"/>
      <c r="BE796" s="1068"/>
      <c r="BF796" s="1068"/>
      <c r="BG796" s="1068"/>
      <c r="BH796" s="1068"/>
      <c r="BI796" s="1068"/>
      <c r="BJ796" s="1068"/>
      <c r="BK796" s="1068"/>
      <c r="BL796" s="1068"/>
      <c r="BM796" s="1068"/>
      <c r="BN796" s="1068"/>
      <c r="BO796" s="1068"/>
      <c r="BP796" s="1068"/>
      <c r="BQ796" s="1068"/>
    </row>
    <row r="797" spans="1:69" s="1069" customFormat="1" ht="13.5" customHeight="1" thickBot="1" x14ac:dyDescent="0.2">
      <c r="A797" s="1285"/>
      <c r="B797" s="1237"/>
      <c r="C797" s="1237"/>
      <c r="D797" s="1278"/>
      <c r="E797" s="1237"/>
      <c r="F797" s="1237"/>
      <c r="G797" s="1237"/>
      <c r="H797" s="1237"/>
      <c r="I797" s="1237"/>
      <c r="J797" s="1291"/>
      <c r="K797" s="1084" t="s">
        <v>453</v>
      </c>
      <c r="L797" s="1084" t="s">
        <v>1012</v>
      </c>
      <c r="M797" s="1401"/>
      <c r="N797" s="1084"/>
      <c r="O797" s="1237"/>
      <c r="P797" s="1084"/>
      <c r="Q797" s="1028"/>
      <c r="R797" s="1068"/>
      <c r="S797" s="1068"/>
      <c r="T797" s="1068"/>
      <c r="U797" s="1068"/>
      <c r="V797" s="1068"/>
      <c r="W797" s="1068"/>
      <c r="X797" s="1068"/>
      <c r="Y797" s="1068"/>
      <c r="Z797" s="1068"/>
      <c r="AA797" s="1068"/>
      <c r="AB797" s="1068"/>
      <c r="AC797" s="1068"/>
      <c r="AD797" s="1068"/>
      <c r="AE797" s="1068"/>
      <c r="AF797" s="1068"/>
      <c r="AG797" s="1068"/>
      <c r="AH797" s="1068"/>
      <c r="AI797" s="1068"/>
      <c r="AJ797" s="1068"/>
      <c r="AK797" s="1068"/>
      <c r="AL797" s="1068"/>
      <c r="AM797" s="1068"/>
      <c r="AN797" s="1068"/>
      <c r="AO797" s="1068"/>
      <c r="AP797" s="1068"/>
      <c r="AQ797" s="1068"/>
      <c r="AR797" s="1068"/>
      <c r="AS797" s="1068"/>
      <c r="AT797" s="1068"/>
      <c r="AU797" s="1068"/>
      <c r="AV797" s="1068"/>
      <c r="AW797" s="1068"/>
      <c r="AX797" s="1068"/>
      <c r="AY797" s="1068"/>
      <c r="AZ797" s="1068"/>
      <c r="BA797" s="1068"/>
      <c r="BB797" s="1068"/>
      <c r="BC797" s="1068"/>
      <c r="BD797" s="1068"/>
      <c r="BE797" s="1068"/>
      <c r="BF797" s="1068"/>
      <c r="BG797" s="1068"/>
      <c r="BH797" s="1068"/>
      <c r="BI797" s="1068"/>
      <c r="BJ797" s="1068"/>
      <c r="BK797" s="1068"/>
      <c r="BL797" s="1068"/>
      <c r="BM797" s="1068"/>
      <c r="BN797" s="1068"/>
      <c r="BO797" s="1068"/>
      <c r="BP797" s="1068"/>
      <c r="BQ797" s="1068"/>
    </row>
    <row r="798" spans="1:69" x14ac:dyDescent="0.15">
      <c r="A798" s="1195">
        <v>43249</v>
      </c>
      <c r="B798" s="1187" t="s">
        <v>208</v>
      </c>
      <c r="C798" s="1187" t="s">
        <v>1712</v>
      </c>
      <c r="D798" s="1221">
        <v>43278</v>
      </c>
      <c r="E798" s="1187" t="s">
        <v>1702</v>
      </c>
      <c r="F798" s="1221"/>
      <c r="G798" s="1187"/>
      <c r="H798" s="1187"/>
      <c r="I798" s="1208" t="s">
        <v>2681</v>
      </c>
      <c r="J798" s="1231" t="s">
        <v>1445</v>
      </c>
      <c r="K798" s="250" t="s">
        <v>397</v>
      </c>
      <c r="L798" s="252" t="s">
        <v>461</v>
      </c>
      <c r="M798" s="1212">
        <v>9266</v>
      </c>
      <c r="N798" s="250"/>
      <c r="O798" s="1188" t="s">
        <v>48</v>
      </c>
      <c r="P798" s="250" t="s">
        <v>2019</v>
      </c>
      <c r="Q798" s="480"/>
    </row>
    <row r="799" spans="1:69" ht="13.5" customHeight="1" x14ac:dyDescent="0.15">
      <c r="A799" s="1196"/>
      <c r="B799" s="1188"/>
      <c r="C799" s="1188"/>
      <c r="D799" s="1222"/>
      <c r="E799" s="1188"/>
      <c r="F799" s="1188"/>
      <c r="G799" s="1188"/>
      <c r="H799" s="1188"/>
      <c r="I799" s="1209"/>
      <c r="J799" s="1232"/>
      <c r="K799" s="253" t="s">
        <v>399</v>
      </c>
      <c r="L799" s="253" t="s">
        <v>1011</v>
      </c>
      <c r="M799" s="1213"/>
      <c r="N799" s="253"/>
      <c r="O799" s="1188"/>
      <c r="P799" s="253" t="s">
        <v>2020</v>
      </c>
      <c r="Q799" s="303"/>
    </row>
    <row r="800" spans="1:69" ht="13.5" customHeight="1" x14ac:dyDescent="0.15">
      <c r="A800" s="1196"/>
      <c r="B800" s="1188"/>
      <c r="C800" s="1188"/>
      <c r="D800" s="1222"/>
      <c r="E800" s="1188"/>
      <c r="F800" s="1188"/>
      <c r="G800" s="1188"/>
      <c r="H800" s="1188"/>
      <c r="I800" s="1209"/>
      <c r="J800" s="1232"/>
      <c r="K800" s="253" t="s">
        <v>401</v>
      </c>
      <c r="L800" s="253" t="s">
        <v>1441</v>
      </c>
      <c r="M800" s="1213"/>
      <c r="N800" s="253"/>
      <c r="O800" s="1188"/>
      <c r="P800" s="253" t="s">
        <v>1574</v>
      </c>
      <c r="Q800" s="303"/>
    </row>
    <row r="801" spans="1:95" ht="13.5" customHeight="1" x14ac:dyDescent="0.15">
      <c r="A801" s="1196"/>
      <c r="B801" s="1188"/>
      <c r="C801" s="1188"/>
      <c r="D801" s="1222"/>
      <c r="E801" s="1188"/>
      <c r="F801" s="1188"/>
      <c r="G801" s="1188"/>
      <c r="H801" s="1188"/>
      <c r="I801" s="1209"/>
      <c r="J801" s="1232"/>
      <c r="K801" s="253" t="s">
        <v>403</v>
      </c>
      <c r="L801" s="366" t="s">
        <v>413</v>
      </c>
      <c r="M801" s="1213"/>
      <c r="N801" s="253"/>
      <c r="O801" s="1188"/>
      <c r="P801" s="253"/>
      <c r="Q801" s="303" t="s">
        <v>3075</v>
      </c>
    </row>
    <row r="802" spans="1:95" ht="13.5" customHeight="1" thickBot="1" x14ac:dyDescent="0.2">
      <c r="A802" s="1211"/>
      <c r="B802" s="1199"/>
      <c r="C802" s="1199"/>
      <c r="D802" s="1223"/>
      <c r="E802" s="1199"/>
      <c r="F802" s="1199"/>
      <c r="G802" s="1199"/>
      <c r="H802" s="1199"/>
      <c r="I802" s="1230"/>
      <c r="J802" s="1233"/>
      <c r="K802" s="258" t="s">
        <v>453</v>
      </c>
      <c r="L802" s="258" t="s">
        <v>1012</v>
      </c>
      <c r="M802" s="1234"/>
      <c r="N802" s="258"/>
      <c r="O802" s="1199"/>
      <c r="P802" s="258"/>
      <c r="Q802" s="303"/>
    </row>
    <row r="803" spans="1:95" x14ac:dyDescent="0.15">
      <c r="A803" s="1222">
        <v>43556</v>
      </c>
      <c r="B803" s="1188" t="s">
        <v>208</v>
      </c>
      <c r="C803" s="1188" t="s">
        <v>2673</v>
      </c>
      <c r="D803" s="1222">
        <v>43678</v>
      </c>
      <c r="E803" s="1188" t="s">
        <v>3024</v>
      </c>
      <c r="F803" s="1222">
        <v>43558</v>
      </c>
      <c r="G803" s="1188" t="s">
        <v>2998</v>
      </c>
      <c r="H803" s="1188"/>
      <c r="I803" s="1209" t="s">
        <v>2682</v>
      </c>
      <c r="J803" s="1232" t="s">
        <v>3023</v>
      </c>
      <c r="K803" s="753" t="s">
        <v>397</v>
      </c>
      <c r="L803" s="752" t="s">
        <v>2667</v>
      </c>
      <c r="M803" s="1213"/>
      <c r="N803" s="753"/>
      <c r="O803" s="1188" t="s">
        <v>48</v>
      </c>
      <c r="P803" s="753" t="s">
        <v>2019</v>
      </c>
      <c r="Q803" s="753" t="s">
        <v>2671</v>
      </c>
    </row>
    <row r="804" spans="1:95" ht="13.5" customHeight="1" x14ac:dyDescent="0.15">
      <c r="A804" s="1222"/>
      <c r="B804" s="1188"/>
      <c r="C804" s="1188"/>
      <c r="D804" s="1222"/>
      <c r="E804" s="1188"/>
      <c r="F804" s="1188"/>
      <c r="G804" s="1188"/>
      <c r="H804" s="1188"/>
      <c r="I804" s="1209"/>
      <c r="J804" s="1232"/>
      <c r="K804" s="755" t="s">
        <v>399</v>
      </c>
      <c r="L804" s="755" t="s">
        <v>2668</v>
      </c>
      <c r="M804" s="1213"/>
      <c r="N804" s="755"/>
      <c r="O804" s="1188"/>
      <c r="P804" s="755" t="s">
        <v>2020</v>
      </c>
      <c r="Q804" s="754" t="s">
        <v>2672</v>
      </c>
    </row>
    <row r="805" spans="1:95" ht="13.5" customHeight="1" x14ac:dyDescent="0.15">
      <c r="A805" s="1222"/>
      <c r="B805" s="1188"/>
      <c r="C805" s="1188"/>
      <c r="D805" s="1222"/>
      <c r="E805" s="1188"/>
      <c r="F805" s="1188"/>
      <c r="G805" s="1188"/>
      <c r="H805" s="1188"/>
      <c r="I805" s="1209"/>
      <c r="J805" s="1232"/>
      <c r="K805" s="755" t="s">
        <v>401</v>
      </c>
      <c r="L805" s="755" t="s">
        <v>2669</v>
      </c>
      <c r="M805" s="1213"/>
      <c r="N805" s="755"/>
      <c r="O805" s="1188"/>
      <c r="P805" s="755"/>
      <c r="Q805" s="754"/>
    </row>
    <row r="806" spans="1:95" ht="13.5" customHeight="1" x14ac:dyDescent="0.15">
      <c r="A806" s="1222"/>
      <c r="B806" s="1188"/>
      <c r="C806" s="1188"/>
      <c r="D806" s="1222"/>
      <c r="E806" s="1188"/>
      <c r="F806" s="1188"/>
      <c r="G806" s="1188"/>
      <c r="H806" s="1188"/>
      <c r="I806" s="1209"/>
      <c r="J806" s="1232"/>
      <c r="K806" s="755" t="s">
        <v>403</v>
      </c>
      <c r="L806" s="366" t="s">
        <v>413</v>
      </c>
      <c r="M806" s="1213"/>
      <c r="N806" s="755"/>
      <c r="O806" s="1188"/>
      <c r="P806" s="755"/>
      <c r="Q806" s="754"/>
    </row>
    <row r="807" spans="1:95" ht="13.5" customHeight="1" thickBot="1" x14ac:dyDescent="0.2">
      <c r="A807" s="1223"/>
      <c r="B807" s="1199"/>
      <c r="C807" s="1199"/>
      <c r="D807" s="1223"/>
      <c r="E807" s="1199"/>
      <c r="F807" s="1199"/>
      <c r="G807" s="1199"/>
      <c r="H807" s="1199"/>
      <c r="I807" s="1230"/>
      <c r="J807" s="1233"/>
      <c r="K807" s="756" t="s">
        <v>453</v>
      </c>
      <c r="L807" s="756" t="s">
        <v>2670</v>
      </c>
      <c r="M807" s="1234"/>
      <c r="N807" s="756"/>
      <c r="O807" s="1199"/>
      <c r="P807" s="756"/>
      <c r="Q807" s="754"/>
    </row>
    <row r="808" spans="1:95" customFormat="1" ht="13.5" customHeight="1" x14ac:dyDescent="0.15">
      <c r="A808" s="1222">
        <v>43556</v>
      </c>
      <c r="B808" s="1188" t="s">
        <v>208</v>
      </c>
      <c r="C808" s="1188" t="s">
        <v>2674</v>
      </c>
      <c r="D808" s="1222">
        <v>43558</v>
      </c>
      <c r="E808" s="1188" t="s">
        <v>2675</v>
      </c>
      <c r="F808" s="1222"/>
      <c r="G808" s="1188"/>
      <c r="H808" s="1188"/>
      <c r="I808" s="1209" t="s">
        <v>2678</v>
      </c>
      <c r="J808" s="1232" t="s">
        <v>473</v>
      </c>
      <c r="K808" s="753" t="s">
        <v>397</v>
      </c>
      <c r="L808" s="752" t="s">
        <v>2667</v>
      </c>
      <c r="M808" s="1213"/>
      <c r="N808" s="753"/>
      <c r="O808" s="1188" t="s">
        <v>48</v>
      </c>
      <c r="P808" s="753" t="s">
        <v>2019</v>
      </c>
      <c r="Q808" s="753" t="s">
        <v>2671</v>
      </c>
      <c r="R808" s="38"/>
      <c r="S808" s="38"/>
      <c r="T808" s="38"/>
      <c r="U808" s="38"/>
      <c r="V808" s="38"/>
      <c r="W808" s="38"/>
      <c r="X808" s="38"/>
      <c r="Y808" s="38"/>
      <c r="Z808" s="38"/>
      <c r="AA808" s="38"/>
      <c r="AB808" s="38"/>
      <c r="AC808" s="38"/>
      <c r="AD808" s="38"/>
      <c r="AE808" s="38"/>
      <c r="AF808" s="38"/>
      <c r="AG808" s="38"/>
      <c r="AH808" s="38"/>
      <c r="AI808" s="38"/>
      <c r="AJ808" s="38"/>
      <c r="AK808" s="38"/>
      <c r="AL808" s="38"/>
      <c r="AM808" s="38"/>
      <c r="AN808" s="38"/>
      <c r="AO808" s="38"/>
      <c r="AP808" s="38"/>
      <c r="AQ808" s="38"/>
      <c r="AR808" s="38"/>
      <c r="AS808" s="38"/>
      <c r="AT808" s="38"/>
      <c r="AU808" s="38"/>
      <c r="AV808" s="38"/>
      <c r="AW808" s="38"/>
      <c r="AX808" s="38"/>
      <c r="AY808" s="38"/>
      <c r="AZ808" s="38"/>
      <c r="BA808" s="38"/>
      <c r="BB808" s="38"/>
      <c r="BC808" s="38"/>
      <c r="BD808" s="38"/>
      <c r="BE808" s="38"/>
      <c r="BF808" s="38"/>
      <c r="BG808" s="38"/>
      <c r="BH808" s="38"/>
      <c r="BI808" s="38"/>
      <c r="BJ808" s="38"/>
      <c r="BK808" s="38"/>
      <c r="BL808" s="38"/>
      <c r="BM808" s="38"/>
      <c r="BN808" s="38"/>
      <c r="BO808" s="38"/>
      <c r="BP808" s="38"/>
      <c r="BQ808" s="38"/>
      <c r="BR808" s="39"/>
      <c r="BS808" s="39"/>
      <c r="BT808" s="39"/>
      <c r="BU808" s="39"/>
      <c r="BV808" s="39"/>
      <c r="BW808" s="39"/>
      <c r="BX808" s="39"/>
      <c r="BY808" s="39"/>
      <c r="BZ808" s="39"/>
      <c r="CA808" s="39"/>
      <c r="CB808" s="39"/>
      <c r="CC808" s="39"/>
      <c r="CD808" s="39"/>
      <c r="CE808" s="39"/>
      <c r="CF808" s="39"/>
      <c r="CG808" s="39"/>
      <c r="CH808" s="39"/>
      <c r="CI808" s="39"/>
      <c r="CJ808" s="39"/>
      <c r="CK808" s="39"/>
      <c r="CL808" s="39"/>
      <c r="CM808" s="39"/>
      <c r="CN808" s="39"/>
      <c r="CO808" s="39"/>
      <c r="CP808" s="39"/>
      <c r="CQ808" s="39"/>
    </row>
    <row r="809" spans="1:95" x14ac:dyDescent="0.15">
      <c r="A809" s="1222"/>
      <c r="B809" s="1188"/>
      <c r="C809" s="1188"/>
      <c r="D809" s="1222"/>
      <c r="E809" s="1188"/>
      <c r="F809" s="1188"/>
      <c r="G809" s="1188"/>
      <c r="H809" s="1188"/>
      <c r="I809" s="1209"/>
      <c r="J809" s="1232"/>
      <c r="K809" s="755" t="s">
        <v>399</v>
      </c>
      <c r="L809" s="755" t="s">
        <v>2668</v>
      </c>
      <c r="M809" s="1213"/>
      <c r="N809" s="755"/>
      <c r="O809" s="1188"/>
      <c r="P809" s="755" t="s">
        <v>2020</v>
      </c>
      <c r="Q809" s="754" t="s">
        <v>2683</v>
      </c>
    </row>
    <row r="810" spans="1:95" ht="11.25" customHeight="1" x14ac:dyDescent="0.15">
      <c r="A810" s="1222"/>
      <c r="B810" s="1188"/>
      <c r="C810" s="1188"/>
      <c r="D810" s="1222"/>
      <c r="E810" s="1188"/>
      <c r="F810" s="1188"/>
      <c r="G810" s="1188"/>
      <c r="H810" s="1188"/>
      <c r="I810" s="1209"/>
      <c r="J810" s="1232"/>
      <c r="K810" s="755" t="s">
        <v>401</v>
      </c>
      <c r="L810" s="755" t="s">
        <v>2669</v>
      </c>
      <c r="M810" s="1213"/>
      <c r="N810" s="755"/>
      <c r="O810" s="1188"/>
      <c r="P810" s="755"/>
      <c r="Q810" s="754"/>
    </row>
    <row r="811" spans="1:95" x14ac:dyDescent="0.15">
      <c r="A811" s="1222"/>
      <c r="B811" s="1188"/>
      <c r="C811" s="1188"/>
      <c r="D811" s="1222"/>
      <c r="E811" s="1188"/>
      <c r="F811" s="1188"/>
      <c r="G811" s="1188"/>
      <c r="H811" s="1188"/>
      <c r="I811" s="1209"/>
      <c r="J811" s="1232"/>
      <c r="K811" s="755" t="s">
        <v>403</v>
      </c>
      <c r="L811" s="366" t="s">
        <v>413</v>
      </c>
      <c r="M811" s="1213"/>
      <c r="N811" s="755"/>
      <c r="O811" s="1188"/>
      <c r="P811" s="755"/>
      <c r="Q811" s="754"/>
    </row>
    <row r="812" spans="1:95" ht="14.25" thickBot="1" x14ac:dyDescent="0.2">
      <c r="A812" s="1223"/>
      <c r="B812" s="1199"/>
      <c r="C812" s="1199"/>
      <c r="D812" s="1223"/>
      <c r="E812" s="1199"/>
      <c r="F812" s="1199"/>
      <c r="G812" s="1199"/>
      <c r="H812" s="1199"/>
      <c r="I812" s="1230"/>
      <c r="J812" s="1233"/>
      <c r="K812" s="756" t="s">
        <v>453</v>
      </c>
      <c r="L812" s="756" t="s">
        <v>2670</v>
      </c>
      <c r="M812" s="1234"/>
      <c r="N812" s="756"/>
      <c r="O812" s="1199"/>
      <c r="P812" s="756"/>
      <c r="Q812" s="754"/>
    </row>
    <row r="813" spans="1:95" x14ac:dyDescent="0.15">
      <c r="A813" s="1195">
        <v>43249</v>
      </c>
      <c r="B813" s="1187" t="s">
        <v>208</v>
      </c>
      <c r="C813" s="1187" t="s">
        <v>1650</v>
      </c>
      <c r="D813" s="1349">
        <v>43595</v>
      </c>
      <c r="E813" s="1272" t="s">
        <v>2802</v>
      </c>
      <c r="F813" s="1221">
        <v>43264</v>
      </c>
      <c r="G813" s="1187" t="s">
        <v>1181</v>
      </c>
      <c r="H813" s="1187"/>
      <c r="I813" s="1208" t="s">
        <v>2807</v>
      </c>
      <c r="J813" s="1231" t="s">
        <v>1445</v>
      </c>
      <c r="K813" s="250" t="s">
        <v>397</v>
      </c>
      <c r="L813" s="252" t="s">
        <v>461</v>
      </c>
      <c r="M813" s="1212">
        <v>9266</v>
      </c>
      <c r="N813" s="250"/>
      <c r="O813" s="1188" t="s">
        <v>48</v>
      </c>
      <c r="P813" s="250" t="s">
        <v>2019</v>
      </c>
      <c r="Q813" s="480"/>
    </row>
    <row r="814" spans="1:95" x14ac:dyDescent="0.15">
      <c r="A814" s="1196"/>
      <c r="B814" s="1188"/>
      <c r="C814" s="1188"/>
      <c r="D814" s="1450"/>
      <c r="E814" s="1273"/>
      <c r="F814" s="1222"/>
      <c r="G814" s="1188"/>
      <c r="H814" s="1188"/>
      <c r="I814" s="1209"/>
      <c r="J814" s="1232"/>
      <c r="K814" s="253" t="s">
        <v>399</v>
      </c>
      <c r="L814" s="253" t="s">
        <v>1011</v>
      </c>
      <c r="M814" s="1213"/>
      <c r="N814" s="253" t="s">
        <v>1651</v>
      </c>
      <c r="O814" s="1188"/>
      <c r="P814" s="253" t="s">
        <v>2020</v>
      </c>
      <c r="Q814" s="303"/>
    </row>
    <row r="815" spans="1:95" x14ac:dyDescent="0.15">
      <c r="A815" s="1196"/>
      <c r="B815" s="1188"/>
      <c r="C815" s="1188"/>
      <c r="D815" s="1450"/>
      <c r="E815" s="1273"/>
      <c r="F815" s="1222"/>
      <c r="G815" s="1188"/>
      <c r="H815" s="1188"/>
      <c r="I815" s="1209"/>
      <c r="J815" s="1232"/>
      <c r="K815" s="253" t="s">
        <v>401</v>
      </c>
      <c r="L815" s="253" t="s">
        <v>1441</v>
      </c>
      <c r="M815" s="1213"/>
      <c r="N815" s="253" t="s">
        <v>1652</v>
      </c>
      <c r="O815" s="1188"/>
      <c r="P815" s="253" t="s">
        <v>1574</v>
      </c>
      <c r="Q815" s="303"/>
    </row>
    <row r="816" spans="1:95" x14ac:dyDescent="0.15">
      <c r="A816" s="1196"/>
      <c r="B816" s="1188"/>
      <c r="C816" s="1188"/>
      <c r="D816" s="1450"/>
      <c r="E816" s="1273"/>
      <c r="F816" s="1222"/>
      <c r="G816" s="1188"/>
      <c r="H816" s="1188"/>
      <c r="I816" s="1209"/>
      <c r="J816" s="1232"/>
      <c r="K816" s="253" t="s">
        <v>403</v>
      </c>
      <c r="L816" s="366" t="s">
        <v>413</v>
      </c>
      <c r="M816" s="1213"/>
      <c r="N816" s="253" t="s">
        <v>1653</v>
      </c>
      <c r="O816" s="1188"/>
      <c r="P816" s="253"/>
      <c r="Q816" s="303"/>
    </row>
    <row r="817" spans="1:69" ht="14.25" thickBot="1" x14ac:dyDescent="0.2">
      <c r="A817" s="1211"/>
      <c r="B817" s="1199"/>
      <c r="C817" s="1199"/>
      <c r="D817" s="1451"/>
      <c r="E817" s="1282"/>
      <c r="F817" s="1223"/>
      <c r="G817" s="1199"/>
      <c r="H817" s="1199"/>
      <c r="I817" s="1230"/>
      <c r="J817" s="1233"/>
      <c r="K817" s="258" t="s">
        <v>453</v>
      </c>
      <c r="L817" s="258" t="s">
        <v>1012</v>
      </c>
      <c r="M817" s="1234"/>
      <c r="N817" s="258"/>
      <c r="O817" s="1199"/>
      <c r="P817" s="258"/>
      <c r="Q817" s="303"/>
    </row>
    <row r="818" spans="1:69" x14ac:dyDescent="0.15">
      <c r="A818" s="1195">
        <v>43251</v>
      </c>
      <c r="B818" s="1187" t="s">
        <v>10</v>
      </c>
      <c r="C818" s="1187" t="s">
        <v>288</v>
      </c>
      <c r="D818" s="1221">
        <v>43443</v>
      </c>
      <c r="E818" s="1187" t="s">
        <v>2056</v>
      </c>
      <c r="F818" s="1221"/>
      <c r="G818" s="1187"/>
      <c r="H818" s="252"/>
      <c r="I818" s="1378" t="s">
        <v>1631</v>
      </c>
      <c r="J818" s="1382" t="s">
        <v>1630</v>
      </c>
      <c r="K818" s="261" t="s">
        <v>397</v>
      </c>
      <c r="L818" s="493" t="s">
        <v>1626</v>
      </c>
      <c r="M818" s="262">
        <v>2899</v>
      </c>
      <c r="N818" s="261"/>
      <c r="O818" s="1187"/>
      <c r="P818" s="252"/>
      <c r="Q818" s="1187" t="s">
        <v>2055</v>
      </c>
    </row>
    <row r="819" spans="1:69" ht="24" x14ac:dyDescent="0.15">
      <c r="A819" s="1196"/>
      <c r="B819" s="1188"/>
      <c r="C819" s="1188"/>
      <c r="D819" s="1222"/>
      <c r="E819" s="1188"/>
      <c r="F819" s="1222"/>
      <c r="G819" s="1188"/>
      <c r="H819" s="255" t="s">
        <v>2057</v>
      </c>
      <c r="I819" s="1379"/>
      <c r="J819" s="1383"/>
      <c r="K819" s="303" t="s">
        <v>399</v>
      </c>
      <c r="L819" s="494" t="s">
        <v>1627</v>
      </c>
      <c r="M819" s="312">
        <v>3099</v>
      </c>
      <c r="N819" s="303"/>
      <c r="O819" s="1188"/>
      <c r="P819" s="255"/>
      <c r="Q819" s="1188"/>
    </row>
    <row r="820" spans="1:69" ht="24" x14ac:dyDescent="0.15">
      <c r="A820" s="1196"/>
      <c r="B820" s="1188"/>
      <c r="C820" s="1188"/>
      <c r="D820" s="1222"/>
      <c r="E820" s="1188"/>
      <c r="F820" s="1222"/>
      <c r="G820" s="1188"/>
      <c r="H820" s="255"/>
      <c r="I820" s="1379"/>
      <c r="J820" s="1383"/>
      <c r="K820" s="303" t="s">
        <v>401</v>
      </c>
      <c r="L820" s="494" t="s">
        <v>1628</v>
      </c>
      <c r="M820" s="312">
        <v>769</v>
      </c>
      <c r="N820" s="303"/>
      <c r="O820" s="1188"/>
      <c r="P820" s="255"/>
      <c r="Q820" s="1188"/>
    </row>
    <row r="821" spans="1:69" ht="14.25" thickBot="1" x14ac:dyDescent="0.2">
      <c r="A821" s="1211"/>
      <c r="B821" s="1199"/>
      <c r="C821" s="1259"/>
      <c r="D821" s="1295"/>
      <c r="E821" s="1259"/>
      <c r="F821" s="1223"/>
      <c r="G821" s="1199"/>
      <c r="H821" s="285"/>
      <c r="I821" s="1380"/>
      <c r="J821" s="1384"/>
      <c r="K821" s="308" t="s">
        <v>403</v>
      </c>
      <c r="L821" s="495" t="s">
        <v>1629</v>
      </c>
      <c r="M821" s="300"/>
      <c r="N821" s="308"/>
      <c r="O821" s="1199"/>
      <c r="P821" s="260"/>
      <c r="Q821" s="1199"/>
    </row>
    <row r="822" spans="1:69" s="1069" customFormat="1" x14ac:dyDescent="0.15">
      <c r="A822" s="1260">
        <v>43430</v>
      </c>
      <c r="B822" s="1235" t="s">
        <v>10</v>
      </c>
      <c r="C822" s="1022"/>
      <c r="D822" s="1044"/>
      <c r="E822" s="1022"/>
      <c r="F822" s="1044"/>
      <c r="G822" s="1022"/>
      <c r="H822" s="1022"/>
      <c r="I822" s="1262" t="s">
        <v>1994</v>
      </c>
      <c r="J822" s="1265" t="s">
        <v>1989</v>
      </c>
      <c r="K822" s="1024" t="s">
        <v>397</v>
      </c>
      <c r="L822" s="1024" t="s">
        <v>1971</v>
      </c>
      <c r="M822" s="1045"/>
      <c r="N822" s="1046"/>
      <c r="O822" s="1022" t="s">
        <v>14</v>
      </c>
      <c r="P822" s="1022"/>
      <c r="Q822" s="1029"/>
      <c r="R822" s="1068"/>
      <c r="S822" s="1068"/>
      <c r="T822" s="1068"/>
      <c r="U822" s="1068"/>
      <c r="V822" s="1068"/>
      <c r="W822" s="1068"/>
      <c r="X822" s="1068"/>
      <c r="Y822" s="1068"/>
      <c r="Z822" s="1068"/>
      <c r="AA822" s="1068"/>
      <c r="AB822" s="1068"/>
      <c r="AC822" s="1068"/>
      <c r="AD822" s="1068"/>
      <c r="AE822" s="1068"/>
      <c r="AF822" s="1068"/>
      <c r="AG822" s="1068"/>
      <c r="AH822" s="1068"/>
      <c r="AI822" s="1068"/>
      <c r="AJ822" s="1068"/>
      <c r="AK822" s="1068"/>
      <c r="AL822" s="1068"/>
      <c r="AM822" s="1068"/>
      <c r="AN822" s="1068"/>
      <c r="AO822" s="1068"/>
      <c r="AP822" s="1068"/>
      <c r="AQ822" s="1068"/>
      <c r="AR822" s="1068"/>
      <c r="AS822" s="1068"/>
      <c r="AT822" s="1068"/>
      <c r="AU822" s="1068"/>
      <c r="AV822" s="1068"/>
      <c r="AW822" s="1068"/>
      <c r="AX822" s="1068"/>
      <c r="AY822" s="1068"/>
      <c r="AZ822" s="1068"/>
      <c r="BA822" s="1068"/>
      <c r="BB822" s="1068"/>
      <c r="BC822" s="1068"/>
      <c r="BD822" s="1068"/>
      <c r="BE822" s="1068"/>
      <c r="BF822" s="1068"/>
      <c r="BG822" s="1068"/>
      <c r="BH822" s="1068"/>
      <c r="BI822" s="1068"/>
      <c r="BJ822" s="1068"/>
      <c r="BK822" s="1068"/>
      <c r="BL822" s="1068"/>
      <c r="BM822" s="1068"/>
      <c r="BN822" s="1068"/>
      <c r="BO822" s="1068"/>
      <c r="BP822" s="1068"/>
      <c r="BQ822" s="1068"/>
    </row>
    <row r="823" spans="1:69" s="1069" customFormat="1" ht="24" x14ac:dyDescent="0.15">
      <c r="A823" s="1261"/>
      <c r="B823" s="1236"/>
      <c r="C823" s="1025" t="s">
        <v>1163</v>
      </c>
      <c r="D823" s="1048">
        <v>43430</v>
      </c>
      <c r="E823" s="1025" t="s">
        <v>1975</v>
      </c>
      <c r="F823" s="1048"/>
      <c r="G823" s="1025"/>
      <c r="H823" s="1025"/>
      <c r="I823" s="1263"/>
      <c r="J823" s="1266"/>
      <c r="K823" s="1028" t="s">
        <v>399</v>
      </c>
      <c r="L823" s="1049" t="s">
        <v>1972</v>
      </c>
      <c r="M823" s="1050"/>
      <c r="N823" s="1051"/>
      <c r="O823" s="1025"/>
      <c r="P823" s="1025"/>
      <c r="Q823" s="1025"/>
      <c r="R823" s="1068"/>
      <c r="S823" s="1068"/>
      <c r="T823" s="1068"/>
      <c r="U823" s="1068"/>
      <c r="V823" s="1068"/>
      <c r="W823" s="1068"/>
      <c r="X823" s="1068"/>
      <c r="Y823" s="1068"/>
      <c r="Z823" s="1068"/>
      <c r="AA823" s="1068"/>
      <c r="AB823" s="1068"/>
      <c r="AC823" s="1068"/>
      <c r="AD823" s="1068"/>
      <c r="AE823" s="1068"/>
      <c r="AF823" s="1068"/>
      <c r="AG823" s="1068"/>
      <c r="AH823" s="1068"/>
      <c r="AI823" s="1068"/>
      <c r="AJ823" s="1068"/>
      <c r="AK823" s="1068"/>
      <c r="AL823" s="1068"/>
      <c r="AM823" s="1068"/>
      <c r="AN823" s="1068"/>
      <c r="AO823" s="1068"/>
      <c r="AP823" s="1068"/>
      <c r="AQ823" s="1068"/>
      <c r="AR823" s="1068"/>
      <c r="AS823" s="1068"/>
      <c r="AT823" s="1068"/>
      <c r="AU823" s="1068"/>
      <c r="AV823" s="1068"/>
      <c r="AW823" s="1068"/>
      <c r="AX823" s="1068"/>
      <c r="AY823" s="1068"/>
      <c r="AZ823" s="1068"/>
      <c r="BA823" s="1068"/>
      <c r="BB823" s="1068"/>
      <c r="BC823" s="1068"/>
      <c r="BD823" s="1068"/>
      <c r="BE823" s="1068"/>
      <c r="BF823" s="1068"/>
      <c r="BG823" s="1068"/>
      <c r="BH823" s="1068"/>
      <c r="BI823" s="1068"/>
      <c r="BJ823" s="1068"/>
      <c r="BK823" s="1068"/>
      <c r="BL823" s="1068"/>
      <c r="BM823" s="1068"/>
      <c r="BN823" s="1068"/>
      <c r="BO823" s="1068"/>
      <c r="BP823" s="1068"/>
      <c r="BQ823" s="1068"/>
    </row>
    <row r="824" spans="1:69" s="1069" customFormat="1" x14ac:dyDescent="0.15">
      <c r="A824" s="1261"/>
      <c r="B824" s="1236"/>
      <c r="C824" s="1025"/>
      <c r="D824" s="1048"/>
      <c r="E824" s="1025"/>
      <c r="F824" s="1048"/>
      <c r="G824" s="1025"/>
      <c r="H824" s="1025"/>
      <c r="I824" s="1263"/>
      <c r="J824" s="1266"/>
      <c r="K824" s="1028" t="s">
        <v>401</v>
      </c>
      <c r="L824" s="1028" t="s">
        <v>1973</v>
      </c>
      <c r="M824" s="1050"/>
      <c r="N824" s="1051"/>
      <c r="O824" s="1025"/>
      <c r="P824" s="1025"/>
      <c r="Q824" s="1025"/>
      <c r="R824" s="1068"/>
      <c r="S824" s="1068"/>
      <c r="T824" s="1068"/>
      <c r="U824" s="1068"/>
      <c r="V824" s="1068"/>
      <c r="W824" s="1068"/>
      <c r="X824" s="1068"/>
      <c r="Y824" s="1068"/>
      <c r="Z824" s="1068"/>
      <c r="AA824" s="1068"/>
      <c r="AB824" s="1068"/>
      <c r="AC824" s="1068"/>
      <c r="AD824" s="1068"/>
      <c r="AE824" s="1068"/>
      <c r="AF824" s="1068"/>
      <c r="AG824" s="1068"/>
      <c r="AH824" s="1068"/>
      <c r="AI824" s="1068"/>
      <c r="AJ824" s="1068"/>
      <c r="AK824" s="1068"/>
      <c r="AL824" s="1068"/>
      <c r="AM824" s="1068"/>
      <c r="AN824" s="1068"/>
      <c r="AO824" s="1068"/>
      <c r="AP824" s="1068"/>
      <c r="AQ824" s="1068"/>
      <c r="AR824" s="1068"/>
      <c r="AS824" s="1068"/>
      <c r="AT824" s="1068"/>
      <c r="AU824" s="1068"/>
      <c r="AV824" s="1068"/>
      <c r="AW824" s="1068"/>
      <c r="AX824" s="1068"/>
      <c r="AY824" s="1068"/>
      <c r="AZ824" s="1068"/>
      <c r="BA824" s="1068"/>
      <c r="BB824" s="1068"/>
      <c r="BC824" s="1068"/>
      <c r="BD824" s="1068"/>
      <c r="BE824" s="1068"/>
      <c r="BF824" s="1068"/>
      <c r="BG824" s="1068"/>
      <c r="BH824" s="1068"/>
      <c r="BI824" s="1068"/>
      <c r="BJ824" s="1068"/>
      <c r="BK824" s="1068"/>
      <c r="BL824" s="1068"/>
      <c r="BM824" s="1068"/>
      <c r="BN824" s="1068"/>
      <c r="BO824" s="1068"/>
      <c r="BP824" s="1068"/>
      <c r="BQ824" s="1068"/>
    </row>
    <row r="825" spans="1:69" s="1069" customFormat="1" x14ac:dyDescent="0.15">
      <c r="A825" s="1261"/>
      <c r="B825" s="1236"/>
      <c r="C825" s="1025"/>
      <c r="D825" s="1048"/>
      <c r="E825" s="1025"/>
      <c r="F825" s="1048"/>
      <c r="G825" s="1025"/>
      <c r="H825" s="1025"/>
      <c r="I825" s="1264"/>
      <c r="J825" s="1267"/>
      <c r="K825" s="1029" t="s">
        <v>1970</v>
      </c>
      <c r="L825" s="1029" t="s">
        <v>1963</v>
      </c>
      <c r="M825" s="1052"/>
      <c r="N825" s="1053"/>
      <c r="O825" s="1025"/>
      <c r="P825" s="1025"/>
      <c r="Q825" s="1025"/>
      <c r="R825" s="1068"/>
      <c r="S825" s="1068"/>
      <c r="T825" s="1068"/>
      <c r="U825" s="1068"/>
      <c r="V825" s="1068"/>
      <c r="W825" s="1068"/>
      <c r="X825" s="1068"/>
      <c r="Y825" s="1068"/>
      <c r="Z825" s="1068"/>
      <c r="AA825" s="1068"/>
      <c r="AB825" s="1068"/>
      <c r="AC825" s="1068"/>
      <c r="AD825" s="1068"/>
      <c r="AE825" s="1068"/>
      <c r="AF825" s="1068"/>
      <c r="AG825" s="1068"/>
      <c r="AH825" s="1068"/>
      <c r="AI825" s="1068"/>
      <c r="AJ825" s="1068"/>
      <c r="AK825" s="1068"/>
      <c r="AL825" s="1068"/>
      <c r="AM825" s="1068"/>
      <c r="AN825" s="1068"/>
      <c r="AO825" s="1068"/>
      <c r="AP825" s="1068"/>
      <c r="AQ825" s="1068"/>
      <c r="AR825" s="1068"/>
      <c r="AS825" s="1068"/>
      <c r="AT825" s="1068"/>
      <c r="AU825" s="1068"/>
      <c r="AV825" s="1068"/>
      <c r="AW825" s="1068"/>
      <c r="AX825" s="1068"/>
      <c r="AY825" s="1068"/>
      <c r="AZ825" s="1068"/>
      <c r="BA825" s="1068"/>
      <c r="BB825" s="1068"/>
      <c r="BC825" s="1068"/>
      <c r="BD825" s="1068"/>
      <c r="BE825" s="1068"/>
      <c r="BF825" s="1068"/>
      <c r="BG825" s="1068"/>
      <c r="BH825" s="1068"/>
      <c r="BI825" s="1068"/>
      <c r="BJ825" s="1068"/>
      <c r="BK825" s="1068"/>
      <c r="BL825" s="1068"/>
      <c r="BM825" s="1068"/>
      <c r="BN825" s="1068"/>
      <c r="BO825" s="1068"/>
      <c r="BP825" s="1068"/>
      <c r="BQ825" s="1068"/>
    </row>
    <row r="826" spans="1:69" s="1069" customFormat="1" x14ac:dyDescent="0.15">
      <c r="A826" s="1147">
        <v>43430</v>
      </c>
      <c r="B826" s="1147" t="s">
        <v>99</v>
      </c>
      <c r="C826" s="1028" t="s">
        <v>1163</v>
      </c>
      <c r="D826" s="1031">
        <v>43430</v>
      </c>
      <c r="E826" s="1034" t="s">
        <v>1974</v>
      </c>
      <c r="F826" s="1031"/>
      <c r="G826" s="1028"/>
      <c r="H826" s="1028"/>
      <c r="I826" s="1056" t="s">
        <v>1986</v>
      </c>
      <c r="J826" s="1028" t="s">
        <v>1967</v>
      </c>
      <c r="K826" s="1028" t="s">
        <v>406</v>
      </c>
      <c r="L826" s="1028"/>
      <c r="M826" s="1035"/>
      <c r="N826" s="1028"/>
      <c r="O826" s="1025"/>
      <c r="P826" s="1025"/>
      <c r="Q826" s="1025"/>
      <c r="R826" s="1068"/>
      <c r="S826" s="1068"/>
      <c r="T826" s="1068"/>
      <c r="U826" s="1068"/>
      <c r="V826" s="1068"/>
      <c r="W826" s="1068"/>
      <c r="X826" s="1068"/>
      <c r="Y826" s="1068"/>
      <c r="Z826" s="1068"/>
      <c r="AA826" s="1068"/>
      <c r="AB826" s="1068"/>
      <c r="AC826" s="1068"/>
      <c r="AD826" s="1068"/>
      <c r="AE826" s="1068"/>
      <c r="AF826" s="1068"/>
      <c r="AG826" s="1068"/>
      <c r="AH826" s="1068"/>
      <c r="AI826" s="1068"/>
      <c r="AJ826" s="1068"/>
      <c r="AK826" s="1068"/>
      <c r="AL826" s="1068"/>
      <c r="AM826" s="1068"/>
      <c r="AN826" s="1068"/>
      <c r="AO826" s="1068"/>
      <c r="AP826" s="1068"/>
      <c r="AQ826" s="1068"/>
      <c r="AR826" s="1068"/>
      <c r="AS826" s="1068"/>
      <c r="AT826" s="1068"/>
      <c r="AU826" s="1068"/>
      <c r="AV826" s="1068"/>
      <c r="AW826" s="1068"/>
      <c r="AX826" s="1068"/>
      <c r="AY826" s="1068"/>
      <c r="AZ826" s="1068"/>
      <c r="BA826" s="1068"/>
      <c r="BB826" s="1068"/>
      <c r="BC826" s="1068"/>
      <c r="BD826" s="1068"/>
      <c r="BE826" s="1068"/>
      <c r="BF826" s="1068"/>
      <c r="BG826" s="1068"/>
      <c r="BH826" s="1068"/>
      <c r="BI826" s="1068"/>
      <c r="BJ826" s="1068"/>
      <c r="BK826" s="1068"/>
      <c r="BL826" s="1068"/>
      <c r="BM826" s="1068"/>
      <c r="BN826" s="1068"/>
      <c r="BO826" s="1068"/>
      <c r="BP826" s="1068"/>
      <c r="BQ826" s="1068"/>
    </row>
    <row r="827" spans="1:69" s="1069" customFormat="1" ht="14.25" thickBot="1" x14ac:dyDescent="0.2">
      <c r="A827" s="1075">
        <v>43430</v>
      </c>
      <c r="B827" s="1041" t="s">
        <v>99</v>
      </c>
      <c r="C827" s="1041" t="s">
        <v>1163</v>
      </c>
      <c r="D827" s="1076">
        <v>43430</v>
      </c>
      <c r="E827" s="1061" t="s">
        <v>1974</v>
      </c>
      <c r="F827" s="1076"/>
      <c r="G827" s="1041"/>
      <c r="H827" s="1041"/>
      <c r="I827" s="1062" t="s">
        <v>1987</v>
      </c>
      <c r="J827" s="1028" t="s">
        <v>1967</v>
      </c>
      <c r="K827" s="1041" t="s">
        <v>406</v>
      </c>
      <c r="L827" s="1041"/>
      <c r="M827" s="1063"/>
      <c r="N827" s="1041"/>
      <c r="O827" s="1043"/>
      <c r="P827" s="1043"/>
      <c r="Q827" s="1043"/>
      <c r="R827" s="1068"/>
      <c r="S827" s="1068"/>
      <c r="T827" s="1068"/>
      <c r="U827" s="1068"/>
      <c r="V827" s="1068"/>
      <c r="W827" s="1068"/>
      <c r="X827" s="1068"/>
      <c r="Y827" s="1068"/>
      <c r="Z827" s="1068"/>
      <c r="AA827" s="1068"/>
      <c r="AB827" s="1068"/>
      <c r="AC827" s="1068"/>
      <c r="AD827" s="1068"/>
      <c r="AE827" s="1068"/>
      <c r="AF827" s="1068"/>
      <c r="AG827" s="1068"/>
      <c r="AH827" s="1068"/>
      <c r="AI827" s="1068"/>
      <c r="AJ827" s="1068"/>
      <c r="AK827" s="1068"/>
      <c r="AL827" s="1068"/>
      <c r="AM827" s="1068"/>
      <c r="AN827" s="1068"/>
      <c r="AO827" s="1068"/>
      <c r="AP827" s="1068"/>
      <c r="AQ827" s="1068"/>
      <c r="AR827" s="1068"/>
      <c r="AS827" s="1068"/>
      <c r="AT827" s="1068"/>
      <c r="AU827" s="1068"/>
      <c r="AV827" s="1068"/>
      <c r="AW827" s="1068"/>
      <c r="AX827" s="1068"/>
      <c r="AY827" s="1068"/>
      <c r="AZ827" s="1068"/>
      <c r="BA827" s="1068"/>
      <c r="BB827" s="1068"/>
      <c r="BC827" s="1068"/>
      <c r="BD827" s="1068"/>
      <c r="BE827" s="1068"/>
      <c r="BF827" s="1068"/>
      <c r="BG827" s="1068"/>
      <c r="BH827" s="1068"/>
      <c r="BI827" s="1068"/>
      <c r="BJ827" s="1068"/>
      <c r="BK827" s="1068"/>
      <c r="BL827" s="1068"/>
      <c r="BM827" s="1068"/>
      <c r="BN827" s="1068"/>
      <c r="BO827" s="1068"/>
      <c r="BP827" s="1068"/>
      <c r="BQ827" s="1068"/>
    </row>
    <row r="828" spans="1:69" x14ac:dyDescent="0.15">
      <c r="A828" s="1185">
        <v>43430</v>
      </c>
      <c r="B828" s="1187" t="s">
        <v>10</v>
      </c>
      <c r="C828" s="252"/>
      <c r="D828" s="446"/>
      <c r="E828" s="252"/>
      <c r="F828" s="446"/>
      <c r="G828" s="252"/>
      <c r="H828" s="252"/>
      <c r="I828" s="1189" t="s">
        <v>1979</v>
      </c>
      <c r="J828" s="1192" t="s">
        <v>1964</v>
      </c>
      <c r="K828" s="261" t="s">
        <v>397</v>
      </c>
      <c r="L828" s="261" t="s">
        <v>1971</v>
      </c>
      <c r="M828" s="472"/>
      <c r="N828" s="473"/>
      <c r="O828" s="252" t="s">
        <v>14</v>
      </c>
      <c r="P828" s="252"/>
      <c r="Q828" s="268"/>
    </row>
    <row r="829" spans="1:69" ht="24" x14ac:dyDescent="0.15">
      <c r="A829" s="1186"/>
      <c r="B829" s="1188"/>
      <c r="C829" s="255" t="s">
        <v>1163</v>
      </c>
      <c r="D829" s="424">
        <v>43430</v>
      </c>
      <c r="E829" s="367" t="s">
        <v>1976</v>
      </c>
      <c r="F829" s="424"/>
      <c r="G829" s="255"/>
      <c r="H829" s="255"/>
      <c r="I829" s="1190"/>
      <c r="J829" s="1193"/>
      <c r="K829" s="303" t="s">
        <v>399</v>
      </c>
      <c r="L829" s="485" t="s">
        <v>1972</v>
      </c>
      <c r="M829" s="474"/>
      <c r="N829" s="475"/>
      <c r="O829" s="255"/>
      <c r="P829" s="255"/>
      <c r="Q829" s="255"/>
    </row>
    <row r="830" spans="1:69" x14ac:dyDescent="0.15">
      <c r="A830" s="1186"/>
      <c r="B830" s="1188"/>
      <c r="C830" s="255"/>
      <c r="D830" s="424"/>
      <c r="E830" s="255"/>
      <c r="F830" s="424"/>
      <c r="G830" s="255"/>
      <c r="H830" s="255"/>
      <c r="I830" s="1190"/>
      <c r="J830" s="1193"/>
      <c r="K830" s="303" t="s">
        <v>401</v>
      </c>
      <c r="L830" s="303" t="s">
        <v>1973</v>
      </c>
      <c r="M830" s="474"/>
      <c r="N830" s="475"/>
      <c r="O830" s="255"/>
      <c r="P830" s="255"/>
      <c r="Q830" s="255"/>
    </row>
    <row r="831" spans="1:69" x14ac:dyDescent="0.15">
      <c r="A831" s="1186"/>
      <c r="B831" s="1188"/>
      <c r="C831" s="255"/>
      <c r="D831" s="424"/>
      <c r="E831" s="255"/>
      <c r="F831" s="424"/>
      <c r="G831" s="255"/>
      <c r="H831" s="255"/>
      <c r="I831" s="1191"/>
      <c r="J831" s="1194"/>
      <c r="K831" s="268" t="s">
        <v>1970</v>
      </c>
      <c r="L831" s="268" t="s">
        <v>1963</v>
      </c>
      <c r="M831" s="476"/>
      <c r="N831" s="477"/>
      <c r="O831" s="255"/>
      <c r="P831" s="255"/>
      <c r="Q831" s="255"/>
    </row>
    <row r="832" spans="1:69" ht="14.25" thickBot="1" x14ac:dyDescent="0.2">
      <c r="A832" s="371">
        <v>43430</v>
      </c>
      <c r="B832" s="371" t="s">
        <v>99</v>
      </c>
      <c r="C832" s="303" t="s">
        <v>1163</v>
      </c>
      <c r="D832" s="372">
        <v>43430</v>
      </c>
      <c r="E832" s="373" t="s">
        <v>1977</v>
      </c>
      <c r="F832" s="372"/>
      <c r="G832" s="311"/>
      <c r="H832" s="311"/>
      <c r="I832" s="310" t="s">
        <v>1985</v>
      </c>
      <c r="J832" s="311" t="s">
        <v>1967</v>
      </c>
      <c r="K832" s="311" t="s">
        <v>406</v>
      </c>
      <c r="L832" s="311"/>
      <c r="M832" s="374"/>
      <c r="N832" s="311"/>
      <c r="O832" s="255"/>
      <c r="P832" s="255"/>
      <c r="Q832" s="255"/>
    </row>
    <row r="833" spans="1:97" x14ac:dyDescent="0.15">
      <c r="A833" s="1185">
        <v>43430</v>
      </c>
      <c r="B833" s="1187" t="s">
        <v>10</v>
      </c>
      <c r="C833" s="252"/>
      <c r="D833" s="446"/>
      <c r="E833" s="252"/>
      <c r="F833" s="446"/>
      <c r="G833" s="252"/>
      <c r="H833" s="252"/>
      <c r="I833" s="1189" t="s">
        <v>1981</v>
      </c>
      <c r="J833" s="1192" t="s">
        <v>1964</v>
      </c>
      <c r="K833" s="261" t="s">
        <v>397</v>
      </c>
      <c r="L833" s="261" t="s">
        <v>1971</v>
      </c>
      <c r="M833" s="472"/>
      <c r="N833" s="473"/>
      <c r="O833" s="252" t="s">
        <v>14</v>
      </c>
      <c r="P833" s="252"/>
      <c r="Q833" s="480"/>
    </row>
    <row r="834" spans="1:97" ht="13.5" customHeight="1" x14ac:dyDescent="0.15">
      <c r="A834" s="1186"/>
      <c r="B834" s="1188"/>
      <c r="C834" s="255" t="s">
        <v>1163</v>
      </c>
      <c r="D834" s="424">
        <v>43438</v>
      </c>
      <c r="E834" s="255" t="s">
        <v>2012</v>
      </c>
      <c r="F834" s="424"/>
      <c r="G834" s="255"/>
      <c r="H834" s="255"/>
      <c r="I834" s="1190"/>
      <c r="J834" s="1193"/>
      <c r="K834" s="303" t="s">
        <v>399</v>
      </c>
      <c r="L834" s="485" t="s">
        <v>1972</v>
      </c>
      <c r="M834" s="474"/>
      <c r="N834" s="475"/>
      <c r="O834" s="255"/>
      <c r="P834" s="255"/>
      <c r="Q834" s="255"/>
    </row>
    <row r="835" spans="1:97" x14ac:dyDescent="0.15">
      <c r="A835" s="1186"/>
      <c r="B835" s="1188"/>
      <c r="C835" s="255"/>
      <c r="D835" s="424"/>
      <c r="E835" s="255"/>
      <c r="F835" s="424"/>
      <c r="G835" s="255"/>
      <c r="H835" s="255"/>
      <c r="I835" s="1190"/>
      <c r="J835" s="1193"/>
      <c r="K835" s="303" t="s">
        <v>401</v>
      </c>
      <c r="L835" s="303" t="s">
        <v>1973</v>
      </c>
      <c r="M835" s="474"/>
      <c r="N835" s="475"/>
      <c r="O835" s="255"/>
      <c r="P835" s="255"/>
      <c r="Q835" s="255"/>
    </row>
    <row r="836" spans="1:97" x14ac:dyDescent="0.15">
      <c r="A836" s="1186"/>
      <c r="B836" s="1188"/>
      <c r="C836" s="255"/>
      <c r="D836" s="424"/>
      <c r="E836" s="255"/>
      <c r="F836" s="424"/>
      <c r="G836" s="255"/>
      <c r="H836" s="255"/>
      <c r="I836" s="1191"/>
      <c r="J836" s="1194"/>
      <c r="K836" s="268" t="s">
        <v>1970</v>
      </c>
      <c r="L836" s="268" t="s">
        <v>1963</v>
      </c>
      <c r="M836" s="476"/>
      <c r="N836" s="477"/>
      <c r="O836" s="255"/>
      <c r="P836" s="255"/>
      <c r="Q836" s="255"/>
    </row>
    <row r="837" spans="1:97" x14ac:dyDescent="0.15">
      <c r="A837" s="371">
        <v>43430</v>
      </c>
      <c r="B837" s="371" t="s">
        <v>99</v>
      </c>
      <c r="C837" s="303" t="s">
        <v>1163</v>
      </c>
      <c r="D837" s="372">
        <v>43438</v>
      </c>
      <c r="E837" s="373" t="s">
        <v>2010</v>
      </c>
      <c r="F837" s="372"/>
      <c r="G837" s="311"/>
      <c r="H837" s="311"/>
      <c r="I837" s="310" t="s">
        <v>1950</v>
      </c>
      <c r="J837" s="311" t="s">
        <v>1967</v>
      </c>
      <c r="K837" s="311" t="s">
        <v>406</v>
      </c>
      <c r="L837" s="311"/>
      <c r="M837" s="374"/>
      <c r="N837" s="311"/>
      <c r="O837" s="255"/>
      <c r="P837" s="255"/>
      <c r="Q837" s="255"/>
    </row>
    <row r="838" spans="1:97" ht="14.25" thickBot="1" x14ac:dyDescent="0.2">
      <c r="A838" s="371">
        <v>43430</v>
      </c>
      <c r="B838" s="371" t="s">
        <v>99</v>
      </c>
      <c r="C838" s="303" t="s">
        <v>1163</v>
      </c>
      <c r="D838" s="372">
        <v>43438</v>
      </c>
      <c r="E838" s="373" t="s">
        <v>2010</v>
      </c>
      <c r="F838" s="372"/>
      <c r="G838" s="311"/>
      <c r="H838" s="311"/>
      <c r="I838" s="310" t="s">
        <v>2013</v>
      </c>
      <c r="J838" s="311" t="s">
        <v>1967</v>
      </c>
      <c r="K838" s="311" t="s">
        <v>406</v>
      </c>
      <c r="L838" s="311"/>
      <c r="M838" s="374"/>
      <c r="N838" s="311"/>
      <c r="O838" s="255"/>
      <c r="P838" s="255"/>
      <c r="Q838" s="255"/>
    </row>
    <row r="839" spans="1:97" x14ac:dyDescent="0.15">
      <c r="A839" s="1185">
        <v>42080</v>
      </c>
      <c r="B839" s="1185" t="s">
        <v>10</v>
      </c>
      <c r="C839" s="252"/>
      <c r="D839" s="1185">
        <v>43519</v>
      </c>
      <c r="E839" s="252"/>
      <c r="F839" s="1185">
        <v>43284</v>
      </c>
      <c r="G839" s="252"/>
      <c r="H839" s="252"/>
      <c r="I839" s="1205" t="s">
        <v>30</v>
      </c>
      <c r="J839" s="1208" t="s">
        <v>396</v>
      </c>
      <c r="K839" s="261" t="s">
        <v>397</v>
      </c>
      <c r="L839" s="261" t="s">
        <v>398</v>
      </c>
      <c r="M839" s="287"/>
      <c r="N839" s="252"/>
      <c r="O839" s="1187" t="s">
        <v>14</v>
      </c>
      <c r="P839" s="252"/>
      <c r="Q839" s="252"/>
      <c r="BR839" s="35"/>
      <c r="BS839" s="35"/>
      <c r="BT839" s="35"/>
      <c r="BU839" s="35"/>
      <c r="BV839" s="35"/>
      <c r="BW839" s="35"/>
      <c r="BX839" s="35"/>
      <c r="BY839" s="35"/>
      <c r="BZ839" s="35"/>
      <c r="CA839" s="35"/>
      <c r="CB839" s="35"/>
      <c r="CC839" s="35"/>
      <c r="CD839" s="35"/>
      <c r="CE839" s="35"/>
      <c r="CF839" s="35"/>
      <c r="CG839" s="35"/>
      <c r="CH839" s="35"/>
      <c r="CI839" s="35"/>
      <c r="CJ839" s="35"/>
      <c r="CK839" s="35"/>
      <c r="CL839" s="35"/>
      <c r="CM839" s="35"/>
      <c r="CN839" s="35"/>
      <c r="CO839" s="35"/>
      <c r="CP839" s="35"/>
      <c r="CQ839" s="35"/>
      <c r="CR839" s="2"/>
      <c r="CS839" s="2"/>
    </row>
    <row r="840" spans="1:97" x14ac:dyDescent="0.15">
      <c r="A840" s="1186"/>
      <c r="B840" s="1186"/>
      <c r="C840" s="255"/>
      <c r="D840" s="1186"/>
      <c r="E840" s="255" t="s">
        <v>2530</v>
      </c>
      <c r="F840" s="1186"/>
      <c r="G840" s="255"/>
      <c r="H840" s="255"/>
      <c r="I840" s="1206"/>
      <c r="J840" s="1209"/>
      <c r="K840" s="303" t="s">
        <v>399</v>
      </c>
      <c r="L840" s="303" t="s">
        <v>400</v>
      </c>
      <c r="M840" s="293"/>
      <c r="N840" s="255"/>
      <c r="O840" s="1188"/>
      <c r="P840" s="255"/>
      <c r="Q840" s="255"/>
    </row>
    <row r="841" spans="1:97" x14ac:dyDescent="0.15">
      <c r="A841" s="1186"/>
      <c r="B841" s="1186"/>
      <c r="C841" s="255" t="s">
        <v>1337</v>
      </c>
      <c r="D841" s="1186"/>
      <c r="E841" s="255"/>
      <c r="F841" s="1186"/>
      <c r="G841" s="255" t="s">
        <v>1778</v>
      </c>
      <c r="H841" s="255" t="s">
        <v>2059</v>
      </c>
      <c r="I841" s="1206"/>
      <c r="J841" s="1209"/>
      <c r="K841" s="303" t="s">
        <v>401</v>
      </c>
      <c r="L841" s="303" t="s">
        <v>402</v>
      </c>
      <c r="M841" s="293"/>
      <c r="N841" s="255"/>
      <c r="O841" s="1188"/>
      <c r="P841" s="255"/>
      <c r="Q841" s="255"/>
    </row>
    <row r="842" spans="1:97" ht="14.25" thickBot="1" x14ac:dyDescent="0.2">
      <c r="A842" s="1337"/>
      <c r="B842" s="1186"/>
      <c r="C842" s="255"/>
      <c r="D842" s="1186"/>
      <c r="E842" s="255"/>
      <c r="F842" s="1186"/>
      <c r="G842" s="255"/>
      <c r="H842" s="255"/>
      <c r="I842" s="1206"/>
      <c r="J842" s="1209"/>
      <c r="K842" s="268" t="s">
        <v>403</v>
      </c>
      <c r="L842" s="268" t="s">
        <v>404</v>
      </c>
      <c r="M842" s="293"/>
      <c r="N842" s="255"/>
      <c r="O842" s="1188"/>
      <c r="P842" s="255"/>
      <c r="Q842" s="255"/>
    </row>
    <row r="843" spans="1:97" ht="14.25" thickBot="1" x14ac:dyDescent="0.2">
      <c r="A843" s="406">
        <v>43594</v>
      </c>
      <c r="B843" s="406" t="s">
        <v>99</v>
      </c>
      <c r="C843" s="852" t="s">
        <v>2876</v>
      </c>
      <c r="D843" s="428">
        <v>43615</v>
      </c>
      <c r="E843" s="467" t="s">
        <v>2877</v>
      </c>
      <c r="F843" s="428"/>
      <c r="G843" s="851"/>
      <c r="H843" s="851"/>
      <c r="I843" s="850" t="s">
        <v>2800</v>
      </c>
      <c r="J843" s="851" t="s">
        <v>762</v>
      </c>
      <c r="K843" s="851" t="s">
        <v>406</v>
      </c>
      <c r="L843" s="851"/>
      <c r="M843" s="457">
        <v>880</v>
      </c>
      <c r="N843" s="851"/>
      <c r="O843" s="852"/>
      <c r="P843" s="852"/>
      <c r="Q843" s="852"/>
    </row>
    <row r="844" spans="1:97" ht="14.25" thickBot="1" x14ac:dyDescent="0.2">
      <c r="A844" s="301">
        <v>42349</v>
      </c>
      <c r="B844" s="253" t="s">
        <v>99</v>
      </c>
      <c r="C844" s="855" t="s">
        <v>2528</v>
      </c>
      <c r="D844" s="857">
        <v>43519</v>
      </c>
      <c r="E844" s="855" t="s">
        <v>2530</v>
      </c>
      <c r="F844" s="857">
        <v>42562</v>
      </c>
      <c r="G844" s="855" t="s">
        <v>446</v>
      </c>
      <c r="H844" s="855"/>
      <c r="I844" s="856" t="s">
        <v>154</v>
      </c>
      <c r="J844" s="853" t="s">
        <v>416</v>
      </c>
      <c r="K844" s="855" t="s">
        <v>418</v>
      </c>
      <c r="L844" s="855"/>
      <c r="M844" s="854">
        <v>1080</v>
      </c>
      <c r="N844" s="855"/>
      <c r="O844" s="855"/>
      <c r="P844" s="855"/>
      <c r="Q844" s="855"/>
      <c r="BR844" s="35"/>
      <c r="BS844" s="35"/>
      <c r="BT844" s="35"/>
      <c r="BU844" s="35"/>
      <c r="BV844" s="35"/>
      <c r="BW844" s="35"/>
      <c r="BX844" s="35"/>
      <c r="BY844" s="35"/>
      <c r="BZ844" s="35"/>
      <c r="CA844" s="35"/>
      <c r="CB844" s="35"/>
      <c r="CC844" s="35"/>
      <c r="CD844" s="35"/>
      <c r="CE844" s="35"/>
      <c r="CF844" s="35"/>
      <c r="CG844" s="35"/>
      <c r="CH844" s="35"/>
      <c r="CI844" s="35"/>
      <c r="CJ844" s="35"/>
      <c r="CK844" s="35"/>
      <c r="CL844" s="35"/>
      <c r="CM844" s="35"/>
      <c r="CN844" s="35"/>
      <c r="CO844" s="35"/>
      <c r="CP844" s="35"/>
      <c r="CQ844" s="35"/>
      <c r="CR844" s="2"/>
      <c r="CS844" s="2"/>
    </row>
    <row r="845" spans="1:97" s="1069" customFormat="1" x14ac:dyDescent="0.15">
      <c r="A845" s="1246">
        <v>43249</v>
      </c>
      <c r="B845" s="1235" t="s">
        <v>225</v>
      </c>
      <c r="C845" s="1236" t="s">
        <v>2077</v>
      </c>
      <c r="D845" s="1247">
        <v>43448</v>
      </c>
      <c r="E845" s="1290" t="s">
        <v>2707</v>
      </c>
      <c r="F845" s="1277"/>
      <c r="G845" s="1253"/>
      <c r="H845" s="1089"/>
      <c r="I845" s="1271" t="s">
        <v>1560</v>
      </c>
      <c r="J845" s="1236" t="s">
        <v>1342</v>
      </c>
      <c r="K845" s="1078" t="s">
        <v>397</v>
      </c>
      <c r="L845" s="1025" t="s">
        <v>461</v>
      </c>
      <c r="M845" s="1398">
        <v>11844</v>
      </c>
      <c r="N845" s="1025"/>
      <c r="O845" s="1253" t="s">
        <v>48</v>
      </c>
      <c r="P845" s="1025" t="s">
        <v>229</v>
      </c>
      <c r="Q845" s="1128"/>
      <c r="R845" s="1068"/>
      <c r="S845" s="1068"/>
      <c r="T845" s="1068"/>
      <c r="U845" s="1068"/>
      <c r="V845" s="1068"/>
      <c r="W845" s="1068"/>
      <c r="X845" s="1068"/>
      <c r="Y845" s="1068"/>
      <c r="Z845" s="1068"/>
      <c r="AA845" s="1068"/>
      <c r="AB845" s="1068"/>
      <c r="AC845" s="1068"/>
      <c r="AD845" s="1068"/>
      <c r="AE845" s="1068"/>
      <c r="AF845" s="1068"/>
      <c r="AG845" s="1068"/>
      <c r="AH845" s="1068"/>
      <c r="AI845" s="1068"/>
      <c r="AJ845" s="1068"/>
      <c r="AK845" s="1068"/>
      <c r="AL845" s="1068"/>
      <c r="AM845" s="1068"/>
      <c r="AN845" s="1068"/>
      <c r="AO845" s="1068"/>
      <c r="AP845" s="1068"/>
      <c r="AQ845" s="1068"/>
      <c r="AR845" s="1068"/>
      <c r="AS845" s="1068"/>
      <c r="AT845" s="1068"/>
      <c r="AU845" s="1068"/>
      <c r="AV845" s="1068"/>
      <c r="AW845" s="1068"/>
      <c r="AX845" s="1068"/>
      <c r="AY845" s="1068"/>
      <c r="AZ845" s="1068"/>
      <c r="BA845" s="1068"/>
      <c r="BB845" s="1068"/>
      <c r="BC845" s="1068"/>
      <c r="BD845" s="1068"/>
      <c r="BE845" s="1068"/>
      <c r="BF845" s="1068"/>
      <c r="BG845" s="1068"/>
      <c r="BH845" s="1068"/>
      <c r="BI845" s="1068"/>
      <c r="BJ845" s="1068"/>
      <c r="BK845" s="1068"/>
      <c r="BL845" s="1068"/>
      <c r="BM845" s="1068"/>
      <c r="BN845" s="1068"/>
      <c r="BO845" s="1068"/>
      <c r="BP845" s="1068"/>
      <c r="BQ845" s="1068"/>
      <c r="BR845" s="1068"/>
      <c r="BS845" s="1068"/>
      <c r="BT845" s="1068"/>
      <c r="BU845" s="1068"/>
      <c r="BV845" s="1068"/>
      <c r="BW845" s="1068"/>
      <c r="BX845" s="1068"/>
      <c r="BY845" s="1068"/>
      <c r="BZ845" s="1068"/>
      <c r="CA845" s="1068"/>
      <c r="CB845" s="1068"/>
      <c r="CC845" s="1068"/>
      <c r="CD845" s="1068"/>
      <c r="CE845" s="1068"/>
      <c r="CF845" s="1068"/>
      <c r="CG845" s="1068"/>
      <c r="CH845" s="1068"/>
      <c r="CI845" s="1068"/>
      <c r="CJ845" s="1068"/>
      <c r="CK845" s="1068"/>
      <c r="CL845" s="1068"/>
      <c r="CM845" s="1068"/>
      <c r="CN845" s="1068"/>
      <c r="CO845" s="1068"/>
      <c r="CP845" s="1068"/>
      <c r="CQ845" s="1068"/>
      <c r="CR845" s="1068"/>
      <c r="CS845" s="1068"/>
    </row>
    <row r="846" spans="1:97" s="1069" customFormat="1" ht="13.5" customHeight="1" x14ac:dyDescent="0.15">
      <c r="A846" s="1247"/>
      <c r="B846" s="1236"/>
      <c r="C846" s="1236"/>
      <c r="D846" s="1247"/>
      <c r="E846" s="1290"/>
      <c r="F846" s="1277"/>
      <c r="G846" s="1253"/>
      <c r="H846" s="1089"/>
      <c r="I846" s="1271"/>
      <c r="J846" s="1236"/>
      <c r="K846" s="1027" t="s">
        <v>399</v>
      </c>
      <c r="L846" s="1027" t="s">
        <v>1575</v>
      </c>
      <c r="M846" s="1398"/>
      <c r="N846" s="1025"/>
      <c r="O846" s="1253"/>
      <c r="P846" s="1027" t="s">
        <v>1574</v>
      </c>
      <c r="Q846" s="1028"/>
      <c r="R846" s="1068"/>
      <c r="S846" s="1068"/>
      <c r="T846" s="1068"/>
      <c r="U846" s="1068"/>
      <c r="V846" s="1068"/>
      <c r="W846" s="1068"/>
      <c r="X846" s="1068"/>
      <c r="Y846" s="1068"/>
      <c r="Z846" s="1068"/>
      <c r="AA846" s="1068"/>
      <c r="AB846" s="1068"/>
      <c r="AC846" s="1068"/>
      <c r="AD846" s="1068"/>
      <c r="AE846" s="1068"/>
      <c r="AF846" s="1068"/>
      <c r="AG846" s="1068"/>
      <c r="AH846" s="1068"/>
      <c r="AI846" s="1068"/>
      <c r="AJ846" s="1068"/>
      <c r="AK846" s="1068"/>
      <c r="AL846" s="1068"/>
      <c r="AM846" s="1068"/>
      <c r="AN846" s="1068"/>
      <c r="AO846" s="1068"/>
      <c r="AP846" s="1068"/>
      <c r="AQ846" s="1068"/>
      <c r="AR846" s="1068"/>
      <c r="AS846" s="1068"/>
      <c r="AT846" s="1068"/>
      <c r="AU846" s="1068"/>
      <c r="AV846" s="1068"/>
      <c r="AW846" s="1068"/>
      <c r="AX846" s="1068"/>
      <c r="AY846" s="1068"/>
      <c r="AZ846" s="1068"/>
      <c r="BA846" s="1068"/>
      <c r="BB846" s="1068"/>
      <c r="BC846" s="1068"/>
      <c r="BD846" s="1068"/>
      <c r="BE846" s="1068"/>
      <c r="BF846" s="1068"/>
      <c r="BG846" s="1068"/>
      <c r="BH846" s="1068"/>
      <c r="BI846" s="1068"/>
      <c r="BJ846" s="1068"/>
      <c r="BK846" s="1068"/>
      <c r="BL846" s="1068"/>
      <c r="BM846" s="1068"/>
      <c r="BN846" s="1068"/>
      <c r="BO846" s="1068"/>
      <c r="BP846" s="1068"/>
      <c r="BQ846" s="1068"/>
      <c r="BR846" s="1068"/>
      <c r="BS846" s="1068"/>
      <c r="BT846" s="1068"/>
      <c r="BU846" s="1068"/>
      <c r="BV846" s="1068"/>
      <c r="BW846" s="1068"/>
      <c r="BX846" s="1068"/>
      <c r="BY846" s="1068"/>
      <c r="BZ846" s="1068"/>
      <c r="CA846" s="1068"/>
      <c r="CB846" s="1068"/>
      <c r="CC846" s="1068"/>
      <c r="CD846" s="1068"/>
      <c r="CE846" s="1068"/>
      <c r="CF846" s="1068"/>
      <c r="CG846" s="1068"/>
      <c r="CH846" s="1068"/>
      <c r="CI846" s="1068"/>
      <c r="CJ846" s="1068"/>
      <c r="CK846" s="1068"/>
      <c r="CL846" s="1068"/>
      <c r="CM846" s="1068"/>
      <c r="CN846" s="1068"/>
      <c r="CO846" s="1068"/>
      <c r="CP846" s="1068"/>
      <c r="CQ846" s="1068"/>
      <c r="CR846" s="1068"/>
      <c r="CS846" s="1068"/>
    </row>
    <row r="847" spans="1:97" s="1069" customFormat="1" x14ac:dyDescent="0.15">
      <c r="A847" s="1247"/>
      <c r="B847" s="1236"/>
      <c r="C847" s="1236"/>
      <c r="D847" s="1247"/>
      <c r="E847" s="1290"/>
      <c r="F847" s="1277"/>
      <c r="G847" s="1253"/>
      <c r="H847" s="1089"/>
      <c r="I847" s="1271"/>
      <c r="J847" s="1236"/>
      <c r="K847" s="1027" t="s">
        <v>401</v>
      </c>
      <c r="L847" s="1027" t="s">
        <v>1577</v>
      </c>
      <c r="M847" s="1398"/>
      <c r="N847" s="1025"/>
      <c r="O847" s="1253"/>
      <c r="P847" s="1027"/>
      <c r="Q847" s="1028"/>
      <c r="R847" s="1068"/>
      <c r="S847" s="1068"/>
      <c r="T847" s="1068"/>
      <c r="U847" s="1068"/>
      <c r="V847" s="1068"/>
      <c r="W847" s="1068"/>
      <c r="X847" s="1068"/>
      <c r="Y847" s="1068"/>
      <c r="Z847" s="1068"/>
      <c r="AA847" s="1068"/>
      <c r="AB847" s="1068"/>
      <c r="AC847" s="1068"/>
      <c r="AD847" s="1068"/>
      <c r="AE847" s="1068"/>
      <c r="AF847" s="1068"/>
      <c r="AG847" s="1068"/>
      <c r="AH847" s="1068"/>
      <c r="AI847" s="1068"/>
      <c r="AJ847" s="1068"/>
      <c r="AK847" s="1068"/>
      <c r="AL847" s="1068"/>
      <c r="AM847" s="1068"/>
      <c r="AN847" s="1068"/>
      <c r="AO847" s="1068"/>
      <c r="AP847" s="1068"/>
      <c r="AQ847" s="1068"/>
      <c r="AR847" s="1068"/>
      <c r="AS847" s="1068"/>
      <c r="AT847" s="1068"/>
      <c r="AU847" s="1068"/>
      <c r="AV847" s="1068"/>
      <c r="AW847" s="1068"/>
      <c r="AX847" s="1068"/>
      <c r="AY847" s="1068"/>
      <c r="AZ847" s="1068"/>
      <c r="BA847" s="1068"/>
      <c r="BB847" s="1068"/>
      <c r="BC847" s="1068"/>
      <c r="BD847" s="1068"/>
      <c r="BE847" s="1068"/>
      <c r="BF847" s="1068"/>
      <c r="BG847" s="1068"/>
      <c r="BH847" s="1068"/>
      <c r="BI847" s="1068"/>
      <c r="BJ847" s="1068"/>
      <c r="BK847" s="1068"/>
      <c r="BL847" s="1068"/>
      <c r="BM847" s="1068"/>
      <c r="BN847" s="1068"/>
      <c r="BO847" s="1068"/>
      <c r="BP847" s="1068"/>
      <c r="BQ847" s="1068"/>
    </row>
    <row r="848" spans="1:97" s="1069" customFormat="1" x14ac:dyDescent="0.15">
      <c r="A848" s="1247"/>
      <c r="B848" s="1236"/>
      <c r="C848" s="1236"/>
      <c r="D848" s="1247"/>
      <c r="E848" s="1290"/>
      <c r="F848" s="1277"/>
      <c r="G848" s="1253"/>
      <c r="H848" s="1089"/>
      <c r="I848" s="1271"/>
      <c r="J848" s="1236"/>
      <c r="K848" s="1027" t="s">
        <v>403</v>
      </c>
      <c r="L848" s="1027" t="s">
        <v>437</v>
      </c>
      <c r="M848" s="1398"/>
      <c r="N848" s="1025"/>
      <c r="O848" s="1253"/>
      <c r="P848" s="1027"/>
      <c r="Q848" s="1028"/>
      <c r="R848" s="1068"/>
      <c r="S848" s="1068"/>
      <c r="T848" s="1068"/>
      <c r="U848" s="1068"/>
      <c r="V848" s="1068"/>
      <c r="W848" s="1068"/>
      <c r="X848" s="1068"/>
      <c r="Y848" s="1068"/>
      <c r="Z848" s="1068"/>
      <c r="AA848" s="1068"/>
      <c r="AB848" s="1068"/>
      <c r="AC848" s="1068"/>
      <c r="AD848" s="1068"/>
      <c r="AE848" s="1068"/>
      <c r="AF848" s="1068"/>
      <c r="AG848" s="1068"/>
      <c r="AH848" s="1068"/>
      <c r="AI848" s="1068"/>
      <c r="AJ848" s="1068"/>
      <c r="AK848" s="1068"/>
      <c r="AL848" s="1068"/>
      <c r="AM848" s="1068"/>
      <c r="AN848" s="1068"/>
      <c r="AO848" s="1068"/>
      <c r="AP848" s="1068"/>
      <c r="AQ848" s="1068"/>
      <c r="AR848" s="1068"/>
      <c r="AS848" s="1068"/>
      <c r="AT848" s="1068"/>
      <c r="AU848" s="1068"/>
      <c r="AV848" s="1068"/>
      <c r="AW848" s="1068"/>
      <c r="AX848" s="1068"/>
      <c r="AY848" s="1068"/>
      <c r="AZ848" s="1068"/>
      <c r="BA848" s="1068"/>
      <c r="BB848" s="1068"/>
      <c r="BC848" s="1068"/>
      <c r="BD848" s="1068"/>
      <c r="BE848" s="1068"/>
      <c r="BF848" s="1068"/>
      <c r="BG848" s="1068"/>
      <c r="BH848" s="1068"/>
      <c r="BI848" s="1068"/>
      <c r="BJ848" s="1068"/>
      <c r="BK848" s="1068"/>
      <c r="BL848" s="1068"/>
      <c r="BM848" s="1068"/>
      <c r="BN848" s="1068"/>
      <c r="BO848" s="1068"/>
      <c r="BP848" s="1068"/>
      <c r="BQ848" s="1068"/>
    </row>
    <row r="849" spans="1:69" s="1069" customFormat="1" ht="14.25" thickBot="1" x14ac:dyDescent="0.2">
      <c r="A849" s="1285"/>
      <c r="B849" s="1237"/>
      <c r="C849" s="1237"/>
      <c r="D849" s="1285"/>
      <c r="E849" s="1291"/>
      <c r="F849" s="1278"/>
      <c r="G849" s="1293"/>
      <c r="H849" s="1061"/>
      <c r="I849" s="1377"/>
      <c r="J849" s="1237"/>
      <c r="K849" s="1084" t="s">
        <v>453</v>
      </c>
      <c r="L849" s="1084" t="s">
        <v>466</v>
      </c>
      <c r="M849" s="1401"/>
      <c r="N849" s="1037"/>
      <c r="O849" s="1293"/>
      <c r="P849" s="1037"/>
      <c r="Q849" s="1028"/>
      <c r="R849" s="1068"/>
      <c r="S849" s="1068"/>
      <c r="T849" s="1068"/>
      <c r="U849" s="1068"/>
      <c r="V849" s="1068"/>
      <c r="W849" s="1068"/>
      <c r="X849" s="1068"/>
      <c r="Y849" s="1068"/>
      <c r="Z849" s="1068"/>
      <c r="AA849" s="1068"/>
      <c r="AB849" s="1068"/>
      <c r="AC849" s="1068"/>
      <c r="AD849" s="1068"/>
      <c r="AE849" s="1068"/>
      <c r="AF849" s="1068"/>
      <c r="AG849" s="1068"/>
      <c r="AH849" s="1068"/>
      <c r="AI849" s="1068"/>
      <c r="AJ849" s="1068"/>
      <c r="AK849" s="1068"/>
      <c r="AL849" s="1068"/>
      <c r="AM849" s="1068"/>
      <c r="AN849" s="1068"/>
      <c r="AO849" s="1068"/>
      <c r="AP849" s="1068"/>
      <c r="AQ849" s="1068"/>
      <c r="AR849" s="1068"/>
      <c r="AS849" s="1068"/>
      <c r="AT849" s="1068"/>
      <c r="AU849" s="1068"/>
      <c r="AV849" s="1068"/>
      <c r="AW849" s="1068"/>
      <c r="AX849" s="1068"/>
      <c r="AY849" s="1068"/>
      <c r="AZ849" s="1068"/>
      <c r="BA849" s="1068"/>
      <c r="BB849" s="1068"/>
      <c r="BC849" s="1068"/>
      <c r="BD849" s="1068"/>
      <c r="BE849" s="1068"/>
      <c r="BF849" s="1068"/>
      <c r="BG849" s="1068"/>
      <c r="BH849" s="1068"/>
      <c r="BI849" s="1068"/>
      <c r="BJ849" s="1068"/>
      <c r="BK849" s="1068"/>
      <c r="BL849" s="1068"/>
      <c r="BM849" s="1068"/>
      <c r="BN849" s="1068"/>
      <c r="BO849" s="1068"/>
      <c r="BP849" s="1068"/>
      <c r="BQ849" s="1068"/>
    </row>
    <row r="850" spans="1:69" x14ac:dyDescent="0.15">
      <c r="A850" s="1195">
        <v>42606</v>
      </c>
      <c r="B850" s="1187" t="s">
        <v>225</v>
      </c>
      <c r="C850" s="1187" t="s">
        <v>288</v>
      </c>
      <c r="D850" s="1195">
        <v>43656</v>
      </c>
      <c r="E850" s="1421" t="s">
        <v>2990</v>
      </c>
      <c r="F850" s="1195">
        <v>43192</v>
      </c>
      <c r="G850" s="1187" t="s">
        <v>2989</v>
      </c>
      <c r="H850" s="1272"/>
      <c r="I850" s="1205" t="s">
        <v>2090</v>
      </c>
      <c r="J850" s="1208" t="s">
        <v>227</v>
      </c>
      <c r="K850" s="623" t="s">
        <v>397</v>
      </c>
      <c r="L850" s="619" t="s">
        <v>461</v>
      </c>
      <c r="M850" s="1212">
        <v>9088</v>
      </c>
      <c r="N850" s="619"/>
      <c r="O850" s="1272" t="s">
        <v>48</v>
      </c>
      <c r="P850" s="619" t="s">
        <v>229</v>
      </c>
      <c r="Q850" s="1421"/>
    </row>
    <row r="851" spans="1:69" x14ac:dyDescent="0.15">
      <c r="A851" s="1196"/>
      <c r="B851" s="1188"/>
      <c r="C851" s="1188"/>
      <c r="D851" s="1196"/>
      <c r="E851" s="1422"/>
      <c r="F851" s="1196"/>
      <c r="G851" s="1188"/>
      <c r="H851" s="1273"/>
      <c r="I851" s="1206"/>
      <c r="J851" s="1209"/>
      <c r="K851" s="621" t="s">
        <v>399</v>
      </c>
      <c r="L851" s="621" t="s">
        <v>462</v>
      </c>
      <c r="M851" s="1213"/>
      <c r="N851" s="618"/>
      <c r="O851" s="1273"/>
      <c r="P851" s="621" t="s">
        <v>463</v>
      </c>
      <c r="Q851" s="1443"/>
    </row>
    <row r="852" spans="1:69" ht="13.5" customHeight="1" x14ac:dyDescent="0.15">
      <c r="A852" s="1196"/>
      <c r="B852" s="1188"/>
      <c r="C852" s="1188"/>
      <c r="D852" s="1196"/>
      <c r="E852" s="1422"/>
      <c r="F852" s="1196"/>
      <c r="G852" s="1188"/>
      <c r="H852" s="1273"/>
      <c r="I852" s="1206"/>
      <c r="J852" s="1209"/>
      <c r="K852" s="621" t="s">
        <v>401</v>
      </c>
      <c r="L852" s="621" t="s">
        <v>464</v>
      </c>
      <c r="M852" s="1213"/>
      <c r="N852" s="618"/>
      <c r="O852" s="1273"/>
      <c r="P852" s="621" t="s">
        <v>485</v>
      </c>
      <c r="Q852" s="485" t="s">
        <v>1485</v>
      </c>
    </row>
    <row r="853" spans="1:69" ht="13.5" customHeight="1" x14ac:dyDescent="0.15">
      <c r="A853" s="1196"/>
      <c r="B853" s="1188"/>
      <c r="C853" s="1188"/>
      <c r="D853" s="1196"/>
      <c r="E853" s="1422"/>
      <c r="F853" s="1196"/>
      <c r="G853" s="1188"/>
      <c r="H853" s="1273"/>
      <c r="I853" s="1206"/>
      <c r="J853" s="1209"/>
      <c r="K853" s="621" t="s">
        <v>403</v>
      </c>
      <c r="L853" s="621" t="s">
        <v>437</v>
      </c>
      <c r="M853" s="1213"/>
      <c r="N853" s="618"/>
      <c r="O853" s="1273"/>
      <c r="P853" s="621"/>
      <c r="Q853" s="485" t="s">
        <v>2097</v>
      </c>
    </row>
    <row r="854" spans="1:69" ht="13.5" customHeight="1" thickBot="1" x14ac:dyDescent="0.2">
      <c r="A854" s="1276"/>
      <c r="B854" s="1259"/>
      <c r="C854" s="1259"/>
      <c r="D854" s="1276"/>
      <c r="E854" s="1449"/>
      <c r="F854" s="1276"/>
      <c r="G854" s="1259"/>
      <c r="H854" s="1274"/>
      <c r="I854" s="1281"/>
      <c r="J854" s="1275"/>
      <c r="K854" s="622" t="s">
        <v>453</v>
      </c>
      <c r="L854" s="622" t="s">
        <v>466</v>
      </c>
      <c r="M854" s="1430"/>
      <c r="N854" s="620"/>
      <c r="O854" s="1274"/>
      <c r="P854" s="620"/>
      <c r="Q854" s="625"/>
    </row>
    <row r="855" spans="1:69" s="1069" customFormat="1" ht="14.25" thickBot="1" x14ac:dyDescent="0.2">
      <c r="A855" s="1048">
        <v>42080</v>
      </c>
      <c r="B855" s="1048" t="s">
        <v>99</v>
      </c>
      <c r="C855" s="1071" t="s">
        <v>2093</v>
      </c>
      <c r="D855" s="1159">
        <v>43473</v>
      </c>
      <c r="E855" s="1160" t="s">
        <v>2705</v>
      </c>
      <c r="F855" s="1159">
        <v>42944</v>
      </c>
      <c r="G855" s="1148" t="s">
        <v>2094</v>
      </c>
      <c r="H855" s="1025"/>
      <c r="I855" s="1121" t="s">
        <v>111</v>
      </c>
      <c r="J855" s="1025" t="s">
        <v>405</v>
      </c>
      <c r="K855" s="1025" t="s">
        <v>406</v>
      </c>
      <c r="L855" s="1025"/>
      <c r="M855" s="1073"/>
      <c r="N855" s="1025"/>
      <c r="O855" s="1025"/>
      <c r="P855" s="1025"/>
      <c r="Q855" s="1025"/>
      <c r="R855" s="1068"/>
      <c r="S855" s="1068"/>
      <c r="T855" s="1068"/>
      <c r="U855" s="1068"/>
      <c r="V855" s="1068"/>
      <c r="W855" s="1068"/>
      <c r="X855" s="1068"/>
      <c r="Y855" s="1068"/>
      <c r="Z855" s="1068"/>
      <c r="AA855" s="1068"/>
      <c r="AB855" s="1068"/>
      <c r="AC855" s="1068"/>
      <c r="AD855" s="1068"/>
      <c r="AE855" s="1068"/>
      <c r="AF855" s="1068"/>
      <c r="AG855" s="1068"/>
      <c r="AH855" s="1068"/>
      <c r="AI855" s="1068"/>
      <c r="AJ855" s="1068"/>
      <c r="AK855" s="1068"/>
      <c r="AL855" s="1068"/>
      <c r="AM855" s="1068"/>
      <c r="AN855" s="1068"/>
      <c r="AO855" s="1068"/>
      <c r="AP855" s="1068"/>
      <c r="AQ855" s="1068"/>
      <c r="AR855" s="1068"/>
      <c r="AS855" s="1068"/>
      <c r="AT855" s="1068"/>
      <c r="AU855" s="1068"/>
      <c r="AV855" s="1068"/>
      <c r="AW855" s="1068"/>
      <c r="AX855" s="1068"/>
      <c r="AY855" s="1068"/>
      <c r="AZ855" s="1068"/>
      <c r="BA855" s="1068"/>
      <c r="BB855" s="1068"/>
      <c r="BC855" s="1068"/>
      <c r="BD855" s="1068"/>
      <c r="BE855" s="1068"/>
      <c r="BF855" s="1068"/>
      <c r="BG855" s="1068"/>
      <c r="BH855" s="1068"/>
      <c r="BI855" s="1068"/>
      <c r="BJ855" s="1068"/>
      <c r="BK855" s="1068"/>
      <c r="BL855" s="1068"/>
      <c r="BM855" s="1068"/>
      <c r="BN855" s="1068"/>
      <c r="BO855" s="1068"/>
      <c r="BP855" s="1068"/>
      <c r="BQ855" s="1068"/>
    </row>
    <row r="856" spans="1:69" x14ac:dyDescent="0.15">
      <c r="A856" s="1195">
        <v>42080</v>
      </c>
      <c r="B856" s="1187" t="s">
        <v>2043</v>
      </c>
      <c r="C856" s="605" t="s">
        <v>288</v>
      </c>
      <c r="D856" s="1195">
        <v>43443</v>
      </c>
      <c r="E856" s="596" t="s">
        <v>2039</v>
      </c>
      <c r="F856" s="1195"/>
      <c r="G856" s="1187"/>
      <c r="H856" s="596"/>
      <c r="I856" s="1205" t="s">
        <v>2041</v>
      </c>
      <c r="J856" s="1208" t="s">
        <v>396</v>
      </c>
      <c r="K856" s="599" t="s">
        <v>397</v>
      </c>
      <c r="L856" s="599" t="s">
        <v>398</v>
      </c>
      <c r="M856" s="602"/>
      <c r="N856" s="599"/>
      <c r="O856" s="596" t="s">
        <v>14</v>
      </c>
      <c r="P856" s="596"/>
      <c r="Q856" s="596"/>
    </row>
    <row r="857" spans="1:69" x14ac:dyDescent="0.15">
      <c r="A857" s="1196"/>
      <c r="B857" s="1188"/>
      <c r="C857" s="606"/>
      <c r="D857" s="1196"/>
      <c r="E857" s="597"/>
      <c r="F857" s="1196"/>
      <c r="G857" s="1188"/>
      <c r="H857" s="597" t="s">
        <v>2040</v>
      </c>
      <c r="I857" s="1206"/>
      <c r="J857" s="1209"/>
      <c r="K857" s="600" t="s">
        <v>399</v>
      </c>
      <c r="L857" s="600" t="s">
        <v>400</v>
      </c>
      <c r="M857" s="603"/>
      <c r="N857" s="600"/>
      <c r="O857" s="597"/>
      <c r="P857" s="597"/>
      <c r="Q857" s="597"/>
    </row>
    <row r="858" spans="1:69" x14ac:dyDescent="0.15">
      <c r="A858" s="1196"/>
      <c r="B858" s="1188"/>
      <c r="C858" s="606"/>
      <c r="D858" s="1196"/>
      <c r="E858" s="597"/>
      <c r="F858" s="1196"/>
      <c r="G858" s="1188"/>
      <c r="H858" s="597"/>
      <c r="I858" s="1206"/>
      <c r="J858" s="1209"/>
      <c r="K858" s="600" t="s">
        <v>401</v>
      </c>
      <c r="L858" s="600" t="s">
        <v>402</v>
      </c>
      <c r="M858" s="603"/>
      <c r="N858" s="600"/>
      <c r="O858" s="597"/>
      <c r="P858" s="597"/>
      <c r="Q858" s="597" t="s">
        <v>2042</v>
      </c>
    </row>
    <row r="859" spans="1:69" ht="14.25" thickBot="1" x14ac:dyDescent="0.2">
      <c r="A859" s="1276"/>
      <c r="B859" s="1259"/>
      <c r="C859" s="607"/>
      <c r="D859" s="1276"/>
      <c r="E859" s="598"/>
      <c r="F859" s="1276"/>
      <c r="G859" s="1259"/>
      <c r="H859" s="598"/>
      <c r="I859" s="1281"/>
      <c r="J859" s="1275"/>
      <c r="K859" s="601" t="s">
        <v>403</v>
      </c>
      <c r="L859" s="601" t="s">
        <v>404</v>
      </c>
      <c r="M859" s="604"/>
      <c r="N859" s="601"/>
      <c r="O859" s="598"/>
      <c r="P859" s="598"/>
      <c r="Q859" s="598"/>
    </row>
    <row r="860" spans="1:69" s="1069" customFormat="1" x14ac:dyDescent="0.15">
      <c r="A860" s="1246">
        <v>42493</v>
      </c>
      <c r="B860" s="1235" t="s">
        <v>10</v>
      </c>
      <c r="C860" s="1235" t="s">
        <v>288</v>
      </c>
      <c r="D860" s="1246">
        <v>43530</v>
      </c>
      <c r="E860" s="1235" t="s">
        <v>2554</v>
      </c>
      <c r="F860" s="1246">
        <v>42541</v>
      </c>
      <c r="G860" s="1235" t="s">
        <v>2064</v>
      </c>
      <c r="H860" s="1235" t="s">
        <v>2063</v>
      </c>
      <c r="I860" s="1262" t="s">
        <v>76</v>
      </c>
      <c r="J860" s="1235" t="s">
        <v>396</v>
      </c>
      <c r="K860" s="1024" t="s">
        <v>397</v>
      </c>
      <c r="L860" s="1024" t="s">
        <v>398</v>
      </c>
      <c r="M860" s="1397">
        <v>5120</v>
      </c>
      <c r="N860" s="1078"/>
      <c r="O860" s="1235" t="s">
        <v>14</v>
      </c>
      <c r="P860" s="1025"/>
      <c r="Q860" s="1266" t="s">
        <v>2065</v>
      </c>
      <c r="R860" s="1068"/>
      <c r="S860" s="1068"/>
      <c r="T860" s="1068"/>
      <c r="U860" s="1068"/>
      <c r="V860" s="1068"/>
      <c r="W860" s="1068"/>
      <c r="X860" s="1068"/>
      <c r="Y860" s="1068"/>
      <c r="Z860" s="1068"/>
      <c r="AA860" s="1068"/>
      <c r="AB860" s="1068"/>
      <c r="AC860" s="1068"/>
      <c r="AD860" s="1068"/>
      <c r="AE860" s="1068"/>
      <c r="AF860" s="1068"/>
      <c r="AG860" s="1068"/>
      <c r="AH860" s="1068"/>
      <c r="AI860" s="1068"/>
      <c r="AJ860" s="1068"/>
      <c r="AK860" s="1068"/>
      <c r="AL860" s="1068"/>
      <c r="AM860" s="1068"/>
      <c r="AN860" s="1068"/>
      <c r="AO860" s="1068"/>
      <c r="AP860" s="1068"/>
      <c r="AQ860" s="1068"/>
      <c r="AR860" s="1068"/>
      <c r="AS860" s="1068"/>
      <c r="AT860" s="1068"/>
      <c r="AU860" s="1068"/>
      <c r="AV860" s="1068"/>
      <c r="AW860" s="1068"/>
      <c r="AX860" s="1068"/>
      <c r="AY860" s="1068"/>
      <c r="AZ860" s="1068"/>
      <c r="BA860" s="1068"/>
      <c r="BB860" s="1068"/>
      <c r="BC860" s="1068"/>
      <c r="BD860" s="1068"/>
      <c r="BE860" s="1068"/>
      <c r="BF860" s="1068"/>
      <c r="BG860" s="1068"/>
      <c r="BH860" s="1068"/>
      <c r="BI860" s="1068"/>
      <c r="BJ860" s="1068"/>
      <c r="BK860" s="1068"/>
      <c r="BL860" s="1068"/>
      <c r="BM860" s="1068"/>
      <c r="BN860" s="1068"/>
      <c r="BO860" s="1068"/>
      <c r="BP860" s="1068"/>
      <c r="BQ860" s="1068"/>
    </row>
    <row r="861" spans="1:69" s="1069" customFormat="1" x14ac:dyDescent="0.15">
      <c r="A861" s="1247"/>
      <c r="B861" s="1236"/>
      <c r="C861" s="1236"/>
      <c r="D861" s="1247"/>
      <c r="E861" s="1236"/>
      <c r="F861" s="1247"/>
      <c r="G861" s="1236"/>
      <c r="H861" s="1236"/>
      <c r="I861" s="1370"/>
      <c r="J861" s="1236"/>
      <c r="K861" s="1027" t="s">
        <v>399</v>
      </c>
      <c r="L861" s="1027" t="s">
        <v>400</v>
      </c>
      <c r="M861" s="1398"/>
      <c r="N861" s="1027"/>
      <c r="O861" s="1236"/>
      <c r="P861" s="1025"/>
      <c r="Q861" s="1266"/>
      <c r="R861" s="1068"/>
      <c r="S861" s="1068"/>
      <c r="T861" s="1068"/>
      <c r="U861" s="1068"/>
      <c r="V861" s="1068"/>
      <c r="W861" s="1068"/>
      <c r="X861" s="1068"/>
      <c r="Y861" s="1068"/>
      <c r="Z861" s="1068"/>
      <c r="AA861" s="1068"/>
      <c r="AB861" s="1068"/>
      <c r="AC861" s="1068"/>
      <c r="AD861" s="1068"/>
      <c r="AE861" s="1068"/>
      <c r="AF861" s="1068"/>
      <c r="AG861" s="1068"/>
      <c r="AH861" s="1068"/>
      <c r="AI861" s="1068"/>
      <c r="AJ861" s="1068"/>
      <c r="AK861" s="1068"/>
      <c r="AL861" s="1068"/>
      <c r="AM861" s="1068"/>
      <c r="AN861" s="1068"/>
      <c r="AO861" s="1068"/>
      <c r="AP861" s="1068"/>
      <c r="AQ861" s="1068"/>
      <c r="AR861" s="1068"/>
      <c r="AS861" s="1068"/>
      <c r="AT861" s="1068"/>
      <c r="AU861" s="1068"/>
      <c r="AV861" s="1068"/>
      <c r="AW861" s="1068"/>
      <c r="AX861" s="1068"/>
      <c r="AY861" s="1068"/>
      <c r="AZ861" s="1068"/>
      <c r="BA861" s="1068"/>
      <c r="BB861" s="1068"/>
      <c r="BC861" s="1068"/>
      <c r="BD861" s="1068"/>
      <c r="BE861" s="1068"/>
      <c r="BF861" s="1068"/>
      <c r="BG861" s="1068"/>
      <c r="BH861" s="1068"/>
      <c r="BI861" s="1068"/>
      <c r="BJ861" s="1068"/>
      <c r="BK861" s="1068"/>
      <c r="BL861" s="1068"/>
      <c r="BM861" s="1068"/>
      <c r="BN861" s="1068"/>
      <c r="BO861" s="1068"/>
      <c r="BP861" s="1068"/>
      <c r="BQ861" s="1068"/>
    </row>
    <row r="862" spans="1:69" s="1069" customFormat="1" x14ac:dyDescent="0.15">
      <c r="A862" s="1247"/>
      <c r="B862" s="1236"/>
      <c r="C862" s="1236"/>
      <c r="D862" s="1247"/>
      <c r="E862" s="1236"/>
      <c r="F862" s="1247"/>
      <c r="G862" s="1236"/>
      <c r="H862" s="1236"/>
      <c r="I862" s="1370"/>
      <c r="J862" s="1236"/>
      <c r="K862" s="1027" t="s">
        <v>401</v>
      </c>
      <c r="L862" s="1027" t="s">
        <v>402</v>
      </c>
      <c r="M862" s="1398"/>
      <c r="N862" s="1027"/>
      <c r="O862" s="1236"/>
      <c r="P862" s="1025"/>
      <c r="Q862" s="1266"/>
      <c r="R862" s="1068"/>
      <c r="S862" s="1068"/>
      <c r="T862" s="1068"/>
      <c r="U862" s="1068"/>
      <c r="V862" s="1068"/>
      <c r="W862" s="1068"/>
      <c r="X862" s="1068"/>
      <c r="Y862" s="1068"/>
      <c r="Z862" s="1068"/>
      <c r="AA862" s="1068"/>
      <c r="AB862" s="1068"/>
      <c r="AC862" s="1068"/>
      <c r="AD862" s="1068"/>
      <c r="AE862" s="1068"/>
      <c r="AF862" s="1068"/>
      <c r="AG862" s="1068"/>
      <c r="AH862" s="1068"/>
      <c r="AI862" s="1068"/>
      <c r="AJ862" s="1068"/>
      <c r="AK862" s="1068"/>
      <c r="AL862" s="1068"/>
      <c r="AM862" s="1068"/>
      <c r="AN862" s="1068"/>
      <c r="AO862" s="1068"/>
      <c r="AP862" s="1068"/>
      <c r="AQ862" s="1068"/>
      <c r="AR862" s="1068"/>
      <c r="AS862" s="1068"/>
      <c r="AT862" s="1068"/>
      <c r="AU862" s="1068"/>
      <c r="AV862" s="1068"/>
      <c r="AW862" s="1068"/>
      <c r="AX862" s="1068"/>
      <c r="AY862" s="1068"/>
      <c r="AZ862" s="1068"/>
      <c r="BA862" s="1068"/>
      <c r="BB862" s="1068"/>
      <c r="BC862" s="1068"/>
      <c r="BD862" s="1068"/>
      <c r="BE862" s="1068"/>
      <c r="BF862" s="1068"/>
      <c r="BG862" s="1068"/>
      <c r="BH862" s="1068"/>
      <c r="BI862" s="1068"/>
      <c r="BJ862" s="1068"/>
      <c r="BK862" s="1068"/>
      <c r="BL862" s="1068"/>
      <c r="BM862" s="1068"/>
      <c r="BN862" s="1068"/>
      <c r="BO862" s="1068"/>
      <c r="BP862" s="1068"/>
      <c r="BQ862" s="1068"/>
    </row>
    <row r="863" spans="1:69" s="1069" customFormat="1" x14ac:dyDescent="0.15">
      <c r="A863" s="1247"/>
      <c r="B863" s="1236"/>
      <c r="C863" s="1236"/>
      <c r="D863" s="1247"/>
      <c r="E863" s="1236"/>
      <c r="F863" s="1247"/>
      <c r="G863" s="1236"/>
      <c r="H863" s="1236"/>
      <c r="I863" s="1264"/>
      <c r="J863" s="1236"/>
      <c r="K863" s="1029" t="s">
        <v>403</v>
      </c>
      <c r="L863" s="1029" t="s">
        <v>404</v>
      </c>
      <c r="M863" s="1398"/>
      <c r="N863" s="1029"/>
      <c r="O863" s="1236"/>
      <c r="P863" s="1025"/>
      <c r="Q863" s="1267"/>
      <c r="R863" s="1068"/>
      <c r="S863" s="1068"/>
      <c r="T863" s="1068"/>
      <c r="U863" s="1068"/>
      <c r="V863" s="1068"/>
      <c r="W863" s="1068"/>
      <c r="X863" s="1068"/>
      <c r="Y863" s="1068"/>
      <c r="Z863" s="1068"/>
      <c r="AA863" s="1068"/>
      <c r="AB863" s="1068"/>
      <c r="AC863" s="1068"/>
      <c r="AD863" s="1068"/>
      <c r="AE863" s="1068"/>
      <c r="AF863" s="1068"/>
      <c r="AG863" s="1068"/>
      <c r="AH863" s="1068"/>
      <c r="AI863" s="1068"/>
      <c r="AJ863" s="1068"/>
      <c r="AK863" s="1068"/>
      <c r="AL863" s="1068"/>
      <c r="AM863" s="1068"/>
      <c r="AN863" s="1068"/>
      <c r="AO863" s="1068"/>
      <c r="AP863" s="1068"/>
      <c r="AQ863" s="1068"/>
      <c r="AR863" s="1068"/>
      <c r="AS863" s="1068"/>
      <c r="AT863" s="1068"/>
      <c r="AU863" s="1068"/>
      <c r="AV863" s="1068"/>
      <c r="AW863" s="1068"/>
      <c r="AX863" s="1068"/>
      <c r="AY863" s="1068"/>
      <c r="AZ863" s="1068"/>
      <c r="BA863" s="1068"/>
      <c r="BB863" s="1068"/>
      <c r="BC863" s="1068"/>
      <c r="BD863" s="1068"/>
      <c r="BE863" s="1068"/>
      <c r="BF863" s="1068"/>
      <c r="BG863" s="1068"/>
      <c r="BH863" s="1068"/>
      <c r="BI863" s="1068"/>
      <c r="BJ863" s="1068"/>
      <c r="BK863" s="1068"/>
      <c r="BL863" s="1068"/>
      <c r="BM863" s="1068"/>
      <c r="BN863" s="1068"/>
      <c r="BO863" s="1068"/>
      <c r="BP863" s="1068"/>
      <c r="BQ863" s="1068"/>
    </row>
    <row r="864" spans="1:69" s="1069" customFormat="1" ht="24" x14ac:dyDescent="0.15">
      <c r="A864" s="1147">
        <v>43430</v>
      </c>
      <c r="B864" s="1147" t="s">
        <v>99</v>
      </c>
      <c r="C864" s="1028" t="s">
        <v>1163</v>
      </c>
      <c r="D864" s="1031">
        <v>43530</v>
      </c>
      <c r="E864" s="1097" t="s">
        <v>2554</v>
      </c>
      <c r="F864" s="1031">
        <v>43448</v>
      </c>
      <c r="G864" s="1097" t="s">
        <v>2078</v>
      </c>
      <c r="H864" s="1028"/>
      <c r="I864" s="1056" t="s">
        <v>1953</v>
      </c>
      <c r="J864" s="1028" t="s">
        <v>1967</v>
      </c>
      <c r="K864" s="1028" t="s">
        <v>406</v>
      </c>
      <c r="L864" s="1028"/>
      <c r="M864" s="1035"/>
      <c r="N864" s="1028"/>
      <c r="O864" s="1028"/>
      <c r="P864" s="1028"/>
      <c r="Q864" s="1028"/>
      <c r="R864" s="1068"/>
      <c r="S864" s="1068"/>
      <c r="T864" s="1068"/>
      <c r="U864" s="1068"/>
      <c r="V864" s="1068"/>
      <c r="W864" s="1068"/>
      <c r="X864" s="1068"/>
      <c r="Y864" s="1068"/>
      <c r="Z864" s="1068"/>
      <c r="AA864" s="1068"/>
      <c r="AB864" s="1068"/>
      <c r="AC864" s="1068"/>
      <c r="AD864" s="1068"/>
      <c r="AE864" s="1068"/>
      <c r="AF864" s="1068"/>
      <c r="AG864" s="1068"/>
      <c r="AH864" s="1068"/>
      <c r="AI864" s="1068"/>
      <c r="AJ864" s="1068"/>
      <c r="AK864" s="1068"/>
      <c r="AL864" s="1068"/>
      <c r="AM864" s="1068"/>
      <c r="AN864" s="1068"/>
      <c r="AO864" s="1068"/>
      <c r="AP864" s="1068"/>
      <c r="AQ864" s="1068"/>
      <c r="AR864" s="1068"/>
      <c r="AS864" s="1068"/>
      <c r="AT864" s="1068"/>
      <c r="AU864" s="1068"/>
      <c r="AV864" s="1068"/>
      <c r="AW864" s="1068"/>
      <c r="AX864" s="1068"/>
      <c r="AY864" s="1068"/>
      <c r="AZ864" s="1068"/>
      <c r="BA864" s="1068"/>
      <c r="BB864" s="1068"/>
      <c r="BC864" s="1068"/>
      <c r="BD864" s="1068"/>
      <c r="BE864" s="1068"/>
      <c r="BF864" s="1068"/>
      <c r="BG864" s="1068"/>
      <c r="BH864" s="1068"/>
      <c r="BI864" s="1068"/>
      <c r="BJ864" s="1068"/>
      <c r="BK864" s="1068"/>
      <c r="BL864" s="1068"/>
      <c r="BM864" s="1068"/>
      <c r="BN864" s="1068"/>
      <c r="BO864" s="1068"/>
      <c r="BP864" s="1068"/>
      <c r="BQ864" s="1068"/>
    </row>
    <row r="865" spans="1:69" s="1069" customFormat="1" ht="14.25" thickBot="1" x14ac:dyDescent="0.2">
      <c r="A865" s="1142">
        <v>43430</v>
      </c>
      <c r="B865" s="1142" t="s">
        <v>99</v>
      </c>
      <c r="C865" s="1078" t="s">
        <v>1163</v>
      </c>
      <c r="D865" s="1157">
        <v>43530</v>
      </c>
      <c r="E865" s="1130" t="s">
        <v>2554</v>
      </c>
      <c r="F865" s="1157">
        <v>43438</v>
      </c>
      <c r="G865" s="1130" t="s">
        <v>2011</v>
      </c>
      <c r="H865" s="1078"/>
      <c r="I865" s="1124" t="s">
        <v>1952</v>
      </c>
      <c r="J865" s="1078" t="s">
        <v>1967</v>
      </c>
      <c r="K865" s="1078" t="s">
        <v>406</v>
      </c>
      <c r="L865" s="1078"/>
      <c r="M865" s="1125"/>
      <c r="N865" s="1078"/>
      <c r="O865" s="1025"/>
      <c r="P865" s="1025"/>
      <c r="Q865" s="1025"/>
      <c r="R865" s="1068"/>
      <c r="S865" s="1068"/>
      <c r="T865" s="1068"/>
      <c r="U865" s="1068"/>
      <c r="V865" s="1068"/>
      <c r="W865" s="1068"/>
      <c r="X865" s="1068"/>
      <c r="Y865" s="1068"/>
      <c r="Z865" s="1068"/>
      <c r="AA865" s="1068"/>
      <c r="AB865" s="1068"/>
      <c r="AC865" s="1068"/>
      <c r="AD865" s="1068"/>
      <c r="AE865" s="1068"/>
      <c r="AF865" s="1068"/>
      <c r="AG865" s="1068"/>
      <c r="AH865" s="1068"/>
      <c r="AI865" s="1068"/>
      <c r="AJ865" s="1068"/>
      <c r="AK865" s="1068"/>
      <c r="AL865" s="1068"/>
      <c r="AM865" s="1068"/>
      <c r="AN865" s="1068"/>
      <c r="AO865" s="1068"/>
      <c r="AP865" s="1068"/>
      <c r="AQ865" s="1068"/>
      <c r="AR865" s="1068"/>
      <c r="AS865" s="1068"/>
      <c r="AT865" s="1068"/>
      <c r="AU865" s="1068"/>
      <c r="AV865" s="1068"/>
      <c r="AW865" s="1068"/>
      <c r="AX865" s="1068"/>
      <c r="AY865" s="1068"/>
      <c r="AZ865" s="1068"/>
      <c r="BA865" s="1068"/>
      <c r="BB865" s="1068"/>
      <c r="BC865" s="1068"/>
      <c r="BD865" s="1068"/>
      <c r="BE865" s="1068"/>
      <c r="BF865" s="1068"/>
      <c r="BG865" s="1068"/>
      <c r="BH865" s="1068"/>
      <c r="BI865" s="1068"/>
      <c r="BJ865" s="1068"/>
      <c r="BK865" s="1068"/>
      <c r="BL865" s="1068"/>
      <c r="BM865" s="1068"/>
      <c r="BN865" s="1068"/>
      <c r="BO865" s="1068"/>
      <c r="BP865" s="1068"/>
      <c r="BQ865" s="1068"/>
    </row>
    <row r="866" spans="1:69" x14ac:dyDescent="0.15">
      <c r="A866" s="1185">
        <v>43430</v>
      </c>
      <c r="B866" s="1187" t="s">
        <v>10</v>
      </c>
      <c r="C866" s="252"/>
      <c r="D866" s="446"/>
      <c r="E866" s="252"/>
      <c r="F866" s="707"/>
      <c r="G866" s="705"/>
      <c r="H866" s="252"/>
      <c r="I866" s="1189" t="s">
        <v>1982</v>
      </c>
      <c r="J866" s="1192" t="s">
        <v>1964</v>
      </c>
      <c r="K866" s="261" t="s">
        <v>397</v>
      </c>
      <c r="L866" s="261" t="s">
        <v>1971</v>
      </c>
      <c r="M866" s="472"/>
      <c r="N866" s="473"/>
      <c r="O866" s="252" t="s">
        <v>14</v>
      </c>
      <c r="P866" s="252"/>
      <c r="Q866" s="480"/>
    </row>
    <row r="867" spans="1:69" ht="24" x14ac:dyDescent="0.15">
      <c r="A867" s="1186"/>
      <c r="B867" s="1188"/>
      <c r="C867" s="255" t="s">
        <v>1163</v>
      </c>
      <c r="D867" s="424">
        <v>43535</v>
      </c>
      <c r="E867" s="255" t="s">
        <v>2564</v>
      </c>
      <c r="F867" s="708">
        <v>43438</v>
      </c>
      <c r="G867" s="706" t="s">
        <v>2011</v>
      </c>
      <c r="H867" s="255"/>
      <c r="I867" s="1190"/>
      <c r="J867" s="1193"/>
      <c r="K867" s="303" t="s">
        <v>399</v>
      </c>
      <c r="L867" s="485" t="s">
        <v>1972</v>
      </c>
      <c r="M867" s="474"/>
      <c r="N867" s="475"/>
      <c r="O867" s="255"/>
      <c r="P867" s="255"/>
      <c r="Q867" s="255"/>
    </row>
    <row r="868" spans="1:69" x14ac:dyDescent="0.15">
      <c r="A868" s="1186"/>
      <c r="B868" s="1188"/>
      <c r="C868" s="255"/>
      <c r="D868" s="424"/>
      <c r="E868" s="255"/>
      <c r="F868" s="708"/>
      <c r="G868" s="706"/>
      <c r="H868" s="255"/>
      <c r="I868" s="1190"/>
      <c r="J868" s="1193"/>
      <c r="K868" s="303" t="s">
        <v>401</v>
      </c>
      <c r="L868" s="303" t="s">
        <v>1973</v>
      </c>
      <c r="M868" s="474"/>
      <c r="N868" s="475"/>
      <c r="O868" s="255"/>
      <c r="P868" s="255"/>
      <c r="Q868" s="255"/>
    </row>
    <row r="869" spans="1:69" x14ac:dyDescent="0.15">
      <c r="A869" s="1186"/>
      <c r="B869" s="1188"/>
      <c r="C869" s="255"/>
      <c r="D869" s="424"/>
      <c r="E869" s="255"/>
      <c r="F869" s="708"/>
      <c r="G869" s="706"/>
      <c r="H869" s="255"/>
      <c r="I869" s="1191"/>
      <c r="J869" s="1194"/>
      <c r="K869" s="268" t="s">
        <v>1970</v>
      </c>
      <c r="L869" s="268" t="s">
        <v>3047</v>
      </c>
      <c r="M869" s="476"/>
      <c r="N869" s="477"/>
      <c r="O869" s="255"/>
      <c r="P869" s="255"/>
      <c r="Q869" s="255"/>
    </row>
    <row r="870" spans="1:69" x14ac:dyDescent="0.15">
      <c r="A870" s="732">
        <v>43430</v>
      </c>
      <c r="B870" s="732" t="s">
        <v>99</v>
      </c>
      <c r="C870" s="730" t="s">
        <v>1163</v>
      </c>
      <c r="D870" s="372">
        <v>43535</v>
      </c>
      <c r="E870" s="373" t="s">
        <v>2565</v>
      </c>
      <c r="F870" s="372"/>
      <c r="G870" s="726"/>
      <c r="H870" s="726"/>
      <c r="I870" s="727" t="s">
        <v>1956</v>
      </c>
      <c r="J870" s="726" t="s">
        <v>1967</v>
      </c>
      <c r="K870" s="726" t="s">
        <v>406</v>
      </c>
      <c r="L870" s="726"/>
      <c r="M870" s="374"/>
      <c r="N870" s="726"/>
      <c r="O870" s="730"/>
      <c r="P870" s="730"/>
      <c r="Q870" s="730"/>
    </row>
    <row r="871" spans="1:69" ht="14.25" thickBot="1" x14ac:dyDescent="0.2">
      <c r="A871" s="406">
        <v>43430</v>
      </c>
      <c r="B871" s="406" t="s">
        <v>99</v>
      </c>
      <c r="C871" s="731" t="s">
        <v>1163</v>
      </c>
      <c r="D871" s="390">
        <v>43535</v>
      </c>
      <c r="E871" s="453" t="s">
        <v>2564</v>
      </c>
      <c r="F871" s="390"/>
      <c r="G871" s="729"/>
      <c r="H871" s="729"/>
      <c r="I871" s="728" t="s">
        <v>1957</v>
      </c>
      <c r="J871" s="729" t="s">
        <v>1967</v>
      </c>
      <c r="K871" s="729" t="s">
        <v>406</v>
      </c>
      <c r="L871" s="729"/>
      <c r="M871" s="408"/>
      <c r="N871" s="729"/>
      <c r="O871" s="731"/>
      <c r="P871" s="731"/>
      <c r="Q871" s="731"/>
    </row>
    <row r="872" spans="1:69" x14ac:dyDescent="0.15">
      <c r="A872" s="1260">
        <v>43430</v>
      </c>
      <c r="B872" s="1235" t="s">
        <v>10</v>
      </c>
      <c r="C872" s="1022"/>
      <c r="D872" s="1044"/>
      <c r="E872" s="1022"/>
      <c r="F872" s="1044"/>
      <c r="G872" s="1022"/>
      <c r="H872" s="1022"/>
      <c r="I872" s="1262" t="s">
        <v>1983</v>
      </c>
      <c r="J872" s="1265" t="s">
        <v>1964</v>
      </c>
      <c r="K872" s="1024" t="s">
        <v>397</v>
      </c>
      <c r="L872" s="1024" t="s">
        <v>1971</v>
      </c>
      <c r="M872" s="1045"/>
      <c r="N872" s="1046"/>
      <c r="O872" s="1022" t="s">
        <v>14</v>
      </c>
      <c r="P872" s="1022"/>
      <c r="Q872" s="1047"/>
    </row>
    <row r="873" spans="1:69" ht="24" x14ac:dyDescent="0.15">
      <c r="A873" s="1261"/>
      <c r="B873" s="1236"/>
      <c r="C873" s="1025" t="s">
        <v>1163</v>
      </c>
      <c r="D873" s="1048">
        <v>43563</v>
      </c>
      <c r="E873" s="1025" t="s">
        <v>2698</v>
      </c>
      <c r="F873" s="1048"/>
      <c r="G873" s="1025"/>
      <c r="H873" s="1025"/>
      <c r="I873" s="1263"/>
      <c r="J873" s="1266"/>
      <c r="K873" s="1028" t="s">
        <v>399</v>
      </c>
      <c r="L873" s="1049" t="s">
        <v>1972</v>
      </c>
      <c r="M873" s="1050"/>
      <c r="N873" s="1051"/>
      <c r="O873" s="1025"/>
      <c r="P873" s="1025"/>
      <c r="Q873" s="1025"/>
    </row>
    <row r="874" spans="1:69" x14ac:dyDescent="0.15">
      <c r="A874" s="1261"/>
      <c r="B874" s="1236"/>
      <c r="C874" s="1025"/>
      <c r="D874" s="1048"/>
      <c r="E874" s="1025"/>
      <c r="F874" s="1048"/>
      <c r="G874" s="1025"/>
      <c r="H874" s="1025"/>
      <c r="I874" s="1263"/>
      <c r="J874" s="1266"/>
      <c r="K874" s="1028" t="s">
        <v>401</v>
      </c>
      <c r="L874" s="1028" t="s">
        <v>1973</v>
      </c>
      <c r="M874" s="1050"/>
      <c r="N874" s="1051"/>
      <c r="O874" s="1025"/>
      <c r="P874" s="1025"/>
      <c r="Q874" s="1025"/>
    </row>
    <row r="875" spans="1:69" x14ac:dyDescent="0.15">
      <c r="A875" s="1261"/>
      <c r="B875" s="1236"/>
      <c r="C875" s="1025"/>
      <c r="D875" s="1048"/>
      <c r="E875" s="1025"/>
      <c r="F875" s="1048"/>
      <c r="G875" s="1025"/>
      <c r="H875" s="1025"/>
      <c r="I875" s="1264"/>
      <c r="J875" s="1267"/>
      <c r="K875" s="1029" t="s">
        <v>1970</v>
      </c>
      <c r="L875" s="1029" t="s">
        <v>1963</v>
      </c>
      <c r="M875" s="1052"/>
      <c r="N875" s="1053"/>
      <c r="O875" s="1025"/>
      <c r="P875" s="1025"/>
      <c r="Q875" s="1025"/>
    </row>
    <row r="876" spans="1:69" x14ac:dyDescent="0.15">
      <c r="A876" s="1054">
        <v>42977</v>
      </c>
      <c r="B876" s="1054" t="s">
        <v>99</v>
      </c>
      <c r="C876" s="1031" t="s">
        <v>1599</v>
      </c>
      <c r="D876" s="1055">
        <v>43563</v>
      </c>
      <c r="E876" s="1034" t="s">
        <v>2704</v>
      </c>
      <c r="F876" s="1055"/>
      <c r="G876" s="1034"/>
      <c r="H876" s="1034"/>
      <c r="I876" s="1056" t="s">
        <v>1233</v>
      </c>
      <c r="J876" s="1034" t="s">
        <v>762</v>
      </c>
      <c r="K876" s="1034" t="s">
        <v>764</v>
      </c>
      <c r="L876" s="1034"/>
      <c r="M876" s="1057">
        <v>950</v>
      </c>
      <c r="N876" s="1034"/>
      <c r="O876" s="1034" t="s">
        <v>761</v>
      </c>
      <c r="P876" s="1034"/>
      <c r="Q876" s="1034"/>
    </row>
    <row r="877" spans="1:69" ht="14.25" thickBot="1" x14ac:dyDescent="0.2">
      <c r="A877" s="1058">
        <v>43430</v>
      </c>
      <c r="B877" s="1059" t="s">
        <v>99</v>
      </c>
      <c r="C877" s="1041" t="s">
        <v>1163</v>
      </c>
      <c r="D877" s="1060">
        <v>43563</v>
      </c>
      <c r="E877" s="1061" t="s">
        <v>2698</v>
      </c>
      <c r="F877" s="1060"/>
      <c r="G877" s="1041"/>
      <c r="H877" s="1041"/>
      <c r="I877" s="1062" t="s">
        <v>1959</v>
      </c>
      <c r="J877" s="1041" t="s">
        <v>1967</v>
      </c>
      <c r="K877" s="1041" t="s">
        <v>406</v>
      </c>
      <c r="L877" s="1041"/>
      <c r="M877" s="1063"/>
      <c r="N877" s="1041"/>
      <c r="O877" s="1041"/>
      <c r="P877" s="1041"/>
      <c r="Q877" s="1041"/>
    </row>
    <row r="878" spans="1:69" x14ac:dyDescent="0.15">
      <c r="A878" s="1195">
        <v>42590</v>
      </c>
      <c r="B878" s="1187" t="s">
        <v>10</v>
      </c>
      <c r="C878" s="1187" t="s">
        <v>288</v>
      </c>
      <c r="D878" s="1195">
        <v>43565</v>
      </c>
      <c r="E878" s="252"/>
      <c r="F878" s="1195">
        <v>42634</v>
      </c>
      <c r="G878" s="745" t="s">
        <v>488</v>
      </c>
      <c r="H878" s="252"/>
      <c r="I878" s="1205" t="s">
        <v>97</v>
      </c>
      <c r="J878" s="1208" t="s">
        <v>484</v>
      </c>
      <c r="K878" s="261" t="s">
        <v>397</v>
      </c>
      <c r="L878" s="261" t="s">
        <v>600</v>
      </c>
      <c r="M878" s="287">
        <v>6200</v>
      </c>
      <c r="N878" s="252"/>
      <c r="O878" s="252" t="s">
        <v>14</v>
      </c>
      <c r="P878" s="252"/>
      <c r="Q878" s="252"/>
    </row>
    <row r="879" spans="1:69" x14ac:dyDescent="0.15">
      <c r="A879" s="1196"/>
      <c r="B879" s="1188"/>
      <c r="C879" s="1188"/>
      <c r="D879" s="1196"/>
      <c r="E879" s="255" t="s">
        <v>2715</v>
      </c>
      <c r="F879" s="1196"/>
      <c r="G879" s="746"/>
      <c r="H879" s="255"/>
      <c r="I879" s="1206"/>
      <c r="J879" s="1209"/>
      <c r="K879" s="253" t="s">
        <v>399</v>
      </c>
      <c r="L879" s="253" t="s">
        <v>400</v>
      </c>
      <c r="M879" s="293"/>
      <c r="N879" s="255"/>
      <c r="O879" s="255"/>
      <c r="P879" s="255"/>
      <c r="Q879" s="255"/>
    </row>
    <row r="880" spans="1:69" x14ac:dyDescent="0.15">
      <c r="A880" s="1196"/>
      <c r="B880" s="1188"/>
      <c r="C880" s="1188"/>
      <c r="D880" s="1196"/>
      <c r="E880" s="255"/>
      <c r="F880" s="1196"/>
      <c r="G880" s="746"/>
      <c r="H880" s="255"/>
      <c r="I880" s="1206"/>
      <c r="J880" s="1209"/>
      <c r="K880" s="253" t="s">
        <v>401</v>
      </c>
      <c r="L880" s="253" t="s">
        <v>402</v>
      </c>
      <c r="M880" s="293"/>
      <c r="N880" s="255"/>
      <c r="O880" s="255"/>
      <c r="P880" s="255"/>
      <c r="Q880" s="255"/>
    </row>
    <row r="881" spans="1:97" x14ac:dyDescent="0.15">
      <c r="A881" s="1197"/>
      <c r="B881" s="1198"/>
      <c r="C881" s="1198"/>
      <c r="D881" s="1197"/>
      <c r="E881" s="255"/>
      <c r="F881" s="1197"/>
      <c r="G881" s="746"/>
      <c r="H881" s="255"/>
      <c r="I881" s="1207"/>
      <c r="J881" s="1210"/>
      <c r="K881" s="253" t="s">
        <v>403</v>
      </c>
      <c r="L881" s="268" t="s">
        <v>404</v>
      </c>
      <c r="M881" s="293"/>
      <c r="N881" s="255"/>
      <c r="O881" s="255"/>
      <c r="P881" s="255"/>
      <c r="Q881" s="255"/>
    </row>
    <row r="882" spans="1:97" ht="14.25" thickBot="1" x14ac:dyDescent="0.2">
      <c r="A882" s="406">
        <v>43430</v>
      </c>
      <c r="B882" s="406" t="s">
        <v>99</v>
      </c>
      <c r="C882" s="759" t="s">
        <v>1163</v>
      </c>
      <c r="D882" s="390">
        <v>43563</v>
      </c>
      <c r="E882" s="453" t="s">
        <v>2699</v>
      </c>
      <c r="F882" s="390"/>
      <c r="G882" s="760"/>
      <c r="H882" s="760"/>
      <c r="I882" s="761" t="s">
        <v>1960</v>
      </c>
      <c r="J882" s="760" t="s">
        <v>1967</v>
      </c>
      <c r="K882" s="760" t="s">
        <v>406</v>
      </c>
      <c r="L882" s="760"/>
      <c r="M882" s="408"/>
      <c r="N882" s="760"/>
      <c r="O882" s="759"/>
      <c r="P882" s="759"/>
      <c r="Q882" s="759"/>
    </row>
    <row r="883" spans="1:97" s="32" customFormat="1" ht="13.5" customHeight="1" x14ac:dyDescent="0.15">
      <c r="A883" s="1185">
        <v>43430</v>
      </c>
      <c r="B883" s="1187" t="s">
        <v>10</v>
      </c>
      <c r="C883" s="252"/>
      <c r="D883" s="446"/>
      <c r="E883" s="252"/>
      <c r="F883" s="594"/>
      <c r="G883" s="591"/>
      <c r="H883" s="252"/>
      <c r="I883" s="1189" t="s">
        <v>1980</v>
      </c>
      <c r="J883" s="1192" t="s">
        <v>1964</v>
      </c>
      <c r="K883" s="261" t="s">
        <v>397</v>
      </c>
      <c r="L883" s="261" t="s">
        <v>1971</v>
      </c>
      <c r="M883" s="472"/>
      <c r="N883" s="473"/>
      <c r="O883" s="252" t="s">
        <v>14</v>
      </c>
      <c r="P883" s="252"/>
      <c r="Q883" s="480"/>
      <c r="R883" s="35"/>
      <c r="S883" s="35"/>
      <c r="T883" s="35"/>
      <c r="U883" s="35"/>
      <c r="V883" s="35"/>
      <c r="W883" s="35"/>
      <c r="X883" s="35"/>
      <c r="Y883" s="35"/>
      <c r="Z883" s="35"/>
      <c r="AA883" s="35"/>
      <c r="AB883" s="35"/>
      <c r="AC883" s="35"/>
      <c r="AD883" s="35"/>
      <c r="AE883" s="35"/>
      <c r="AF883" s="35"/>
      <c r="AG883" s="35"/>
      <c r="AH883" s="35"/>
      <c r="AI883" s="35"/>
      <c r="AJ883" s="35"/>
      <c r="AK883" s="35"/>
      <c r="AL883" s="35"/>
      <c r="AM883" s="35"/>
      <c r="AN883" s="35"/>
      <c r="AO883" s="35"/>
      <c r="AP883" s="35"/>
      <c r="AQ883" s="35"/>
      <c r="AR883" s="35"/>
      <c r="AS883" s="35"/>
      <c r="AT883" s="35"/>
      <c r="AU883" s="35"/>
      <c r="AV883" s="35"/>
      <c r="AW883" s="35"/>
      <c r="AX883" s="35"/>
      <c r="AY883" s="35"/>
      <c r="AZ883" s="35"/>
      <c r="BA883" s="35"/>
      <c r="BB883" s="35"/>
      <c r="BC883" s="35"/>
      <c r="BD883" s="35"/>
      <c r="BE883" s="35"/>
      <c r="BF883" s="35"/>
      <c r="BG883" s="35"/>
      <c r="BH883" s="35"/>
      <c r="BI883" s="35"/>
      <c r="BJ883" s="35"/>
      <c r="BK883" s="35"/>
      <c r="BL883" s="35"/>
      <c r="BM883" s="35"/>
      <c r="BN883" s="35"/>
      <c r="BO883" s="35"/>
      <c r="BP883" s="35"/>
      <c r="BQ883" s="35"/>
      <c r="BR883" s="35"/>
      <c r="BS883" s="35"/>
      <c r="BT883" s="35"/>
      <c r="BU883" s="35"/>
      <c r="BV883" s="35"/>
      <c r="BW883" s="35"/>
      <c r="BX883" s="35"/>
      <c r="BY883" s="35"/>
      <c r="BZ883" s="35"/>
      <c r="CA883" s="35"/>
      <c r="CB883" s="35"/>
      <c r="CC883" s="35"/>
      <c r="CD883" s="35"/>
      <c r="CE883" s="35"/>
      <c r="CF883" s="35"/>
      <c r="CG883" s="35"/>
      <c r="CH883" s="35"/>
      <c r="CI883" s="35"/>
      <c r="CJ883" s="35"/>
      <c r="CK883" s="35"/>
      <c r="CL883" s="35"/>
      <c r="CM883" s="35"/>
      <c r="CN883" s="35"/>
      <c r="CO883" s="35"/>
      <c r="CP883" s="35"/>
      <c r="CQ883" s="35"/>
      <c r="CR883" s="35"/>
      <c r="CS883" s="35"/>
    </row>
    <row r="884" spans="1:97" ht="24" x14ac:dyDescent="0.15">
      <c r="A884" s="1186"/>
      <c r="B884" s="1188"/>
      <c r="C884" s="255" t="s">
        <v>1163</v>
      </c>
      <c r="D884" s="424">
        <v>43563</v>
      </c>
      <c r="E884" s="255" t="s">
        <v>2693</v>
      </c>
      <c r="F884" s="595">
        <v>43431</v>
      </c>
      <c r="G884" s="592" t="s">
        <v>1996</v>
      </c>
      <c r="H884" s="255"/>
      <c r="I884" s="1190"/>
      <c r="J884" s="1193"/>
      <c r="K884" s="303" t="s">
        <v>399</v>
      </c>
      <c r="L884" s="485" t="s">
        <v>1972</v>
      </c>
      <c r="M884" s="474"/>
      <c r="N884" s="475"/>
      <c r="O884" s="255"/>
      <c r="P884" s="255"/>
      <c r="Q884" s="255"/>
    </row>
    <row r="885" spans="1:97" ht="13.5" customHeight="1" x14ac:dyDescent="0.15">
      <c r="A885" s="1186"/>
      <c r="B885" s="1188"/>
      <c r="C885" s="255"/>
      <c r="D885" s="424"/>
      <c r="E885" s="255"/>
      <c r="F885" s="595"/>
      <c r="G885" s="592"/>
      <c r="H885" s="255"/>
      <c r="I885" s="1190"/>
      <c r="J885" s="1193"/>
      <c r="K885" s="303" t="s">
        <v>401</v>
      </c>
      <c r="L885" s="303" t="s">
        <v>1973</v>
      </c>
      <c r="M885" s="474"/>
      <c r="N885" s="475"/>
      <c r="O885" s="255"/>
      <c r="P885" s="255"/>
      <c r="Q885" s="255"/>
    </row>
    <row r="886" spans="1:97" ht="13.5" customHeight="1" x14ac:dyDescent="0.15">
      <c r="A886" s="1186"/>
      <c r="B886" s="1188"/>
      <c r="C886" s="255"/>
      <c r="D886" s="424"/>
      <c r="E886" s="255"/>
      <c r="F886" s="595"/>
      <c r="G886" s="592"/>
      <c r="H886" s="255"/>
      <c r="I886" s="1191"/>
      <c r="J886" s="1194"/>
      <c r="K886" s="268" t="s">
        <v>1970</v>
      </c>
      <c r="L886" s="268" t="s">
        <v>1963</v>
      </c>
      <c r="M886" s="476"/>
      <c r="N886" s="477"/>
      <c r="O886" s="255"/>
      <c r="P886" s="255"/>
      <c r="Q886" s="255"/>
    </row>
    <row r="887" spans="1:97" ht="13.5" customHeight="1" x14ac:dyDescent="0.15">
      <c r="A887" s="349">
        <v>42977</v>
      </c>
      <c r="B887" s="349" t="s">
        <v>99</v>
      </c>
      <c r="C887" s="351" t="s">
        <v>1997</v>
      </c>
      <c r="D887" s="350">
        <v>43563</v>
      </c>
      <c r="E887" s="351" t="s">
        <v>2693</v>
      </c>
      <c r="F887" s="350">
        <v>43431</v>
      </c>
      <c r="G887" s="593" t="s">
        <v>1999</v>
      </c>
      <c r="H887" s="351"/>
      <c r="I887" s="310" t="s">
        <v>1231</v>
      </c>
      <c r="J887" s="351" t="s">
        <v>762</v>
      </c>
      <c r="K887" s="351" t="s">
        <v>764</v>
      </c>
      <c r="L887" s="351"/>
      <c r="M887" s="354">
        <v>950</v>
      </c>
      <c r="N887" s="351"/>
      <c r="O887" s="351" t="s">
        <v>761</v>
      </c>
      <c r="P887" s="351"/>
      <c r="Q887" s="351"/>
    </row>
    <row r="888" spans="1:97" ht="13.5" customHeight="1" thickBot="1" x14ac:dyDescent="0.2">
      <c r="A888" s="349">
        <v>42977</v>
      </c>
      <c r="B888" s="349" t="s">
        <v>99</v>
      </c>
      <c r="C888" s="351" t="s">
        <v>1998</v>
      </c>
      <c r="D888" s="350">
        <v>43563</v>
      </c>
      <c r="E888" s="351" t="s">
        <v>2694</v>
      </c>
      <c r="F888" s="350">
        <v>43431</v>
      </c>
      <c r="G888" s="593" t="s">
        <v>2000</v>
      </c>
      <c r="H888" s="351"/>
      <c r="I888" s="310" t="s">
        <v>1232</v>
      </c>
      <c r="J888" s="351" t="s">
        <v>762</v>
      </c>
      <c r="K888" s="351" t="s">
        <v>764</v>
      </c>
      <c r="L888" s="351"/>
      <c r="M888" s="354">
        <v>950</v>
      </c>
      <c r="N888" s="351"/>
      <c r="O888" s="351" t="s">
        <v>761</v>
      </c>
      <c r="P888" s="351"/>
      <c r="Q888" s="351"/>
    </row>
    <row r="889" spans="1:97" ht="14.25" customHeight="1" x14ac:dyDescent="0.15">
      <c r="A889" s="1250">
        <v>42080</v>
      </c>
      <c r="B889" s="1250" t="s">
        <v>10</v>
      </c>
      <c r="C889" s="1240" t="s">
        <v>2567</v>
      </c>
      <c r="D889" s="1238"/>
      <c r="E889" s="1240"/>
      <c r="F889" s="1238">
        <v>43535</v>
      </c>
      <c r="G889" s="1240" t="s">
        <v>3076</v>
      </c>
      <c r="H889" s="1240"/>
      <c r="I889" s="1189" t="s">
        <v>2918</v>
      </c>
      <c r="J889" s="1192" t="s">
        <v>396</v>
      </c>
      <c r="K889" s="261" t="s">
        <v>397</v>
      </c>
      <c r="L889" s="261" t="s">
        <v>398</v>
      </c>
      <c r="M889" s="262"/>
      <c r="N889" s="261"/>
      <c r="O889" s="261"/>
      <c r="P889" s="252"/>
      <c r="Q889" s="252"/>
      <c r="BR889" s="35"/>
      <c r="BS889" s="35"/>
      <c r="BT889" s="35"/>
      <c r="BU889" s="35"/>
      <c r="BV889" s="35"/>
      <c r="BW889" s="35"/>
      <c r="BX889" s="35"/>
      <c r="BY889" s="35"/>
      <c r="BZ889" s="35"/>
      <c r="CA889" s="35"/>
      <c r="CB889" s="35"/>
      <c r="CC889" s="35"/>
      <c r="CD889" s="35"/>
      <c r="CE889" s="35"/>
      <c r="CF889" s="35"/>
      <c r="CG889" s="35"/>
      <c r="CH889" s="35"/>
      <c r="CI889" s="35"/>
      <c r="CJ889" s="35"/>
      <c r="CK889" s="35"/>
      <c r="CL889" s="35"/>
      <c r="CM889" s="35"/>
      <c r="CN889" s="35"/>
      <c r="CO889" s="35"/>
      <c r="CP889" s="35"/>
      <c r="CQ889" s="35"/>
      <c r="CR889" s="2"/>
      <c r="CS889" s="2"/>
    </row>
    <row r="890" spans="1:97" ht="13.5" customHeight="1" x14ac:dyDescent="0.15">
      <c r="A890" s="1251"/>
      <c r="B890" s="1251"/>
      <c r="C890" s="1239"/>
      <c r="D890" s="1239"/>
      <c r="E890" s="1239"/>
      <c r="F890" s="1239"/>
      <c r="G890" s="1239"/>
      <c r="H890" s="1239"/>
      <c r="I890" s="1190"/>
      <c r="J890" s="1193"/>
      <c r="K890" s="303" t="s">
        <v>399</v>
      </c>
      <c r="L890" s="303" t="s">
        <v>400</v>
      </c>
      <c r="M890" s="312"/>
      <c r="N890" s="303"/>
      <c r="O890" s="303"/>
      <c r="P890" s="255"/>
      <c r="Q890" s="255"/>
    </row>
    <row r="891" spans="1:97" ht="13.5" customHeight="1" x14ac:dyDescent="0.15">
      <c r="A891" s="1251"/>
      <c r="B891" s="1251"/>
      <c r="C891" s="1239"/>
      <c r="D891" s="1239"/>
      <c r="E891" s="1239"/>
      <c r="F891" s="1239"/>
      <c r="G891" s="1239"/>
      <c r="H891" s="1239"/>
      <c r="I891" s="1190"/>
      <c r="J891" s="1193"/>
      <c r="K891" s="303" t="s">
        <v>401</v>
      </c>
      <c r="L891" s="303" t="s">
        <v>402</v>
      </c>
      <c r="M891" s="312"/>
      <c r="N891" s="303"/>
      <c r="O891" s="303"/>
      <c r="P891" s="255"/>
      <c r="Q891" s="255"/>
      <c r="BR891" s="35"/>
      <c r="BS891" s="35"/>
      <c r="BT891" s="35"/>
      <c r="BU891" s="35"/>
      <c r="BV891" s="35"/>
      <c r="BW891" s="35"/>
      <c r="BX891" s="35"/>
      <c r="BY891" s="35"/>
      <c r="BZ891" s="35"/>
      <c r="CA891" s="35"/>
      <c r="CB891" s="35"/>
      <c r="CC891" s="35"/>
      <c r="CD891" s="35"/>
      <c r="CE891" s="35"/>
      <c r="CF891" s="35"/>
      <c r="CG891" s="35"/>
      <c r="CH891" s="35"/>
      <c r="CI891" s="35"/>
      <c r="CJ891" s="35"/>
      <c r="CK891" s="35"/>
      <c r="CL891" s="35"/>
      <c r="CM891" s="35"/>
      <c r="CN891" s="35"/>
      <c r="CO891" s="35"/>
      <c r="CP891" s="35"/>
      <c r="CQ891" s="35"/>
      <c r="CR891" s="2"/>
      <c r="CS891" s="2"/>
    </row>
    <row r="892" spans="1:97" x14ac:dyDescent="0.15">
      <c r="A892" s="1251"/>
      <c r="B892" s="1251"/>
      <c r="C892" s="1239"/>
      <c r="D892" s="1239"/>
      <c r="E892" s="1239"/>
      <c r="F892" s="1239"/>
      <c r="G892" s="1239"/>
      <c r="H892" s="1254"/>
      <c r="I892" s="1190"/>
      <c r="J892" s="1193"/>
      <c r="K892" s="303" t="s">
        <v>403</v>
      </c>
      <c r="L892" s="303" t="s">
        <v>404</v>
      </c>
      <c r="M892" s="312"/>
      <c r="N892" s="303"/>
      <c r="O892" s="303"/>
      <c r="P892" s="255"/>
      <c r="Q892" s="255"/>
    </row>
    <row r="893" spans="1:97" x14ac:dyDescent="0.15">
      <c r="A893" s="371">
        <v>42808</v>
      </c>
      <c r="B893" s="371" t="s">
        <v>99</v>
      </c>
      <c r="C893" s="372" t="s">
        <v>2568</v>
      </c>
      <c r="D893" s="372"/>
      <c r="E893" s="726"/>
      <c r="F893" s="372"/>
      <c r="G893" s="617"/>
      <c r="H893" s="291"/>
      <c r="I893" s="310"/>
      <c r="J893" s="311"/>
      <c r="K893" s="311"/>
      <c r="L893" s="311"/>
      <c r="M893" s="374"/>
      <c r="N893" s="311"/>
      <c r="O893" s="311" t="s">
        <v>761</v>
      </c>
      <c r="P893" s="255"/>
      <c r="Q893" s="255"/>
    </row>
    <row r="894" spans="1:97" ht="14.25" thickBot="1" x14ac:dyDescent="0.2">
      <c r="A894" s="434">
        <v>42977</v>
      </c>
      <c r="B894" s="434" t="s">
        <v>99</v>
      </c>
      <c r="C894" s="729" t="s">
        <v>2568</v>
      </c>
      <c r="D894" s="435"/>
      <c r="E894" s="729"/>
      <c r="F894" s="435"/>
      <c r="G894" s="401"/>
      <c r="H894" s="357"/>
      <c r="I894" s="344"/>
      <c r="J894" s="401"/>
      <c r="K894" s="401"/>
      <c r="L894" s="401"/>
      <c r="M894" s="402"/>
      <c r="N894" s="401"/>
      <c r="O894" s="401" t="s">
        <v>761</v>
      </c>
      <c r="P894" s="260"/>
      <c r="Q894" s="260"/>
    </row>
    <row r="895" spans="1:97" s="1069" customFormat="1" x14ac:dyDescent="0.15">
      <c r="A895" s="1116">
        <v>42349</v>
      </c>
      <c r="B895" s="1022" t="s">
        <v>10</v>
      </c>
      <c r="C895" s="1022"/>
      <c r="D895" s="1023"/>
      <c r="E895" s="1022"/>
      <c r="F895" s="1116"/>
      <c r="G895" s="1022"/>
      <c r="H895" s="1022"/>
      <c r="I895" s="1118" t="s">
        <v>1795</v>
      </c>
      <c r="J895" s="1022" t="s">
        <v>396</v>
      </c>
      <c r="K895" s="1078" t="s">
        <v>397</v>
      </c>
      <c r="L895" s="1078" t="s">
        <v>398</v>
      </c>
      <c r="M895" s="1067">
        <v>5120</v>
      </c>
      <c r="N895" s="1078"/>
      <c r="O895" s="1022" t="s">
        <v>14</v>
      </c>
      <c r="P895" s="1140"/>
      <c r="Q895" s="1022"/>
      <c r="R895" s="1068"/>
      <c r="S895" s="1068"/>
      <c r="T895" s="1068"/>
      <c r="U895" s="1068"/>
      <c r="V895" s="1068"/>
      <c r="W895" s="1068"/>
      <c r="X895" s="1068"/>
      <c r="Y895" s="1068"/>
      <c r="Z895" s="1068"/>
      <c r="AA895" s="1068"/>
      <c r="AB895" s="1068"/>
      <c r="AC895" s="1068"/>
      <c r="AD895" s="1068"/>
      <c r="AE895" s="1068"/>
      <c r="AF895" s="1068"/>
      <c r="AG895" s="1068"/>
      <c r="AH895" s="1068"/>
      <c r="AI895" s="1068"/>
      <c r="AJ895" s="1068"/>
      <c r="AK895" s="1068"/>
      <c r="AL895" s="1068"/>
      <c r="AM895" s="1068"/>
      <c r="AN895" s="1068"/>
      <c r="AO895" s="1068"/>
      <c r="AP895" s="1068"/>
      <c r="AQ895" s="1068"/>
      <c r="AR895" s="1068"/>
      <c r="AS895" s="1068"/>
      <c r="AT895" s="1068"/>
      <c r="AU895" s="1068"/>
      <c r="AV895" s="1068"/>
      <c r="AW895" s="1068"/>
      <c r="AX895" s="1068"/>
      <c r="AY895" s="1068"/>
      <c r="AZ895" s="1068"/>
      <c r="BA895" s="1068"/>
      <c r="BB895" s="1068"/>
      <c r="BC895" s="1068"/>
      <c r="BD895" s="1068"/>
      <c r="BE895" s="1068"/>
      <c r="BF895" s="1068"/>
      <c r="BG895" s="1068"/>
      <c r="BH895" s="1068"/>
      <c r="BI895" s="1068"/>
      <c r="BJ895" s="1068"/>
      <c r="BK895" s="1068"/>
      <c r="BL895" s="1068"/>
      <c r="BM895" s="1068"/>
      <c r="BN895" s="1068"/>
      <c r="BO895" s="1068"/>
      <c r="BP895" s="1068"/>
      <c r="BQ895" s="1068"/>
    </row>
    <row r="896" spans="1:97" s="1069" customFormat="1" x14ac:dyDescent="0.15">
      <c r="A896" s="1119"/>
      <c r="B896" s="1025"/>
      <c r="C896" s="1025" t="s">
        <v>1861</v>
      </c>
      <c r="D896" s="1026">
        <v>43570</v>
      </c>
      <c r="E896" s="1025" t="s">
        <v>2728</v>
      </c>
      <c r="F896" s="1026">
        <v>43558</v>
      </c>
      <c r="G896" s="1025" t="s">
        <v>2684</v>
      </c>
      <c r="H896" s="1025"/>
      <c r="I896" s="1121"/>
      <c r="J896" s="1025"/>
      <c r="K896" s="1027" t="s">
        <v>399</v>
      </c>
      <c r="L896" s="1027" t="s">
        <v>400</v>
      </c>
      <c r="M896" s="1073"/>
      <c r="N896" s="1027"/>
      <c r="O896" s="1025"/>
      <c r="P896" s="1025"/>
      <c r="Q896" s="1025"/>
      <c r="R896" s="1068"/>
      <c r="S896" s="1068"/>
      <c r="T896" s="1068"/>
      <c r="U896" s="1068"/>
      <c r="V896" s="1068"/>
      <c r="W896" s="1068"/>
      <c r="X896" s="1068"/>
      <c r="Y896" s="1068"/>
      <c r="Z896" s="1068"/>
      <c r="AA896" s="1068"/>
      <c r="AB896" s="1068"/>
      <c r="AC896" s="1068"/>
      <c r="AD896" s="1068"/>
      <c r="AE896" s="1068"/>
      <c r="AF896" s="1068"/>
      <c r="AG896" s="1068"/>
      <c r="AH896" s="1068"/>
      <c r="AI896" s="1068"/>
      <c r="AJ896" s="1068"/>
      <c r="AK896" s="1068"/>
      <c r="AL896" s="1068"/>
      <c r="AM896" s="1068"/>
      <c r="AN896" s="1068"/>
      <c r="AO896" s="1068"/>
      <c r="AP896" s="1068"/>
      <c r="AQ896" s="1068"/>
      <c r="AR896" s="1068"/>
      <c r="AS896" s="1068"/>
      <c r="AT896" s="1068"/>
      <c r="AU896" s="1068"/>
      <c r="AV896" s="1068"/>
      <c r="AW896" s="1068"/>
      <c r="AX896" s="1068"/>
      <c r="AY896" s="1068"/>
      <c r="AZ896" s="1068"/>
      <c r="BA896" s="1068"/>
      <c r="BB896" s="1068"/>
      <c r="BC896" s="1068"/>
      <c r="BD896" s="1068"/>
      <c r="BE896" s="1068"/>
      <c r="BF896" s="1068"/>
      <c r="BG896" s="1068"/>
      <c r="BH896" s="1068"/>
      <c r="BI896" s="1068"/>
      <c r="BJ896" s="1068"/>
      <c r="BK896" s="1068"/>
      <c r="BL896" s="1068"/>
      <c r="BM896" s="1068"/>
      <c r="BN896" s="1068"/>
      <c r="BO896" s="1068"/>
      <c r="BP896" s="1068"/>
      <c r="BQ896" s="1068"/>
    </row>
    <row r="897" spans="1:97" s="1069" customFormat="1" x14ac:dyDescent="0.15">
      <c r="A897" s="1119"/>
      <c r="B897" s="1025"/>
      <c r="C897" s="1025"/>
      <c r="D897" s="1025"/>
      <c r="E897" s="1025"/>
      <c r="F897" s="1025"/>
      <c r="G897" s="1025"/>
      <c r="H897" s="1025"/>
      <c r="I897" s="1121"/>
      <c r="J897" s="1025"/>
      <c r="K897" s="1027" t="s">
        <v>401</v>
      </c>
      <c r="L897" s="1027" t="s">
        <v>402</v>
      </c>
      <c r="M897" s="1073"/>
      <c r="N897" s="1027"/>
      <c r="O897" s="1025"/>
      <c r="P897" s="1025"/>
      <c r="Q897" s="1025"/>
      <c r="R897" s="1068"/>
      <c r="S897" s="1068"/>
      <c r="T897" s="1068"/>
      <c r="U897" s="1068"/>
      <c r="V897" s="1068"/>
      <c r="W897" s="1068"/>
      <c r="X897" s="1068"/>
      <c r="Y897" s="1068"/>
      <c r="Z897" s="1068"/>
      <c r="AA897" s="1068"/>
      <c r="AB897" s="1068"/>
      <c r="AC897" s="1068"/>
      <c r="AD897" s="1068"/>
      <c r="AE897" s="1068"/>
      <c r="AF897" s="1068"/>
      <c r="AG897" s="1068"/>
      <c r="AH897" s="1068"/>
      <c r="AI897" s="1068"/>
      <c r="AJ897" s="1068"/>
      <c r="AK897" s="1068"/>
      <c r="AL897" s="1068"/>
      <c r="AM897" s="1068"/>
      <c r="AN897" s="1068"/>
      <c r="AO897" s="1068"/>
      <c r="AP897" s="1068"/>
      <c r="AQ897" s="1068"/>
      <c r="AR897" s="1068"/>
      <c r="AS897" s="1068"/>
      <c r="AT897" s="1068"/>
      <c r="AU897" s="1068"/>
      <c r="AV897" s="1068"/>
      <c r="AW897" s="1068"/>
      <c r="AX897" s="1068"/>
      <c r="AY897" s="1068"/>
      <c r="AZ897" s="1068"/>
      <c r="BA897" s="1068"/>
      <c r="BB897" s="1068"/>
      <c r="BC897" s="1068"/>
      <c r="BD897" s="1068"/>
      <c r="BE897" s="1068"/>
      <c r="BF897" s="1068"/>
      <c r="BG897" s="1068"/>
      <c r="BH897" s="1068"/>
      <c r="BI897" s="1068"/>
      <c r="BJ897" s="1068"/>
      <c r="BK897" s="1068"/>
      <c r="BL897" s="1068"/>
      <c r="BM897" s="1068"/>
      <c r="BN897" s="1068"/>
      <c r="BO897" s="1068"/>
      <c r="BP897" s="1068"/>
      <c r="BQ897" s="1068"/>
    </row>
    <row r="898" spans="1:97" s="1069" customFormat="1" x14ac:dyDescent="0.15">
      <c r="A898" s="1119"/>
      <c r="B898" s="1025"/>
      <c r="C898" s="1025"/>
      <c r="D898" s="1025"/>
      <c r="E898" s="1025"/>
      <c r="F898" s="1025"/>
      <c r="G898" s="1025"/>
      <c r="H898" s="1025"/>
      <c r="I898" s="1121"/>
      <c r="J898" s="1025"/>
      <c r="K898" s="1029" t="s">
        <v>403</v>
      </c>
      <c r="L898" s="1029" t="s">
        <v>404</v>
      </c>
      <c r="M898" s="1073"/>
      <c r="N898" s="1029"/>
      <c r="O898" s="1025"/>
      <c r="P898" s="1025"/>
      <c r="Q898" s="1025"/>
      <c r="R898" s="1068"/>
      <c r="S898" s="1068"/>
      <c r="T898" s="1068"/>
      <c r="U898" s="1068"/>
      <c r="V898" s="1068"/>
      <c r="W898" s="1068"/>
      <c r="X898" s="1068"/>
      <c r="Y898" s="1068"/>
      <c r="Z898" s="1068"/>
      <c r="AA898" s="1068"/>
      <c r="AB898" s="1068"/>
      <c r="AC898" s="1068"/>
      <c r="AD898" s="1068"/>
      <c r="AE898" s="1068"/>
      <c r="AF898" s="1068"/>
      <c r="AG898" s="1068"/>
      <c r="AH898" s="1068"/>
      <c r="AI898" s="1068"/>
      <c r="AJ898" s="1068"/>
      <c r="AK898" s="1068"/>
      <c r="AL898" s="1068"/>
      <c r="AM898" s="1068"/>
      <c r="AN898" s="1068"/>
      <c r="AO898" s="1068"/>
      <c r="AP898" s="1068"/>
      <c r="AQ898" s="1068"/>
      <c r="AR898" s="1068"/>
      <c r="AS898" s="1068"/>
      <c r="AT898" s="1068"/>
      <c r="AU898" s="1068"/>
      <c r="AV898" s="1068"/>
      <c r="AW898" s="1068"/>
      <c r="AX898" s="1068"/>
      <c r="AY898" s="1068"/>
      <c r="AZ898" s="1068"/>
      <c r="BA898" s="1068"/>
      <c r="BB898" s="1068"/>
      <c r="BC898" s="1068"/>
      <c r="BD898" s="1068"/>
      <c r="BE898" s="1068"/>
      <c r="BF898" s="1068"/>
      <c r="BG898" s="1068"/>
      <c r="BH898" s="1068"/>
      <c r="BI898" s="1068"/>
      <c r="BJ898" s="1068"/>
      <c r="BK898" s="1068"/>
      <c r="BL898" s="1068"/>
      <c r="BM898" s="1068"/>
      <c r="BN898" s="1068"/>
      <c r="BO898" s="1068"/>
      <c r="BP898" s="1068"/>
      <c r="BQ898" s="1068"/>
    </row>
    <row r="899" spans="1:97" s="1069" customFormat="1" x14ac:dyDescent="0.15">
      <c r="A899" s="1054">
        <v>42977</v>
      </c>
      <c r="B899" s="1054" t="s">
        <v>99</v>
      </c>
      <c r="C899" s="1034" t="s">
        <v>1726</v>
      </c>
      <c r="D899" s="1055">
        <v>43570</v>
      </c>
      <c r="E899" s="1034" t="s">
        <v>2725</v>
      </c>
      <c r="F899" s="1055">
        <v>43305</v>
      </c>
      <c r="G899" s="1034" t="s">
        <v>1766</v>
      </c>
      <c r="H899" s="1034"/>
      <c r="I899" s="1056" t="s">
        <v>1230</v>
      </c>
      <c r="J899" s="1034" t="s">
        <v>762</v>
      </c>
      <c r="K899" s="1034" t="s">
        <v>764</v>
      </c>
      <c r="L899" s="1034"/>
      <c r="M899" s="1057">
        <v>950</v>
      </c>
      <c r="N899" s="1034"/>
      <c r="O899" s="1034" t="s">
        <v>761</v>
      </c>
      <c r="P899" s="1034"/>
      <c r="Q899" s="1034"/>
      <c r="R899" s="1068"/>
      <c r="S899" s="1068"/>
      <c r="T899" s="1068"/>
      <c r="U899" s="1068"/>
      <c r="V899" s="1068"/>
      <c r="W899" s="1068"/>
      <c r="X899" s="1068"/>
      <c r="Y899" s="1068"/>
      <c r="Z899" s="1068"/>
      <c r="AA899" s="1068"/>
      <c r="AB899" s="1068"/>
      <c r="AC899" s="1068"/>
      <c r="AD899" s="1068"/>
      <c r="AE899" s="1068"/>
      <c r="AF899" s="1068"/>
      <c r="AG899" s="1068"/>
      <c r="AH899" s="1068"/>
      <c r="AI899" s="1068"/>
      <c r="AJ899" s="1068"/>
      <c r="AK899" s="1068"/>
      <c r="AL899" s="1068"/>
      <c r="AM899" s="1068"/>
      <c r="AN899" s="1068"/>
      <c r="AO899" s="1068"/>
      <c r="AP899" s="1068"/>
      <c r="AQ899" s="1068"/>
      <c r="AR899" s="1068"/>
      <c r="AS899" s="1068"/>
      <c r="AT899" s="1068"/>
      <c r="AU899" s="1068"/>
      <c r="AV899" s="1068"/>
      <c r="AW899" s="1068"/>
      <c r="AX899" s="1068"/>
      <c r="AY899" s="1068"/>
      <c r="AZ899" s="1068"/>
      <c r="BA899" s="1068"/>
      <c r="BB899" s="1068"/>
      <c r="BC899" s="1068"/>
      <c r="BD899" s="1068"/>
      <c r="BE899" s="1068"/>
      <c r="BF899" s="1068"/>
      <c r="BG899" s="1068"/>
      <c r="BH899" s="1068"/>
      <c r="BI899" s="1068"/>
      <c r="BJ899" s="1068"/>
      <c r="BK899" s="1068"/>
      <c r="BL899" s="1068"/>
      <c r="BM899" s="1068"/>
      <c r="BN899" s="1068"/>
      <c r="BO899" s="1068"/>
      <c r="BP899" s="1068"/>
      <c r="BQ899" s="1068"/>
    </row>
    <row r="900" spans="1:97" s="1069" customFormat="1" ht="14.25" thickBot="1" x14ac:dyDescent="0.2">
      <c r="A900" s="1126">
        <v>42808</v>
      </c>
      <c r="B900" s="1126" t="s">
        <v>99</v>
      </c>
      <c r="C900" s="1041" t="s">
        <v>1140</v>
      </c>
      <c r="D900" s="1060">
        <v>43570</v>
      </c>
      <c r="E900" s="1041" t="s">
        <v>2728</v>
      </c>
      <c r="F900" s="1060">
        <v>43558</v>
      </c>
      <c r="G900" s="1041" t="s">
        <v>2684</v>
      </c>
      <c r="H900" s="1041"/>
      <c r="I900" s="1062" t="s">
        <v>860</v>
      </c>
      <c r="J900" s="1041" t="s">
        <v>1969</v>
      </c>
      <c r="K900" s="1041" t="s">
        <v>406</v>
      </c>
      <c r="L900" s="1041"/>
      <c r="M900" s="1063">
        <v>950</v>
      </c>
      <c r="N900" s="1041"/>
      <c r="O900" s="1041" t="s">
        <v>761</v>
      </c>
      <c r="P900" s="1041"/>
      <c r="Q900" s="1041"/>
      <c r="R900" s="1068"/>
      <c r="S900" s="1068"/>
      <c r="T900" s="1068"/>
      <c r="U900" s="1068"/>
      <c r="V900" s="1068"/>
      <c r="W900" s="1068"/>
      <c r="X900" s="1068"/>
      <c r="Y900" s="1068"/>
      <c r="Z900" s="1068"/>
      <c r="AA900" s="1068"/>
      <c r="AB900" s="1068"/>
      <c r="AC900" s="1068"/>
      <c r="AD900" s="1068"/>
      <c r="AE900" s="1068"/>
      <c r="AF900" s="1068"/>
      <c r="AG900" s="1068"/>
      <c r="AH900" s="1068"/>
      <c r="AI900" s="1068"/>
      <c r="AJ900" s="1068"/>
      <c r="AK900" s="1068"/>
      <c r="AL900" s="1068"/>
      <c r="AM900" s="1068"/>
      <c r="AN900" s="1068"/>
      <c r="AO900" s="1068"/>
      <c r="AP900" s="1068"/>
      <c r="AQ900" s="1068"/>
      <c r="AR900" s="1068"/>
      <c r="AS900" s="1068"/>
      <c r="AT900" s="1068"/>
      <c r="AU900" s="1068"/>
      <c r="AV900" s="1068"/>
      <c r="AW900" s="1068"/>
      <c r="AX900" s="1068"/>
      <c r="AY900" s="1068"/>
      <c r="AZ900" s="1068"/>
      <c r="BA900" s="1068"/>
      <c r="BB900" s="1068"/>
      <c r="BC900" s="1068"/>
      <c r="BD900" s="1068"/>
      <c r="BE900" s="1068"/>
      <c r="BF900" s="1068"/>
      <c r="BG900" s="1068"/>
      <c r="BH900" s="1068"/>
      <c r="BI900" s="1068"/>
      <c r="BJ900" s="1068"/>
      <c r="BK900" s="1068"/>
      <c r="BL900" s="1068"/>
      <c r="BM900" s="1068"/>
      <c r="BN900" s="1068"/>
      <c r="BO900" s="1068"/>
      <c r="BP900" s="1068"/>
      <c r="BQ900" s="1068"/>
    </row>
    <row r="901" spans="1:97" s="34" customFormat="1" ht="14.25" thickBot="1" x14ac:dyDescent="0.2">
      <c r="A901" s="1241">
        <v>42808</v>
      </c>
      <c r="B901" s="1244" t="s">
        <v>766</v>
      </c>
      <c r="C901" s="1208" t="s">
        <v>903</v>
      </c>
      <c r="D901" s="1296">
        <v>43605</v>
      </c>
      <c r="E901" s="1208" t="s">
        <v>2835</v>
      </c>
      <c r="F901" s="1296">
        <v>42809</v>
      </c>
      <c r="G901" s="380"/>
      <c r="H901" s="380"/>
      <c r="I901" s="1189" t="s">
        <v>2539</v>
      </c>
      <c r="J901" s="1208" t="s">
        <v>765</v>
      </c>
      <c r="K901" s="341" t="s">
        <v>397</v>
      </c>
      <c r="L901" s="341" t="s">
        <v>600</v>
      </c>
      <c r="M901" s="1256">
        <v>5250</v>
      </c>
      <c r="N901" s="341"/>
      <c r="O901" s="380" t="s">
        <v>14</v>
      </c>
      <c r="P901" s="252"/>
      <c r="Q901" s="252"/>
      <c r="R901" s="35"/>
      <c r="S901" s="35"/>
      <c r="T901" s="35"/>
      <c r="U901" s="35"/>
      <c r="V901" s="35"/>
      <c r="W901" s="35"/>
      <c r="X901" s="35"/>
      <c r="Y901" s="35"/>
      <c r="Z901" s="35"/>
      <c r="AA901" s="35"/>
      <c r="AB901" s="35"/>
      <c r="AC901" s="35"/>
      <c r="AD901" s="35"/>
      <c r="AE901" s="35"/>
      <c r="AF901" s="35"/>
      <c r="AG901" s="35"/>
      <c r="AH901" s="35"/>
      <c r="AI901" s="35"/>
      <c r="AJ901" s="35"/>
      <c r="AK901" s="35"/>
      <c r="AL901" s="35"/>
      <c r="AM901" s="35"/>
      <c r="AN901" s="35"/>
      <c r="AO901" s="35"/>
      <c r="AP901" s="35"/>
      <c r="AQ901" s="35"/>
      <c r="AR901" s="35"/>
      <c r="AS901" s="35"/>
      <c r="AT901" s="35"/>
      <c r="AU901" s="35"/>
      <c r="AV901" s="35"/>
      <c r="AW901" s="35"/>
      <c r="AX901" s="35"/>
      <c r="AY901" s="35"/>
      <c r="AZ901" s="35"/>
      <c r="BA901" s="35"/>
      <c r="BB901" s="35"/>
      <c r="BC901" s="35"/>
      <c r="BD901" s="35"/>
      <c r="BE901" s="35"/>
      <c r="BF901" s="35"/>
      <c r="BG901" s="35"/>
      <c r="BH901" s="35"/>
      <c r="BI901" s="35"/>
      <c r="BJ901" s="35"/>
      <c r="BK901" s="35"/>
      <c r="BL901" s="35"/>
      <c r="BM901" s="35"/>
      <c r="BN901" s="35"/>
      <c r="BO901" s="35"/>
      <c r="BP901" s="35"/>
      <c r="BQ901" s="35"/>
      <c r="BR901" s="35"/>
      <c r="BS901" s="35"/>
      <c r="BT901" s="35"/>
      <c r="BU901" s="35"/>
      <c r="BV901" s="35"/>
      <c r="BW901" s="35"/>
      <c r="BX901" s="35"/>
      <c r="BY901" s="35"/>
      <c r="BZ901" s="35"/>
      <c r="CA901" s="35"/>
      <c r="CB901" s="35"/>
      <c r="CC901" s="35"/>
      <c r="CD901" s="35"/>
      <c r="CE901" s="35"/>
      <c r="CF901" s="35"/>
      <c r="CG901" s="35"/>
      <c r="CH901" s="35"/>
      <c r="CI901" s="35"/>
      <c r="CJ901" s="35"/>
      <c r="CK901" s="35"/>
      <c r="CL901" s="35"/>
      <c r="CM901" s="35"/>
      <c r="CN901" s="35"/>
      <c r="CO901" s="35"/>
      <c r="CP901" s="35"/>
      <c r="CQ901" s="35"/>
      <c r="CR901" s="33"/>
      <c r="CS901" s="33"/>
    </row>
    <row r="902" spans="1:97" s="34" customFormat="1" ht="13.5" customHeight="1" x14ac:dyDescent="0.15">
      <c r="A902" s="1241"/>
      <c r="B902" s="1245"/>
      <c r="C902" s="1209"/>
      <c r="D902" s="1209"/>
      <c r="E902" s="1209"/>
      <c r="F902" s="1209"/>
      <c r="G902" s="291"/>
      <c r="H902" s="291"/>
      <c r="I902" s="1249"/>
      <c r="J902" s="1209"/>
      <c r="K902" s="267" t="s">
        <v>399</v>
      </c>
      <c r="L902" s="311" t="s">
        <v>400</v>
      </c>
      <c r="M902" s="1257"/>
      <c r="N902" s="267"/>
      <c r="O902" s="291"/>
      <c r="P902" s="255"/>
      <c r="Q902" s="255"/>
      <c r="R902" s="35"/>
      <c r="S902" s="35"/>
      <c r="T902" s="35"/>
      <c r="U902" s="35"/>
      <c r="V902" s="35"/>
      <c r="W902" s="35"/>
      <c r="X902" s="35"/>
      <c r="Y902" s="35"/>
      <c r="Z902" s="35"/>
      <c r="AA902" s="35"/>
      <c r="AB902" s="35"/>
      <c r="AC902" s="35"/>
      <c r="AD902" s="35"/>
      <c r="AE902" s="35"/>
      <c r="AF902" s="35"/>
      <c r="AG902" s="35"/>
      <c r="AH902" s="35"/>
      <c r="AI902" s="35"/>
      <c r="AJ902" s="35"/>
      <c r="AK902" s="35"/>
      <c r="AL902" s="35"/>
      <c r="AM902" s="35"/>
      <c r="AN902" s="35"/>
      <c r="AO902" s="35"/>
      <c r="AP902" s="35"/>
      <c r="AQ902" s="35"/>
      <c r="AR902" s="35"/>
      <c r="AS902" s="35"/>
      <c r="AT902" s="35"/>
      <c r="AU902" s="35"/>
      <c r="AV902" s="35"/>
      <c r="AW902" s="35"/>
      <c r="AX902" s="35"/>
      <c r="AY902" s="35"/>
      <c r="AZ902" s="35"/>
      <c r="BA902" s="35"/>
      <c r="BB902" s="35"/>
      <c r="BC902" s="35"/>
      <c r="BD902" s="35"/>
      <c r="BE902" s="35"/>
      <c r="BF902" s="35"/>
      <c r="BG902" s="35"/>
      <c r="BH902" s="35"/>
      <c r="BI902" s="35"/>
      <c r="BJ902" s="35"/>
      <c r="BK902" s="35"/>
      <c r="BL902" s="35"/>
      <c r="BM902" s="35"/>
      <c r="BN902" s="35"/>
      <c r="BO902" s="35"/>
      <c r="BP902" s="35"/>
      <c r="BQ902" s="35"/>
      <c r="BR902" s="35"/>
      <c r="BS902" s="35"/>
      <c r="BT902" s="35"/>
      <c r="BU902" s="35"/>
      <c r="BV902" s="35"/>
      <c r="BW902" s="35"/>
      <c r="BX902" s="35"/>
      <c r="BY902" s="35"/>
      <c r="BZ902" s="35"/>
      <c r="CA902" s="35"/>
      <c r="CB902" s="35"/>
      <c r="CC902" s="35"/>
      <c r="CD902" s="35"/>
      <c r="CE902" s="35"/>
      <c r="CF902" s="35"/>
      <c r="CG902" s="35"/>
      <c r="CH902" s="35"/>
      <c r="CI902" s="35"/>
      <c r="CJ902" s="35"/>
      <c r="CK902" s="35"/>
      <c r="CL902" s="35"/>
      <c r="CM902" s="35"/>
      <c r="CN902" s="35"/>
      <c r="CO902" s="35"/>
      <c r="CP902" s="35"/>
      <c r="CQ902" s="35"/>
      <c r="CR902" s="33"/>
      <c r="CS902" s="33"/>
    </row>
    <row r="903" spans="1:97" s="34" customFormat="1" ht="13.5" customHeight="1" x14ac:dyDescent="0.15">
      <c r="A903" s="1242"/>
      <c r="B903" s="1245"/>
      <c r="C903" s="1209"/>
      <c r="D903" s="1209"/>
      <c r="E903" s="1209"/>
      <c r="F903" s="1209"/>
      <c r="G903" s="291" t="s">
        <v>2651</v>
      </c>
      <c r="H903" s="291"/>
      <c r="I903" s="1249"/>
      <c r="J903" s="1209"/>
      <c r="K903" s="267" t="s">
        <v>401</v>
      </c>
      <c r="L903" s="311" t="s">
        <v>402</v>
      </c>
      <c r="M903" s="1257"/>
      <c r="N903" s="267"/>
      <c r="O903" s="291"/>
      <c r="P903" s="255"/>
      <c r="Q903" s="255"/>
      <c r="R903" s="35"/>
      <c r="S903" s="35"/>
      <c r="T903" s="35"/>
      <c r="U903" s="35"/>
      <c r="V903" s="35"/>
      <c r="W903" s="35"/>
      <c r="X903" s="35"/>
      <c r="Y903" s="35"/>
      <c r="Z903" s="35"/>
      <c r="AA903" s="35"/>
      <c r="AB903" s="35"/>
      <c r="AC903" s="35"/>
      <c r="AD903" s="35"/>
      <c r="AE903" s="35"/>
      <c r="AF903" s="35"/>
      <c r="AG903" s="35"/>
      <c r="AH903" s="35"/>
      <c r="AI903" s="35"/>
      <c r="AJ903" s="35"/>
      <c r="AK903" s="35"/>
      <c r="AL903" s="35"/>
      <c r="AM903" s="35"/>
      <c r="AN903" s="35"/>
      <c r="AO903" s="35"/>
      <c r="AP903" s="35"/>
      <c r="AQ903" s="35"/>
      <c r="AR903" s="35"/>
      <c r="AS903" s="35"/>
      <c r="AT903" s="35"/>
      <c r="AU903" s="35"/>
      <c r="AV903" s="35"/>
      <c r="AW903" s="35"/>
      <c r="AX903" s="35"/>
      <c r="AY903" s="35"/>
      <c r="AZ903" s="35"/>
      <c r="BA903" s="35"/>
      <c r="BB903" s="35"/>
      <c r="BC903" s="35"/>
      <c r="BD903" s="35"/>
      <c r="BE903" s="35"/>
      <c r="BF903" s="35"/>
      <c r="BG903" s="35"/>
      <c r="BH903" s="35"/>
      <c r="BI903" s="35"/>
      <c r="BJ903" s="35"/>
      <c r="BK903" s="35"/>
      <c r="BL903" s="35"/>
      <c r="BM903" s="35"/>
      <c r="BN903" s="35"/>
      <c r="BO903" s="35"/>
      <c r="BP903" s="35"/>
      <c r="BQ903" s="35"/>
      <c r="BR903" s="35"/>
      <c r="BS903" s="35"/>
      <c r="BT903" s="35"/>
      <c r="BU903" s="35"/>
      <c r="BV903" s="35"/>
      <c r="BW903" s="35"/>
      <c r="BX903" s="35"/>
      <c r="BY903" s="35"/>
      <c r="BZ903" s="35"/>
      <c r="CA903" s="35"/>
      <c r="CB903" s="35"/>
      <c r="CC903" s="35"/>
      <c r="CD903" s="35"/>
      <c r="CE903" s="35"/>
      <c r="CF903" s="35"/>
      <c r="CG903" s="35"/>
      <c r="CH903" s="35"/>
      <c r="CI903" s="35"/>
      <c r="CJ903" s="35"/>
      <c r="CK903" s="35"/>
      <c r="CL903" s="35"/>
      <c r="CM903" s="35"/>
      <c r="CN903" s="35"/>
      <c r="CO903" s="35"/>
      <c r="CP903" s="35"/>
      <c r="CQ903" s="35"/>
      <c r="CR903" s="33"/>
      <c r="CS903" s="33"/>
    </row>
    <row r="904" spans="1:97" s="34" customFormat="1" ht="13.5" customHeight="1" x14ac:dyDescent="0.15">
      <c r="A904" s="1243"/>
      <c r="B904" s="1245"/>
      <c r="C904" s="1209"/>
      <c r="D904" s="1209"/>
      <c r="E904" s="1209"/>
      <c r="F904" s="1210"/>
      <c r="G904" s="360"/>
      <c r="H904" s="291"/>
      <c r="I904" s="1249"/>
      <c r="J904" s="1210"/>
      <c r="K904" s="267" t="s">
        <v>403</v>
      </c>
      <c r="L904" s="311" t="s">
        <v>404</v>
      </c>
      <c r="M904" s="1257"/>
      <c r="N904" s="267"/>
      <c r="O904" s="360"/>
      <c r="P904" s="255"/>
      <c r="Q904" s="255"/>
      <c r="R904" s="35"/>
      <c r="S904" s="35"/>
      <c r="T904" s="35"/>
      <c r="U904" s="35"/>
      <c r="V904" s="35"/>
      <c r="W904" s="35"/>
      <c r="X904" s="35"/>
      <c r="Y904" s="35"/>
      <c r="Z904" s="35"/>
      <c r="AA904" s="35"/>
      <c r="AB904" s="35"/>
      <c r="AC904" s="35"/>
      <c r="AD904" s="35"/>
      <c r="AE904" s="35"/>
      <c r="AF904" s="35"/>
      <c r="AG904" s="35"/>
      <c r="AH904" s="35"/>
      <c r="AI904" s="35"/>
      <c r="AJ904" s="35"/>
      <c r="AK904" s="35"/>
      <c r="AL904" s="35"/>
      <c r="AM904" s="35"/>
      <c r="AN904" s="35"/>
      <c r="AO904" s="35"/>
      <c r="AP904" s="35"/>
      <c r="AQ904" s="35"/>
      <c r="AR904" s="35"/>
      <c r="AS904" s="35"/>
      <c r="AT904" s="35"/>
      <c r="AU904" s="35"/>
      <c r="AV904" s="35"/>
      <c r="AW904" s="35"/>
      <c r="AX904" s="35"/>
      <c r="AY904" s="35"/>
      <c r="AZ904" s="35"/>
      <c r="BA904" s="35"/>
      <c r="BB904" s="35"/>
      <c r="BC904" s="35"/>
      <c r="BD904" s="35"/>
      <c r="BE904" s="35"/>
      <c r="BF904" s="35"/>
      <c r="BG904" s="35"/>
      <c r="BH904" s="35"/>
      <c r="BI904" s="35"/>
      <c r="BJ904" s="35"/>
      <c r="BK904" s="35"/>
      <c r="BL904" s="35"/>
      <c r="BM904" s="35"/>
      <c r="BN904" s="35"/>
      <c r="BO904" s="35"/>
      <c r="BP904" s="35"/>
      <c r="BQ904" s="35"/>
      <c r="BR904" s="35"/>
      <c r="BS904" s="35"/>
      <c r="BT904" s="35"/>
      <c r="BU904" s="35"/>
      <c r="BV904" s="35"/>
      <c r="BW904" s="35"/>
      <c r="BX904" s="35"/>
      <c r="BY904" s="35"/>
      <c r="BZ904" s="35"/>
      <c r="CA904" s="35"/>
      <c r="CB904" s="35"/>
      <c r="CC904" s="35"/>
      <c r="CD904" s="35"/>
      <c r="CE904" s="35"/>
      <c r="CF904" s="35"/>
      <c r="CG904" s="35"/>
      <c r="CH904" s="35"/>
      <c r="CI904" s="35"/>
      <c r="CJ904" s="35"/>
      <c r="CK904" s="35"/>
      <c r="CL904" s="35"/>
      <c r="CM904" s="35"/>
      <c r="CN904" s="35"/>
      <c r="CO904" s="35"/>
      <c r="CP904" s="35"/>
      <c r="CQ904" s="35"/>
      <c r="CR904" s="33"/>
      <c r="CS904" s="33"/>
    </row>
    <row r="905" spans="1:97" x14ac:dyDescent="0.15">
      <c r="A905" s="346">
        <v>42590</v>
      </c>
      <c r="B905" s="289" t="s">
        <v>99</v>
      </c>
      <c r="C905" s="1209"/>
      <c r="D905" s="1209"/>
      <c r="E905" s="1209"/>
      <c r="F905" s="288">
        <v>42809</v>
      </c>
      <c r="G905" s="303" t="s">
        <v>2652</v>
      </c>
      <c r="H905" s="255"/>
      <c r="I905" s="310" t="s">
        <v>200</v>
      </c>
      <c r="J905" s="311" t="s">
        <v>3077</v>
      </c>
      <c r="K905" s="289" t="s">
        <v>406</v>
      </c>
      <c r="L905" s="289"/>
      <c r="M905" s="312">
        <v>950</v>
      </c>
      <c r="N905" s="289"/>
      <c r="O905" s="289" t="s">
        <v>14</v>
      </c>
      <c r="P905" s="255"/>
      <c r="Q905" s="255"/>
    </row>
    <row r="906" spans="1:97" ht="13.5" customHeight="1" thickBot="1" x14ac:dyDescent="0.2">
      <c r="A906" s="282">
        <v>42349</v>
      </c>
      <c r="B906" s="282" t="s">
        <v>99</v>
      </c>
      <c r="C906" s="1275"/>
      <c r="D906" s="1275"/>
      <c r="E906" s="1275"/>
      <c r="F906" s="283">
        <v>42809</v>
      </c>
      <c r="G906" s="366" t="s">
        <v>2652</v>
      </c>
      <c r="H906" s="260"/>
      <c r="I906" s="279" t="s">
        <v>131</v>
      </c>
      <c r="J906" s="284" t="s">
        <v>416</v>
      </c>
      <c r="K906" s="285" t="s">
        <v>406</v>
      </c>
      <c r="L906" s="285"/>
      <c r="M906" s="286">
        <v>1080</v>
      </c>
      <c r="N906" s="285"/>
      <c r="O906" s="285"/>
      <c r="P906" s="260"/>
      <c r="Q906" s="260"/>
      <c r="BR906" s="35"/>
      <c r="BS906" s="35"/>
      <c r="BT906" s="35"/>
      <c r="BU906" s="35"/>
      <c r="BV906" s="35"/>
      <c r="BW906" s="35"/>
      <c r="BX906" s="35"/>
      <c r="BY906" s="35"/>
      <c r="BZ906" s="35"/>
      <c r="CA906" s="35"/>
      <c r="CB906" s="35"/>
      <c r="CC906" s="35"/>
      <c r="CD906" s="35"/>
      <c r="CE906" s="35"/>
      <c r="CF906" s="35"/>
      <c r="CG906" s="35"/>
      <c r="CH906" s="35"/>
      <c r="CI906" s="35"/>
      <c r="CJ906" s="35"/>
      <c r="CK906" s="35"/>
      <c r="CL906" s="35"/>
      <c r="CM906" s="35"/>
      <c r="CN906" s="35"/>
      <c r="CO906" s="35"/>
      <c r="CP906" s="35"/>
      <c r="CQ906" s="35"/>
      <c r="CR906" s="2"/>
      <c r="CS906" s="2"/>
    </row>
    <row r="907" spans="1:97" x14ac:dyDescent="0.15">
      <c r="A907" s="446">
        <v>42080</v>
      </c>
      <c r="B907" s="252" t="s">
        <v>10</v>
      </c>
      <c r="C907" s="252" t="s">
        <v>288</v>
      </c>
      <c r="D907" s="345"/>
      <c r="E907" s="255"/>
      <c r="F907" s="738"/>
      <c r="G907" s="808"/>
      <c r="H907" s="252"/>
      <c r="I907" s="382" t="s">
        <v>34</v>
      </c>
      <c r="J907" s="380" t="s">
        <v>396</v>
      </c>
      <c r="K907" s="250" t="s">
        <v>397</v>
      </c>
      <c r="L907" s="250" t="s">
        <v>398</v>
      </c>
      <c r="M907" s="251"/>
      <c r="N907" s="250"/>
      <c r="O907" s="252" t="s">
        <v>14</v>
      </c>
      <c r="P907" s="252"/>
      <c r="Q907" s="252"/>
    </row>
    <row r="908" spans="1:97" ht="13.5" customHeight="1" x14ac:dyDescent="0.15">
      <c r="A908" s="424"/>
      <c r="B908" s="255"/>
      <c r="C908" s="255"/>
      <c r="D908" s="486">
        <v>43654</v>
      </c>
      <c r="E908" s="255" t="s">
        <v>2987</v>
      </c>
      <c r="F908" s="486">
        <v>43563</v>
      </c>
      <c r="G908" s="970" t="s">
        <v>2985</v>
      </c>
      <c r="H908" s="255"/>
      <c r="I908" s="302"/>
      <c r="J908" s="291"/>
      <c r="K908" s="253" t="s">
        <v>399</v>
      </c>
      <c r="L908" s="253" t="s">
        <v>400</v>
      </c>
      <c r="M908" s="254"/>
      <c r="N908" s="253"/>
      <c r="O908" s="255"/>
      <c r="P908" s="255"/>
      <c r="Q908" s="255"/>
    </row>
    <row r="909" spans="1:97" ht="13.5" customHeight="1" x14ac:dyDescent="0.15">
      <c r="A909" s="424"/>
      <c r="B909" s="255"/>
      <c r="C909" s="255"/>
      <c r="D909" s="255"/>
      <c r="E909" s="255"/>
      <c r="F909" s="424"/>
      <c r="G909" s="255"/>
      <c r="H909" s="255"/>
      <c r="I909" s="302"/>
      <c r="J909" s="291"/>
      <c r="K909" s="253" t="s">
        <v>401</v>
      </c>
      <c r="L909" s="253" t="s">
        <v>402</v>
      </c>
      <c r="M909" s="254"/>
      <c r="N909" s="253"/>
      <c r="O909" s="255"/>
      <c r="P909" s="255"/>
      <c r="Q909" s="255"/>
    </row>
    <row r="910" spans="1:97" ht="13.5" customHeight="1" x14ac:dyDescent="0.15">
      <c r="A910" s="424"/>
      <c r="B910" s="250"/>
      <c r="C910" s="255"/>
      <c r="D910" s="255"/>
      <c r="E910" s="255"/>
      <c r="F910" s="424"/>
      <c r="G910" s="255"/>
      <c r="H910" s="255"/>
      <c r="I910" s="379"/>
      <c r="J910" s="360"/>
      <c r="K910" s="253" t="s">
        <v>403</v>
      </c>
      <c r="L910" s="253" t="s">
        <v>404</v>
      </c>
      <c r="M910" s="254"/>
      <c r="N910" s="253"/>
      <c r="O910" s="255"/>
      <c r="P910" s="255"/>
      <c r="Q910" s="255"/>
    </row>
    <row r="911" spans="1:97" ht="14.25" thickBot="1" x14ac:dyDescent="0.2">
      <c r="A911" s="406">
        <v>43573</v>
      </c>
      <c r="B911" s="406" t="s">
        <v>99</v>
      </c>
      <c r="C911" s="813" t="s">
        <v>2759</v>
      </c>
      <c r="D911" s="390">
        <v>43654</v>
      </c>
      <c r="E911" s="453" t="s">
        <v>2986</v>
      </c>
      <c r="F911" s="390"/>
      <c r="G911" s="814" t="s">
        <v>2985</v>
      </c>
      <c r="H911" s="814"/>
      <c r="I911" s="812" t="s">
        <v>2751</v>
      </c>
      <c r="J911" s="814" t="s">
        <v>1967</v>
      </c>
      <c r="K911" s="814" t="s">
        <v>406</v>
      </c>
      <c r="L911" s="814"/>
      <c r="M911" s="408"/>
      <c r="N911" s="814"/>
      <c r="O911" s="813"/>
      <c r="P911" s="813"/>
      <c r="Q911" s="813"/>
    </row>
    <row r="912" spans="1:97" ht="14.25" thickBot="1" x14ac:dyDescent="0.2">
      <c r="A912" s="406">
        <v>43573</v>
      </c>
      <c r="B912" s="406" t="s">
        <v>99</v>
      </c>
      <c r="C912" s="813" t="s">
        <v>2760</v>
      </c>
      <c r="D912" s="390">
        <v>43654</v>
      </c>
      <c r="E912" s="453" t="s">
        <v>2986</v>
      </c>
      <c r="F912" s="390"/>
      <c r="G912" s="814" t="s">
        <v>2985</v>
      </c>
      <c r="H912" s="814"/>
      <c r="I912" s="812" t="s">
        <v>2740</v>
      </c>
      <c r="J912" s="814" t="s">
        <v>1967</v>
      </c>
      <c r="K912" s="814" t="s">
        <v>406</v>
      </c>
      <c r="L912" s="814"/>
      <c r="M912" s="408"/>
      <c r="N912" s="814"/>
      <c r="O912" s="813"/>
      <c r="P912" s="813"/>
      <c r="Q912" s="813"/>
    </row>
    <row r="913" spans="1:97" x14ac:dyDescent="0.15">
      <c r="A913" s="1195">
        <v>42237</v>
      </c>
      <c r="B913" s="1187" t="s">
        <v>208</v>
      </c>
      <c r="C913" s="1187" t="s">
        <v>2757</v>
      </c>
      <c r="D913" s="1221">
        <v>43573</v>
      </c>
      <c r="E913" s="1187" t="s">
        <v>2758</v>
      </c>
      <c r="F913" s="1221">
        <v>42991</v>
      </c>
      <c r="G913" s="1187" t="s">
        <v>1254</v>
      </c>
      <c r="H913" s="1187" t="s">
        <v>1456</v>
      </c>
      <c r="I913" s="1385" t="s">
        <v>2761</v>
      </c>
      <c r="J913" s="1192" t="s">
        <v>1253</v>
      </c>
      <c r="K913" s="384" t="s">
        <v>397</v>
      </c>
      <c r="L913" s="384" t="s">
        <v>436</v>
      </c>
      <c r="M913" s="1212">
        <v>2499</v>
      </c>
      <c r="N913" s="1187">
        <v>1</v>
      </c>
      <c r="O913" s="1187" t="s">
        <v>212</v>
      </c>
      <c r="P913" s="1187" t="s">
        <v>213</v>
      </c>
      <c r="Q913" s="1441" t="s">
        <v>1043</v>
      </c>
    </row>
    <row r="914" spans="1:97" x14ac:dyDescent="0.15">
      <c r="A914" s="1196"/>
      <c r="B914" s="1188"/>
      <c r="C914" s="1188"/>
      <c r="D914" s="1188"/>
      <c r="E914" s="1188"/>
      <c r="F914" s="1188"/>
      <c r="G914" s="1188"/>
      <c r="H914" s="1188"/>
      <c r="I914" s="1386"/>
      <c r="J914" s="1279"/>
      <c r="K914" s="253" t="s">
        <v>399</v>
      </c>
      <c r="L914" s="253" t="s">
        <v>411</v>
      </c>
      <c r="M914" s="1213"/>
      <c r="N914" s="1188"/>
      <c r="O914" s="1188"/>
      <c r="P914" s="1188"/>
      <c r="Q914" s="1441"/>
    </row>
    <row r="915" spans="1:97" x14ac:dyDescent="0.15">
      <c r="A915" s="1196"/>
      <c r="B915" s="1188"/>
      <c r="C915" s="1188"/>
      <c r="D915" s="1188"/>
      <c r="E915" s="1188"/>
      <c r="F915" s="1188"/>
      <c r="G915" s="1188"/>
      <c r="H915" s="1188"/>
      <c r="I915" s="1386"/>
      <c r="J915" s="1279"/>
      <c r="K915" s="253" t="s">
        <v>401</v>
      </c>
      <c r="L915" s="253" t="s">
        <v>412</v>
      </c>
      <c r="M915" s="1213"/>
      <c r="N915" s="1188"/>
      <c r="O915" s="1188"/>
      <c r="P915" s="1188"/>
      <c r="Q915" s="1441"/>
    </row>
    <row r="916" spans="1:97" x14ac:dyDescent="0.15">
      <c r="A916" s="1196"/>
      <c r="B916" s="1188"/>
      <c r="C916" s="1188"/>
      <c r="D916" s="1188"/>
      <c r="E916" s="1188"/>
      <c r="F916" s="1188"/>
      <c r="G916" s="1188"/>
      <c r="H916" s="1188"/>
      <c r="I916" s="1386"/>
      <c r="J916" s="1279"/>
      <c r="K916" s="314" t="s">
        <v>403</v>
      </c>
      <c r="L916" s="314" t="s">
        <v>437</v>
      </c>
      <c r="M916" s="1213"/>
      <c r="N916" s="1188"/>
      <c r="O916" s="1188"/>
      <c r="P916" s="1188"/>
      <c r="Q916" s="1441"/>
    </row>
    <row r="917" spans="1:97" ht="14.25" thickBot="1" x14ac:dyDescent="0.2">
      <c r="A917" s="1211"/>
      <c r="B917" s="1199"/>
      <c r="C917" s="1199"/>
      <c r="D917" s="1199"/>
      <c r="E917" s="1199"/>
      <c r="F917" s="1199"/>
      <c r="G917" s="1199"/>
      <c r="H917" s="1199"/>
      <c r="I917" s="1387"/>
      <c r="J917" s="1280"/>
      <c r="K917" s="336" t="s">
        <v>438</v>
      </c>
      <c r="L917" s="258"/>
      <c r="M917" s="1234"/>
      <c r="N917" s="1199"/>
      <c r="O917" s="1199"/>
      <c r="P917" s="1188"/>
      <c r="Q917" s="1442"/>
    </row>
    <row r="918" spans="1:97" s="1069" customFormat="1" ht="13.5" customHeight="1" x14ac:dyDescent="0.15">
      <c r="A918" s="1246">
        <v>42080</v>
      </c>
      <c r="B918" s="1235" t="s">
        <v>10</v>
      </c>
      <c r="C918" s="1148" t="s">
        <v>965</v>
      </c>
      <c r="D918" s="1064"/>
      <c r="E918" s="1065"/>
      <c r="F918" s="1064">
        <v>43405</v>
      </c>
      <c r="G918" s="1065" t="s">
        <v>1893</v>
      </c>
      <c r="H918" s="1071"/>
      <c r="I918" s="1369" t="s">
        <v>2767</v>
      </c>
      <c r="J918" s="1236" t="s">
        <v>396</v>
      </c>
      <c r="K918" s="1078" t="s">
        <v>397</v>
      </c>
      <c r="L918" s="1078" t="s">
        <v>398</v>
      </c>
      <c r="M918" s="1398">
        <v>5120</v>
      </c>
      <c r="N918" s="1078"/>
      <c r="O918" s="1071" t="s">
        <v>14</v>
      </c>
      <c r="P918" s="1022"/>
      <c r="Q918" s="1022"/>
      <c r="R918" s="1068"/>
      <c r="S918" s="1068"/>
      <c r="T918" s="1068"/>
      <c r="U918" s="1068"/>
      <c r="V918" s="1068"/>
      <c r="W918" s="1068"/>
      <c r="X918" s="1068"/>
      <c r="Y918" s="1068"/>
      <c r="Z918" s="1068"/>
      <c r="AA918" s="1068"/>
      <c r="AB918" s="1068"/>
      <c r="AC918" s="1068"/>
      <c r="AD918" s="1068"/>
      <c r="AE918" s="1068"/>
      <c r="AF918" s="1068"/>
      <c r="AG918" s="1068"/>
      <c r="AH918" s="1068"/>
      <c r="AI918" s="1068"/>
      <c r="AJ918" s="1068"/>
      <c r="AK918" s="1068"/>
      <c r="AL918" s="1068"/>
      <c r="AM918" s="1068"/>
      <c r="AN918" s="1068"/>
      <c r="AO918" s="1068"/>
      <c r="AP918" s="1068"/>
      <c r="AQ918" s="1068"/>
      <c r="AR918" s="1068"/>
      <c r="AS918" s="1068"/>
      <c r="AT918" s="1068"/>
      <c r="AU918" s="1068"/>
      <c r="AV918" s="1068"/>
      <c r="AW918" s="1068"/>
      <c r="AX918" s="1068"/>
      <c r="AY918" s="1068"/>
      <c r="AZ918" s="1068"/>
      <c r="BA918" s="1068"/>
      <c r="BB918" s="1068"/>
      <c r="BC918" s="1068"/>
      <c r="BD918" s="1068"/>
      <c r="BE918" s="1068"/>
      <c r="BF918" s="1068"/>
      <c r="BG918" s="1068"/>
      <c r="BH918" s="1068"/>
      <c r="BI918" s="1068"/>
      <c r="BJ918" s="1068"/>
      <c r="BK918" s="1068"/>
      <c r="BL918" s="1068"/>
      <c r="BM918" s="1068"/>
      <c r="BN918" s="1068"/>
      <c r="BO918" s="1068"/>
      <c r="BP918" s="1068"/>
      <c r="BQ918" s="1068"/>
    </row>
    <row r="919" spans="1:97" s="1069" customFormat="1" ht="13.5" customHeight="1" x14ac:dyDescent="0.15">
      <c r="A919" s="1247"/>
      <c r="B919" s="1236"/>
      <c r="C919" s="1149"/>
      <c r="D919" s="1070"/>
      <c r="E919" s="1071"/>
      <c r="F919" s="1070"/>
      <c r="G919" s="1071"/>
      <c r="H919" s="1071"/>
      <c r="I919" s="1370"/>
      <c r="J919" s="1236"/>
      <c r="K919" s="1027" t="s">
        <v>399</v>
      </c>
      <c r="L919" s="1027" t="s">
        <v>400</v>
      </c>
      <c r="M919" s="1398"/>
      <c r="N919" s="1027"/>
      <c r="O919" s="1071"/>
      <c r="P919" s="1025"/>
      <c r="Q919" s="1025"/>
      <c r="R919" s="1068"/>
      <c r="S919" s="1068"/>
      <c r="T919" s="1068"/>
      <c r="U919" s="1068"/>
      <c r="V919" s="1068"/>
      <c r="W919" s="1068"/>
      <c r="X919" s="1068"/>
      <c r="Y919" s="1068"/>
      <c r="Z919" s="1068"/>
      <c r="AA919" s="1068"/>
      <c r="AB919" s="1068"/>
      <c r="AC919" s="1068"/>
      <c r="AD919" s="1068"/>
      <c r="AE919" s="1068"/>
      <c r="AF919" s="1068"/>
      <c r="AG919" s="1068"/>
      <c r="AH919" s="1068"/>
      <c r="AI919" s="1068"/>
      <c r="AJ919" s="1068"/>
      <c r="AK919" s="1068"/>
      <c r="AL919" s="1068"/>
      <c r="AM919" s="1068"/>
      <c r="AN919" s="1068"/>
      <c r="AO919" s="1068"/>
      <c r="AP919" s="1068"/>
      <c r="AQ919" s="1068"/>
      <c r="AR919" s="1068"/>
      <c r="AS919" s="1068"/>
      <c r="AT919" s="1068"/>
      <c r="AU919" s="1068"/>
      <c r="AV919" s="1068"/>
      <c r="AW919" s="1068"/>
      <c r="AX919" s="1068"/>
      <c r="AY919" s="1068"/>
      <c r="AZ919" s="1068"/>
      <c r="BA919" s="1068"/>
      <c r="BB919" s="1068"/>
      <c r="BC919" s="1068"/>
      <c r="BD919" s="1068"/>
      <c r="BE919" s="1068"/>
      <c r="BF919" s="1068"/>
      <c r="BG919" s="1068"/>
      <c r="BH919" s="1068"/>
      <c r="BI919" s="1068"/>
      <c r="BJ919" s="1068"/>
      <c r="BK919" s="1068"/>
      <c r="BL919" s="1068"/>
      <c r="BM919" s="1068"/>
      <c r="BN919" s="1068"/>
      <c r="BO919" s="1068"/>
      <c r="BP919" s="1068"/>
      <c r="BQ919" s="1068"/>
    </row>
    <row r="920" spans="1:97" s="1069" customFormat="1" ht="13.5" customHeight="1" x14ac:dyDescent="0.15">
      <c r="A920" s="1247"/>
      <c r="B920" s="1236"/>
      <c r="C920" s="1149"/>
      <c r="D920" s="1070">
        <v>43583</v>
      </c>
      <c r="E920" s="1071" t="s">
        <v>2769</v>
      </c>
      <c r="F920" s="1070"/>
      <c r="G920" s="1071"/>
      <c r="H920" s="1071"/>
      <c r="I920" s="1370"/>
      <c r="J920" s="1236"/>
      <c r="K920" s="1027" t="s">
        <v>401</v>
      </c>
      <c r="L920" s="1027" t="s">
        <v>402</v>
      </c>
      <c r="M920" s="1398"/>
      <c r="N920" s="1027"/>
      <c r="O920" s="1071"/>
      <c r="P920" s="1025"/>
      <c r="Q920" s="1025"/>
      <c r="R920" s="1068"/>
      <c r="S920" s="1068"/>
      <c r="T920" s="1068"/>
      <c r="U920" s="1068"/>
      <c r="V920" s="1068"/>
      <c r="W920" s="1068"/>
      <c r="X920" s="1068"/>
      <c r="Y920" s="1068"/>
      <c r="Z920" s="1068"/>
      <c r="AA920" s="1068"/>
      <c r="AB920" s="1068"/>
      <c r="AC920" s="1068"/>
      <c r="AD920" s="1068"/>
      <c r="AE920" s="1068"/>
      <c r="AF920" s="1068"/>
      <c r="AG920" s="1068"/>
      <c r="AH920" s="1068"/>
      <c r="AI920" s="1068"/>
      <c r="AJ920" s="1068"/>
      <c r="AK920" s="1068"/>
      <c r="AL920" s="1068"/>
      <c r="AM920" s="1068"/>
      <c r="AN920" s="1068"/>
      <c r="AO920" s="1068"/>
      <c r="AP920" s="1068"/>
      <c r="AQ920" s="1068"/>
      <c r="AR920" s="1068"/>
      <c r="AS920" s="1068"/>
      <c r="AT920" s="1068"/>
      <c r="AU920" s="1068"/>
      <c r="AV920" s="1068"/>
      <c r="AW920" s="1068"/>
      <c r="AX920" s="1068"/>
      <c r="AY920" s="1068"/>
      <c r="AZ920" s="1068"/>
      <c r="BA920" s="1068"/>
      <c r="BB920" s="1068"/>
      <c r="BC920" s="1068"/>
      <c r="BD920" s="1068"/>
      <c r="BE920" s="1068"/>
      <c r="BF920" s="1068"/>
      <c r="BG920" s="1068"/>
      <c r="BH920" s="1068"/>
      <c r="BI920" s="1068"/>
      <c r="BJ920" s="1068"/>
      <c r="BK920" s="1068"/>
      <c r="BL920" s="1068"/>
      <c r="BM920" s="1068"/>
      <c r="BN920" s="1068"/>
      <c r="BO920" s="1068"/>
      <c r="BP920" s="1068"/>
      <c r="BQ920" s="1068"/>
    </row>
    <row r="921" spans="1:97" s="1069" customFormat="1" ht="13.5" customHeight="1" x14ac:dyDescent="0.15">
      <c r="A921" s="1247"/>
      <c r="B921" s="1236"/>
      <c r="C921" s="1149"/>
      <c r="D921" s="1070"/>
      <c r="E921" s="1071"/>
      <c r="F921" s="1070"/>
      <c r="G921" s="1071"/>
      <c r="H921" s="1071"/>
      <c r="I921" s="1370"/>
      <c r="J921" s="1236"/>
      <c r="K921" s="1027" t="s">
        <v>403</v>
      </c>
      <c r="L921" s="1027" t="s">
        <v>404</v>
      </c>
      <c r="M921" s="1399"/>
      <c r="N921" s="1027"/>
      <c r="O921" s="1071"/>
      <c r="P921" s="1025"/>
      <c r="Q921" s="1025"/>
      <c r="R921" s="1068"/>
      <c r="S921" s="1068"/>
      <c r="T921" s="1068"/>
      <c r="U921" s="1068"/>
      <c r="V921" s="1068"/>
      <c r="W921" s="1068"/>
      <c r="X921" s="1068"/>
      <c r="Y921" s="1068"/>
      <c r="Z921" s="1068"/>
      <c r="AA921" s="1068"/>
      <c r="AB921" s="1068"/>
      <c r="AC921" s="1068"/>
      <c r="AD921" s="1068"/>
      <c r="AE921" s="1068"/>
      <c r="AF921" s="1068"/>
      <c r="AG921" s="1068"/>
      <c r="AH921" s="1068"/>
      <c r="AI921" s="1068"/>
      <c r="AJ921" s="1068"/>
      <c r="AK921" s="1068"/>
      <c r="AL921" s="1068"/>
      <c r="AM921" s="1068"/>
      <c r="AN921" s="1068"/>
      <c r="AO921" s="1068"/>
      <c r="AP921" s="1068"/>
      <c r="AQ921" s="1068"/>
      <c r="AR921" s="1068"/>
      <c r="AS921" s="1068"/>
      <c r="AT921" s="1068"/>
      <c r="AU921" s="1068"/>
      <c r="AV921" s="1068"/>
      <c r="AW921" s="1068"/>
      <c r="AX921" s="1068"/>
      <c r="AY921" s="1068"/>
      <c r="AZ921" s="1068"/>
      <c r="BA921" s="1068"/>
      <c r="BB921" s="1068"/>
      <c r="BC921" s="1068"/>
      <c r="BD921" s="1068"/>
      <c r="BE921" s="1068"/>
      <c r="BF921" s="1068"/>
      <c r="BG921" s="1068"/>
      <c r="BH921" s="1068"/>
      <c r="BI921" s="1068"/>
      <c r="BJ921" s="1068"/>
      <c r="BK921" s="1068"/>
      <c r="BL921" s="1068"/>
      <c r="BM921" s="1068"/>
      <c r="BN921" s="1068"/>
      <c r="BO921" s="1068"/>
      <c r="BP921" s="1068"/>
      <c r="BQ921" s="1068"/>
    </row>
    <row r="922" spans="1:97" s="1069" customFormat="1" x14ac:dyDescent="0.15">
      <c r="A922" s="1150">
        <v>43594</v>
      </c>
      <c r="B922" s="1150" t="s">
        <v>99</v>
      </c>
      <c r="C922" s="1029" t="s">
        <v>2874</v>
      </c>
      <c r="D922" s="1151">
        <v>43615</v>
      </c>
      <c r="E922" s="1096" t="s">
        <v>2875</v>
      </c>
      <c r="F922" s="1151"/>
      <c r="G922" s="1029"/>
      <c r="H922" s="1029"/>
      <c r="I922" s="1081" t="s">
        <v>2799</v>
      </c>
      <c r="J922" s="1029" t="s">
        <v>762</v>
      </c>
      <c r="K922" s="1029" t="s">
        <v>406</v>
      </c>
      <c r="L922" s="1029"/>
      <c r="M922" s="1082">
        <v>880</v>
      </c>
      <c r="N922" s="1029"/>
      <c r="O922" s="1029"/>
      <c r="P922" s="1029"/>
      <c r="Q922" s="1029"/>
      <c r="R922" s="1068"/>
      <c r="S922" s="1068"/>
      <c r="T922" s="1068"/>
      <c r="U922" s="1068"/>
      <c r="V922" s="1068"/>
      <c r="W922" s="1068"/>
      <c r="X922" s="1068"/>
      <c r="Y922" s="1068"/>
      <c r="Z922" s="1068"/>
      <c r="AA922" s="1068"/>
      <c r="AB922" s="1068"/>
      <c r="AC922" s="1068"/>
      <c r="AD922" s="1068"/>
      <c r="AE922" s="1068"/>
      <c r="AF922" s="1068"/>
      <c r="AG922" s="1068"/>
      <c r="AH922" s="1068"/>
      <c r="AI922" s="1068"/>
      <c r="AJ922" s="1068"/>
      <c r="AK922" s="1068"/>
      <c r="AL922" s="1068"/>
      <c r="AM922" s="1068"/>
      <c r="AN922" s="1068"/>
      <c r="AO922" s="1068"/>
      <c r="AP922" s="1068"/>
      <c r="AQ922" s="1068"/>
      <c r="AR922" s="1068"/>
      <c r="AS922" s="1068"/>
      <c r="AT922" s="1068"/>
      <c r="AU922" s="1068"/>
      <c r="AV922" s="1068"/>
      <c r="AW922" s="1068"/>
      <c r="AX922" s="1068"/>
      <c r="AY922" s="1068"/>
      <c r="AZ922" s="1068"/>
      <c r="BA922" s="1068"/>
      <c r="BB922" s="1068"/>
      <c r="BC922" s="1068"/>
      <c r="BD922" s="1068"/>
      <c r="BE922" s="1068"/>
      <c r="BF922" s="1068"/>
      <c r="BG922" s="1068"/>
      <c r="BH922" s="1068"/>
      <c r="BI922" s="1068"/>
      <c r="BJ922" s="1068"/>
      <c r="BK922" s="1068"/>
      <c r="BL922" s="1068"/>
      <c r="BM922" s="1068"/>
      <c r="BN922" s="1068"/>
      <c r="BO922" s="1068"/>
      <c r="BP922" s="1068"/>
      <c r="BQ922" s="1068"/>
    </row>
    <row r="923" spans="1:97" s="1069" customFormat="1" ht="14.25" thickBot="1" x14ac:dyDescent="0.2">
      <c r="A923" s="1126">
        <v>43430</v>
      </c>
      <c r="B923" s="1126" t="s">
        <v>99</v>
      </c>
      <c r="C923" s="1041" t="s">
        <v>1163</v>
      </c>
      <c r="D923" s="1060">
        <v>43583</v>
      </c>
      <c r="E923" s="1061" t="s">
        <v>2769</v>
      </c>
      <c r="F923" s="1060">
        <v>43516</v>
      </c>
      <c r="G923" s="1061" t="s">
        <v>2520</v>
      </c>
      <c r="H923" s="1041"/>
      <c r="I923" s="1062" t="s">
        <v>2519</v>
      </c>
      <c r="J923" s="1041" t="s">
        <v>1967</v>
      </c>
      <c r="K923" s="1041" t="s">
        <v>406</v>
      </c>
      <c r="L923" s="1041"/>
      <c r="M923" s="1063"/>
      <c r="N923" s="1041"/>
      <c r="O923" s="1041"/>
      <c r="P923" s="1041"/>
      <c r="Q923" s="1041"/>
      <c r="R923" s="1068"/>
      <c r="S923" s="1068"/>
      <c r="T923" s="1068"/>
      <c r="U923" s="1068"/>
      <c r="V923" s="1068"/>
      <c r="W923" s="1068"/>
      <c r="X923" s="1068"/>
      <c r="Y923" s="1068"/>
      <c r="Z923" s="1068"/>
      <c r="AA923" s="1068"/>
      <c r="AB923" s="1068"/>
      <c r="AC923" s="1068"/>
      <c r="AD923" s="1068"/>
      <c r="AE923" s="1068"/>
      <c r="AF923" s="1068"/>
      <c r="AG923" s="1068"/>
      <c r="AH923" s="1068"/>
      <c r="AI923" s="1068"/>
      <c r="AJ923" s="1068"/>
      <c r="AK923" s="1068"/>
      <c r="AL923" s="1068"/>
      <c r="AM923" s="1068"/>
      <c r="AN923" s="1068"/>
      <c r="AO923" s="1068"/>
      <c r="AP923" s="1068"/>
      <c r="AQ923" s="1068"/>
      <c r="AR923" s="1068"/>
      <c r="AS923" s="1068"/>
      <c r="AT923" s="1068"/>
      <c r="AU923" s="1068"/>
      <c r="AV923" s="1068"/>
      <c r="AW923" s="1068"/>
      <c r="AX923" s="1068"/>
      <c r="AY923" s="1068"/>
      <c r="AZ923" s="1068"/>
      <c r="BA923" s="1068"/>
      <c r="BB923" s="1068"/>
      <c r="BC923" s="1068"/>
      <c r="BD923" s="1068"/>
      <c r="BE923" s="1068"/>
      <c r="BF923" s="1068"/>
      <c r="BG923" s="1068"/>
      <c r="BH923" s="1068"/>
      <c r="BI923" s="1068"/>
      <c r="BJ923" s="1068"/>
      <c r="BK923" s="1068"/>
      <c r="BL923" s="1068"/>
      <c r="BM923" s="1068"/>
      <c r="BN923" s="1068"/>
      <c r="BO923" s="1068"/>
      <c r="BP923" s="1068"/>
      <c r="BQ923" s="1068"/>
    </row>
    <row r="924" spans="1:97" s="1069" customFormat="1" x14ac:dyDescent="0.15">
      <c r="A924" s="1260">
        <v>43430</v>
      </c>
      <c r="B924" s="1235" t="s">
        <v>10</v>
      </c>
      <c r="C924" s="1022"/>
      <c r="D924" s="1044"/>
      <c r="E924" s="1022"/>
      <c r="F924" s="1044"/>
      <c r="G924" s="1022"/>
      <c r="H924" s="1022"/>
      <c r="I924" s="1262" t="s">
        <v>1984</v>
      </c>
      <c r="J924" s="1265" t="s">
        <v>1964</v>
      </c>
      <c r="K924" s="1024" t="s">
        <v>397</v>
      </c>
      <c r="L924" s="1024" t="s">
        <v>1971</v>
      </c>
      <c r="M924" s="1045"/>
      <c r="N924" s="1046"/>
      <c r="O924" s="1022" t="s">
        <v>14</v>
      </c>
      <c r="P924" s="1022"/>
      <c r="Q924" s="1047"/>
      <c r="R924" s="1068"/>
      <c r="S924" s="1068"/>
      <c r="T924" s="1068"/>
      <c r="U924" s="1068"/>
      <c r="V924" s="1068"/>
      <c r="W924" s="1068"/>
      <c r="X924" s="1068"/>
      <c r="Y924" s="1068"/>
      <c r="Z924" s="1068"/>
      <c r="AA924" s="1068"/>
      <c r="AB924" s="1068"/>
      <c r="AC924" s="1068"/>
      <c r="AD924" s="1068"/>
      <c r="AE924" s="1068"/>
      <c r="AF924" s="1068"/>
      <c r="AG924" s="1068"/>
      <c r="AH924" s="1068"/>
      <c r="AI924" s="1068"/>
      <c r="AJ924" s="1068"/>
      <c r="AK924" s="1068"/>
      <c r="AL924" s="1068"/>
      <c r="AM924" s="1068"/>
      <c r="AN924" s="1068"/>
      <c r="AO924" s="1068"/>
      <c r="AP924" s="1068"/>
      <c r="AQ924" s="1068"/>
      <c r="AR924" s="1068"/>
      <c r="AS924" s="1068"/>
      <c r="AT924" s="1068"/>
      <c r="AU924" s="1068"/>
      <c r="AV924" s="1068"/>
      <c r="AW924" s="1068"/>
      <c r="AX924" s="1068"/>
      <c r="AY924" s="1068"/>
      <c r="AZ924" s="1068"/>
      <c r="BA924" s="1068"/>
      <c r="BB924" s="1068"/>
      <c r="BC924" s="1068"/>
      <c r="BD924" s="1068"/>
      <c r="BE924" s="1068"/>
      <c r="BF924" s="1068"/>
      <c r="BG924" s="1068"/>
      <c r="BH924" s="1068"/>
      <c r="BI924" s="1068"/>
      <c r="BJ924" s="1068"/>
      <c r="BK924" s="1068"/>
      <c r="BL924" s="1068"/>
      <c r="BM924" s="1068"/>
      <c r="BN924" s="1068"/>
      <c r="BO924" s="1068"/>
      <c r="BP924" s="1068"/>
      <c r="BQ924" s="1068"/>
      <c r="BR924" s="1068"/>
      <c r="BS924" s="1068"/>
      <c r="BT924" s="1068"/>
      <c r="BU924" s="1068"/>
      <c r="BV924" s="1068"/>
      <c r="BW924" s="1068"/>
      <c r="BX924" s="1068"/>
      <c r="BY924" s="1068"/>
      <c r="BZ924" s="1068"/>
      <c r="CA924" s="1068"/>
      <c r="CB924" s="1068"/>
      <c r="CC924" s="1068"/>
      <c r="CD924" s="1068"/>
      <c r="CE924" s="1068"/>
      <c r="CF924" s="1068"/>
      <c r="CG924" s="1068"/>
      <c r="CH924" s="1068"/>
      <c r="CI924" s="1068"/>
      <c r="CJ924" s="1068"/>
      <c r="CK924" s="1068"/>
      <c r="CL924" s="1068"/>
      <c r="CM924" s="1068"/>
      <c r="CN924" s="1068"/>
      <c r="CO924" s="1068"/>
      <c r="CP924" s="1068"/>
      <c r="CQ924" s="1068"/>
      <c r="CR924" s="1068"/>
      <c r="CS924" s="1068"/>
    </row>
    <row r="925" spans="1:97" s="1069" customFormat="1" ht="24" x14ac:dyDescent="0.15">
      <c r="A925" s="1261"/>
      <c r="B925" s="1236"/>
      <c r="C925" s="1025" t="s">
        <v>1163</v>
      </c>
      <c r="D925" s="1048">
        <v>43583</v>
      </c>
      <c r="E925" s="1025" t="s">
        <v>2771</v>
      </c>
      <c r="F925" s="1048">
        <v>43570</v>
      </c>
      <c r="G925" s="1025" t="s">
        <v>2729</v>
      </c>
      <c r="H925" s="1025"/>
      <c r="I925" s="1263"/>
      <c r="J925" s="1266"/>
      <c r="K925" s="1028" t="s">
        <v>399</v>
      </c>
      <c r="L925" s="1049" t="s">
        <v>1972</v>
      </c>
      <c r="M925" s="1050"/>
      <c r="N925" s="1051"/>
      <c r="O925" s="1025"/>
      <c r="P925" s="1025"/>
      <c r="Q925" s="1025"/>
      <c r="R925" s="1068"/>
      <c r="S925" s="1068"/>
      <c r="T925" s="1068"/>
      <c r="U925" s="1068"/>
      <c r="V925" s="1068"/>
      <c r="W925" s="1068"/>
      <c r="X925" s="1068"/>
      <c r="Y925" s="1068"/>
      <c r="Z925" s="1068"/>
      <c r="AA925" s="1068"/>
      <c r="AB925" s="1068"/>
      <c r="AC925" s="1068"/>
      <c r="AD925" s="1068"/>
      <c r="AE925" s="1068"/>
      <c r="AF925" s="1068"/>
      <c r="AG925" s="1068"/>
      <c r="AH925" s="1068"/>
      <c r="AI925" s="1068"/>
      <c r="AJ925" s="1068"/>
      <c r="AK925" s="1068"/>
      <c r="AL925" s="1068"/>
      <c r="AM925" s="1068"/>
      <c r="AN925" s="1068"/>
      <c r="AO925" s="1068"/>
      <c r="AP925" s="1068"/>
      <c r="AQ925" s="1068"/>
      <c r="AR925" s="1068"/>
      <c r="AS925" s="1068"/>
      <c r="AT925" s="1068"/>
      <c r="AU925" s="1068"/>
      <c r="AV925" s="1068"/>
      <c r="AW925" s="1068"/>
      <c r="AX925" s="1068"/>
      <c r="AY925" s="1068"/>
      <c r="AZ925" s="1068"/>
      <c r="BA925" s="1068"/>
      <c r="BB925" s="1068"/>
      <c r="BC925" s="1068"/>
      <c r="BD925" s="1068"/>
      <c r="BE925" s="1068"/>
      <c r="BF925" s="1068"/>
      <c r="BG925" s="1068"/>
      <c r="BH925" s="1068"/>
      <c r="BI925" s="1068"/>
      <c r="BJ925" s="1068"/>
      <c r="BK925" s="1068"/>
      <c r="BL925" s="1068"/>
      <c r="BM925" s="1068"/>
      <c r="BN925" s="1068"/>
      <c r="BO925" s="1068"/>
      <c r="BP925" s="1068"/>
      <c r="BQ925" s="1068"/>
      <c r="BR925" s="1068"/>
      <c r="BS925" s="1068"/>
      <c r="BT925" s="1068"/>
      <c r="BU925" s="1068"/>
      <c r="BV925" s="1068"/>
      <c r="BW925" s="1068"/>
      <c r="BX925" s="1068"/>
      <c r="BY925" s="1068"/>
      <c r="BZ925" s="1068"/>
      <c r="CA925" s="1068"/>
      <c r="CB925" s="1068"/>
      <c r="CC925" s="1068"/>
      <c r="CD925" s="1068"/>
      <c r="CE925" s="1068"/>
      <c r="CF925" s="1068"/>
      <c r="CG925" s="1068"/>
      <c r="CH925" s="1068"/>
      <c r="CI925" s="1068"/>
      <c r="CJ925" s="1068"/>
      <c r="CK925" s="1068"/>
      <c r="CL925" s="1068"/>
      <c r="CM925" s="1068"/>
      <c r="CN925" s="1068"/>
      <c r="CO925" s="1068"/>
      <c r="CP925" s="1068"/>
      <c r="CQ925" s="1068"/>
      <c r="CR925" s="1068"/>
      <c r="CS925" s="1068"/>
    </row>
    <row r="926" spans="1:97" s="1069" customFormat="1" ht="13.5" customHeight="1" x14ac:dyDescent="0.15">
      <c r="A926" s="1261"/>
      <c r="B926" s="1236"/>
      <c r="C926" s="1025"/>
      <c r="D926" s="1048"/>
      <c r="E926" s="1025"/>
      <c r="F926" s="1048"/>
      <c r="G926" s="1025"/>
      <c r="H926" s="1025"/>
      <c r="I926" s="1263"/>
      <c r="J926" s="1266"/>
      <c r="K926" s="1028" t="s">
        <v>401</v>
      </c>
      <c r="L926" s="1028" t="s">
        <v>1973</v>
      </c>
      <c r="M926" s="1050"/>
      <c r="N926" s="1051"/>
      <c r="O926" s="1025"/>
      <c r="P926" s="1025"/>
      <c r="Q926" s="1025"/>
      <c r="R926" s="1068"/>
      <c r="S926" s="1068"/>
      <c r="T926" s="1068"/>
      <c r="U926" s="1068"/>
      <c r="V926" s="1068"/>
      <c r="W926" s="1068"/>
      <c r="X926" s="1068"/>
      <c r="Y926" s="1068"/>
      <c r="Z926" s="1068"/>
      <c r="AA926" s="1068"/>
      <c r="AB926" s="1068"/>
      <c r="AC926" s="1068"/>
      <c r="AD926" s="1068"/>
      <c r="AE926" s="1068"/>
      <c r="AF926" s="1068"/>
      <c r="AG926" s="1068"/>
      <c r="AH926" s="1068"/>
      <c r="AI926" s="1068"/>
      <c r="AJ926" s="1068"/>
      <c r="AK926" s="1068"/>
      <c r="AL926" s="1068"/>
      <c r="AM926" s="1068"/>
      <c r="AN926" s="1068"/>
      <c r="AO926" s="1068"/>
      <c r="AP926" s="1068"/>
      <c r="AQ926" s="1068"/>
      <c r="AR926" s="1068"/>
      <c r="AS926" s="1068"/>
      <c r="AT926" s="1068"/>
      <c r="AU926" s="1068"/>
      <c r="AV926" s="1068"/>
      <c r="AW926" s="1068"/>
      <c r="AX926" s="1068"/>
      <c r="AY926" s="1068"/>
      <c r="AZ926" s="1068"/>
      <c r="BA926" s="1068"/>
      <c r="BB926" s="1068"/>
      <c r="BC926" s="1068"/>
      <c r="BD926" s="1068"/>
      <c r="BE926" s="1068"/>
      <c r="BF926" s="1068"/>
      <c r="BG926" s="1068"/>
      <c r="BH926" s="1068"/>
      <c r="BI926" s="1068"/>
      <c r="BJ926" s="1068"/>
      <c r="BK926" s="1068"/>
      <c r="BL926" s="1068"/>
      <c r="BM926" s="1068"/>
      <c r="BN926" s="1068"/>
      <c r="BO926" s="1068"/>
      <c r="BP926" s="1068"/>
      <c r="BQ926" s="1068"/>
      <c r="BR926" s="1068"/>
      <c r="BS926" s="1068"/>
      <c r="BT926" s="1068"/>
      <c r="BU926" s="1068"/>
      <c r="BV926" s="1068"/>
      <c r="BW926" s="1068"/>
      <c r="BX926" s="1068"/>
      <c r="BY926" s="1068"/>
      <c r="BZ926" s="1068"/>
      <c r="CA926" s="1068"/>
      <c r="CB926" s="1068"/>
      <c r="CC926" s="1068"/>
      <c r="CD926" s="1068"/>
      <c r="CE926" s="1068"/>
      <c r="CF926" s="1068"/>
      <c r="CG926" s="1068"/>
      <c r="CH926" s="1068"/>
      <c r="CI926" s="1068"/>
      <c r="CJ926" s="1068"/>
      <c r="CK926" s="1068"/>
      <c r="CL926" s="1068"/>
      <c r="CM926" s="1068"/>
      <c r="CN926" s="1068"/>
      <c r="CO926" s="1068"/>
      <c r="CP926" s="1068"/>
      <c r="CQ926" s="1068"/>
      <c r="CR926" s="1068"/>
      <c r="CS926" s="1068"/>
    </row>
    <row r="927" spans="1:97" s="1069" customFormat="1" ht="13.5" customHeight="1" x14ac:dyDescent="0.15">
      <c r="A927" s="1261"/>
      <c r="B927" s="1236"/>
      <c r="C927" s="1025"/>
      <c r="D927" s="1048"/>
      <c r="E927" s="1025"/>
      <c r="F927" s="1048"/>
      <c r="G927" s="1025"/>
      <c r="H927" s="1025"/>
      <c r="I927" s="1264"/>
      <c r="J927" s="1267"/>
      <c r="K927" s="1029" t="s">
        <v>1970</v>
      </c>
      <c r="L927" s="1029" t="s">
        <v>1963</v>
      </c>
      <c r="M927" s="1052"/>
      <c r="N927" s="1053"/>
      <c r="O927" s="1025"/>
      <c r="P927" s="1025"/>
      <c r="Q927" s="1025"/>
      <c r="R927" s="1068"/>
      <c r="S927" s="1068"/>
      <c r="T927" s="1068"/>
      <c r="U927" s="1068"/>
      <c r="V927" s="1068"/>
      <c r="W927" s="1068"/>
      <c r="X927" s="1068"/>
      <c r="Y927" s="1068"/>
      <c r="Z927" s="1068"/>
      <c r="AA927" s="1068"/>
      <c r="AB927" s="1068"/>
      <c r="AC927" s="1068"/>
      <c r="AD927" s="1068"/>
      <c r="AE927" s="1068"/>
      <c r="AF927" s="1068"/>
      <c r="AG927" s="1068"/>
      <c r="AH927" s="1068"/>
      <c r="AI927" s="1068"/>
      <c r="AJ927" s="1068"/>
      <c r="AK927" s="1068"/>
      <c r="AL927" s="1068"/>
      <c r="AM927" s="1068"/>
      <c r="AN927" s="1068"/>
      <c r="AO927" s="1068"/>
      <c r="AP927" s="1068"/>
      <c r="AQ927" s="1068"/>
      <c r="AR927" s="1068"/>
      <c r="AS927" s="1068"/>
      <c r="AT927" s="1068"/>
      <c r="AU927" s="1068"/>
      <c r="AV927" s="1068"/>
      <c r="AW927" s="1068"/>
      <c r="AX927" s="1068"/>
      <c r="AY927" s="1068"/>
      <c r="AZ927" s="1068"/>
      <c r="BA927" s="1068"/>
      <c r="BB927" s="1068"/>
      <c r="BC927" s="1068"/>
      <c r="BD927" s="1068"/>
      <c r="BE927" s="1068"/>
      <c r="BF927" s="1068"/>
      <c r="BG927" s="1068"/>
      <c r="BH927" s="1068"/>
      <c r="BI927" s="1068"/>
      <c r="BJ927" s="1068"/>
      <c r="BK927" s="1068"/>
      <c r="BL927" s="1068"/>
      <c r="BM927" s="1068"/>
      <c r="BN927" s="1068"/>
      <c r="BO927" s="1068"/>
      <c r="BP927" s="1068"/>
      <c r="BQ927" s="1068"/>
      <c r="BR927" s="1068"/>
      <c r="BS927" s="1068"/>
      <c r="BT927" s="1068"/>
      <c r="BU927" s="1068"/>
      <c r="BV927" s="1068"/>
      <c r="BW927" s="1068"/>
      <c r="BX927" s="1068"/>
      <c r="BY927" s="1068"/>
      <c r="BZ927" s="1068"/>
      <c r="CA927" s="1068"/>
      <c r="CB927" s="1068"/>
      <c r="CC927" s="1068"/>
      <c r="CD927" s="1068"/>
      <c r="CE927" s="1068"/>
      <c r="CF927" s="1068"/>
      <c r="CG927" s="1068"/>
      <c r="CH927" s="1068"/>
      <c r="CI927" s="1068"/>
      <c r="CJ927" s="1068"/>
      <c r="CK927" s="1068"/>
      <c r="CL927" s="1068"/>
      <c r="CM927" s="1068"/>
      <c r="CN927" s="1068"/>
      <c r="CO927" s="1068"/>
      <c r="CP927" s="1068"/>
      <c r="CQ927" s="1068"/>
      <c r="CR927" s="1068"/>
      <c r="CS927" s="1068"/>
    </row>
    <row r="928" spans="1:97" s="1069" customFormat="1" x14ac:dyDescent="0.15">
      <c r="A928" s="1147">
        <v>43594</v>
      </c>
      <c r="B928" s="1147" t="s">
        <v>99</v>
      </c>
      <c r="C928" s="1028" t="s">
        <v>2813</v>
      </c>
      <c r="D928" s="1031">
        <v>43619</v>
      </c>
      <c r="E928" s="1171" t="s">
        <v>2883</v>
      </c>
      <c r="F928" s="1031">
        <v>43598</v>
      </c>
      <c r="G928" s="1034" t="s">
        <v>2809</v>
      </c>
      <c r="H928" s="1028"/>
      <c r="I928" s="1056" t="s">
        <v>2884</v>
      </c>
      <c r="J928" s="1028" t="s">
        <v>762</v>
      </c>
      <c r="K928" s="1028" t="s">
        <v>406</v>
      </c>
      <c r="L928" s="1028"/>
      <c r="M928" s="1035">
        <v>880</v>
      </c>
      <c r="N928" s="1028"/>
      <c r="O928" s="1028"/>
      <c r="P928" s="1028"/>
      <c r="Q928" s="1028"/>
      <c r="R928" s="1068"/>
      <c r="S928" s="1068"/>
      <c r="T928" s="1068"/>
      <c r="U928" s="1068"/>
      <c r="V928" s="1068"/>
      <c r="W928" s="1068"/>
      <c r="X928" s="1068"/>
      <c r="Y928" s="1068"/>
      <c r="Z928" s="1068"/>
      <c r="AA928" s="1068"/>
      <c r="AB928" s="1068"/>
      <c r="AC928" s="1068"/>
      <c r="AD928" s="1068"/>
      <c r="AE928" s="1068"/>
      <c r="AF928" s="1068"/>
      <c r="AG928" s="1068"/>
      <c r="AH928" s="1068"/>
      <c r="AI928" s="1068"/>
      <c r="AJ928" s="1068"/>
      <c r="AK928" s="1068"/>
      <c r="AL928" s="1068"/>
      <c r="AM928" s="1068"/>
      <c r="AN928" s="1068"/>
      <c r="AO928" s="1068"/>
      <c r="AP928" s="1068"/>
      <c r="AQ928" s="1068"/>
      <c r="AR928" s="1068"/>
      <c r="AS928" s="1068"/>
      <c r="AT928" s="1068"/>
      <c r="AU928" s="1068"/>
      <c r="AV928" s="1068"/>
      <c r="AW928" s="1068"/>
      <c r="AX928" s="1068"/>
      <c r="AY928" s="1068"/>
      <c r="AZ928" s="1068"/>
      <c r="BA928" s="1068"/>
      <c r="BB928" s="1068"/>
      <c r="BC928" s="1068"/>
      <c r="BD928" s="1068"/>
      <c r="BE928" s="1068"/>
      <c r="BF928" s="1068"/>
      <c r="BG928" s="1068"/>
      <c r="BH928" s="1068"/>
      <c r="BI928" s="1068"/>
      <c r="BJ928" s="1068"/>
      <c r="BK928" s="1068"/>
      <c r="BL928" s="1068"/>
      <c r="BM928" s="1068"/>
      <c r="BN928" s="1068"/>
      <c r="BO928" s="1068"/>
      <c r="BP928" s="1068"/>
      <c r="BQ928" s="1068"/>
    </row>
    <row r="929" spans="1:97" s="1069" customFormat="1" ht="14.25" thickBot="1" x14ac:dyDescent="0.2">
      <c r="A929" s="1127">
        <v>43573</v>
      </c>
      <c r="B929" s="1127" t="s">
        <v>99</v>
      </c>
      <c r="C929" s="1043" t="s">
        <v>2806</v>
      </c>
      <c r="D929" s="1085">
        <v>43619</v>
      </c>
      <c r="E929" s="1132" t="s">
        <v>2882</v>
      </c>
      <c r="F929" s="1085">
        <v>43595</v>
      </c>
      <c r="G929" s="1132" t="s">
        <v>2805</v>
      </c>
      <c r="H929" s="1043"/>
      <c r="I929" s="1144" t="s">
        <v>2801</v>
      </c>
      <c r="J929" s="1043" t="s">
        <v>1967</v>
      </c>
      <c r="K929" s="1043" t="s">
        <v>406</v>
      </c>
      <c r="L929" s="1043"/>
      <c r="M929" s="1145">
        <v>880</v>
      </c>
      <c r="N929" s="1043"/>
      <c r="O929" s="1043"/>
      <c r="P929" s="1043"/>
      <c r="Q929" s="1043"/>
      <c r="R929" s="1068"/>
      <c r="S929" s="1068"/>
      <c r="T929" s="1068"/>
      <c r="U929" s="1068"/>
      <c r="V929" s="1068"/>
      <c r="W929" s="1068"/>
      <c r="X929" s="1068"/>
      <c r="Y929" s="1068"/>
      <c r="Z929" s="1068"/>
      <c r="AA929" s="1068"/>
      <c r="AB929" s="1068"/>
      <c r="AC929" s="1068"/>
      <c r="AD929" s="1068"/>
      <c r="AE929" s="1068"/>
      <c r="AF929" s="1068"/>
      <c r="AG929" s="1068"/>
      <c r="AH929" s="1068"/>
      <c r="AI929" s="1068"/>
      <c r="AJ929" s="1068"/>
      <c r="AK929" s="1068"/>
      <c r="AL929" s="1068"/>
      <c r="AM929" s="1068"/>
      <c r="AN929" s="1068"/>
      <c r="AO929" s="1068"/>
      <c r="AP929" s="1068"/>
      <c r="AQ929" s="1068"/>
      <c r="AR929" s="1068"/>
      <c r="AS929" s="1068"/>
      <c r="AT929" s="1068"/>
      <c r="AU929" s="1068"/>
      <c r="AV929" s="1068"/>
      <c r="AW929" s="1068"/>
      <c r="AX929" s="1068"/>
      <c r="AY929" s="1068"/>
      <c r="AZ929" s="1068"/>
      <c r="BA929" s="1068"/>
      <c r="BB929" s="1068"/>
      <c r="BC929" s="1068"/>
      <c r="BD929" s="1068"/>
      <c r="BE929" s="1068"/>
      <c r="BF929" s="1068"/>
      <c r="BG929" s="1068"/>
      <c r="BH929" s="1068"/>
      <c r="BI929" s="1068"/>
      <c r="BJ929" s="1068"/>
      <c r="BK929" s="1068"/>
      <c r="BL929" s="1068"/>
      <c r="BM929" s="1068"/>
      <c r="BN929" s="1068"/>
      <c r="BO929" s="1068"/>
      <c r="BP929" s="1068"/>
      <c r="BQ929" s="1068"/>
    </row>
    <row r="930" spans="1:97" ht="13.5" customHeight="1" x14ac:dyDescent="0.15">
      <c r="A930" s="1195">
        <v>42349</v>
      </c>
      <c r="B930" s="1187" t="s">
        <v>10</v>
      </c>
      <c r="C930" s="261" t="s">
        <v>1461</v>
      </c>
      <c r="D930" s="381"/>
      <c r="E930" s="261"/>
      <c r="F930" s="381"/>
      <c r="G930" s="261"/>
      <c r="H930" s="252"/>
      <c r="I930" s="1189" t="s">
        <v>51</v>
      </c>
      <c r="J930" s="1208" t="s">
        <v>396</v>
      </c>
      <c r="K930" s="261" t="s">
        <v>397</v>
      </c>
      <c r="L930" s="261" t="s">
        <v>398</v>
      </c>
      <c r="M930" s="1212">
        <v>5120</v>
      </c>
      <c r="N930" s="261"/>
      <c r="O930" s="252" t="s">
        <v>14</v>
      </c>
      <c r="P930" s="252"/>
      <c r="Q930" s="252"/>
    </row>
    <row r="931" spans="1:97" ht="13.5" customHeight="1" x14ac:dyDescent="0.15">
      <c r="A931" s="1196"/>
      <c r="B931" s="1188"/>
      <c r="C931" s="303"/>
      <c r="D931" s="288">
        <v>43570</v>
      </c>
      <c r="E931" s="303" t="s">
        <v>2722</v>
      </c>
      <c r="F931" s="332"/>
      <c r="G931" s="303"/>
      <c r="H931" s="255"/>
      <c r="I931" s="1190"/>
      <c r="J931" s="1209"/>
      <c r="K931" s="303" t="s">
        <v>399</v>
      </c>
      <c r="L931" s="303" t="s">
        <v>400</v>
      </c>
      <c r="M931" s="1213"/>
      <c r="N931" s="303"/>
      <c r="O931" s="255"/>
      <c r="P931" s="255"/>
      <c r="Q931" s="255"/>
    </row>
    <row r="932" spans="1:97" ht="13.5" customHeight="1" x14ac:dyDescent="0.15">
      <c r="A932" s="1196"/>
      <c r="B932" s="1188"/>
      <c r="C932" s="303"/>
      <c r="D932" s="288"/>
      <c r="E932" s="303"/>
      <c r="F932" s="789">
        <v>43495</v>
      </c>
      <c r="G932" s="788" t="s">
        <v>2505</v>
      </c>
      <c r="H932" s="255"/>
      <c r="I932" s="1190"/>
      <c r="J932" s="1209"/>
      <c r="K932" s="303" t="s">
        <v>401</v>
      </c>
      <c r="L932" s="303" t="s">
        <v>402</v>
      </c>
      <c r="M932" s="1213"/>
      <c r="N932" s="303"/>
      <c r="O932" s="255"/>
      <c r="P932" s="255"/>
      <c r="Q932" s="255"/>
    </row>
    <row r="933" spans="1:97" ht="13.5" customHeight="1" x14ac:dyDescent="0.15">
      <c r="A933" s="1196"/>
      <c r="B933" s="1188"/>
      <c r="C933" s="690"/>
      <c r="D933" s="698"/>
      <c r="E933" s="690"/>
      <c r="F933" s="698"/>
      <c r="G933" s="690"/>
      <c r="H933" s="683"/>
      <c r="I933" s="1191"/>
      <c r="J933" s="1209"/>
      <c r="K933" s="690" t="s">
        <v>403</v>
      </c>
      <c r="L933" s="690" t="s">
        <v>404</v>
      </c>
      <c r="M933" s="1213"/>
      <c r="N933" s="690"/>
      <c r="O933" s="683"/>
      <c r="P933" s="255"/>
      <c r="Q933" s="255"/>
    </row>
    <row r="934" spans="1:97" x14ac:dyDescent="0.15">
      <c r="A934" s="796">
        <v>42692</v>
      </c>
      <c r="B934" s="289" t="s">
        <v>99</v>
      </c>
      <c r="C934" s="795" t="s">
        <v>938</v>
      </c>
      <c r="D934" s="796">
        <v>43570</v>
      </c>
      <c r="E934" s="795" t="s">
        <v>2723</v>
      </c>
      <c r="F934" s="796">
        <v>43081</v>
      </c>
      <c r="G934" s="795" t="s">
        <v>1369</v>
      </c>
      <c r="H934" s="795"/>
      <c r="I934" s="794" t="s">
        <v>708</v>
      </c>
      <c r="J934" s="794" t="s">
        <v>416</v>
      </c>
      <c r="K934" s="289" t="s">
        <v>406</v>
      </c>
      <c r="L934" s="289"/>
      <c r="M934" s="799"/>
      <c r="N934" s="289"/>
      <c r="O934" s="795"/>
      <c r="P934" s="795"/>
      <c r="Q934" s="795"/>
    </row>
    <row r="935" spans="1:97" ht="14.25" thickBot="1" x14ac:dyDescent="0.2">
      <c r="A935" s="800">
        <v>42349</v>
      </c>
      <c r="B935" s="800" t="s">
        <v>99</v>
      </c>
      <c r="C935" s="801" t="s">
        <v>1660</v>
      </c>
      <c r="D935" s="802">
        <v>43570</v>
      </c>
      <c r="E935" s="803" t="s">
        <v>2722</v>
      </c>
      <c r="F935" s="802">
        <v>43283</v>
      </c>
      <c r="G935" s="803" t="s">
        <v>1719</v>
      </c>
      <c r="H935" s="801"/>
      <c r="I935" s="804" t="s">
        <v>158</v>
      </c>
      <c r="J935" s="805" t="s">
        <v>416</v>
      </c>
      <c r="K935" s="801" t="s">
        <v>406</v>
      </c>
      <c r="L935" s="801"/>
      <c r="M935" s="806">
        <v>1080</v>
      </c>
      <c r="N935" s="801"/>
      <c r="O935" s="801"/>
      <c r="P935" s="801"/>
      <c r="Q935" s="801"/>
    </row>
    <row r="936" spans="1:97" x14ac:dyDescent="0.15">
      <c r="A936" s="1185">
        <v>43430</v>
      </c>
      <c r="B936" s="1187" t="s">
        <v>10</v>
      </c>
      <c r="C936" s="252"/>
      <c r="D936" s="446"/>
      <c r="E936" s="252"/>
      <c r="F936" s="446"/>
      <c r="G936" s="252"/>
      <c r="H936" s="252"/>
      <c r="I936" s="1189" t="s">
        <v>2752</v>
      </c>
      <c r="J936" s="1192" t="s">
        <v>1964</v>
      </c>
      <c r="K936" s="261" t="s">
        <v>397</v>
      </c>
      <c r="L936" s="261" t="s">
        <v>1971</v>
      </c>
      <c r="M936" s="472"/>
      <c r="N936" s="473"/>
      <c r="O936" s="252" t="s">
        <v>14</v>
      </c>
      <c r="P936" s="252"/>
      <c r="Q936" s="757"/>
    </row>
    <row r="937" spans="1:97" ht="24" x14ac:dyDescent="0.15">
      <c r="A937" s="1186"/>
      <c r="B937" s="1188"/>
      <c r="C937" s="255" t="s">
        <v>1163</v>
      </c>
      <c r="D937" s="424">
        <v>43544</v>
      </c>
      <c r="E937" s="255" t="s">
        <v>2637</v>
      </c>
      <c r="F937" s="424"/>
      <c r="G937" s="255"/>
      <c r="H937" s="255"/>
      <c r="I937" s="1190"/>
      <c r="J937" s="1193"/>
      <c r="K937" s="303" t="s">
        <v>399</v>
      </c>
      <c r="L937" s="485" t="s">
        <v>2685</v>
      </c>
      <c r="M937" s="474"/>
      <c r="N937" s="475"/>
      <c r="O937" s="758"/>
      <c r="P937" s="758"/>
      <c r="Q937" s="758"/>
    </row>
    <row r="938" spans="1:97" x14ac:dyDescent="0.15">
      <c r="A938" s="1186"/>
      <c r="B938" s="1188"/>
      <c r="C938" s="255"/>
      <c r="D938" s="424"/>
      <c r="E938" s="255"/>
      <c r="F938" s="424"/>
      <c r="G938" s="255"/>
      <c r="H938" s="255"/>
      <c r="I938" s="1190"/>
      <c r="J938" s="1193"/>
      <c r="K938" s="303" t="s">
        <v>401</v>
      </c>
      <c r="L938" s="303" t="s">
        <v>1973</v>
      </c>
      <c r="M938" s="474"/>
      <c r="N938" s="475"/>
      <c r="O938" s="758"/>
      <c r="P938" s="758"/>
      <c r="Q938" s="758"/>
    </row>
    <row r="939" spans="1:97" ht="14.25" thickBot="1" x14ac:dyDescent="0.2">
      <c r="A939" s="1186"/>
      <c r="B939" s="1188"/>
      <c r="C939" s="255"/>
      <c r="D939" s="424"/>
      <c r="E939" s="255"/>
      <c r="F939" s="424"/>
      <c r="G939" s="255"/>
      <c r="H939" s="255"/>
      <c r="I939" s="1191"/>
      <c r="J939" s="1194"/>
      <c r="K939" s="268" t="s">
        <v>1970</v>
      </c>
      <c r="L939" s="268" t="s">
        <v>1963</v>
      </c>
      <c r="M939" s="476"/>
      <c r="N939" s="477"/>
      <c r="O939" s="255"/>
      <c r="P939" s="255"/>
      <c r="Q939" s="255"/>
    </row>
    <row r="940" spans="1:97" ht="14.25" thickBot="1" x14ac:dyDescent="0.2">
      <c r="A940" s="716"/>
      <c r="B940" s="716"/>
      <c r="C940" s="710"/>
      <c r="D940" s="717"/>
      <c r="E940" s="718"/>
      <c r="F940" s="717"/>
      <c r="G940" s="714"/>
      <c r="H940" s="714"/>
      <c r="I940" s="713"/>
      <c r="J940" s="714"/>
      <c r="K940" s="714"/>
      <c r="L940" s="714"/>
      <c r="M940" s="719"/>
      <c r="N940" s="714"/>
      <c r="O940" s="710"/>
      <c r="P940" s="710"/>
      <c r="Q940" s="710"/>
    </row>
    <row r="941" spans="1:97" ht="14.25" thickBot="1" x14ac:dyDescent="0.2">
      <c r="A941" s="716">
        <v>43430</v>
      </c>
      <c r="B941" s="716" t="s">
        <v>99</v>
      </c>
      <c r="C941" s="710" t="s">
        <v>1163</v>
      </c>
      <c r="D941" s="717">
        <v>43544</v>
      </c>
      <c r="E941" s="718" t="s">
        <v>2635</v>
      </c>
      <c r="F941" s="717"/>
      <c r="G941" s="714"/>
      <c r="H941" s="714"/>
      <c r="I941" s="713" t="s">
        <v>1958</v>
      </c>
      <c r="J941" s="714" t="s">
        <v>1967</v>
      </c>
      <c r="K941" s="714" t="s">
        <v>406</v>
      </c>
      <c r="L941" s="714"/>
      <c r="M941" s="719"/>
      <c r="N941" s="714"/>
      <c r="O941" s="710"/>
      <c r="P941" s="710"/>
      <c r="Q941" s="710"/>
    </row>
    <row r="942" spans="1:97" s="1069" customFormat="1" x14ac:dyDescent="0.15">
      <c r="A942" s="1260">
        <v>43573</v>
      </c>
      <c r="B942" s="1235" t="s">
        <v>10</v>
      </c>
      <c r="C942" s="1022"/>
      <c r="D942" s="1044"/>
      <c r="E942" s="1022"/>
      <c r="F942" s="1044"/>
      <c r="G942" s="1022"/>
      <c r="H942" s="1022"/>
      <c r="I942" s="1262" t="s">
        <v>2753</v>
      </c>
      <c r="J942" s="1265" t="s">
        <v>1964</v>
      </c>
      <c r="K942" s="1024" t="s">
        <v>397</v>
      </c>
      <c r="L942" s="1024" t="s">
        <v>1971</v>
      </c>
      <c r="M942" s="1045"/>
      <c r="N942" s="1046"/>
      <c r="O942" s="1022" t="s">
        <v>14</v>
      </c>
      <c r="P942" s="1022"/>
      <c r="Q942" s="1047"/>
      <c r="R942" s="1068"/>
      <c r="S942" s="1068"/>
      <c r="T942" s="1068"/>
      <c r="U942" s="1068"/>
      <c r="V942" s="1068"/>
      <c r="W942" s="1068"/>
      <c r="X942" s="1068"/>
      <c r="Y942" s="1068"/>
      <c r="Z942" s="1068"/>
      <c r="AA942" s="1068"/>
      <c r="AB942" s="1068"/>
      <c r="AC942" s="1068"/>
      <c r="AD942" s="1068"/>
      <c r="AE942" s="1068"/>
      <c r="AF942" s="1068"/>
      <c r="AG942" s="1068"/>
      <c r="AH942" s="1068"/>
      <c r="AI942" s="1068"/>
      <c r="AJ942" s="1068"/>
      <c r="AK942" s="1068"/>
      <c r="AL942" s="1068"/>
      <c r="AM942" s="1068"/>
      <c r="AN942" s="1068"/>
      <c r="AO942" s="1068"/>
      <c r="AP942" s="1068"/>
      <c r="AQ942" s="1068"/>
      <c r="AR942" s="1068"/>
      <c r="AS942" s="1068"/>
      <c r="AT942" s="1068"/>
      <c r="AU942" s="1068"/>
      <c r="AV942" s="1068"/>
      <c r="AW942" s="1068"/>
      <c r="AX942" s="1068"/>
      <c r="AY942" s="1068"/>
      <c r="AZ942" s="1068"/>
      <c r="BA942" s="1068"/>
      <c r="BB942" s="1068"/>
      <c r="BC942" s="1068"/>
      <c r="BD942" s="1068"/>
      <c r="BE942" s="1068"/>
      <c r="BF942" s="1068"/>
      <c r="BG942" s="1068"/>
      <c r="BH942" s="1068"/>
      <c r="BI942" s="1068"/>
      <c r="BJ942" s="1068"/>
      <c r="BK942" s="1068"/>
      <c r="BL942" s="1068"/>
      <c r="BM942" s="1068"/>
      <c r="BN942" s="1068"/>
      <c r="BO942" s="1068"/>
      <c r="BP942" s="1068"/>
      <c r="BQ942" s="1068"/>
      <c r="BR942" s="1068"/>
      <c r="BS942" s="1068"/>
      <c r="BT942" s="1068"/>
      <c r="BU942" s="1068"/>
      <c r="BV942" s="1068"/>
      <c r="BW942" s="1068"/>
      <c r="BX942" s="1068"/>
      <c r="BY942" s="1068"/>
      <c r="BZ942" s="1068"/>
      <c r="CA942" s="1068"/>
      <c r="CB942" s="1068"/>
      <c r="CC942" s="1068"/>
      <c r="CD942" s="1068"/>
      <c r="CE942" s="1068"/>
      <c r="CF942" s="1068"/>
      <c r="CG942" s="1068"/>
      <c r="CH942" s="1068"/>
      <c r="CI942" s="1068"/>
      <c r="CJ942" s="1068"/>
      <c r="CK942" s="1068"/>
      <c r="CL942" s="1068"/>
      <c r="CM942" s="1068"/>
      <c r="CN942" s="1068"/>
      <c r="CO942" s="1068"/>
      <c r="CP942" s="1068"/>
      <c r="CQ942" s="1068"/>
      <c r="CR942" s="1068"/>
      <c r="CS942" s="1068"/>
    </row>
    <row r="943" spans="1:97" s="1069" customFormat="1" ht="24" x14ac:dyDescent="0.15">
      <c r="A943" s="1261"/>
      <c r="B943" s="1236"/>
      <c r="C943" s="1025" t="s">
        <v>2764</v>
      </c>
      <c r="D943" s="1048">
        <v>43601</v>
      </c>
      <c r="E943" s="1025" t="s">
        <v>2829</v>
      </c>
      <c r="F943" s="1048">
        <v>43574</v>
      </c>
      <c r="G943" s="1025" t="s">
        <v>2765</v>
      </c>
      <c r="H943" s="1025"/>
      <c r="I943" s="1263"/>
      <c r="J943" s="1266"/>
      <c r="K943" s="1028" t="s">
        <v>399</v>
      </c>
      <c r="L943" s="1049" t="s">
        <v>1972</v>
      </c>
      <c r="M943" s="1050"/>
      <c r="N943" s="1051"/>
      <c r="O943" s="1025"/>
      <c r="P943" s="1025"/>
      <c r="Q943" s="1025"/>
      <c r="R943" s="1068"/>
      <c r="S943" s="1068"/>
      <c r="T943" s="1068"/>
      <c r="U943" s="1068"/>
      <c r="V943" s="1068"/>
      <c r="W943" s="1068"/>
      <c r="X943" s="1068"/>
      <c r="Y943" s="1068"/>
      <c r="Z943" s="1068"/>
      <c r="AA943" s="1068"/>
      <c r="AB943" s="1068"/>
      <c r="AC943" s="1068"/>
      <c r="AD943" s="1068"/>
      <c r="AE943" s="1068"/>
      <c r="AF943" s="1068"/>
      <c r="AG943" s="1068"/>
      <c r="AH943" s="1068"/>
      <c r="AI943" s="1068"/>
      <c r="AJ943" s="1068"/>
      <c r="AK943" s="1068"/>
      <c r="AL943" s="1068"/>
      <c r="AM943" s="1068"/>
      <c r="AN943" s="1068"/>
      <c r="AO943" s="1068"/>
      <c r="AP943" s="1068"/>
      <c r="AQ943" s="1068"/>
      <c r="AR943" s="1068"/>
      <c r="AS943" s="1068"/>
      <c r="AT943" s="1068"/>
      <c r="AU943" s="1068"/>
      <c r="AV943" s="1068"/>
      <c r="AW943" s="1068"/>
      <c r="AX943" s="1068"/>
      <c r="AY943" s="1068"/>
      <c r="AZ943" s="1068"/>
      <c r="BA943" s="1068"/>
      <c r="BB943" s="1068"/>
      <c r="BC943" s="1068"/>
      <c r="BD943" s="1068"/>
      <c r="BE943" s="1068"/>
      <c r="BF943" s="1068"/>
      <c r="BG943" s="1068"/>
      <c r="BH943" s="1068"/>
      <c r="BI943" s="1068"/>
      <c r="BJ943" s="1068"/>
      <c r="BK943" s="1068"/>
      <c r="BL943" s="1068"/>
      <c r="BM943" s="1068"/>
      <c r="BN943" s="1068"/>
      <c r="BO943" s="1068"/>
      <c r="BP943" s="1068"/>
      <c r="BQ943" s="1068"/>
      <c r="BR943" s="1068"/>
      <c r="BS943" s="1068"/>
      <c r="BT943" s="1068"/>
      <c r="BU943" s="1068"/>
      <c r="BV943" s="1068"/>
      <c r="BW943" s="1068"/>
      <c r="BX943" s="1068"/>
      <c r="BY943" s="1068"/>
      <c r="BZ943" s="1068"/>
      <c r="CA943" s="1068"/>
      <c r="CB943" s="1068"/>
      <c r="CC943" s="1068"/>
      <c r="CD943" s="1068"/>
      <c r="CE943" s="1068"/>
      <c r="CF943" s="1068"/>
      <c r="CG943" s="1068"/>
      <c r="CH943" s="1068"/>
      <c r="CI943" s="1068"/>
      <c r="CJ943" s="1068"/>
      <c r="CK943" s="1068"/>
      <c r="CL943" s="1068"/>
      <c r="CM943" s="1068"/>
      <c r="CN943" s="1068"/>
      <c r="CO943" s="1068"/>
      <c r="CP943" s="1068"/>
      <c r="CQ943" s="1068"/>
      <c r="CR943" s="1068"/>
      <c r="CS943" s="1068"/>
    </row>
    <row r="944" spans="1:97" s="1069" customFormat="1" ht="13.5" customHeight="1" x14ac:dyDescent="0.15">
      <c r="A944" s="1261"/>
      <c r="B944" s="1236"/>
      <c r="C944" s="1025"/>
      <c r="D944" s="1048"/>
      <c r="E944" s="1025"/>
      <c r="F944" s="1048"/>
      <c r="G944" s="1025"/>
      <c r="H944" s="1025"/>
      <c r="I944" s="1263"/>
      <c r="J944" s="1266"/>
      <c r="K944" s="1028" t="s">
        <v>401</v>
      </c>
      <c r="L944" s="1028" t="s">
        <v>1973</v>
      </c>
      <c r="M944" s="1050"/>
      <c r="N944" s="1051"/>
      <c r="O944" s="1025"/>
      <c r="P944" s="1025"/>
      <c r="Q944" s="1025"/>
      <c r="R944" s="1068"/>
      <c r="S944" s="1068"/>
      <c r="T944" s="1068"/>
      <c r="U944" s="1068"/>
      <c r="V944" s="1068"/>
      <c r="W944" s="1068"/>
      <c r="X944" s="1068"/>
      <c r="Y944" s="1068"/>
      <c r="Z944" s="1068"/>
      <c r="AA944" s="1068"/>
      <c r="AB944" s="1068"/>
      <c r="AC944" s="1068"/>
      <c r="AD944" s="1068"/>
      <c r="AE944" s="1068"/>
      <c r="AF944" s="1068"/>
      <c r="AG944" s="1068"/>
      <c r="AH944" s="1068"/>
      <c r="AI944" s="1068"/>
      <c r="AJ944" s="1068"/>
      <c r="AK944" s="1068"/>
      <c r="AL944" s="1068"/>
      <c r="AM944" s="1068"/>
      <c r="AN944" s="1068"/>
      <c r="AO944" s="1068"/>
      <c r="AP944" s="1068"/>
      <c r="AQ944" s="1068"/>
      <c r="AR944" s="1068"/>
      <c r="AS944" s="1068"/>
      <c r="AT944" s="1068"/>
      <c r="AU944" s="1068"/>
      <c r="AV944" s="1068"/>
      <c r="AW944" s="1068"/>
      <c r="AX944" s="1068"/>
      <c r="AY944" s="1068"/>
      <c r="AZ944" s="1068"/>
      <c r="BA944" s="1068"/>
      <c r="BB944" s="1068"/>
      <c r="BC944" s="1068"/>
      <c r="BD944" s="1068"/>
      <c r="BE944" s="1068"/>
      <c r="BF944" s="1068"/>
      <c r="BG944" s="1068"/>
      <c r="BH944" s="1068"/>
      <c r="BI944" s="1068"/>
      <c r="BJ944" s="1068"/>
      <c r="BK944" s="1068"/>
      <c r="BL944" s="1068"/>
      <c r="BM944" s="1068"/>
      <c r="BN944" s="1068"/>
      <c r="BO944" s="1068"/>
      <c r="BP944" s="1068"/>
      <c r="BQ944" s="1068"/>
      <c r="BR944" s="1068"/>
      <c r="BS944" s="1068"/>
      <c r="BT944" s="1068"/>
      <c r="BU944" s="1068"/>
      <c r="BV944" s="1068"/>
      <c r="BW944" s="1068"/>
      <c r="BX944" s="1068"/>
      <c r="BY944" s="1068"/>
      <c r="BZ944" s="1068"/>
      <c r="CA944" s="1068"/>
      <c r="CB944" s="1068"/>
      <c r="CC944" s="1068"/>
      <c r="CD944" s="1068"/>
      <c r="CE944" s="1068"/>
      <c r="CF944" s="1068"/>
      <c r="CG944" s="1068"/>
      <c r="CH944" s="1068"/>
      <c r="CI944" s="1068"/>
      <c r="CJ944" s="1068"/>
      <c r="CK944" s="1068"/>
      <c r="CL944" s="1068"/>
      <c r="CM944" s="1068"/>
      <c r="CN944" s="1068"/>
      <c r="CO944" s="1068"/>
      <c r="CP944" s="1068"/>
      <c r="CQ944" s="1068"/>
      <c r="CR944" s="1068"/>
      <c r="CS944" s="1068"/>
    </row>
    <row r="945" spans="1:97" s="1069" customFormat="1" ht="13.5" customHeight="1" x14ac:dyDescent="0.15">
      <c r="A945" s="1261"/>
      <c r="B945" s="1236"/>
      <c r="C945" s="1025"/>
      <c r="D945" s="1048"/>
      <c r="E945" s="1025"/>
      <c r="F945" s="1048"/>
      <c r="G945" s="1025"/>
      <c r="H945" s="1025"/>
      <c r="I945" s="1264"/>
      <c r="J945" s="1267"/>
      <c r="K945" s="1029" t="s">
        <v>1970</v>
      </c>
      <c r="L945" s="1029" t="s">
        <v>1963</v>
      </c>
      <c r="M945" s="1052"/>
      <c r="N945" s="1053"/>
      <c r="O945" s="1025"/>
      <c r="P945" s="1025"/>
      <c r="Q945" s="1025"/>
      <c r="R945" s="1068"/>
      <c r="S945" s="1068"/>
      <c r="T945" s="1068"/>
      <c r="U945" s="1068"/>
      <c r="V945" s="1068"/>
      <c r="W945" s="1068"/>
      <c r="X945" s="1068"/>
      <c r="Y945" s="1068"/>
      <c r="Z945" s="1068"/>
      <c r="AA945" s="1068"/>
      <c r="AB945" s="1068"/>
      <c r="AC945" s="1068"/>
      <c r="AD945" s="1068"/>
      <c r="AE945" s="1068"/>
      <c r="AF945" s="1068"/>
      <c r="AG945" s="1068"/>
      <c r="AH945" s="1068"/>
      <c r="AI945" s="1068"/>
      <c r="AJ945" s="1068"/>
      <c r="AK945" s="1068"/>
      <c r="AL945" s="1068"/>
      <c r="AM945" s="1068"/>
      <c r="AN945" s="1068"/>
      <c r="AO945" s="1068"/>
      <c r="AP945" s="1068"/>
      <c r="AQ945" s="1068"/>
      <c r="AR945" s="1068"/>
      <c r="AS945" s="1068"/>
      <c r="AT945" s="1068"/>
      <c r="AU945" s="1068"/>
      <c r="AV945" s="1068"/>
      <c r="AW945" s="1068"/>
      <c r="AX945" s="1068"/>
      <c r="AY945" s="1068"/>
      <c r="AZ945" s="1068"/>
      <c r="BA945" s="1068"/>
      <c r="BB945" s="1068"/>
      <c r="BC945" s="1068"/>
      <c r="BD945" s="1068"/>
      <c r="BE945" s="1068"/>
      <c r="BF945" s="1068"/>
      <c r="BG945" s="1068"/>
      <c r="BH945" s="1068"/>
      <c r="BI945" s="1068"/>
      <c r="BJ945" s="1068"/>
      <c r="BK945" s="1068"/>
      <c r="BL945" s="1068"/>
      <c r="BM945" s="1068"/>
      <c r="BN945" s="1068"/>
      <c r="BO945" s="1068"/>
      <c r="BP945" s="1068"/>
      <c r="BQ945" s="1068"/>
      <c r="BR945" s="1068"/>
      <c r="BS945" s="1068"/>
      <c r="BT945" s="1068"/>
      <c r="BU945" s="1068"/>
      <c r="BV945" s="1068"/>
      <c r="BW945" s="1068"/>
      <c r="BX945" s="1068"/>
      <c r="BY945" s="1068"/>
      <c r="BZ945" s="1068"/>
      <c r="CA945" s="1068"/>
      <c r="CB945" s="1068"/>
      <c r="CC945" s="1068"/>
      <c r="CD945" s="1068"/>
      <c r="CE945" s="1068"/>
      <c r="CF945" s="1068"/>
      <c r="CG945" s="1068"/>
      <c r="CH945" s="1068"/>
      <c r="CI945" s="1068"/>
      <c r="CJ945" s="1068"/>
      <c r="CK945" s="1068"/>
      <c r="CL945" s="1068"/>
      <c r="CM945" s="1068"/>
      <c r="CN945" s="1068"/>
      <c r="CO945" s="1068"/>
      <c r="CP945" s="1068"/>
      <c r="CQ945" s="1068"/>
      <c r="CR945" s="1068"/>
      <c r="CS945" s="1068"/>
    </row>
    <row r="946" spans="1:97" s="1069" customFormat="1" ht="14.25" thickBot="1" x14ac:dyDescent="0.2">
      <c r="A946" s="1126">
        <v>43573</v>
      </c>
      <c r="B946" s="1126" t="s">
        <v>99</v>
      </c>
      <c r="C946" s="1041" t="s">
        <v>2766</v>
      </c>
      <c r="D946" s="1060">
        <v>43601</v>
      </c>
      <c r="E946" s="1061" t="s">
        <v>2830</v>
      </c>
      <c r="F946" s="1060">
        <v>43574</v>
      </c>
      <c r="G946" s="1061" t="s">
        <v>2765</v>
      </c>
      <c r="H946" s="1041"/>
      <c r="I946" s="1062" t="s">
        <v>2762</v>
      </c>
      <c r="J946" s="1041" t="s">
        <v>1967</v>
      </c>
      <c r="K946" s="1041" t="s">
        <v>406</v>
      </c>
      <c r="L946" s="1041"/>
      <c r="M946" s="1063"/>
      <c r="N946" s="1041"/>
      <c r="O946" s="1041"/>
      <c r="P946" s="1041"/>
      <c r="Q946" s="1041"/>
      <c r="R946" s="1068"/>
      <c r="S946" s="1068"/>
      <c r="T946" s="1068"/>
      <c r="U946" s="1068"/>
      <c r="V946" s="1068"/>
      <c r="W946" s="1068"/>
      <c r="X946" s="1068"/>
      <c r="Y946" s="1068"/>
      <c r="Z946" s="1068"/>
      <c r="AA946" s="1068"/>
      <c r="AB946" s="1068"/>
      <c r="AC946" s="1068"/>
      <c r="AD946" s="1068"/>
      <c r="AE946" s="1068"/>
      <c r="AF946" s="1068"/>
      <c r="AG946" s="1068"/>
      <c r="AH946" s="1068"/>
      <c r="AI946" s="1068"/>
      <c r="AJ946" s="1068"/>
      <c r="AK946" s="1068"/>
      <c r="AL946" s="1068"/>
      <c r="AM946" s="1068"/>
      <c r="AN946" s="1068"/>
      <c r="AO946" s="1068"/>
      <c r="AP946" s="1068"/>
      <c r="AQ946" s="1068"/>
      <c r="AR946" s="1068"/>
      <c r="AS946" s="1068"/>
      <c r="AT946" s="1068"/>
      <c r="AU946" s="1068"/>
      <c r="AV946" s="1068"/>
      <c r="AW946" s="1068"/>
      <c r="AX946" s="1068"/>
      <c r="AY946" s="1068"/>
      <c r="AZ946" s="1068"/>
      <c r="BA946" s="1068"/>
      <c r="BB946" s="1068"/>
      <c r="BC946" s="1068"/>
      <c r="BD946" s="1068"/>
      <c r="BE946" s="1068"/>
      <c r="BF946" s="1068"/>
      <c r="BG946" s="1068"/>
      <c r="BH946" s="1068"/>
      <c r="BI946" s="1068"/>
      <c r="BJ946" s="1068"/>
      <c r="BK946" s="1068"/>
      <c r="BL946" s="1068"/>
      <c r="BM946" s="1068"/>
      <c r="BN946" s="1068"/>
      <c r="BO946" s="1068"/>
      <c r="BP946" s="1068"/>
      <c r="BQ946" s="1068"/>
    </row>
    <row r="947" spans="1:97" s="1069" customFormat="1" ht="14.25" thickBot="1" x14ac:dyDescent="0.2">
      <c r="A947" s="1126">
        <v>43573</v>
      </c>
      <c r="B947" s="1126" t="s">
        <v>99</v>
      </c>
      <c r="C947" s="1041" t="s">
        <v>2766</v>
      </c>
      <c r="D947" s="1060">
        <v>43601</v>
      </c>
      <c r="E947" s="1061" t="s">
        <v>2830</v>
      </c>
      <c r="F947" s="1060">
        <v>43574</v>
      </c>
      <c r="G947" s="1061" t="s">
        <v>2765</v>
      </c>
      <c r="H947" s="1041"/>
      <c r="I947" s="1062" t="s">
        <v>2742</v>
      </c>
      <c r="J947" s="1041" t="s">
        <v>1967</v>
      </c>
      <c r="K947" s="1041" t="s">
        <v>406</v>
      </c>
      <c r="L947" s="1041"/>
      <c r="M947" s="1063"/>
      <c r="N947" s="1041"/>
      <c r="O947" s="1041"/>
      <c r="P947" s="1041"/>
      <c r="Q947" s="1041"/>
      <c r="R947" s="1068"/>
      <c r="S947" s="1068"/>
      <c r="T947" s="1068"/>
      <c r="U947" s="1068"/>
      <c r="V947" s="1068"/>
      <c r="W947" s="1068"/>
      <c r="X947" s="1068"/>
      <c r="Y947" s="1068"/>
      <c r="Z947" s="1068"/>
      <c r="AA947" s="1068"/>
      <c r="AB947" s="1068"/>
      <c r="AC947" s="1068"/>
      <c r="AD947" s="1068"/>
      <c r="AE947" s="1068"/>
      <c r="AF947" s="1068"/>
      <c r="AG947" s="1068"/>
      <c r="AH947" s="1068"/>
      <c r="AI947" s="1068"/>
      <c r="AJ947" s="1068"/>
      <c r="AK947" s="1068"/>
      <c r="AL947" s="1068"/>
      <c r="AM947" s="1068"/>
      <c r="AN947" s="1068"/>
      <c r="AO947" s="1068"/>
      <c r="AP947" s="1068"/>
      <c r="AQ947" s="1068"/>
      <c r="AR947" s="1068"/>
      <c r="AS947" s="1068"/>
      <c r="AT947" s="1068"/>
      <c r="AU947" s="1068"/>
      <c r="AV947" s="1068"/>
      <c r="AW947" s="1068"/>
      <c r="AX947" s="1068"/>
      <c r="AY947" s="1068"/>
      <c r="AZ947" s="1068"/>
      <c r="BA947" s="1068"/>
      <c r="BB947" s="1068"/>
      <c r="BC947" s="1068"/>
      <c r="BD947" s="1068"/>
      <c r="BE947" s="1068"/>
      <c r="BF947" s="1068"/>
      <c r="BG947" s="1068"/>
      <c r="BH947" s="1068"/>
      <c r="BI947" s="1068"/>
      <c r="BJ947" s="1068"/>
      <c r="BK947" s="1068"/>
      <c r="BL947" s="1068"/>
      <c r="BM947" s="1068"/>
      <c r="BN947" s="1068"/>
      <c r="BO947" s="1068"/>
      <c r="BP947" s="1068"/>
      <c r="BQ947" s="1068"/>
    </row>
    <row r="948" spans="1:97" x14ac:dyDescent="0.15">
      <c r="A948" s="1185">
        <v>43573</v>
      </c>
      <c r="B948" s="1187" t="s">
        <v>10</v>
      </c>
      <c r="C948" s="808"/>
      <c r="D948" s="815"/>
      <c r="E948" s="808"/>
      <c r="F948" s="815"/>
      <c r="G948" s="808"/>
      <c r="H948" s="808"/>
      <c r="I948" s="1189" t="s">
        <v>2736</v>
      </c>
      <c r="J948" s="1192" t="s">
        <v>1964</v>
      </c>
      <c r="K948" s="809" t="s">
        <v>397</v>
      </c>
      <c r="L948" s="809" t="s">
        <v>1971</v>
      </c>
      <c r="M948" s="472"/>
      <c r="N948" s="473"/>
      <c r="O948" s="808" t="s">
        <v>14</v>
      </c>
      <c r="P948" s="808"/>
      <c r="Q948" s="480"/>
    </row>
    <row r="949" spans="1:97" ht="24" x14ac:dyDescent="0.15">
      <c r="A949" s="1186"/>
      <c r="B949" s="1188"/>
      <c r="C949" s="807" t="s">
        <v>2773</v>
      </c>
      <c r="D949" s="816">
        <v>43583</v>
      </c>
      <c r="E949" s="807" t="s">
        <v>2774</v>
      </c>
      <c r="F949" s="816"/>
      <c r="G949" s="807"/>
      <c r="H949" s="807"/>
      <c r="I949" s="1190"/>
      <c r="J949" s="1193"/>
      <c r="K949" s="810" t="s">
        <v>399</v>
      </c>
      <c r="L949" s="485" t="s">
        <v>1972</v>
      </c>
      <c r="M949" s="474"/>
      <c r="N949" s="475"/>
      <c r="O949" s="807"/>
      <c r="P949" s="807"/>
      <c r="Q949" s="807"/>
    </row>
    <row r="950" spans="1:97" x14ac:dyDescent="0.15">
      <c r="A950" s="1186"/>
      <c r="B950" s="1188"/>
      <c r="C950" s="807"/>
      <c r="D950" s="816"/>
      <c r="E950" s="807"/>
      <c r="F950" s="816"/>
      <c r="G950" s="807"/>
      <c r="H950" s="807"/>
      <c r="I950" s="1190"/>
      <c r="J950" s="1193"/>
      <c r="K950" s="810" t="s">
        <v>401</v>
      </c>
      <c r="L950" s="810" t="s">
        <v>1973</v>
      </c>
      <c r="M950" s="474"/>
      <c r="N950" s="475"/>
      <c r="O950" s="807"/>
      <c r="P950" s="807"/>
      <c r="Q950" s="807"/>
    </row>
    <row r="951" spans="1:97" x14ac:dyDescent="0.15">
      <c r="A951" s="1186"/>
      <c r="B951" s="1188"/>
      <c r="C951" s="807"/>
      <c r="D951" s="816"/>
      <c r="E951" s="807"/>
      <c r="F951" s="816"/>
      <c r="G951" s="807"/>
      <c r="H951" s="807"/>
      <c r="I951" s="1191"/>
      <c r="J951" s="1194"/>
      <c r="K951" s="811" t="s">
        <v>1970</v>
      </c>
      <c r="L951" s="811" t="s">
        <v>1963</v>
      </c>
      <c r="M951" s="476"/>
      <c r="N951" s="477"/>
      <c r="O951" s="807"/>
      <c r="P951" s="807"/>
      <c r="Q951" s="807"/>
    </row>
    <row r="952" spans="1:97" ht="14.25" thickBot="1" x14ac:dyDescent="0.2">
      <c r="A952" s="406"/>
      <c r="B952" s="406"/>
      <c r="C952" s="813"/>
      <c r="D952" s="390"/>
      <c r="E952" s="453"/>
      <c r="F952" s="390"/>
      <c r="G952" s="453"/>
      <c r="H952" s="814"/>
      <c r="I952" s="812"/>
      <c r="J952" s="814"/>
      <c r="K952" s="814"/>
      <c r="L952" s="814"/>
      <c r="M952" s="408"/>
      <c r="N952" s="814"/>
      <c r="O952" s="813"/>
      <c r="P952" s="813"/>
      <c r="Q952" s="813"/>
    </row>
    <row r="953" spans="1:97" ht="14.25" thickBot="1" x14ac:dyDescent="0.2">
      <c r="A953" s="406">
        <v>43573</v>
      </c>
      <c r="B953" s="406" t="s">
        <v>99</v>
      </c>
      <c r="C953" s="813" t="s">
        <v>2776</v>
      </c>
      <c r="D953" s="390">
        <v>43583</v>
      </c>
      <c r="E953" s="453" t="s">
        <v>2774</v>
      </c>
      <c r="F953" s="390"/>
      <c r="G953" s="814"/>
      <c r="H953" s="814"/>
      <c r="I953" s="812" t="s">
        <v>2743</v>
      </c>
      <c r="J953" s="814" t="s">
        <v>1967</v>
      </c>
      <c r="K953" s="814" t="s">
        <v>406</v>
      </c>
      <c r="L953" s="814"/>
      <c r="M953" s="408"/>
      <c r="N953" s="814"/>
      <c r="O953" s="813"/>
      <c r="P953" s="813"/>
      <c r="Q953" s="813"/>
    </row>
    <row r="954" spans="1:97" x14ac:dyDescent="0.15">
      <c r="A954" s="1185">
        <v>43573</v>
      </c>
      <c r="B954" s="1187" t="s">
        <v>10</v>
      </c>
      <c r="C954" s="808"/>
      <c r="D954" s="815"/>
      <c r="E954" s="808"/>
      <c r="F954" s="815"/>
      <c r="G954" s="808"/>
      <c r="H954" s="808"/>
      <c r="I954" s="1189" t="s">
        <v>2737</v>
      </c>
      <c r="J954" s="1192" t="s">
        <v>1964</v>
      </c>
      <c r="K954" s="809" t="s">
        <v>397</v>
      </c>
      <c r="L954" s="809" t="s">
        <v>1971</v>
      </c>
      <c r="M954" s="472"/>
      <c r="N954" s="473"/>
      <c r="O954" s="808" t="s">
        <v>14</v>
      </c>
      <c r="P954" s="808"/>
      <c r="Q954" s="480"/>
    </row>
    <row r="955" spans="1:97" ht="24" x14ac:dyDescent="0.15">
      <c r="A955" s="1186"/>
      <c r="B955" s="1188"/>
      <c r="C955" s="807" t="s">
        <v>2782</v>
      </c>
      <c r="D955" s="816">
        <v>43591</v>
      </c>
      <c r="E955" s="807" t="s">
        <v>2783</v>
      </c>
      <c r="F955" s="816"/>
      <c r="G955" s="807"/>
      <c r="H955" s="807"/>
      <c r="I955" s="1190"/>
      <c r="J955" s="1193"/>
      <c r="K955" s="810" t="s">
        <v>399</v>
      </c>
      <c r="L955" s="485" t="s">
        <v>1972</v>
      </c>
      <c r="M955" s="474"/>
      <c r="N955" s="475"/>
      <c r="O955" s="807"/>
      <c r="P955" s="807"/>
      <c r="Q955" s="807"/>
    </row>
    <row r="956" spans="1:97" x14ac:dyDescent="0.15">
      <c r="A956" s="1186"/>
      <c r="B956" s="1188"/>
      <c r="C956" s="807"/>
      <c r="D956" s="816"/>
      <c r="E956" s="807"/>
      <c r="F956" s="816"/>
      <c r="G956" s="807"/>
      <c r="H956" s="807"/>
      <c r="I956" s="1190"/>
      <c r="J956" s="1193"/>
      <c r="K956" s="810" t="s">
        <v>401</v>
      </c>
      <c r="L956" s="810" t="s">
        <v>1973</v>
      </c>
      <c r="M956" s="474"/>
      <c r="N956" s="475"/>
      <c r="O956" s="807"/>
      <c r="P956" s="807"/>
      <c r="Q956" s="807"/>
    </row>
    <row r="957" spans="1:97" x14ac:dyDescent="0.15">
      <c r="A957" s="1186"/>
      <c r="B957" s="1188"/>
      <c r="C957" s="807"/>
      <c r="D957" s="816"/>
      <c r="E957" s="807"/>
      <c r="F957" s="816"/>
      <c r="G957" s="807"/>
      <c r="H957" s="807"/>
      <c r="I957" s="1191"/>
      <c r="J957" s="1194"/>
      <c r="K957" s="811" t="s">
        <v>1970</v>
      </c>
      <c r="L957" s="811" t="s">
        <v>1963</v>
      </c>
      <c r="M957" s="476"/>
      <c r="N957" s="477"/>
      <c r="O957" s="807"/>
      <c r="P957" s="807"/>
      <c r="Q957" s="807"/>
    </row>
    <row r="958" spans="1:97" ht="14.25" thickBot="1" x14ac:dyDescent="0.2">
      <c r="A958" s="406">
        <v>43594</v>
      </c>
      <c r="B958" s="406" t="s">
        <v>99</v>
      </c>
      <c r="C958" s="820" t="s">
        <v>2814</v>
      </c>
      <c r="D958" s="390">
        <v>43598</v>
      </c>
      <c r="E958" s="453" t="s">
        <v>2812</v>
      </c>
      <c r="F958" s="390"/>
      <c r="G958" s="819"/>
      <c r="H958" s="819"/>
      <c r="I958" s="821" t="s">
        <v>2798</v>
      </c>
      <c r="J958" s="819" t="s">
        <v>762</v>
      </c>
      <c r="K958" s="819" t="s">
        <v>406</v>
      </c>
      <c r="L958" s="819"/>
      <c r="M958" s="408">
        <v>880</v>
      </c>
      <c r="N958" s="819"/>
      <c r="O958" s="820"/>
      <c r="P958" s="820"/>
      <c r="Q958" s="820"/>
    </row>
    <row r="959" spans="1:97" ht="14.25" thickBot="1" x14ac:dyDescent="0.2">
      <c r="A959" s="406">
        <v>43573</v>
      </c>
      <c r="B959" s="406" t="s">
        <v>99</v>
      </c>
      <c r="C959" s="813" t="s">
        <v>2782</v>
      </c>
      <c r="D959" s="390">
        <v>43591</v>
      </c>
      <c r="E959" s="453" t="s">
        <v>2785</v>
      </c>
      <c r="F959" s="390"/>
      <c r="G959" s="814"/>
      <c r="H959" s="814"/>
      <c r="I959" s="812" t="s">
        <v>2745</v>
      </c>
      <c r="J959" s="814" t="s">
        <v>1967</v>
      </c>
      <c r="K959" s="814" t="s">
        <v>406</v>
      </c>
      <c r="L959" s="814"/>
      <c r="M959" s="408"/>
      <c r="N959" s="814"/>
      <c r="O959" s="813"/>
      <c r="P959" s="813"/>
      <c r="Q959" s="813"/>
    </row>
    <row r="960" spans="1:97" x14ac:dyDescent="0.15">
      <c r="A960" s="1185">
        <v>43573</v>
      </c>
      <c r="B960" s="1187" t="s">
        <v>10</v>
      </c>
      <c r="C960" s="808"/>
      <c r="D960" s="815"/>
      <c r="E960" s="808"/>
      <c r="F960" s="815"/>
      <c r="G960" s="808"/>
      <c r="H960" s="808"/>
      <c r="I960" s="1189" t="s">
        <v>2738</v>
      </c>
      <c r="J960" s="1192" t="s">
        <v>1964</v>
      </c>
      <c r="K960" s="809" t="s">
        <v>397</v>
      </c>
      <c r="L960" s="809" t="s">
        <v>1971</v>
      </c>
      <c r="M960" s="472"/>
      <c r="N960" s="473"/>
      <c r="O960" s="808" t="s">
        <v>14</v>
      </c>
      <c r="P960" s="808"/>
      <c r="Q960" s="480"/>
    </row>
    <row r="961" spans="1:69" ht="24" x14ac:dyDescent="0.15">
      <c r="A961" s="1186"/>
      <c r="B961" s="1188"/>
      <c r="C961" s="807" t="s">
        <v>2782</v>
      </c>
      <c r="D961" s="816">
        <v>43591</v>
      </c>
      <c r="E961" s="807" t="s">
        <v>2865</v>
      </c>
      <c r="F961" s="816"/>
      <c r="G961" s="807"/>
      <c r="H961" s="807"/>
      <c r="I961" s="1190"/>
      <c r="J961" s="1193"/>
      <c r="K961" s="810" t="s">
        <v>399</v>
      </c>
      <c r="L961" s="485" t="s">
        <v>1972</v>
      </c>
      <c r="M961" s="474"/>
      <c r="N961" s="475"/>
      <c r="O961" s="807"/>
      <c r="P961" s="807"/>
      <c r="Q961" s="807"/>
    </row>
    <row r="962" spans="1:69" x14ac:dyDescent="0.15">
      <c r="A962" s="1186"/>
      <c r="B962" s="1188"/>
      <c r="C962" s="807"/>
      <c r="D962" s="816"/>
      <c r="E962" s="807"/>
      <c r="F962" s="816"/>
      <c r="G962" s="807"/>
      <c r="H962" s="807"/>
      <c r="I962" s="1190"/>
      <c r="J962" s="1193"/>
      <c r="K962" s="810" t="s">
        <v>401</v>
      </c>
      <c r="L962" s="810" t="s">
        <v>1973</v>
      </c>
      <c r="M962" s="474"/>
      <c r="N962" s="475"/>
      <c r="O962" s="807"/>
      <c r="P962" s="807"/>
      <c r="Q962" s="807"/>
    </row>
    <row r="963" spans="1:69" x14ac:dyDescent="0.15">
      <c r="A963" s="1186"/>
      <c r="B963" s="1188"/>
      <c r="C963" s="807"/>
      <c r="D963" s="816"/>
      <c r="E963" s="807"/>
      <c r="F963" s="816"/>
      <c r="G963" s="807"/>
      <c r="H963" s="807"/>
      <c r="I963" s="1191"/>
      <c r="J963" s="1194"/>
      <c r="K963" s="811" t="s">
        <v>1970</v>
      </c>
      <c r="L963" s="811" t="s">
        <v>1963</v>
      </c>
      <c r="M963" s="476"/>
      <c r="N963" s="477"/>
      <c r="O963" s="807"/>
      <c r="P963" s="807"/>
      <c r="Q963" s="807"/>
    </row>
    <row r="964" spans="1:69" ht="14.25" thickBot="1" x14ac:dyDescent="0.2">
      <c r="A964" s="406">
        <v>43594</v>
      </c>
      <c r="B964" s="406" t="s">
        <v>99</v>
      </c>
      <c r="C964" s="820" t="s">
        <v>2813</v>
      </c>
      <c r="D964" s="390">
        <v>43598</v>
      </c>
      <c r="E964" s="453" t="s">
        <v>2811</v>
      </c>
      <c r="F964" s="390"/>
      <c r="G964" s="819"/>
      <c r="H964" s="819"/>
      <c r="I964" s="821" t="s">
        <v>2797</v>
      </c>
      <c r="J964" s="819" t="s">
        <v>762</v>
      </c>
      <c r="K964" s="819" t="s">
        <v>406</v>
      </c>
      <c r="L964" s="819"/>
      <c r="M964" s="408">
        <v>880</v>
      </c>
      <c r="N964" s="819"/>
      <c r="O964" s="820"/>
      <c r="P964" s="820"/>
      <c r="Q964" s="820"/>
    </row>
    <row r="965" spans="1:69" ht="14.25" thickBot="1" x14ac:dyDescent="0.2">
      <c r="A965" s="406">
        <v>43573</v>
      </c>
      <c r="B965" s="406" t="s">
        <v>99</v>
      </c>
      <c r="C965" s="813" t="s">
        <v>2782</v>
      </c>
      <c r="D965" s="390">
        <v>43591</v>
      </c>
      <c r="E965" s="453" t="s">
        <v>2786</v>
      </c>
      <c r="F965" s="390"/>
      <c r="G965" s="814"/>
      <c r="H965" s="814"/>
      <c r="I965" s="812" t="s">
        <v>2746</v>
      </c>
      <c r="J965" s="814" t="s">
        <v>1967</v>
      </c>
      <c r="K965" s="814" t="s">
        <v>406</v>
      </c>
      <c r="L965" s="814"/>
      <c r="M965" s="408"/>
      <c r="N965" s="814"/>
      <c r="O965" s="813"/>
      <c r="P965" s="813"/>
      <c r="Q965" s="813"/>
    </row>
    <row r="966" spans="1:69" s="1069" customFormat="1" x14ac:dyDescent="0.15">
      <c r="A966" s="1260">
        <v>43573</v>
      </c>
      <c r="B966" s="1235" t="s">
        <v>10</v>
      </c>
      <c r="C966" s="1022"/>
      <c r="D966" s="1044"/>
      <c r="E966" s="1022"/>
      <c r="F966" s="1044"/>
      <c r="G966" s="1022"/>
      <c r="H966" s="1022"/>
      <c r="I966" s="1262" t="s">
        <v>2739</v>
      </c>
      <c r="J966" s="1265" t="s">
        <v>1964</v>
      </c>
      <c r="K966" s="1024" t="s">
        <v>397</v>
      </c>
      <c r="L966" s="1024" t="s">
        <v>1971</v>
      </c>
      <c r="M966" s="1045"/>
      <c r="N966" s="1046"/>
      <c r="O966" s="1022" t="s">
        <v>14</v>
      </c>
      <c r="P966" s="1022"/>
      <c r="Q966" s="1047"/>
      <c r="R966" s="1068"/>
      <c r="S966" s="1068"/>
      <c r="T966" s="1068"/>
      <c r="U966" s="1068"/>
      <c r="V966" s="1068"/>
      <c r="W966" s="1068"/>
      <c r="X966" s="1068"/>
      <c r="Y966" s="1068"/>
      <c r="Z966" s="1068"/>
      <c r="AA966" s="1068"/>
      <c r="AB966" s="1068"/>
      <c r="AC966" s="1068"/>
      <c r="AD966" s="1068"/>
      <c r="AE966" s="1068"/>
      <c r="AF966" s="1068"/>
      <c r="AG966" s="1068"/>
      <c r="AH966" s="1068"/>
      <c r="AI966" s="1068"/>
      <c r="AJ966" s="1068"/>
      <c r="AK966" s="1068"/>
      <c r="AL966" s="1068"/>
      <c r="AM966" s="1068"/>
      <c r="AN966" s="1068"/>
      <c r="AO966" s="1068"/>
      <c r="AP966" s="1068"/>
      <c r="AQ966" s="1068"/>
      <c r="AR966" s="1068"/>
      <c r="AS966" s="1068"/>
      <c r="AT966" s="1068"/>
      <c r="AU966" s="1068"/>
      <c r="AV966" s="1068"/>
      <c r="AW966" s="1068"/>
      <c r="AX966" s="1068"/>
      <c r="AY966" s="1068"/>
      <c r="AZ966" s="1068"/>
      <c r="BA966" s="1068"/>
      <c r="BB966" s="1068"/>
      <c r="BC966" s="1068"/>
      <c r="BD966" s="1068"/>
      <c r="BE966" s="1068"/>
      <c r="BF966" s="1068"/>
      <c r="BG966" s="1068"/>
      <c r="BH966" s="1068"/>
      <c r="BI966" s="1068"/>
      <c r="BJ966" s="1068"/>
      <c r="BK966" s="1068"/>
      <c r="BL966" s="1068"/>
      <c r="BM966" s="1068"/>
      <c r="BN966" s="1068"/>
      <c r="BO966" s="1068"/>
      <c r="BP966" s="1068"/>
      <c r="BQ966" s="1068"/>
    </row>
    <row r="967" spans="1:69" s="1069" customFormat="1" ht="24" x14ac:dyDescent="0.15">
      <c r="A967" s="1261"/>
      <c r="B967" s="1236"/>
      <c r="C967" s="1025" t="s">
        <v>2782</v>
      </c>
      <c r="D967" s="1048">
        <v>43591</v>
      </c>
      <c r="E967" s="1025" t="s">
        <v>2784</v>
      </c>
      <c r="F967" s="1048"/>
      <c r="G967" s="1025"/>
      <c r="H967" s="1025"/>
      <c r="I967" s="1263"/>
      <c r="J967" s="1266"/>
      <c r="K967" s="1028" t="s">
        <v>399</v>
      </c>
      <c r="L967" s="1049" t="s">
        <v>1972</v>
      </c>
      <c r="M967" s="1050"/>
      <c r="N967" s="1051"/>
      <c r="O967" s="1025"/>
      <c r="P967" s="1025"/>
      <c r="Q967" s="1025"/>
      <c r="R967" s="1068"/>
      <c r="S967" s="1068"/>
      <c r="T967" s="1068"/>
      <c r="U967" s="1068"/>
      <c r="V967" s="1068"/>
      <c r="W967" s="1068"/>
      <c r="X967" s="1068"/>
      <c r="Y967" s="1068"/>
      <c r="Z967" s="1068"/>
      <c r="AA967" s="1068"/>
      <c r="AB967" s="1068"/>
      <c r="AC967" s="1068"/>
      <c r="AD967" s="1068"/>
      <c r="AE967" s="1068"/>
      <c r="AF967" s="1068"/>
      <c r="AG967" s="1068"/>
      <c r="AH967" s="1068"/>
      <c r="AI967" s="1068"/>
      <c r="AJ967" s="1068"/>
      <c r="AK967" s="1068"/>
      <c r="AL967" s="1068"/>
      <c r="AM967" s="1068"/>
      <c r="AN967" s="1068"/>
      <c r="AO967" s="1068"/>
      <c r="AP967" s="1068"/>
      <c r="AQ967" s="1068"/>
      <c r="AR967" s="1068"/>
      <c r="AS967" s="1068"/>
      <c r="AT967" s="1068"/>
      <c r="AU967" s="1068"/>
      <c r="AV967" s="1068"/>
      <c r="AW967" s="1068"/>
      <c r="AX967" s="1068"/>
      <c r="AY967" s="1068"/>
      <c r="AZ967" s="1068"/>
      <c r="BA967" s="1068"/>
      <c r="BB967" s="1068"/>
      <c r="BC967" s="1068"/>
      <c r="BD967" s="1068"/>
      <c r="BE967" s="1068"/>
      <c r="BF967" s="1068"/>
      <c r="BG967" s="1068"/>
      <c r="BH967" s="1068"/>
      <c r="BI967" s="1068"/>
      <c r="BJ967" s="1068"/>
      <c r="BK967" s="1068"/>
      <c r="BL967" s="1068"/>
      <c r="BM967" s="1068"/>
      <c r="BN967" s="1068"/>
      <c r="BO967" s="1068"/>
      <c r="BP967" s="1068"/>
      <c r="BQ967" s="1068"/>
    </row>
    <row r="968" spans="1:69" s="1069" customFormat="1" x14ac:dyDescent="0.15">
      <c r="A968" s="1261"/>
      <c r="B968" s="1236"/>
      <c r="C968" s="1025"/>
      <c r="D968" s="1048"/>
      <c r="E968" s="1025"/>
      <c r="F968" s="1048"/>
      <c r="G968" s="1025"/>
      <c r="H968" s="1025"/>
      <c r="I968" s="1263"/>
      <c r="J968" s="1266"/>
      <c r="K968" s="1028" t="s">
        <v>401</v>
      </c>
      <c r="L968" s="1028" t="s">
        <v>1973</v>
      </c>
      <c r="M968" s="1050"/>
      <c r="N968" s="1051"/>
      <c r="O968" s="1025"/>
      <c r="P968" s="1025"/>
      <c r="Q968" s="1025"/>
      <c r="R968" s="1068"/>
      <c r="S968" s="1068"/>
      <c r="T968" s="1068"/>
      <c r="U968" s="1068"/>
      <c r="V968" s="1068"/>
      <c r="W968" s="1068"/>
      <c r="X968" s="1068"/>
      <c r="Y968" s="1068"/>
      <c r="Z968" s="1068"/>
      <c r="AA968" s="1068"/>
      <c r="AB968" s="1068"/>
      <c r="AC968" s="1068"/>
      <c r="AD968" s="1068"/>
      <c r="AE968" s="1068"/>
      <c r="AF968" s="1068"/>
      <c r="AG968" s="1068"/>
      <c r="AH968" s="1068"/>
      <c r="AI968" s="1068"/>
      <c r="AJ968" s="1068"/>
      <c r="AK968" s="1068"/>
      <c r="AL968" s="1068"/>
      <c r="AM968" s="1068"/>
      <c r="AN968" s="1068"/>
      <c r="AO968" s="1068"/>
      <c r="AP968" s="1068"/>
      <c r="AQ968" s="1068"/>
      <c r="AR968" s="1068"/>
      <c r="AS968" s="1068"/>
      <c r="AT968" s="1068"/>
      <c r="AU968" s="1068"/>
      <c r="AV968" s="1068"/>
      <c r="AW968" s="1068"/>
      <c r="AX968" s="1068"/>
      <c r="AY968" s="1068"/>
      <c r="AZ968" s="1068"/>
      <c r="BA968" s="1068"/>
      <c r="BB968" s="1068"/>
      <c r="BC968" s="1068"/>
      <c r="BD968" s="1068"/>
      <c r="BE968" s="1068"/>
      <c r="BF968" s="1068"/>
      <c r="BG968" s="1068"/>
      <c r="BH968" s="1068"/>
      <c r="BI968" s="1068"/>
      <c r="BJ968" s="1068"/>
      <c r="BK968" s="1068"/>
      <c r="BL968" s="1068"/>
      <c r="BM968" s="1068"/>
      <c r="BN968" s="1068"/>
      <c r="BO968" s="1068"/>
      <c r="BP968" s="1068"/>
      <c r="BQ968" s="1068"/>
    </row>
    <row r="969" spans="1:69" s="1069" customFormat="1" x14ac:dyDescent="0.15">
      <c r="A969" s="1261"/>
      <c r="B969" s="1236"/>
      <c r="C969" s="1025"/>
      <c r="D969" s="1048"/>
      <c r="E969" s="1025"/>
      <c r="F969" s="1048"/>
      <c r="G969" s="1025"/>
      <c r="H969" s="1025"/>
      <c r="I969" s="1264"/>
      <c r="J969" s="1267"/>
      <c r="K969" s="1029" t="s">
        <v>1970</v>
      </c>
      <c r="L969" s="1029" t="s">
        <v>1963</v>
      </c>
      <c r="M969" s="1052"/>
      <c r="N969" s="1053"/>
      <c r="O969" s="1025"/>
      <c r="P969" s="1025"/>
      <c r="Q969" s="1025"/>
      <c r="R969" s="1068"/>
      <c r="S969" s="1068"/>
      <c r="T969" s="1068"/>
      <c r="U969" s="1068"/>
      <c r="V969" s="1068"/>
      <c r="W969" s="1068"/>
      <c r="X969" s="1068"/>
      <c r="Y969" s="1068"/>
      <c r="Z969" s="1068"/>
      <c r="AA969" s="1068"/>
      <c r="AB969" s="1068"/>
      <c r="AC969" s="1068"/>
      <c r="AD969" s="1068"/>
      <c r="AE969" s="1068"/>
      <c r="AF969" s="1068"/>
      <c r="AG969" s="1068"/>
      <c r="AH969" s="1068"/>
      <c r="AI969" s="1068"/>
      <c r="AJ969" s="1068"/>
      <c r="AK969" s="1068"/>
      <c r="AL969" s="1068"/>
      <c r="AM969" s="1068"/>
      <c r="AN969" s="1068"/>
      <c r="AO969" s="1068"/>
      <c r="AP969" s="1068"/>
      <c r="AQ969" s="1068"/>
      <c r="AR969" s="1068"/>
      <c r="AS969" s="1068"/>
      <c r="AT969" s="1068"/>
      <c r="AU969" s="1068"/>
      <c r="AV969" s="1068"/>
      <c r="AW969" s="1068"/>
      <c r="AX969" s="1068"/>
      <c r="AY969" s="1068"/>
      <c r="AZ969" s="1068"/>
      <c r="BA969" s="1068"/>
      <c r="BB969" s="1068"/>
      <c r="BC969" s="1068"/>
      <c r="BD969" s="1068"/>
      <c r="BE969" s="1068"/>
      <c r="BF969" s="1068"/>
      <c r="BG969" s="1068"/>
      <c r="BH969" s="1068"/>
      <c r="BI969" s="1068"/>
      <c r="BJ969" s="1068"/>
      <c r="BK969" s="1068"/>
      <c r="BL969" s="1068"/>
      <c r="BM969" s="1068"/>
      <c r="BN969" s="1068"/>
      <c r="BO969" s="1068"/>
      <c r="BP969" s="1068"/>
      <c r="BQ969" s="1068"/>
    </row>
    <row r="970" spans="1:69" s="1069" customFormat="1" x14ac:dyDescent="0.15">
      <c r="A970" s="1147">
        <v>43594</v>
      </c>
      <c r="B970" s="1147" t="s">
        <v>99</v>
      </c>
      <c r="C970" s="1028" t="s">
        <v>2813</v>
      </c>
      <c r="D970" s="1031">
        <v>43598</v>
      </c>
      <c r="E970" s="1034" t="s">
        <v>2810</v>
      </c>
      <c r="F970" s="1031"/>
      <c r="G970" s="1028"/>
      <c r="H970" s="1028"/>
      <c r="I970" s="1056" t="s">
        <v>2796</v>
      </c>
      <c r="J970" s="1028" t="s">
        <v>762</v>
      </c>
      <c r="K970" s="1028" t="s">
        <v>406</v>
      </c>
      <c r="L970" s="1028"/>
      <c r="M970" s="1035">
        <v>880</v>
      </c>
      <c r="N970" s="1028"/>
      <c r="O970" s="1028"/>
      <c r="P970" s="1028"/>
      <c r="Q970" s="1028"/>
      <c r="R970" s="1068"/>
      <c r="S970" s="1068"/>
      <c r="T970" s="1068"/>
      <c r="U970" s="1068"/>
      <c r="V970" s="1068"/>
      <c r="W970" s="1068"/>
      <c r="X970" s="1068"/>
      <c r="Y970" s="1068"/>
      <c r="Z970" s="1068"/>
      <c r="AA970" s="1068"/>
      <c r="AB970" s="1068"/>
      <c r="AC970" s="1068"/>
      <c r="AD970" s="1068"/>
      <c r="AE970" s="1068"/>
      <c r="AF970" s="1068"/>
      <c r="AG970" s="1068"/>
      <c r="AH970" s="1068"/>
      <c r="AI970" s="1068"/>
      <c r="AJ970" s="1068"/>
      <c r="AK970" s="1068"/>
      <c r="AL970" s="1068"/>
      <c r="AM970" s="1068"/>
      <c r="AN970" s="1068"/>
      <c r="AO970" s="1068"/>
      <c r="AP970" s="1068"/>
      <c r="AQ970" s="1068"/>
      <c r="AR970" s="1068"/>
      <c r="AS970" s="1068"/>
      <c r="AT970" s="1068"/>
      <c r="AU970" s="1068"/>
      <c r="AV970" s="1068"/>
      <c r="AW970" s="1068"/>
      <c r="AX970" s="1068"/>
      <c r="AY970" s="1068"/>
      <c r="AZ970" s="1068"/>
      <c r="BA970" s="1068"/>
      <c r="BB970" s="1068"/>
      <c r="BC970" s="1068"/>
      <c r="BD970" s="1068"/>
      <c r="BE970" s="1068"/>
      <c r="BF970" s="1068"/>
      <c r="BG970" s="1068"/>
      <c r="BH970" s="1068"/>
      <c r="BI970" s="1068"/>
      <c r="BJ970" s="1068"/>
      <c r="BK970" s="1068"/>
      <c r="BL970" s="1068"/>
      <c r="BM970" s="1068"/>
      <c r="BN970" s="1068"/>
      <c r="BO970" s="1068"/>
      <c r="BP970" s="1068"/>
      <c r="BQ970" s="1068"/>
    </row>
    <row r="971" spans="1:69" s="1069" customFormat="1" ht="14.25" thickBot="1" x14ac:dyDescent="0.2">
      <c r="A971" s="1127">
        <v>43573</v>
      </c>
      <c r="B971" s="1127" t="s">
        <v>99</v>
      </c>
      <c r="C971" s="1043" t="s">
        <v>2782</v>
      </c>
      <c r="D971" s="1077">
        <v>43591</v>
      </c>
      <c r="E971" s="1089" t="s">
        <v>2784</v>
      </c>
      <c r="F971" s="1085"/>
      <c r="G971" s="1043"/>
      <c r="H971" s="1043"/>
      <c r="I971" s="1144" t="s">
        <v>2744</v>
      </c>
      <c r="J971" s="1043" t="s">
        <v>1967</v>
      </c>
      <c r="K971" s="1043" t="s">
        <v>406</v>
      </c>
      <c r="L971" s="1043"/>
      <c r="M971" s="1145">
        <v>880</v>
      </c>
      <c r="N971" s="1043"/>
      <c r="O971" s="1043"/>
      <c r="P971" s="1043"/>
      <c r="Q971" s="1043"/>
      <c r="R971" s="1068"/>
      <c r="S971" s="1068"/>
      <c r="T971" s="1068"/>
      <c r="U971" s="1068"/>
      <c r="V971" s="1068"/>
      <c r="W971" s="1068"/>
      <c r="X971" s="1068"/>
      <c r="Y971" s="1068"/>
      <c r="Z971" s="1068"/>
      <c r="AA971" s="1068"/>
      <c r="AB971" s="1068"/>
      <c r="AC971" s="1068"/>
      <c r="AD971" s="1068"/>
      <c r="AE971" s="1068"/>
      <c r="AF971" s="1068"/>
      <c r="AG971" s="1068"/>
      <c r="AH971" s="1068"/>
      <c r="AI971" s="1068"/>
      <c r="AJ971" s="1068"/>
      <c r="AK971" s="1068"/>
      <c r="AL971" s="1068"/>
      <c r="AM971" s="1068"/>
      <c r="AN971" s="1068"/>
      <c r="AO971" s="1068"/>
      <c r="AP971" s="1068"/>
      <c r="AQ971" s="1068"/>
      <c r="AR971" s="1068"/>
      <c r="AS971" s="1068"/>
      <c r="AT971" s="1068"/>
      <c r="AU971" s="1068"/>
      <c r="AV971" s="1068"/>
      <c r="AW971" s="1068"/>
      <c r="AX971" s="1068"/>
      <c r="AY971" s="1068"/>
      <c r="AZ971" s="1068"/>
      <c r="BA971" s="1068"/>
      <c r="BB971" s="1068"/>
      <c r="BC971" s="1068"/>
      <c r="BD971" s="1068"/>
      <c r="BE971" s="1068"/>
      <c r="BF971" s="1068"/>
      <c r="BG971" s="1068"/>
      <c r="BH971" s="1068"/>
      <c r="BI971" s="1068"/>
      <c r="BJ971" s="1068"/>
      <c r="BK971" s="1068"/>
      <c r="BL971" s="1068"/>
      <c r="BM971" s="1068"/>
      <c r="BN971" s="1068"/>
      <c r="BO971" s="1068"/>
      <c r="BP971" s="1068"/>
      <c r="BQ971" s="1068"/>
    </row>
    <row r="972" spans="1:69" x14ac:dyDescent="0.15">
      <c r="A972" s="1195">
        <v>42475</v>
      </c>
      <c r="B972" s="1187" t="s">
        <v>10</v>
      </c>
      <c r="C972" s="1187" t="s">
        <v>288</v>
      </c>
      <c r="D972" s="1195">
        <v>43647</v>
      </c>
      <c r="E972" s="1187" t="s">
        <v>2982</v>
      </c>
      <c r="F972" s="1195">
        <v>42975</v>
      </c>
      <c r="G972" s="1187" t="s">
        <v>1195</v>
      </c>
      <c r="H972" s="252"/>
      <c r="I972" s="1189" t="s">
        <v>1193</v>
      </c>
      <c r="J972" s="1192" t="s">
        <v>396</v>
      </c>
      <c r="K972" s="261" t="s">
        <v>397</v>
      </c>
      <c r="L972" s="261" t="s">
        <v>398</v>
      </c>
      <c r="M972" s="1212">
        <v>5120</v>
      </c>
      <c r="N972" s="261"/>
      <c r="O972" s="1187" t="s">
        <v>14</v>
      </c>
      <c r="P972" s="252"/>
      <c r="Q972" s="252"/>
    </row>
    <row r="973" spans="1:69" x14ac:dyDescent="0.15">
      <c r="A973" s="1196"/>
      <c r="B973" s="1188"/>
      <c r="C973" s="1188"/>
      <c r="D973" s="1196"/>
      <c r="E973" s="1188"/>
      <c r="F973" s="1196"/>
      <c r="G973" s="1188"/>
      <c r="H973" s="255"/>
      <c r="I973" s="1190"/>
      <c r="J973" s="1193"/>
      <c r="K973" s="303" t="s">
        <v>399</v>
      </c>
      <c r="L973" s="303" t="s">
        <v>400</v>
      </c>
      <c r="M973" s="1213"/>
      <c r="N973" s="303"/>
      <c r="O973" s="1188"/>
      <c r="P973" s="255"/>
      <c r="Q973" s="255"/>
    </row>
    <row r="974" spans="1:69" x14ac:dyDescent="0.15">
      <c r="A974" s="1196"/>
      <c r="B974" s="1188"/>
      <c r="C974" s="1188"/>
      <c r="D974" s="1196"/>
      <c r="E974" s="1188"/>
      <c r="F974" s="1196"/>
      <c r="G974" s="1188"/>
      <c r="H974" s="255"/>
      <c r="I974" s="1190"/>
      <c r="J974" s="1193"/>
      <c r="K974" s="303" t="s">
        <v>401</v>
      </c>
      <c r="L974" s="303" t="s">
        <v>402</v>
      </c>
      <c r="M974" s="1213"/>
      <c r="N974" s="303"/>
      <c r="O974" s="1188"/>
      <c r="P974" s="255"/>
      <c r="Q974" s="255"/>
    </row>
    <row r="975" spans="1:69" x14ac:dyDescent="0.15">
      <c r="A975" s="1196"/>
      <c r="B975" s="1188"/>
      <c r="C975" s="1188"/>
      <c r="D975" s="1196"/>
      <c r="E975" s="1188"/>
      <c r="F975" s="1196"/>
      <c r="G975" s="1188"/>
      <c r="H975" s="255"/>
      <c r="I975" s="1406"/>
      <c r="J975" s="1255"/>
      <c r="K975" s="306" t="s">
        <v>403</v>
      </c>
      <c r="L975" s="306" t="s">
        <v>404</v>
      </c>
      <c r="M975" s="1213"/>
      <c r="N975" s="306"/>
      <c r="O975" s="1188"/>
      <c r="P975" s="255"/>
      <c r="Q975" s="255"/>
    </row>
    <row r="976" spans="1:69" x14ac:dyDescent="0.15">
      <c r="A976" s="371">
        <v>42808</v>
      </c>
      <c r="B976" s="371" t="s">
        <v>99</v>
      </c>
      <c r="C976" s="311" t="s">
        <v>1194</v>
      </c>
      <c r="D976" s="372">
        <v>43647</v>
      </c>
      <c r="E976" s="311" t="s">
        <v>2981</v>
      </c>
      <c r="F976" s="372">
        <v>42975</v>
      </c>
      <c r="G976" s="827" t="s">
        <v>1195</v>
      </c>
      <c r="H976" s="427"/>
      <c r="I976" s="310" t="s">
        <v>2891</v>
      </c>
      <c r="J976" s="311" t="s">
        <v>762</v>
      </c>
      <c r="K976" s="311" t="s">
        <v>764</v>
      </c>
      <c r="L976" s="311"/>
      <c r="M976" s="374">
        <v>950</v>
      </c>
      <c r="N976" s="311"/>
      <c r="O976" s="311" t="s">
        <v>761</v>
      </c>
      <c r="P976" s="255"/>
      <c r="Q976" s="255"/>
    </row>
    <row r="977" spans="1:97" ht="14.25" thickBot="1" x14ac:dyDescent="0.2">
      <c r="A977" s="406">
        <v>42808</v>
      </c>
      <c r="B977" s="406" t="s">
        <v>99</v>
      </c>
      <c r="C977" s="298" t="s">
        <v>1194</v>
      </c>
      <c r="D977" s="390">
        <v>43647</v>
      </c>
      <c r="E977" s="298" t="s">
        <v>2981</v>
      </c>
      <c r="F977" s="390">
        <v>42975</v>
      </c>
      <c r="G977" s="828" t="s">
        <v>1195</v>
      </c>
      <c r="H977" s="323"/>
      <c r="I977" s="344" t="s">
        <v>1150</v>
      </c>
      <c r="J977" s="298" t="s">
        <v>762</v>
      </c>
      <c r="K977" s="298" t="s">
        <v>764</v>
      </c>
      <c r="L977" s="298"/>
      <c r="M977" s="408">
        <v>950</v>
      </c>
      <c r="N977" s="298"/>
      <c r="O977" s="298" t="s">
        <v>761</v>
      </c>
      <c r="P977" s="260"/>
      <c r="Q977" s="260"/>
    </row>
    <row r="978" spans="1:97" s="34" customFormat="1" ht="13.5" customHeight="1" thickBot="1" x14ac:dyDescent="0.2">
      <c r="A978" s="1241">
        <v>42808</v>
      </c>
      <c r="B978" s="1244" t="s">
        <v>766</v>
      </c>
      <c r="C978" s="380" t="s">
        <v>1660</v>
      </c>
      <c r="D978" s="386"/>
      <c r="E978" s="380"/>
      <c r="F978" s="840">
        <v>43270</v>
      </c>
      <c r="G978" s="837" t="s">
        <v>1661</v>
      </c>
      <c r="H978" s="380"/>
      <c r="I978" s="1189" t="s">
        <v>2893</v>
      </c>
      <c r="J978" s="1208" t="s">
        <v>765</v>
      </c>
      <c r="K978" s="341" t="s">
        <v>397</v>
      </c>
      <c r="L978" s="341" t="s">
        <v>600</v>
      </c>
      <c r="M978" s="1256">
        <v>5250</v>
      </c>
      <c r="N978" s="341"/>
      <c r="O978" s="380" t="s">
        <v>14</v>
      </c>
      <c r="P978" s="1231" t="s">
        <v>1287</v>
      </c>
      <c r="Q978" s="311"/>
      <c r="R978" s="35"/>
      <c r="S978" s="35"/>
      <c r="T978" s="35"/>
      <c r="U978" s="35"/>
      <c r="V978" s="35"/>
      <c r="W978" s="35"/>
      <c r="X978" s="35"/>
      <c r="Y978" s="35"/>
      <c r="Z978" s="35"/>
      <c r="AA978" s="35"/>
      <c r="AB978" s="35"/>
      <c r="AC978" s="35"/>
      <c r="AD978" s="35"/>
      <c r="AE978" s="35"/>
      <c r="AF978" s="35"/>
      <c r="AG978" s="35"/>
      <c r="AH978" s="35"/>
      <c r="AI978" s="35"/>
      <c r="AJ978" s="35"/>
      <c r="AK978" s="35"/>
      <c r="AL978" s="35"/>
      <c r="AM978" s="35"/>
      <c r="AN978" s="35"/>
      <c r="AO978" s="35"/>
      <c r="AP978" s="35"/>
      <c r="AQ978" s="35"/>
      <c r="AR978" s="35"/>
      <c r="AS978" s="35"/>
      <c r="AT978" s="35"/>
      <c r="AU978" s="35"/>
      <c r="AV978" s="35"/>
      <c r="AW978" s="35"/>
      <c r="AX978" s="35"/>
      <c r="AY978" s="35"/>
      <c r="AZ978" s="35"/>
      <c r="BA978" s="35"/>
      <c r="BB978" s="35"/>
      <c r="BC978" s="35"/>
      <c r="BD978" s="35"/>
      <c r="BE978" s="35"/>
      <c r="BF978" s="35"/>
      <c r="BG978" s="35"/>
      <c r="BH978" s="35"/>
      <c r="BI978" s="35"/>
      <c r="BJ978" s="35"/>
      <c r="BK978" s="35"/>
      <c r="BL978" s="35"/>
      <c r="BM978" s="35"/>
      <c r="BN978" s="35"/>
      <c r="BO978" s="35"/>
      <c r="BP978" s="35"/>
      <c r="BQ978" s="35"/>
      <c r="BR978" s="35"/>
      <c r="BS978" s="35"/>
      <c r="BT978" s="35"/>
      <c r="BU978" s="35"/>
      <c r="BV978" s="35"/>
      <c r="BW978" s="35"/>
      <c r="BX978" s="35"/>
      <c r="BY978" s="35"/>
      <c r="BZ978" s="35"/>
      <c r="CA978" s="35"/>
      <c r="CB978" s="35"/>
      <c r="CC978" s="35"/>
      <c r="CD978" s="35"/>
      <c r="CE978" s="35"/>
      <c r="CF978" s="35"/>
      <c r="CG978" s="35"/>
      <c r="CH978" s="35"/>
      <c r="CI978" s="35"/>
      <c r="CJ978" s="35"/>
      <c r="CK978" s="35"/>
      <c r="CL978" s="35"/>
      <c r="CM978" s="35"/>
      <c r="CN978" s="35"/>
      <c r="CO978" s="35"/>
      <c r="CP978" s="35"/>
      <c r="CQ978" s="35"/>
      <c r="CR978" s="33"/>
      <c r="CS978" s="33"/>
    </row>
    <row r="979" spans="1:97" s="34" customFormat="1" ht="13.5" customHeight="1" x14ac:dyDescent="0.15">
      <c r="A979" s="1241"/>
      <c r="B979" s="1245"/>
      <c r="C979" s="291"/>
      <c r="D979" s="388"/>
      <c r="E979" s="291"/>
      <c r="F979" s="843"/>
      <c r="G979" s="838"/>
      <c r="H979" s="291"/>
      <c r="I979" s="1249"/>
      <c r="J979" s="1209"/>
      <c r="K979" s="267" t="s">
        <v>399</v>
      </c>
      <c r="L979" s="311" t="s">
        <v>400</v>
      </c>
      <c r="M979" s="1257"/>
      <c r="N979" s="267"/>
      <c r="O979" s="291"/>
      <c r="P979" s="1232"/>
      <c r="Q979" s="311"/>
      <c r="R979" s="35"/>
      <c r="S979" s="35"/>
      <c r="T979" s="35"/>
      <c r="U979" s="35"/>
      <c r="V979" s="35"/>
      <c r="W979" s="35"/>
      <c r="X979" s="35"/>
      <c r="Y979" s="35"/>
      <c r="Z979" s="35"/>
      <c r="AA979" s="35"/>
      <c r="AB979" s="35"/>
      <c r="AC979" s="35"/>
      <c r="AD979" s="35"/>
      <c r="AE979" s="35"/>
      <c r="AF979" s="35"/>
      <c r="AG979" s="35"/>
      <c r="AH979" s="35"/>
      <c r="AI979" s="35"/>
      <c r="AJ979" s="35"/>
      <c r="AK979" s="35"/>
      <c r="AL979" s="35"/>
      <c r="AM979" s="35"/>
      <c r="AN979" s="35"/>
      <c r="AO979" s="35"/>
      <c r="AP979" s="35"/>
      <c r="AQ979" s="35"/>
      <c r="AR979" s="35"/>
      <c r="AS979" s="35"/>
      <c r="AT979" s="35"/>
      <c r="AU979" s="35"/>
      <c r="AV979" s="35"/>
      <c r="AW979" s="35"/>
      <c r="AX979" s="35"/>
      <c r="AY979" s="35"/>
      <c r="AZ979" s="35"/>
      <c r="BA979" s="35"/>
      <c r="BB979" s="35"/>
      <c r="BC979" s="35"/>
      <c r="BD979" s="35"/>
      <c r="BE979" s="35"/>
      <c r="BF979" s="35"/>
      <c r="BG979" s="35"/>
      <c r="BH979" s="35"/>
      <c r="BI979" s="35"/>
      <c r="BJ979" s="35"/>
      <c r="BK979" s="35"/>
      <c r="BL979" s="35"/>
      <c r="BM979" s="35"/>
      <c r="BN979" s="35"/>
      <c r="BO979" s="35"/>
      <c r="BP979" s="35"/>
      <c r="BQ979" s="35"/>
      <c r="BR979" s="35"/>
      <c r="BS979" s="35"/>
      <c r="BT979" s="35"/>
      <c r="BU979" s="35"/>
      <c r="BV979" s="35"/>
      <c r="BW979" s="35"/>
      <c r="BX979" s="35"/>
      <c r="BY979" s="35"/>
      <c r="BZ979" s="35"/>
      <c r="CA979" s="35"/>
      <c r="CB979" s="35"/>
      <c r="CC979" s="35"/>
      <c r="CD979" s="35"/>
      <c r="CE979" s="35"/>
      <c r="CF979" s="35"/>
      <c r="CG979" s="35"/>
      <c r="CH979" s="35"/>
      <c r="CI979" s="35"/>
      <c r="CJ979" s="35"/>
      <c r="CK979" s="35"/>
      <c r="CL979" s="35"/>
      <c r="CM979" s="35"/>
      <c r="CN979" s="35"/>
      <c r="CO979" s="35"/>
      <c r="CP979" s="35"/>
      <c r="CQ979" s="35"/>
      <c r="CR979" s="33"/>
      <c r="CS979" s="33"/>
    </row>
    <row r="980" spans="1:97" s="34" customFormat="1" ht="13.5" customHeight="1" x14ac:dyDescent="0.15">
      <c r="A980" s="1242"/>
      <c r="B980" s="1245"/>
      <c r="C980" s="291"/>
      <c r="D980" s="388"/>
      <c r="E980" s="291"/>
      <c r="F980" s="843"/>
      <c r="G980" s="838"/>
      <c r="H980" s="291"/>
      <c r="I980" s="1249"/>
      <c r="J980" s="1209"/>
      <c r="K980" s="267" t="s">
        <v>401</v>
      </c>
      <c r="L980" s="311" t="s">
        <v>402</v>
      </c>
      <c r="M980" s="1257"/>
      <c r="N980" s="267"/>
      <c r="O980" s="291"/>
      <c r="P980" s="1232"/>
      <c r="Q980" s="311"/>
      <c r="R980" s="35"/>
      <c r="S980" s="35"/>
      <c r="T980" s="35"/>
      <c r="U980" s="35"/>
      <c r="V980" s="35"/>
      <c r="W980" s="35"/>
      <c r="X980" s="35"/>
      <c r="Y980" s="35"/>
      <c r="Z980" s="35"/>
      <c r="AA980" s="35"/>
      <c r="AB980" s="35"/>
      <c r="AC980" s="35"/>
      <c r="AD980" s="35"/>
      <c r="AE980" s="35"/>
      <c r="AF980" s="35"/>
      <c r="AG980" s="35"/>
      <c r="AH980" s="35"/>
      <c r="AI980" s="35"/>
      <c r="AJ980" s="35"/>
      <c r="AK980" s="35"/>
      <c r="AL980" s="35"/>
      <c r="AM980" s="35"/>
      <c r="AN980" s="35"/>
      <c r="AO980" s="35"/>
      <c r="AP980" s="35"/>
      <c r="AQ980" s="35"/>
      <c r="AR980" s="35"/>
      <c r="AS980" s="35"/>
      <c r="AT980" s="35"/>
      <c r="AU980" s="35"/>
      <c r="AV980" s="35"/>
      <c r="AW980" s="35"/>
      <c r="AX980" s="35"/>
      <c r="AY980" s="35"/>
      <c r="AZ980" s="35"/>
      <c r="BA980" s="35"/>
      <c r="BB980" s="35"/>
      <c r="BC980" s="35"/>
      <c r="BD980" s="35"/>
      <c r="BE980" s="35"/>
      <c r="BF980" s="35"/>
      <c r="BG980" s="35"/>
      <c r="BH980" s="35"/>
      <c r="BI980" s="35"/>
      <c r="BJ980" s="35"/>
      <c r="BK980" s="35"/>
      <c r="BL980" s="35"/>
      <c r="BM980" s="35"/>
      <c r="BN980" s="35"/>
      <c r="BO980" s="35"/>
      <c r="BP980" s="35"/>
      <c r="BQ980" s="35"/>
      <c r="BR980" s="35"/>
      <c r="BS980" s="35"/>
      <c r="BT980" s="35"/>
      <c r="BU980" s="35"/>
      <c r="BV980" s="35"/>
      <c r="BW980" s="35"/>
      <c r="BX980" s="35"/>
      <c r="BY980" s="35"/>
      <c r="BZ980" s="35"/>
      <c r="CA980" s="35"/>
      <c r="CB980" s="35"/>
      <c r="CC980" s="35"/>
      <c r="CD980" s="35"/>
      <c r="CE980" s="35"/>
      <c r="CF980" s="35"/>
      <c r="CG980" s="35"/>
      <c r="CH980" s="35"/>
      <c r="CI980" s="35"/>
      <c r="CJ980" s="35"/>
      <c r="CK980" s="35"/>
      <c r="CL980" s="35"/>
      <c r="CM980" s="35"/>
      <c r="CN980" s="35"/>
      <c r="CO980" s="35"/>
      <c r="CP980" s="35"/>
      <c r="CQ980" s="35"/>
      <c r="CR980" s="33"/>
      <c r="CS980" s="33"/>
    </row>
    <row r="981" spans="1:97" s="34" customFormat="1" ht="13.5" customHeight="1" x14ac:dyDescent="0.15">
      <c r="A981" s="1243"/>
      <c r="B981" s="1245"/>
      <c r="C981" s="291"/>
      <c r="D981" s="388"/>
      <c r="E981" s="291"/>
      <c r="F981" s="843"/>
      <c r="G981" s="838"/>
      <c r="H981" s="291"/>
      <c r="I981" s="1249"/>
      <c r="J981" s="1210"/>
      <c r="K981" s="267" t="s">
        <v>403</v>
      </c>
      <c r="L981" s="311" t="s">
        <v>2922</v>
      </c>
      <c r="M981" s="1258"/>
      <c r="N981" s="267"/>
      <c r="O981" s="360"/>
      <c r="P981" s="1428"/>
      <c r="Q981" s="311"/>
      <c r="R981" s="35"/>
      <c r="S981" s="35"/>
      <c r="T981" s="35"/>
      <c r="U981" s="35"/>
      <c r="V981" s="35"/>
      <c r="W981" s="35"/>
      <c r="X981" s="35"/>
      <c r="Y981" s="35"/>
      <c r="Z981" s="35"/>
      <c r="AA981" s="35"/>
      <c r="AB981" s="35"/>
      <c r="AC981" s="35"/>
      <c r="AD981" s="35"/>
      <c r="AE981" s="35"/>
      <c r="AF981" s="35"/>
      <c r="AG981" s="35"/>
      <c r="AH981" s="35"/>
      <c r="AI981" s="35"/>
      <c r="AJ981" s="35"/>
      <c r="AK981" s="35"/>
      <c r="AL981" s="35"/>
      <c r="AM981" s="35"/>
      <c r="AN981" s="35"/>
      <c r="AO981" s="35"/>
      <c r="AP981" s="35"/>
      <c r="AQ981" s="35"/>
      <c r="AR981" s="35"/>
      <c r="AS981" s="35"/>
      <c r="AT981" s="35"/>
      <c r="AU981" s="35"/>
      <c r="AV981" s="35"/>
      <c r="AW981" s="35"/>
      <c r="AX981" s="35"/>
      <c r="AY981" s="35"/>
      <c r="AZ981" s="35"/>
      <c r="BA981" s="35"/>
      <c r="BB981" s="35"/>
      <c r="BC981" s="35"/>
      <c r="BD981" s="35"/>
      <c r="BE981" s="35"/>
      <c r="BF981" s="35"/>
      <c r="BG981" s="35"/>
      <c r="BH981" s="35"/>
      <c r="BI981" s="35"/>
      <c r="BJ981" s="35"/>
      <c r="BK981" s="35"/>
      <c r="BL981" s="35"/>
      <c r="BM981" s="35"/>
      <c r="BN981" s="35"/>
      <c r="BO981" s="35"/>
      <c r="BP981" s="35"/>
      <c r="BQ981" s="35"/>
      <c r="BR981" s="35"/>
      <c r="BS981" s="35"/>
      <c r="BT981" s="35"/>
      <c r="BU981" s="35"/>
      <c r="BV981" s="35"/>
      <c r="BW981" s="35"/>
      <c r="BX981" s="35"/>
      <c r="BY981" s="35"/>
      <c r="BZ981" s="35"/>
      <c r="CA981" s="35"/>
      <c r="CB981" s="35"/>
      <c r="CC981" s="35"/>
      <c r="CD981" s="35"/>
      <c r="CE981" s="35"/>
      <c r="CF981" s="35"/>
      <c r="CG981" s="35"/>
      <c r="CH981" s="35"/>
      <c r="CI981" s="35"/>
      <c r="CJ981" s="35"/>
      <c r="CK981" s="35"/>
      <c r="CL981" s="35"/>
      <c r="CM981" s="35"/>
      <c r="CN981" s="35"/>
      <c r="CO981" s="35"/>
      <c r="CP981" s="35"/>
      <c r="CQ981" s="35"/>
      <c r="CR981" s="33"/>
      <c r="CS981" s="33"/>
    </row>
    <row r="982" spans="1:97" ht="14.25" thickBot="1" x14ac:dyDescent="0.2">
      <c r="A982" s="361">
        <v>42590</v>
      </c>
      <c r="B982" s="359" t="s">
        <v>99</v>
      </c>
      <c r="C982" s="303" t="s">
        <v>1660</v>
      </c>
      <c r="D982" s="371">
        <v>43682</v>
      </c>
      <c r="E982" s="311" t="s">
        <v>2921</v>
      </c>
      <c r="F982" s="844"/>
      <c r="G982" s="839"/>
      <c r="H982" s="255"/>
      <c r="I982" s="310" t="s">
        <v>3066</v>
      </c>
      <c r="J982" s="311" t="s">
        <v>3067</v>
      </c>
      <c r="K982" s="359" t="s">
        <v>3068</v>
      </c>
      <c r="L982" s="359"/>
      <c r="M982" s="1019">
        <v>880</v>
      </c>
      <c r="N982" s="359"/>
      <c r="O982" s="255"/>
      <c r="P982" s="255"/>
      <c r="Q982" s="255"/>
    </row>
    <row r="983" spans="1:97" ht="14.25" thickBot="1" x14ac:dyDescent="0.2">
      <c r="A983" s="452">
        <v>42590</v>
      </c>
      <c r="B983" s="299" t="s">
        <v>99</v>
      </c>
      <c r="C983" s="260" t="s">
        <v>1660</v>
      </c>
      <c r="D983" s="964">
        <v>43628</v>
      </c>
      <c r="E983" s="962" t="s">
        <v>2921</v>
      </c>
      <c r="F983" s="842">
        <v>42858</v>
      </c>
      <c r="G983" s="841" t="s">
        <v>2976</v>
      </c>
      <c r="H983" s="260"/>
      <c r="I983" s="344" t="s">
        <v>2747</v>
      </c>
      <c r="J983" s="963" t="s">
        <v>762</v>
      </c>
      <c r="K983" s="299" t="s">
        <v>2977</v>
      </c>
      <c r="L983" s="299"/>
      <c r="M983" s="300">
        <v>950</v>
      </c>
      <c r="N983" s="299"/>
      <c r="O983" s="308"/>
      <c r="P983" s="260"/>
      <c r="Q983" s="260"/>
    </row>
    <row r="984" spans="1:97" ht="13.5" customHeight="1" x14ac:dyDescent="0.15">
      <c r="A984" s="1195">
        <v>42349</v>
      </c>
      <c r="B984" s="1187" t="s">
        <v>10</v>
      </c>
      <c r="C984" s="1187" t="s">
        <v>288</v>
      </c>
      <c r="D984" s="1185">
        <v>43640</v>
      </c>
      <c r="E984" s="1201" t="s">
        <v>2980</v>
      </c>
      <c r="F984" s="1185">
        <v>43389</v>
      </c>
      <c r="G984" s="1201" t="s">
        <v>1875</v>
      </c>
      <c r="H984" s="252"/>
      <c r="I984" s="1205" t="s">
        <v>58</v>
      </c>
      <c r="J984" s="1208" t="s">
        <v>396</v>
      </c>
      <c r="K984" s="250" t="s">
        <v>397</v>
      </c>
      <c r="L984" s="250" t="s">
        <v>398</v>
      </c>
      <c r="M984" s="1212">
        <v>5120</v>
      </c>
      <c r="N984" s="250"/>
      <c r="O984" s="1187" t="s">
        <v>14</v>
      </c>
      <c r="P984" s="252"/>
      <c r="Q984" s="252"/>
    </row>
    <row r="985" spans="1:97" ht="13.5" customHeight="1" x14ac:dyDescent="0.15">
      <c r="A985" s="1196"/>
      <c r="B985" s="1188"/>
      <c r="C985" s="1188"/>
      <c r="D985" s="1186"/>
      <c r="E985" s="1202"/>
      <c r="F985" s="1186"/>
      <c r="G985" s="1202"/>
      <c r="H985" s="255"/>
      <c r="I985" s="1206"/>
      <c r="J985" s="1209"/>
      <c r="K985" s="253" t="s">
        <v>399</v>
      </c>
      <c r="L985" s="253" t="s">
        <v>400</v>
      </c>
      <c r="M985" s="1213"/>
      <c r="N985" s="253"/>
      <c r="O985" s="1188"/>
      <c r="P985" s="255"/>
      <c r="Q985" s="255"/>
    </row>
    <row r="986" spans="1:97" ht="13.5" customHeight="1" x14ac:dyDescent="0.15">
      <c r="A986" s="1196"/>
      <c r="B986" s="1188"/>
      <c r="C986" s="1188"/>
      <c r="D986" s="1186"/>
      <c r="E986" s="1202"/>
      <c r="F986" s="1186"/>
      <c r="G986" s="1202"/>
      <c r="H986" s="255"/>
      <c r="I986" s="1206"/>
      <c r="J986" s="1209"/>
      <c r="K986" s="253" t="s">
        <v>401</v>
      </c>
      <c r="L986" s="253" t="s">
        <v>402</v>
      </c>
      <c r="M986" s="1213"/>
      <c r="N986" s="253"/>
      <c r="O986" s="1188"/>
      <c r="P986" s="255"/>
      <c r="Q986" s="255"/>
    </row>
    <row r="987" spans="1:97" ht="13.5" customHeight="1" x14ac:dyDescent="0.15">
      <c r="A987" s="1197"/>
      <c r="B987" s="1198"/>
      <c r="C987" s="1188"/>
      <c r="D987" s="1200"/>
      <c r="E987" s="1202"/>
      <c r="F987" s="1200"/>
      <c r="G987" s="1202"/>
      <c r="H987" s="255"/>
      <c r="I987" s="1207"/>
      <c r="J987" s="1210"/>
      <c r="K987" s="253" t="s">
        <v>403</v>
      </c>
      <c r="L987" s="253" t="s">
        <v>404</v>
      </c>
      <c r="M987" s="1214"/>
      <c r="N987" s="253"/>
      <c r="O987" s="1188"/>
      <c r="P987" s="255"/>
      <c r="Q987" s="255"/>
    </row>
    <row r="988" spans="1:97" ht="13.5" customHeight="1" x14ac:dyDescent="0.15">
      <c r="A988" s="309">
        <v>42695</v>
      </c>
      <c r="B988" s="309" t="s">
        <v>99</v>
      </c>
      <c r="C988" s="1188"/>
      <c r="D988" s="436">
        <v>43640</v>
      </c>
      <c r="E988" s="1203"/>
      <c r="F988" s="436">
        <v>43389</v>
      </c>
      <c r="G988" s="1203"/>
      <c r="H988" s="255"/>
      <c r="I988" s="310" t="s">
        <v>2892</v>
      </c>
      <c r="J988" s="311" t="s">
        <v>405</v>
      </c>
      <c r="K988" s="303" t="s">
        <v>406</v>
      </c>
      <c r="L988" s="303"/>
      <c r="M988" s="312">
        <v>950</v>
      </c>
      <c r="N988" s="303"/>
      <c r="O988" s="1188"/>
      <c r="P988" s="255"/>
      <c r="Q988" s="255"/>
    </row>
    <row r="989" spans="1:97" ht="13.5" customHeight="1" thickBot="1" x14ac:dyDescent="0.2">
      <c r="A989" s="296">
        <v>42080</v>
      </c>
      <c r="B989" s="285" t="s">
        <v>99</v>
      </c>
      <c r="C989" s="1199"/>
      <c r="D989" s="436">
        <v>43640</v>
      </c>
      <c r="E989" s="1204"/>
      <c r="F989" s="834">
        <v>43389</v>
      </c>
      <c r="G989" s="1204"/>
      <c r="H989" s="285"/>
      <c r="I989" s="279" t="s">
        <v>120</v>
      </c>
      <c r="J989" s="284" t="s">
        <v>421</v>
      </c>
      <c r="K989" s="285" t="s">
        <v>406</v>
      </c>
      <c r="L989" s="285"/>
      <c r="M989" s="286">
        <v>950</v>
      </c>
      <c r="N989" s="285"/>
      <c r="O989" s="1199"/>
      <c r="P989" s="260"/>
      <c r="Q989" s="260"/>
    </row>
    <row r="990" spans="1:97" s="1069" customFormat="1" x14ac:dyDescent="0.15">
      <c r="A990" s="1246">
        <v>42692</v>
      </c>
      <c r="B990" s="1235" t="s">
        <v>10</v>
      </c>
      <c r="C990" s="1022" t="s">
        <v>2996</v>
      </c>
      <c r="D990" s="1246">
        <v>43661</v>
      </c>
      <c r="E990" s="1091"/>
      <c r="F990" s="1246">
        <v>42748</v>
      </c>
      <c r="G990" s="1091" t="s">
        <v>716</v>
      </c>
      <c r="H990" s="1022"/>
      <c r="I990" s="1235" t="s">
        <v>614</v>
      </c>
      <c r="J990" s="1235" t="s">
        <v>484</v>
      </c>
      <c r="K990" s="1024" t="s">
        <v>397</v>
      </c>
      <c r="L990" s="1024" t="s">
        <v>600</v>
      </c>
      <c r="M990" s="1397">
        <v>6200</v>
      </c>
      <c r="N990" s="1024"/>
      <c r="O990" s="1022" t="s">
        <v>14</v>
      </c>
      <c r="P990" s="1022"/>
      <c r="Q990" s="1022"/>
      <c r="R990" s="1068"/>
      <c r="S990" s="1068"/>
      <c r="T990" s="1068"/>
      <c r="U990" s="1068"/>
      <c r="V990" s="1068"/>
      <c r="W990" s="1068"/>
      <c r="X990" s="1068"/>
      <c r="Y990" s="1068"/>
      <c r="Z990" s="1068"/>
      <c r="AA990" s="1068"/>
      <c r="AB990" s="1068"/>
      <c r="AC990" s="1068"/>
      <c r="AD990" s="1068"/>
      <c r="AE990" s="1068"/>
      <c r="AF990" s="1068"/>
      <c r="AG990" s="1068"/>
      <c r="AH990" s="1068"/>
      <c r="AI990" s="1068"/>
      <c r="AJ990" s="1068"/>
      <c r="AK990" s="1068"/>
      <c r="AL990" s="1068"/>
      <c r="AM990" s="1068"/>
      <c r="AN990" s="1068"/>
      <c r="AO990" s="1068"/>
      <c r="AP990" s="1068"/>
      <c r="AQ990" s="1068"/>
      <c r="AR990" s="1068"/>
      <c r="AS990" s="1068"/>
      <c r="AT990" s="1068"/>
      <c r="AU990" s="1068"/>
      <c r="AV990" s="1068"/>
      <c r="AW990" s="1068"/>
      <c r="AX990" s="1068"/>
      <c r="AY990" s="1068"/>
      <c r="AZ990" s="1068"/>
      <c r="BA990" s="1068"/>
      <c r="BB990" s="1068"/>
      <c r="BC990" s="1068"/>
      <c r="BD990" s="1068"/>
      <c r="BE990" s="1068"/>
      <c r="BF990" s="1068"/>
      <c r="BG990" s="1068"/>
      <c r="BH990" s="1068"/>
      <c r="BI990" s="1068"/>
      <c r="BJ990" s="1068"/>
      <c r="BK990" s="1068"/>
      <c r="BL990" s="1068"/>
      <c r="BM990" s="1068"/>
      <c r="BN990" s="1068"/>
      <c r="BO990" s="1068"/>
      <c r="BP990" s="1068"/>
      <c r="BQ990" s="1068"/>
    </row>
    <row r="991" spans="1:97" s="1069" customFormat="1" x14ac:dyDescent="0.15">
      <c r="A991" s="1247"/>
      <c r="B991" s="1236"/>
      <c r="C991" s="1025"/>
      <c r="D991" s="1247"/>
      <c r="E991" s="1089"/>
      <c r="F991" s="1247"/>
      <c r="G991" s="1089"/>
      <c r="H991" s="1025"/>
      <c r="I991" s="1236"/>
      <c r="J991" s="1236"/>
      <c r="K991" s="1027" t="s">
        <v>399</v>
      </c>
      <c r="L991" s="1027" t="s">
        <v>400</v>
      </c>
      <c r="M991" s="1398"/>
      <c r="N991" s="1028"/>
      <c r="O991" s="1025"/>
      <c r="P991" s="1025"/>
      <c r="Q991" s="1025"/>
      <c r="R991" s="1068"/>
      <c r="S991" s="1068"/>
      <c r="T991" s="1068"/>
      <c r="U991" s="1068"/>
      <c r="V991" s="1068"/>
      <c r="W991" s="1068"/>
      <c r="X991" s="1068"/>
      <c r="Y991" s="1068"/>
      <c r="Z991" s="1068"/>
      <c r="AA991" s="1068"/>
      <c r="AB991" s="1068"/>
      <c r="AC991" s="1068"/>
      <c r="AD991" s="1068"/>
      <c r="AE991" s="1068"/>
      <c r="AF991" s="1068"/>
      <c r="AG991" s="1068"/>
      <c r="AH991" s="1068"/>
      <c r="AI991" s="1068"/>
      <c r="AJ991" s="1068"/>
      <c r="AK991" s="1068"/>
      <c r="AL991" s="1068"/>
      <c r="AM991" s="1068"/>
      <c r="AN991" s="1068"/>
      <c r="AO991" s="1068"/>
      <c r="AP991" s="1068"/>
      <c r="AQ991" s="1068"/>
      <c r="AR991" s="1068"/>
      <c r="AS991" s="1068"/>
      <c r="AT991" s="1068"/>
      <c r="AU991" s="1068"/>
      <c r="AV991" s="1068"/>
      <c r="AW991" s="1068"/>
      <c r="AX991" s="1068"/>
      <c r="AY991" s="1068"/>
      <c r="AZ991" s="1068"/>
      <c r="BA991" s="1068"/>
      <c r="BB991" s="1068"/>
      <c r="BC991" s="1068"/>
      <c r="BD991" s="1068"/>
      <c r="BE991" s="1068"/>
      <c r="BF991" s="1068"/>
      <c r="BG991" s="1068"/>
      <c r="BH991" s="1068"/>
      <c r="BI991" s="1068"/>
      <c r="BJ991" s="1068"/>
      <c r="BK991" s="1068"/>
      <c r="BL991" s="1068"/>
      <c r="BM991" s="1068"/>
      <c r="BN991" s="1068"/>
      <c r="BO991" s="1068"/>
      <c r="BP991" s="1068"/>
      <c r="BQ991" s="1068"/>
    </row>
    <row r="992" spans="1:97" s="1069" customFormat="1" x14ac:dyDescent="0.15">
      <c r="A992" s="1247"/>
      <c r="B992" s="1236"/>
      <c r="C992" s="1025"/>
      <c r="D992" s="1247"/>
      <c r="E992" s="1089" t="s">
        <v>2995</v>
      </c>
      <c r="F992" s="1247"/>
      <c r="G992" s="1089"/>
      <c r="H992" s="1025"/>
      <c r="I992" s="1236"/>
      <c r="J992" s="1236"/>
      <c r="K992" s="1027" t="s">
        <v>401</v>
      </c>
      <c r="L992" s="1027" t="s">
        <v>402</v>
      </c>
      <c r="M992" s="1398"/>
      <c r="N992" s="1028"/>
      <c r="O992" s="1025"/>
      <c r="P992" s="1025"/>
      <c r="Q992" s="1025"/>
      <c r="R992" s="1068"/>
      <c r="S992" s="1068"/>
      <c r="T992" s="1068"/>
      <c r="U992" s="1068"/>
      <c r="V992" s="1068"/>
      <c r="W992" s="1068"/>
      <c r="X992" s="1068"/>
      <c r="Y992" s="1068"/>
      <c r="Z992" s="1068"/>
      <c r="AA992" s="1068"/>
      <c r="AB992" s="1068"/>
      <c r="AC992" s="1068"/>
      <c r="AD992" s="1068"/>
      <c r="AE992" s="1068"/>
      <c r="AF992" s="1068"/>
      <c r="AG992" s="1068"/>
      <c r="AH992" s="1068"/>
      <c r="AI992" s="1068"/>
      <c r="AJ992" s="1068"/>
      <c r="AK992" s="1068"/>
      <c r="AL992" s="1068"/>
      <c r="AM992" s="1068"/>
      <c r="AN992" s="1068"/>
      <c r="AO992" s="1068"/>
      <c r="AP992" s="1068"/>
      <c r="AQ992" s="1068"/>
      <c r="AR992" s="1068"/>
      <c r="AS992" s="1068"/>
      <c r="AT992" s="1068"/>
      <c r="AU992" s="1068"/>
      <c r="AV992" s="1068"/>
      <c r="AW992" s="1068"/>
      <c r="AX992" s="1068"/>
      <c r="AY992" s="1068"/>
      <c r="AZ992" s="1068"/>
      <c r="BA992" s="1068"/>
      <c r="BB992" s="1068"/>
      <c r="BC992" s="1068"/>
      <c r="BD992" s="1068"/>
      <c r="BE992" s="1068"/>
      <c r="BF992" s="1068"/>
      <c r="BG992" s="1068"/>
      <c r="BH992" s="1068"/>
      <c r="BI992" s="1068"/>
      <c r="BJ992" s="1068"/>
      <c r="BK992" s="1068"/>
      <c r="BL992" s="1068"/>
      <c r="BM992" s="1068"/>
      <c r="BN992" s="1068"/>
      <c r="BO992" s="1068"/>
      <c r="BP992" s="1068"/>
      <c r="BQ992" s="1068"/>
    </row>
    <row r="993" spans="1:69" s="1069" customFormat="1" x14ac:dyDescent="0.15">
      <c r="A993" s="1248"/>
      <c r="B993" s="1329"/>
      <c r="C993" s="1025"/>
      <c r="D993" s="1248"/>
      <c r="E993" s="1089"/>
      <c r="F993" s="1248"/>
      <c r="G993" s="1089"/>
      <c r="H993" s="1025"/>
      <c r="I993" s="1329"/>
      <c r="J993" s="1329"/>
      <c r="K993" s="1027" t="s">
        <v>403</v>
      </c>
      <c r="L993" s="1028" t="s">
        <v>404</v>
      </c>
      <c r="M993" s="1399"/>
      <c r="N993" s="1028"/>
      <c r="O993" s="1025"/>
      <c r="P993" s="1025"/>
      <c r="Q993" s="1025" t="s">
        <v>2997</v>
      </c>
      <c r="R993" s="1068"/>
      <c r="S993" s="1068"/>
      <c r="T993" s="1068"/>
      <c r="U993" s="1068"/>
      <c r="V993" s="1068"/>
      <c r="W993" s="1068"/>
      <c r="X993" s="1068"/>
      <c r="Y993" s="1068"/>
      <c r="Z993" s="1068"/>
      <c r="AA993" s="1068"/>
      <c r="AB993" s="1068"/>
      <c r="AC993" s="1068"/>
      <c r="AD993" s="1068"/>
      <c r="AE993" s="1068"/>
      <c r="AF993" s="1068"/>
      <c r="AG993" s="1068"/>
      <c r="AH993" s="1068"/>
      <c r="AI993" s="1068"/>
      <c r="AJ993" s="1068"/>
      <c r="AK993" s="1068"/>
      <c r="AL993" s="1068"/>
      <c r="AM993" s="1068"/>
      <c r="AN993" s="1068"/>
      <c r="AO993" s="1068"/>
      <c r="AP993" s="1068"/>
      <c r="AQ993" s="1068"/>
      <c r="AR993" s="1068"/>
      <c r="AS993" s="1068"/>
      <c r="AT993" s="1068"/>
      <c r="AU993" s="1068"/>
      <c r="AV993" s="1068"/>
      <c r="AW993" s="1068"/>
      <c r="AX993" s="1068"/>
      <c r="AY993" s="1068"/>
      <c r="AZ993" s="1068"/>
      <c r="BA993" s="1068"/>
      <c r="BB993" s="1068"/>
      <c r="BC993" s="1068"/>
      <c r="BD993" s="1068"/>
      <c r="BE993" s="1068"/>
      <c r="BF993" s="1068"/>
      <c r="BG993" s="1068"/>
      <c r="BH993" s="1068"/>
      <c r="BI993" s="1068"/>
      <c r="BJ993" s="1068"/>
      <c r="BK993" s="1068"/>
      <c r="BL993" s="1068"/>
      <c r="BM993" s="1068"/>
      <c r="BN993" s="1068"/>
      <c r="BO993" s="1068"/>
      <c r="BP993" s="1068"/>
      <c r="BQ993" s="1068"/>
    </row>
    <row r="994" spans="1:69" s="1069" customFormat="1" ht="14.25" thickBot="1" x14ac:dyDescent="0.2">
      <c r="A994" s="1119">
        <v>42475</v>
      </c>
      <c r="B994" s="1025" t="s">
        <v>3015</v>
      </c>
      <c r="C994" s="1025"/>
      <c r="D994" s="1119">
        <v>43643</v>
      </c>
      <c r="E994" s="1089"/>
      <c r="F994" s="1119"/>
      <c r="G994" s="1089"/>
      <c r="H994" s="1025"/>
      <c r="I994" s="1025" t="s">
        <v>164</v>
      </c>
      <c r="J994" s="1025" t="s">
        <v>416</v>
      </c>
      <c r="K994" s="1037" t="s">
        <v>406</v>
      </c>
      <c r="L994" s="1025"/>
      <c r="M994" s="1113">
        <v>950</v>
      </c>
      <c r="N994" s="1078"/>
      <c r="O994" s="1025"/>
      <c r="P994" s="1025"/>
      <c r="Q994" s="1025"/>
      <c r="R994" s="1068"/>
      <c r="S994" s="1068"/>
      <c r="T994" s="1068"/>
      <c r="U994" s="1068"/>
      <c r="V994" s="1068"/>
      <c r="W994" s="1068"/>
      <c r="X994" s="1068"/>
      <c r="Y994" s="1068"/>
      <c r="Z994" s="1068"/>
      <c r="AA994" s="1068"/>
      <c r="AB994" s="1068"/>
      <c r="AC994" s="1068"/>
      <c r="AD994" s="1068"/>
      <c r="AE994" s="1068"/>
      <c r="AF994" s="1068"/>
      <c r="AG994" s="1068"/>
      <c r="AH994" s="1068"/>
      <c r="AI994" s="1068"/>
      <c r="AJ994" s="1068"/>
      <c r="AK994" s="1068"/>
      <c r="AL994" s="1068"/>
      <c r="AM994" s="1068"/>
      <c r="AN994" s="1068"/>
      <c r="AO994" s="1068"/>
      <c r="AP994" s="1068"/>
      <c r="AQ994" s="1068"/>
      <c r="AR994" s="1068"/>
      <c r="AS994" s="1068"/>
      <c r="AT994" s="1068"/>
      <c r="AU994" s="1068"/>
      <c r="AV994" s="1068"/>
      <c r="AW994" s="1068"/>
      <c r="AX994" s="1068"/>
      <c r="AY994" s="1068"/>
      <c r="AZ994" s="1068"/>
      <c r="BA994" s="1068"/>
      <c r="BB994" s="1068"/>
      <c r="BC994" s="1068"/>
      <c r="BD994" s="1068"/>
      <c r="BE994" s="1068"/>
      <c r="BF994" s="1068"/>
      <c r="BG994" s="1068"/>
      <c r="BH994" s="1068"/>
      <c r="BI994" s="1068"/>
      <c r="BJ994" s="1068"/>
      <c r="BK994" s="1068"/>
      <c r="BL994" s="1068"/>
      <c r="BM994" s="1068"/>
      <c r="BN994" s="1068"/>
      <c r="BO994" s="1068"/>
      <c r="BP994" s="1068"/>
      <c r="BQ994" s="1068"/>
    </row>
    <row r="995" spans="1:69" x14ac:dyDescent="0.15">
      <c r="A995" s="1195">
        <v>43614</v>
      </c>
      <c r="B995" s="1187" t="s">
        <v>208</v>
      </c>
      <c r="C995" s="1187" t="s">
        <v>672</v>
      </c>
      <c r="D995" s="1216"/>
      <c r="E995" s="1218"/>
      <c r="F995" s="1221"/>
      <c r="G995" s="1187"/>
      <c r="H995" s="1187"/>
      <c r="I995" s="1208" t="s">
        <v>2842</v>
      </c>
      <c r="J995" s="1231" t="s">
        <v>473</v>
      </c>
      <c r="K995" s="847" t="s">
        <v>397</v>
      </c>
      <c r="L995" s="845" t="s">
        <v>461</v>
      </c>
      <c r="M995" s="1212">
        <v>10499</v>
      </c>
      <c r="N995" s="847"/>
      <c r="O995" s="1188" t="s">
        <v>48</v>
      </c>
      <c r="P995" s="847" t="s">
        <v>2019</v>
      </c>
      <c r="Q995" s="480"/>
    </row>
    <row r="996" spans="1:69" x14ac:dyDescent="0.15">
      <c r="A996" s="1196"/>
      <c r="B996" s="1188"/>
      <c r="C996" s="1188"/>
      <c r="D996" s="1216"/>
      <c r="E996" s="1219"/>
      <c r="F996" s="1222"/>
      <c r="G996" s="1188"/>
      <c r="H996" s="1188"/>
      <c r="I996" s="1209"/>
      <c r="J996" s="1232"/>
      <c r="K996" s="848" t="s">
        <v>399</v>
      </c>
      <c r="L996" s="848" t="s">
        <v>1011</v>
      </c>
      <c r="M996" s="1213"/>
      <c r="N996" s="848"/>
      <c r="O996" s="1188"/>
      <c r="P996" s="848" t="s">
        <v>2020</v>
      </c>
      <c r="Q996" s="846"/>
    </row>
    <row r="997" spans="1:69" x14ac:dyDescent="0.15">
      <c r="A997" s="1196"/>
      <c r="B997" s="1188"/>
      <c r="C997" s="1188"/>
      <c r="D997" s="1216"/>
      <c r="E997" s="1219"/>
      <c r="F997" s="1222"/>
      <c r="G997" s="1188"/>
      <c r="H997" s="1188"/>
      <c r="I997" s="1209"/>
      <c r="J997" s="1232"/>
      <c r="K997" s="848" t="s">
        <v>401</v>
      </c>
      <c r="L997" s="848" t="s">
        <v>1441</v>
      </c>
      <c r="M997" s="1213"/>
      <c r="N997" s="848" t="s">
        <v>2840</v>
      </c>
      <c r="O997" s="1188"/>
      <c r="P997" s="848"/>
      <c r="Q997" s="846"/>
    </row>
    <row r="998" spans="1:69" x14ac:dyDescent="0.15">
      <c r="A998" s="1196"/>
      <c r="B998" s="1188"/>
      <c r="C998" s="1188"/>
      <c r="D998" s="1216"/>
      <c r="E998" s="1219"/>
      <c r="F998" s="1222"/>
      <c r="G998" s="1188"/>
      <c r="H998" s="1188"/>
      <c r="I998" s="1209"/>
      <c r="J998" s="1232"/>
      <c r="K998" s="848" t="s">
        <v>403</v>
      </c>
      <c r="L998" s="366" t="s">
        <v>413</v>
      </c>
      <c r="M998" s="1213"/>
      <c r="N998" s="848"/>
      <c r="O998" s="1188"/>
      <c r="P998" s="848"/>
      <c r="Q998" s="846"/>
    </row>
    <row r="999" spans="1:69" ht="14.25" thickBot="1" x14ac:dyDescent="0.2">
      <c r="A999" s="1211"/>
      <c r="B999" s="1199"/>
      <c r="C999" s="1199"/>
      <c r="D999" s="1217"/>
      <c r="E999" s="1220"/>
      <c r="F999" s="1223"/>
      <c r="G999" s="1199"/>
      <c r="H999" s="1199"/>
      <c r="I999" s="1230"/>
      <c r="J999" s="1233"/>
      <c r="K999" s="849" t="s">
        <v>453</v>
      </c>
      <c r="L999" s="849" t="s">
        <v>1012</v>
      </c>
      <c r="M999" s="1234"/>
      <c r="N999" s="849"/>
      <c r="O999" s="1199"/>
      <c r="P999" s="849"/>
      <c r="Q999" s="846"/>
    </row>
    <row r="1000" spans="1:69" x14ac:dyDescent="0.15">
      <c r="A1000" s="1195">
        <v>43614</v>
      </c>
      <c r="B1000" s="1187" t="s">
        <v>208</v>
      </c>
      <c r="C1000" s="1187" t="s">
        <v>672</v>
      </c>
      <c r="D1000" s="1215"/>
      <c r="E1000" s="1218"/>
      <c r="F1000" s="1221"/>
      <c r="G1000" s="1187"/>
      <c r="H1000" s="1187"/>
      <c r="I1000" s="1208" t="s">
        <v>2844</v>
      </c>
      <c r="J1000" s="1231" t="s">
        <v>473</v>
      </c>
      <c r="K1000" s="847" t="s">
        <v>397</v>
      </c>
      <c r="L1000" s="845" t="s">
        <v>461</v>
      </c>
      <c r="M1000" s="1212">
        <v>10499</v>
      </c>
      <c r="N1000" s="847"/>
      <c r="O1000" s="1188" t="s">
        <v>48</v>
      </c>
      <c r="P1000" s="847" t="s">
        <v>2019</v>
      </c>
      <c r="Q1000" s="480"/>
    </row>
    <row r="1001" spans="1:69" x14ac:dyDescent="0.15">
      <c r="A1001" s="1196"/>
      <c r="B1001" s="1188"/>
      <c r="C1001" s="1188"/>
      <c r="D1001" s="1216"/>
      <c r="E1001" s="1219"/>
      <c r="F1001" s="1222"/>
      <c r="G1001" s="1188"/>
      <c r="H1001" s="1188"/>
      <c r="I1001" s="1209"/>
      <c r="J1001" s="1232"/>
      <c r="K1001" s="848" t="s">
        <v>399</v>
      </c>
      <c r="L1001" s="848" t="s">
        <v>1011</v>
      </c>
      <c r="M1001" s="1213"/>
      <c r="N1001" s="848"/>
      <c r="O1001" s="1188"/>
      <c r="P1001" s="848" t="s">
        <v>2020</v>
      </c>
      <c r="Q1001" s="846"/>
    </row>
    <row r="1002" spans="1:69" x14ac:dyDescent="0.15">
      <c r="A1002" s="1196"/>
      <c r="B1002" s="1188"/>
      <c r="C1002" s="1188"/>
      <c r="D1002" s="1216"/>
      <c r="E1002" s="1219"/>
      <c r="F1002" s="1222"/>
      <c r="G1002" s="1188"/>
      <c r="H1002" s="1188"/>
      <c r="I1002" s="1209"/>
      <c r="J1002" s="1232"/>
      <c r="K1002" s="848" t="s">
        <v>401</v>
      </c>
      <c r="L1002" s="848" t="s">
        <v>1441</v>
      </c>
      <c r="M1002" s="1213"/>
      <c r="N1002" s="848" t="s">
        <v>2840</v>
      </c>
      <c r="O1002" s="1188"/>
      <c r="P1002" s="848"/>
      <c r="Q1002" s="846"/>
    </row>
    <row r="1003" spans="1:69" x14ac:dyDescent="0.15">
      <c r="A1003" s="1196"/>
      <c r="B1003" s="1188"/>
      <c r="C1003" s="1188"/>
      <c r="D1003" s="1216"/>
      <c r="E1003" s="1219"/>
      <c r="F1003" s="1222"/>
      <c r="G1003" s="1188"/>
      <c r="H1003" s="1188"/>
      <c r="I1003" s="1209"/>
      <c r="J1003" s="1232"/>
      <c r="K1003" s="848" t="s">
        <v>403</v>
      </c>
      <c r="L1003" s="366" t="s">
        <v>413</v>
      </c>
      <c r="M1003" s="1213"/>
      <c r="N1003" s="848"/>
      <c r="O1003" s="1188"/>
      <c r="P1003" s="848"/>
      <c r="Q1003" s="846"/>
    </row>
    <row r="1004" spans="1:69" ht="14.25" thickBot="1" x14ac:dyDescent="0.2">
      <c r="A1004" s="1211"/>
      <c r="B1004" s="1199"/>
      <c r="C1004" s="1199"/>
      <c r="D1004" s="1217"/>
      <c r="E1004" s="1220"/>
      <c r="F1004" s="1223"/>
      <c r="G1004" s="1199"/>
      <c r="H1004" s="1199"/>
      <c r="I1004" s="1230"/>
      <c r="J1004" s="1233"/>
      <c r="K1004" s="849" t="s">
        <v>453</v>
      </c>
      <c r="L1004" s="849" t="s">
        <v>1012</v>
      </c>
      <c r="M1004" s="1234"/>
      <c r="N1004" s="849"/>
      <c r="O1004" s="1199"/>
      <c r="P1004" s="849"/>
      <c r="Q1004" s="846"/>
    </row>
    <row r="1005" spans="1:69" x14ac:dyDescent="0.15">
      <c r="A1005" s="1195">
        <v>43614</v>
      </c>
      <c r="B1005" s="1187" t="s">
        <v>208</v>
      </c>
      <c r="C1005" s="1187" t="s">
        <v>672</v>
      </c>
      <c r="D1005" s="1215"/>
      <c r="E1005" s="1218"/>
      <c r="F1005" s="1221"/>
      <c r="G1005" s="1187"/>
      <c r="H1005" s="1187"/>
      <c r="I1005" s="1208" t="s">
        <v>2846</v>
      </c>
      <c r="J1005" s="1231" t="s">
        <v>473</v>
      </c>
      <c r="K1005" s="847" t="s">
        <v>397</v>
      </c>
      <c r="L1005" s="845" t="s">
        <v>461</v>
      </c>
      <c r="M1005" s="1212">
        <v>10499</v>
      </c>
      <c r="N1005" s="847"/>
      <c r="O1005" s="1188" t="s">
        <v>48</v>
      </c>
      <c r="P1005" s="847" t="s">
        <v>2019</v>
      </c>
      <c r="Q1005" s="480"/>
    </row>
    <row r="1006" spans="1:69" x14ac:dyDescent="0.15">
      <c r="A1006" s="1196"/>
      <c r="B1006" s="1188"/>
      <c r="C1006" s="1188"/>
      <c r="D1006" s="1216"/>
      <c r="E1006" s="1219"/>
      <c r="F1006" s="1222"/>
      <c r="G1006" s="1188"/>
      <c r="H1006" s="1188"/>
      <c r="I1006" s="1209"/>
      <c r="J1006" s="1232"/>
      <c r="K1006" s="848" t="s">
        <v>399</v>
      </c>
      <c r="L1006" s="848" t="s">
        <v>1011</v>
      </c>
      <c r="M1006" s="1213"/>
      <c r="N1006" s="848"/>
      <c r="O1006" s="1188"/>
      <c r="P1006" s="848" t="s">
        <v>2020</v>
      </c>
      <c r="Q1006" s="846"/>
    </row>
    <row r="1007" spans="1:69" x14ac:dyDescent="0.15">
      <c r="A1007" s="1196"/>
      <c r="B1007" s="1188"/>
      <c r="C1007" s="1188"/>
      <c r="D1007" s="1216"/>
      <c r="E1007" s="1219"/>
      <c r="F1007" s="1222"/>
      <c r="G1007" s="1188"/>
      <c r="H1007" s="1188"/>
      <c r="I1007" s="1209"/>
      <c r="J1007" s="1232"/>
      <c r="K1007" s="848" t="s">
        <v>401</v>
      </c>
      <c r="L1007" s="848" t="s">
        <v>1441</v>
      </c>
      <c r="M1007" s="1213"/>
      <c r="N1007" s="848" t="s">
        <v>2840</v>
      </c>
      <c r="O1007" s="1188"/>
      <c r="P1007" s="848"/>
      <c r="Q1007" s="846"/>
    </row>
    <row r="1008" spans="1:69" x14ac:dyDescent="0.15">
      <c r="A1008" s="1196"/>
      <c r="B1008" s="1188"/>
      <c r="C1008" s="1188"/>
      <c r="D1008" s="1216"/>
      <c r="E1008" s="1219"/>
      <c r="F1008" s="1222"/>
      <c r="G1008" s="1188"/>
      <c r="H1008" s="1188"/>
      <c r="I1008" s="1209"/>
      <c r="J1008" s="1232"/>
      <c r="K1008" s="848" t="s">
        <v>403</v>
      </c>
      <c r="L1008" s="366" t="s">
        <v>413</v>
      </c>
      <c r="M1008" s="1213"/>
      <c r="N1008" s="848"/>
      <c r="O1008" s="1188"/>
      <c r="P1008" s="848"/>
      <c r="Q1008" s="846"/>
    </row>
    <row r="1009" spans="1:17" ht="14.25" thickBot="1" x14ac:dyDescent="0.2">
      <c r="A1009" s="1211"/>
      <c r="B1009" s="1199"/>
      <c r="C1009" s="1199"/>
      <c r="D1009" s="1217"/>
      <c r="E1009" s="1220"/>
      <c r="F1009" s="1223"/>
      <c r="G1009" s="1199"/>
      <c r="H1009" s="1199"/>
      <c r="I1009" s="1230"/>
      <c r="J1009" s="1233"/>
      <c r="K1009" s="849" t="s">
        <v>453</v>
      </c>
      <c r="L1009" s="849" t="s">
        <v>1012</v>
      </c>
      <c r="M1009" s="1234"/>
      <c r="N1009" s="849"/>
      <c r="O1009" s="1199"/>
      <c r="P1009" s="849"/>
      <c r="Q1009" s="846"/>
    </row>
    <row r="1010" spans="1:17" x14ac:dyDescent="0.15">
      <c r="A1010" s="1195">
        <v>43614</v>
      </c>
      <c r="B1010" s="1187" t="s">
        <v>208</v>
      </c>
      <c r="C1010" s="1187" t="s">
        <v>672</v>
      </c>
      <c r="D1010" s="1215"/>
      <c r="E1010" s="1218"/>
      <c r="F1010" s="1221"/>
      <c r="G1010" s="1187"/>
      <c r="H1010" s="1187"/>
      <c r="I1010" s="1208" t="s">
        <v>2848</v>
      </c>
      <c r="J1010" s="1231" t="s">
        <v>473</v>
      </c>
      <c r="K1010" s="847" t="s">
        <v>397</v>
      </c>
      <c r="L1010" s="845" t="s">
        <v>461</v>
      </c>
      <c r="M1010" s="1212">
        <v>10499</v>
      </c>
      <c r="N1010" s="847"/>
      <c r="O1010" s="1188" t="s">
        <v>48</v>
      </c>
      <c r="P1010" s="847" t="s">
        <v>2019</v>
      </c>
      <c r="Q1010" s="480"/>
    </row>
    <row r="1011" spans="1:17" x14ac:dyDescent="0.15">
      <c r="A1011" s="1196"/>
      <c r="B1011" s="1188"/>
      <c r="C1011" s="1188"/>
      <c r="D1011" s="1216"/>
      <c r="E1011" s="1219"/>
      <c r="F1011" s="1222"/>
      <c r="G1011" s="1188"/>
      <c r="H1011" s="1188"/>
      <c r="I1011" s="1209"/>
      <c r="J1011" s="1232"/>
      <c r="K1011" s="848" t="s">
        <v>399</v>
      </c>
      <c r="L1011" s="848" t="s">
        <v>1011</v>
      </c>
      <c r="M1011" s="1213"/>
      <c r="N1011" s="848"/>
      <c r="O1011" s="1188"/>
      <c r="P1011" s="848" t="s">
        <v>2020</v>
      </c>
      <c r="Q1011" s="846"/>
    </row>
    <row r="1012" spans="1:17" x14ac:dyDescent="0.15">
      <c r="A1012" s="1196"/>
      <c r="B1012" s="1188"/>
      <c r="C1012" s="1188"/>
      <c r="D1012" s="1216"/>
      <c r="E1012" s="1219"/>
      <c r="F1012" s="1222"/>
      <c r="G1012" s="1188"/>
      <c r="H1012" s="1188"/>
      <c r="I1012" s="1209"/>
      <c r="J1012" s="1232"/>
      <c r="K1012" s="848" t="s">
        <v>401</v>
      </c>
      <c r="L1012" s="848" t="s">
        <v>1441</v>
      </c>
      <c r="M1012" s="1213"/>
      <c r="N1012" s="848" t="s">
        <v>2840</v>
      </c>
      <c r="O1012" s="1188"/>
      <c r="P1012" s="848"/>
      <c r="Q1012" s="846"/>
    </row>
    <row r="1013" spans="1:17" x14ac:dyDescent="0.15">
      <c r="A1013" s="1196"/>
      <c r="B1013" s="1188"/>
      <c r="C1013" s="1188"/>
      <c r="D1013" s="1216"/>
      <c r="E1013" s="1219"/>
      <c r="F1013" s="1222"/>
      <c r="G1013" s="1188"/>
      <c r="H1013" s="1188"/>
      <c r="I1013" s="1209"/>
      <c r="J1013" s="1232"/>
      <c r="K1013" s="848" t="s">
        <v>403</v>
      </c>
      <c r="L1013" s="366" t="s">
        <v>413</v>
      </c>
      <c r="M1013" s="1213"/>
      <c r="N1013" s="848"/>
      <c r="O1013" s="1188"/>
      <c r="P1013" s="848"/>
      <c r="Q1013" s="846"/>
    </row>
    <row r="1014" spans="1:17" ht="14.25" thickBot="1" x14ac:dyDescent="0.2">
      <c r="A1014" s="1211"/>
      <c r="B1014" s="1199"/>
      <c r="C1014" s="1199"/>
      <c r="D1014" s="1217"/>
      <c r="E1014" s="1220"/>
      <c r="F1014" s="1223"/>
      <c r="G1014" s="1199"/>
      <c r="H1014" s="1199"/>
      <c r="I1014" s="1230"/>
      <c r="J1014" s="1233"/>
      <c r="K1014" s="849" t="s">
        <v>453</v>
      </c>
      <c r="L1014" s="849" t="s">
        <v>1012</v>
      </c>
      <c r="M1014" s="1234"/>
      <c r="N1014" s="849"/>
      <c r="O1014" s="1199"/>
      <c r="P1014" s="849"/>
      <c r="Q1014" s="846"/>
    </row>
    <row r="1015" spans="1:17" x14ac:dyDescent="0.15">
      <c r="A1015" s="1195">
        <v>43614</v>
      </c>
      <c r="B1015" s="1187" t="s">
        <v>208</v>
      </c>
      <c r="C1015" s="1187" t="s">
        <v>672</v>
      </c>
      <c r="D1015" s="1215"/>
      <c r="E1015" s="1218"/>
      <c r="F1015" s="1221"/>
      <c r="G1015" s="1187"/>
      <c r="H1015" s="1187"/>
      <c r="I1015" s="1208" t="s">
        <v>2850</v>
      </c>
      <c r="J1015" s="1231" t="s">
        <v>473</v>
      </c>
      <c r="K1015" s="847" t="s">
        <v>397</v>
      </c>
      <c r="L1015" s="845" t="s">
        <v>461</v>
      </c>
      <c r="M1015" s="1212">
        <v>10499</v>
      </c>
      <c r="N1015" s="847"/>
      <c r="O1015" s="1188" t="s">
        <v>48</v>
      </c>
      <c r="P1015" s="847" t="s">
        <v>2019</v>
      </c>
      <c r="Q1015" s="480"/>
    </row>
    <row r="1016" spans="1:17" x14ac:dyDescent="0.15">
      <c r="A1016" s="1196"/>
      <c r="B1016" s="1188"/>
      <c r="C1016" s="1188"/>
      <c r="D1016" s="1216"/>
      <c r="E1016" s="1219"/>
      <c r="F1016" s="1222"/>
      <c r="G1016" s="1188"/>
      <c r="H1016" s="1188"/>
      <c r="I1016" s="1209"/>
      <c r="J1016" s="1232"/>
      <c r="K1016" s="848" t="s">
        <v>399</v>
      </c>
      <c r="L1016" s="848" t="s">
        <v>1011</v>
      </c>
      <c r="M1016" s="1213"/>
      <c r="N1016" s="848" t="s">
        <v>2840</v>
      </c>
      <c r="O1016" s="1188"/>
      <c r="P1016" s="848" t="s">
        <v>2020</v>
      </c>
      <c r="Q1016" s="846"/>
    </row>
    <row r="1017" spans="1:17" x14ac:dyDescent="0.15">
      <c r="A1017" s="1196"/>
      <c r="B1017" s="1188"/>
      <c r="C1017" s="1188"/>
      <c r="D1017" s="1216"/>
      <c r="E1017" s="1219"/>
      <c r="F1017" s="1222"/>
      <c r="G1017" s="1188"/>
      <c r="H1017" s="1188"/>
      <c r="I1017" s="1209"/>
      <c r="J1017" s="1232"/>
      <c r="K1017" s="848" t="s">
        <v>401</v>
      </c>
      <c r="L1017" s="848" t="s">
        <v>1441</v>
      </c>
      <c r="M1017" s="1213"/>
      <c r="N1017" s="848"/>
      <c r="O1017" s="1188"/>
      <c r="P1017" s="848"/>
      <c r="Q1017" s="846"/>
    </row>
    <row r="1018" spans="1:17" x14ac:dyDescent="0.15">
      <c r="A1018" s="1196"/>
      <c r="B1018" s="1188"/>
      <c r="C1018" s="1188"/>
      <c r="D1018" s="1216"/>
      <c r="E1018" s="1219"/>
      <c r="F1018" s="1222"/>
      <c r="G1018" s="1188"/>
      <c r="H1018" s="1188"/>
      <c r="I1018" s="1209"/>
      <c r="J1018" s="1232"/>
      <c r="K1018" s="848" t="s">
        <v>403</v>
      </c>
      <c r="L1018" s="366" t="s">
        <v>413</v>
      </c>
      <c r="M1018" s="1213"/>
      <c r="N1018" s="848"/>
      <c r="O1018" s="1188"/>
      <c r="P1018" s="848"/>
      <c r="Q1018" s="846"/>
    </row>
    <row r="1019" spans="1:17" ht="14.25" thickBot="1" x14ac:dyDescent="0.2">
      <c r="A1019" s="1211"/>
      <c r="B1019" s="1199"/>
      <c r="C1019" s="1199"/>
      <c r="D1019" s="1217"/>
      <c r="E1019" s="1220"/>
      <c r="F1019" s="1223"/>
      <c r="G1019" s="1199"/>
      <c r="H1019" s="1199"/>
      <c r="I1019" s="1230"/>
      <c r="J1019" s="1233"/>
      <c r="K1019" s="849" t="s">
        <v>453</v>
      </c>
      <c r="L1019" s="849" t="s">
        <v>1012</v>
      </c>
      <c r="M1019" s="1234"/>
      <c r="N1019" s="849"/>
      <c r="O1019" s="1199"/>
      <c r="P1019" s="849"/>
      <c r="Q1019" s="846"/>
    </row>
    <row r="1020" spans="1:17" x14ac:dyDescent="0.15">
      <c r="A1020" s="1195">
        <v>43614</v>
      </c>
      <c r="B1020" s="1187" t="s">
        <v>208</v>
      </c>
      <c r="C1020" s="1187" t="s">
        <v>3008</v>
      </c>
      <c r="D1020" s="1224">
        <v>43684</v>
      </c>
      <c r="E1020" s="1227" t="s">
        <v>3070</v>
      </c>
      <c r="F1020" s="1221"/>
      <c r="G1020" s="1187"/>
      <c r="H1020" s="1227" t="s">
        <v>3070</v>
      </c>
      <c r="I1020" s="1208" t="s">
        <v>2852</v>
      </c>
      <c r="J1020" s="1231" t="s">
        <v>473</v>
      </c>
      <c r="K1020" s="847" t="s">
        <v>397</v>
      </c>
      <c r="L1020" s="845" t="s">
        <v>461</v>
      </c>
      <c r="M1020" s="1212">
        <v>10499</v>
      </c>
      <c r="N1020" s="847"/>
      <c r="O1020" s="1188" t="s">
        <v>48</v>
      </c>
      <c r="P1020" s="847" t="s">
        <v>2019</v>
      </c>
      <c r="Q1020" s="480"/>
    </row>
    <row r="1021" spans="1:17" x14ac:dyDescent="0.15">
      <c r="A1021" s="1196"/>
      <c r="B1021" s="1188"/>
      <c r="C1021" s="1188"/>
      <c r="D1021" s="1225"/>
      <c r="E1021" s="1228"/>
      <c r="F1021" s="1222"/>
      <c r="G1021" s="1188"/>
      <c r="H1021" s="1228"/>
      <c r="I1021" s="1209"/>
      <c r="J1021" s="1232"/>
      <c r="K1021" s="848" t="s">
        <v>399</v>
      </c>
      <c r="L1021" s="848" t="s">
        <v>1011</v>
      </c>
      <c r="M1021" s="1213"/>
      <c r="N1021" s="848"/>
      <c r="O1021" s="1188"/>
      <c r="P1021" s="848" t="s">
        <v>2020</v>
      </c>
      <c r="Q1021" s="846"/>
    </row>
    <row r="1022" spans="1:17" x14ac:dyDescent="0.15">
      <c r="A1022" s="1196"/>
      <c r="B1022" s="1188"/>
      <c r="C1022" s="1188"/>
      <c r="D1022" s="1225"/>
      <c r="E1022" s="1228"/>
      <c r="F1022" s="1222"/>
      <c r="G1022" s="1188"/>
      <c r="H1022" s="1228"/>
      <c r="I1022" s="1209"/>
      <c r="J1022" s="1232"/>
      <c r="K1022" s="848" t="s">
        <v>401</v>
      </c>
      <c r="L1022" s="848" t="s">
        <v>1441</v>
      </c>
      <c r="M1022" s="1213"/>
      <c r="N1022" s="848" t="s">
        <v>2840</v>
      </c>
      <c r="O1022" s="1188"/>
      <c r="P1022" s="848"/>
      <c r="Q1022" s="846"/>
    </row>
    <row r="1023" spans="1:17" x14ac:dyDescent="0.15">
      <c r="A1023" s="1196"/>
      <c r="B1023" s="1188"/>
      <c r="C1023" s="1188"/>
      <c r="D1023" s="1225"/>
      <c r="E1023" s="1228"/>
      <c r="F1023" s="1222"/>
      <c r="G1023" s="1188"/>
      <c r="H1023" s="1228"/>
      <c r="I1023" s="1209"/>
      <c r="J1023" s="1232"/>
      <c r="K1023" s="848" t="s">
        <v>403</v>
      </c>
      <c r="L1023" s="366" t="s">
        <v>413</v>
      </c>
      <c r="M1023" s="1213"/>
      <c r="N1023" s="848"/>
      <c r="O1023" s="1188"/>
      <c r="P1023" s="848"/>
      <c r="Q1023" s="846"/>
    </row>
    <row r="1024" spans="1:17" ht="14.25" thickBot="1" x14ac:dyDescent="0.2">
      <c r="A1024" s="1211"/>
      <c r="B1024" s="1199"/>
      <c r="C1024" s="1199"/>
      <c r="D1024" s="1226"/>
      <c r="E1024" s="1229"/>
      <c r="F1024" s="1223"/>
      <c r="G1024" s="1199"/>
      <c r="H1024" s="1229"/>
      <c r="I1024" s="1230"/>
      <c r="J1024" s="1233"/>
      <c r="K1024" s="849" t="s">
        <v>453</v>
      </c>
      <c r="L1024" s="849" t="s">
        <v>1012</v>
      </c>
      <c r="M1024" s="1234"/>
      <c r="N1024" s="849"/>
      <c r="O1024" s="1199"/>
      <c r="P1024" s="849"/>
      <c r="Q1024" s="846"/>
    </row>
    <row r="1025" spans="1:17" ht="13.5" customHeight="1" x14ac:dyDescent="0.15">
      <c r="A1025" s="1195">
        <v>43674</v>
      </c>
      <c r="B1025" s="1187" t="s">
        <v>3007</v>
      </c>
      <c r="C1025" s="1187" t="s">
        <v>3013</v>
      </c>
      <c r="D1025" s="1185"/>
      <c r="E1025" s="1201" t="s">
        <v>3010</v>
      </c>
      <c r="F1025" s="1185"/>
      <c r="G1025" s="1201"/>
      <c r="H1025" s="863"/>
      <c r="I1025" s="1205" t="s">
        <v>3005</v>
      </c>
      <c r="J1025" s="1208" t="s">
        <v>3009</v>
      </c>
      <c r="K1025" s="986" t="s">
        <v>397</v>
      </c>
      <c r="L1025" s="875"/>
      <c r="M1025" s="1212"/>
      <c r="N1025" s="875"/>
      <c r="O1025" s="1187"/>
      <c r="P1025" s="863"/>
      <c r="Q1025" s="863"/>
    </row>
    <row r="1026" spans="1:17" ht="13.5" customHeight="1" x14ac:dyDescent="0.15">
      <c r="A1026" s="1196"/>
      <c r="B1026" s="1188"/>
      <c r="C1026" s="1188"/>
      <c r="D1026" s="1186"/>
      <c r="E1026" s="1202"/>
      <c r="F1026" s="1186"/>
      <c r="G1026" s="1202"/>
      <c r="H1026" s="864"/>
      <c r="I1026" s="1206"/>
      <c r="J1026" s="1209"/>
      <c r="K1026" s="984" t="s">
        <v>399</v>
      </c>
      <c r="L1026" s="877"/>
      <c r="M1026" s="1213"/>
      <c r="N1026" s="877"/>
      <c r="O1026" s="1188"/>
      <c r="P1026" s="864"/>
      <c r="Q1026" s="864"/>
    </row>
    <row r="1027" spans="1:17" ht="13.5" customHeight="1" x14ac:dyDescent="0.15">
      <c r="A1027" s="1196"/>
      <c r="B1027" s="1188"/>
      <c r="C1027" s="1188"/>
      <c r="D1027" s="1186"/>
      <c r="E1027" s="1202"/>
      <c r="F1027" s="1186"/>
      <c r="G1027" s="1202"/>
      <c r="H1027" s="864"/>
      <c r="I1027" s="1206"/>
      <c r="J1027" s="1209"/>
      <c r="K1027" s="984" t="s">
        <v>401</v>
      </c>
      <c r="L1027" s="877"/>
      <c r="M1027" s="1213"/>
      <c r="N1027" s="877"/>
      <c r="O1027" s="1188"/>
      <c r="P1027" s="864"/>
      <c r="Q1027" s="864" t="s">
        <v>3011</v>
      </c>
    </row>
    <row r="1028" spans="1:17" ht="13.5" customHeight="1" thickBot="1" x14ac:dyDescent="0.2">
      <c r="A1028" s="1197"/>
      <c r="B1028" s="1198"/>
      <c r="C1028" s="1188"/>
      <c r="D1028" s="1200"/>
      <c r="E1028" s="1202"/>
      <c r="F1028" s="1200"/>
      <c r="G1028" s="1202"/>
      <c r="H1028" s="864"/>
      <c r="I1028" s="1207"/>
      <c r="J1028" s="1210"/>
      <c r="K1028" s="988" t="s">
        <v>403</v>
      </c>
      <c r="L1028" s="877"/>
      <c r="M1028" s="1214"/>
      <c r="N1028" s="877"/>
      <c r="O1028" s="1188"/>
      <c r="P1028" s="864"/>
      <c r="Q1028" s="864"/>
    </row>
    <row r="1029" spans="1:17" ht="13.5" customHeight="1" x14ac:dyDescent="0.15">
      <c r="A1029" s="869"/>
      <c r="B1029" s="869"/>
      <c r="C1029" s="1188"/>
      <c r="D1029" s="436"/>
      <c r="E1029" s="1203"/>
      <c r="F1029" s="436"/>
      <c r="G1029" s="1203"/>
      <c r="H1029" s="864"/>
      <c r="I1029" s="870"/>
      <c r="J1029" s="873"/>
      <c r="K1029" s="871"/>
      <c r="L1029" s="871"/>
      <c r="M1029" s="878"/>
      <c r="N1029" s="871"/>
      <c r="O1029" s="1188"/>
      <c r="P1029" s="864"/>
      <c r="Q1029" s="864"/>
    </row>
    <row r="1030" spans="1:17" ht="13.5" customHeight="1" thickBot="1" x14ac:dyDescent="0.2">
      <c r="A1030" s="868"/>
      <c r="B1030" s="865"/>
      <c r="C1030" s="1199"/>
      <c r="D1030" s="876"/>
      <c r="E1030" s="1204"/>
      <c r="F1030" s="876"/>
      <c r="G1030" s="1204"/>
      <c r="H1030" s="865"/>
      <c r="I1030" s="874"/>
      <c r="J1030" s="866"/>
      <c r="K1030" s="865"/>
      <c r="L1030" s="865"/>
      <c r="M1030" s="867"/>
      <c r="N1030" s="865"/>
      <c r="O1030" s="1199"/>
      <c r="P1030" s="872"/>
      <c r="Q1030" s="872"/>
    </row>
    <row r="1031" spans="1:17" x14ac:dyDescent="0.15">
      <c r="A1031" s="1195">
        <v>43674</v>
      </c>
      <c r="B1031" s="1187" t="s">
        <v>3007</v>
      </c>
      <c r="C1031" s="1187" t="s">
        <v>288</v>
      </c>
      <c r="D1031" s="1185"/>
      <c r="E1031" s="1201" t="s">
        <v>3010</v>
      </c>
      <c r="F1031" s="1185"/>
      <c r="G1031" s="1201"/>
      <c r="H1031" s="976"/>
      <c r="I1031" s="1205" t="s">
        <v>3012</v>
      </c>
      <c r="J1031" s="1208" t="s">
        <v>3009</v>
      </c>
      <c r="K1031" s="986" t="s">
        <v>397</v>
      </c>
      <c r="L1031" s="983"/>
      <c r="M1031" s="1212"/>
      <c r="N1031" s="983"/>
      <c r="O1031" s="1187"/>
      <c r="P1031" s="976"/>
      <c r="Q1031" s="976"/>
    </row>
    <row r="1032" spans="1:17" x14ac:dyDescent="0.15">
      <c r="A1032" s="1196"/>
      <c r="B1032" s="1188"/>
      <c r="C1032" s="1188"/>
      <c r="D1032" s="1186"/>
      <c r="E1032" s="1202"/>
      <c r="F1032" s="1186"/>
      <c r="G1032" s="1202"/>
      <c r="H1032" s="973"/>
      <c r="I1032" s="1206"/>
      <c r="J1032" s="1209"/>
      <c r="K1032" s="984" t="s">
        <v>399</v>
      </c>
      <c r="L1032" s="989"/>
      <c r="M1032" s="1213"/>
      <c r="N1032" s="989"/>
      <c r="O1032" s="1188"/>
      <c r="P1032" s="973"/>
      <c r="Q1032" s="973"/>
    </row>
    <row r="1033" spans="1:17" x14ac:dyDescent="0.15">
      <c r="A1033" s="1196"/>
      <c r="B1033" s="1188"/>
      <c r="C1033" s="1188"/>
      <c r="D1033" s="1186"/>
      <c r="E1033" s="1202"/>
      <c r="F1033" s="1186"/>
      <c r="G1033" s="1202"/>
      <c r="H1033" s="973"/>
      <c r="I1033" s="1206"/>
      <c r="J1033" s="1209"/>
      <c r="K1033" s="984" t="s">
        <v>401</v>
      </c>
      <c r="L1033" s="989"/>
      <c r="M1033" s="1213"/>
      <c r="N1033" s="989"/>
      <c r="O1033" s="1188"/>
      <c r="P1033" s="973"/>
      <c r="Q1033" s="973" t="s">
        <v>3011</v>
      </c>
    </row>
    <row r="1034" spans="1:17" ht="14.25" thickBot="1" x14ac:dyDescent="0.2">
      <c r="A1034" s="1197"/>
      <c r="B1034" s="1198"/>
      <c r="C1034" s="1188"/>
      <c r="D1034" s="1200"/>
      <c r="E1034" s="1202"/>
      <c r="F1034" s="1200"/>
      <c r="G1034" s="1202"/>
      <c r="H1034" s="973"/>
      <c r="I1034" s="1207"/>
      <c r="J1034" s="1210"/>
      <c r="K1034" s="988" t="s">
        <v>403</v>
      </c>
      <c r="L1034" s="989"/>
      <c r="M1034" s="1214"/>
      <c r="N1034" s="989"/>
      <c r="O1034" s="1188"/>
      <c r="P1034" s="973"/>
      <c r="Q1034" s="973"/>
    </row>
    <row r="1035" spans="1:17" x14ac:dyDescent="0.15">
      <c r="A1035" s="992"/>
      <c r="B1035" s="992"/>
      <c r="C1035" s="1188"/>
      <c r="D1035" s="436"/>
      <c r="E1035" s="1203"/>
      <c r="F1035" s="436"/>
      <c r="G1035" s="1203"/>
      <c r="H1035" s="973"/>
      <c r="I1035" s="980"/>
      <c r="J1035" s="981"/>
      <c r="K1035" s="984"/>
      <c r="L1035" s="984"/>
      <c r="M1035" s="987"/>
      <c r="N1035" s="984"/>
      <c r="O1035" s="1188"/>
      <c r="P1035" s="973"/>
      <c r="Q1035" s="973"/>
    </row>
    <row r="1036" spans="1:17" ht="14.25" thickBot="1" x14ac:dyDescent="0.2">
      <c r="A1036" s="975"/>
      <c r="B1036" s="974"/>
      <c r="C1036" s="1199"/>
      <c r="D1036" s="991"/>
      <c r="E1036" s="1204"/>
      <c r="F1036" s="991"/>
      <c r="G1036" s="1204"/>
      <c r="H1036" s="974"/>
      <c r="I1036" s="985"/>
      <c r="J1036" s="979"/>
      <c r="K1036" s="974"/>
      <c r="L1036" s="974"/>
      <c r="M1036" s="977"/>
      <c r="N1036" s="974"/>
      <c r="O1036" s="1199"/>
      <c r="P1036" s="982"/>
      <c r="Q1036" s="982"/>
    </row>
    <row r="1037" spans="1:17" x14ac:dyDescent="0.15">
      <c r="A1037" s="1195">
        <v>43674</v>
      </c>
      <c r="B1037" s="1187" t="s">
        <v>225</v>
      </c>
      <c r="C1037" s="1187" t="s">
        <v>288</v>
      </c>
      <c r="D1037" s="1195"/>
      <c r="E1037" s="1187"/>
      <c r="F1037" s="1221"/>
      <c r="G1037" s="1273"/>
      <c r="H1037" s="978"/>
      <c r="I1037" s="1205" t="s">
        <v>3014</v>
      </c>
      <c r="J1037" s="1208" t="s">
        <v>227</v>
      </c>
      <c r="K1037" s="983" t="s">
        <v>397</v>
      </c>
      <c r="L1037" s="976"/>
      <c r="M1037" s="1212"/>
      <c r="N1037" s="976"/>
      <c r="O1037" s="1272" t="s">
        <v>48</v>
      </c>
      <c r="P1037" s="976"/>
      <c r="Q1037" s="485"/>
    </row>
    <row r="1038" spans="1:17" x14ac:dyDescent="0.15">
      <c r="A1038" s="1196"/>
      <c r="B1038" s="1188"/>
      <c r="C1038" s="1188"/>
      <c r="D1038" s="1196"/>
      <c r="E1038" s="1188"/>
      <c r="F1038" s="1222"/>
      <c r="G1038" s="1273"/>
      <c r="H1038" s="978"/>
      <c r="I1038" s="1206"/>
      <c r="J1038" s="1209"/>
      <c r="K1038" s="989" t="s">
        <v>399</v>
      </c>
      <c r="L1038" s="989"/>
      <c r="M1038" s="1213"/>
      <c r="N1038" s="973"/>
      <c r="O1038" s="1273"/>
      <c r="P1038" s="989"/>
      <c r="Q1038" s="984"/>
    </row>
    <row r="1039" spans="1:17" x14ac:dyDescent="0.15">
      <c r="A1039" s="1196"/>
      <c r="B1039" s="1188"/>
      <c r="C1039" s="1188"/>
      <c r="D1039" s="1196"/>
      <c r="E1039" s="1188"/>
      <c r="F1039" s="1222"/>
      <c r="G1039" s="1273"/>
      <c r="H1039" s="978"/>
      <c r="I1039" s="1206"/>
      <c r="J1039" s="1209"/>
      <c r="K1039" s="989" t="s">
        <v>401</v>
      </c>
      <c r="L1039" s="989"/>
      <c r="M1039" s="1213"/>
      <c r="N1039" s="973"/>
      <c r="O1039" s="1273"/>
      <c r="P1039" s="989"/>
      <c r="Q1039" s="984"/>
    </row>
    <row r="1040" spans="1:17" x14ac:dyDescent="0.15">
      <c r="A1040" s="1196"/>
      <c r="B1040" s="1188"/>
      <c r="C1040" s="1188"/>
      <c r="D1040" s="1196"/>
      <c r="E1040" s="1188"/>
      <c r="F1040" s="1222"/>
      <c r="G1040" s="1273"/>
      <c r="H1040" s="978"/>
      <c r="I1040" s="1206"/>
      <c r="J1040" s="1209"/>
      <c r="K1040" s="989" t="s">
        <v>403</v>
      </c>
      <c r="L1040" s="989"/>
      <c r="M1040" s="1213"/>
      <c r="N1040" s="973"/>
      <c r="O1040" s="1273"/>
      <c r="P1040" s="989"/>
      <c r="Q1040" s="984"/>
    </row>
    <row r="1041" spans="1:17" ht="14.25" thickBot="1" x14ac:dyDescent="0.2">
      <c r="A1041" s="1211"/>
      <c r="B1041" s="1199"/>
      <c r="C1041" s="1199"/>
      <c r="D1041" s="1211"/>
      <c r="E1041" s="1199"/>
      <c r="F1041" s="1223"/>
      <c r="G1041" s="1282"/>
      <c r="H1041" s="978"/>
      <c r="I1041" s="1381"/>
      <c r="J1041" s="1230"/>
      <c r="K1041" s="990" t="s">
        <v>453</v>
      </c>
      <c r="L1041" s="990"/>
      <c r="M1041" s="1234"/>
      <c r="N1041" s="974"/>
      <c r="O1041" s="1282"/>
      <c r="P1041" s="974"/>
      <c r="Q1041" s="988"/>
    </row>
    <row r="1042" spans="1:17" x14ac:dyDescent="0.15">
      <c r="A1042" s="1195">
        <v>43674</v>
      </c>
      <c r="B1042" s="1187" t="s">
        <v>225</v>
      </c>
      <c r="C1042" s="1187" t="s">
        <v>288</v>
      </c>
      <c r="D1042" s="1195"/>
      <c r="E1042" s="1187"/>
      <c r="F1042" s="1221"/>
      <c r="G1042" s="1273"/>
      <c r="H1042" s="978"/>
      <c r="I1042" s="1205" t="s">
        <v>3002</v>
      </c>
      <c r="J1042" s="1208" t="s">
        <v>227</v>
      </c>
      <c r="K1042" s="983" t="s">
        <v>397</v>
      </c>
      <c r="L1042" s="976"/>
      <c r="M1042" s="1212"/>
      <c r="N1042" s="976"/>
      <c r="O1042" s="1272" t="s">
        <v>48</v>
      </c>
      <c r="P1042" s="976"/>
      <c r="Q1042" s="485"/>
    </row>
    <row r="1043" spans="1:17" x14ac:dyDescent="0.15">
      <c r="A1043" s="1196"/>
      <c r="B1043" s="1188"/>
      <c r="C1043" s="1188"/>
      <c r="D1043" s="1196"/>
      <c r="E1043" s="1188"/>
      <c r="F1043" s="1222"/>
      <c r="G1043" s="1273"/>
      <c r="H1043" s="978"/>
      <c r="I1043" s="1206"/>
      <c r="J1043" s="1209"/>
      <c r="K1043" s="989" t="s">
        <v>399</v>
      </c>
      <c r="L1043" s="989"/>
      <c r="M1043" s="1213"/>
      <c r="N1043" s="973"/>
      <c r="O1043" s="1273"/>
      <c r="P1043" s="989"/>
      <c r="Q1043" s="984"/>
    </row>
    <row r="1044" spans="1:17" x14ac:dyDescent="0.15">
      <c r="A1044" s="1196"/>
      <c r="B1044" s="1188"/>
      <c r="C1044" s="1188"/>
      <c r="D1044" s="1196"/>
      <c r="E1044" s="1188"/>
      <c r="F1044" s="1222"/>
      <c r="G1044" s="1273"/>
      <c r="H1044" s="978"/>
      <c r="I1044" s="1206"/>
      <c r="J1044" s="1209"/>
      <c r="K1044" s="989" t="s">
        <v>401</v>
      </c>
      <c r="L1044" s="989"/>
      <c r="M1044" s="1213"/>
      <c r="N1044" s="973"/>
      <c r="O1044" s="1273"/>
      <c r="P1044" s="989"/>
      <c r="Q1044" s="984"/>
    </row>
    <row r="1045" spans="1:17" x14ac:dyDescent="0.15">
      <c r="A1045" s="1196"/>
      <c r="B1045" s="1188"/>
      <c r="C1045" s="1188"/>
      <c r="D1045" s="1196"/>
      <c r="E1045" s="1188"/>
      <c r="F1045" s="1222"/>
      <c r="G1045" s="1273"/>
      <c r="H1045" s="978"/>
      <c r="I1045" s="1206"/>
      <c r="J1045" s="1209"/>
      <c r="K1045" s="989" t="s">
        <v>403</v>
      </c>
      <c r="L1045" s="989"/>
      <c r="M1045" s="1213"/>
      <c r="N1045" s="973"/>
      <c r="O1045" s="1273"/>
      <c r="P1045" s="989"/>
      <c r="Q1045" s="984"/>
    </row>
    <row r="1046" spans="1:17" ht="14.25" thickBot="1" x14ac:dyDescent="0.2">
      <c r="A1046" s="1211"/>
      <c r="B1046" s="1199"/>
      <c r="C1046" s="1199"/>
      <c r="D1046" s="1211"/>
      <c r="E1046" s="1199"/>
      <c r="F1046" s="1223"/>
      <c r="G1046" s="1282"/>
      <c r="H1046" s="978"/>
      <c r="I1046" s="1381"/>
      <c r="J1046" s="1230"/>
      <c r="K1046" s="990" t="s">
        <v>453</v>
      </c>
      <c r="L1046" s="990"/>
      <c r="M1046" s="1234"/>
      <c r="N1046" s="974"/>
      <c r="O1046" s="1282"/>
      <c r="P1046" s="974"/>
      <c r="Q1046" s="988"/>
    </row>
    <row r="1047" spans="1:17" x14ac:dyDescent="0.15">
      <c r="A1047" s="1195">
        <v>43674</v>
      </c>
      <c r="B1047" s="1187" t="s">
        <v>225</v>
      </c>
      <c r="C1047" s="1187" t="s">
        <v>288</v>
      </c>
      <c r="D1047" s="1195"/>
      <c r="E1047" s="1187"/>
      <c r="F1047" s="1221"/>
      <c r="G1047" s="1273"/>
      <c r="H1047" s="978"/>
      <c r="I1047" s="1205" t="s">
        <v>3003</v>
      </c>
      <c r="J1047" s="1208" t="s">
        <v>227</v>
      </c>
      <c r="K1047" s="983" t="s">
        <v>397</v>
      </c>
      <c r="L1047" s="976"/>
      <c r="M1047" s="1212"/>
      <c r="N1047" s="976"/>
      <c r="O1047" s="1272" t="s">
        <v>48</v>
      </c>
      <c r="P1047" s="976"/>
      <c r="Q1047" s="485"/>
    </row>
    <row r="1048" spans="1:17" x14ac:dyDescent="0.15">
      <c r="A1048" s="1196"/>
      <c r="B1048" s="1188"/>
      <c r="C1048" s="1188"/>
      <c r="D1048" s="1196"/>
      <c r="E1048" s="1188"/>
      <c r="F1048" s="1222"/>
      <c r="G1048" s="1273"/>
      <c r="H1048" s="978"/>
      <c r="I1048" s="1206"/>
      <c r="J1048" s="1209"/>
      <c r="K1048" s="989" t="s">
        <v>399</v>
      </c>
      <c r="L1048" s="989"/>
      <c r="M1048" s="1213"/>
      <c r="N1048" s="973"/>
      <c r="O1048" s="1273"/>
      <c r="P1048" s="989"/>
      <c r="Q1048" s="984"/>
    </row>
    <row r="1049" spans="1:17" x14ac:dyDescent="0.15">
      <c r="A1049" s="1196"/>
      <c r="B1049" s="1188"/>
      <c r="C1049" s="1188"/>
      <c r="D1049" s="1196"/>
      <c r="E1049" s="1188"/>
      <c r="F1049" s="1222"/>
      <c r="G1049" s="1273"/>
      <c r="H1049" s="978"/>
      <c r="I1049" s="1206"/>
      <c r="J1049" s="1209"/>
      <c r="K1049" s="989" t="s">
        <v>401</v>
      </c>
      <c r="L1049" s="989"/>
      <c r="M1049" s="1213"/>
      <c r="N1049" s="973"/>
      <c r="O1049" s="1273"/>
      <c r="P1049" s="989"/>
      <c r="Q1049" s="984"/>
    </row>
    <row r="1050" spans="1:17" x14ac:dyDescent="0.15">
      <c r="A1050" s="1196"/>
      <c r="B1050" s="1188"/>
      <c r="C1050" s="1188"/>
      <c r="D1050" s="1196"/>
      <c r="E1050" s="1188"/>
      <c r="F1050" s="1222"/>
      <c r="G1050" s="1273"/>
      <c r="H1050" s="978"/>
      <c r="I1050" s="1206"/>
      <c r="J1050" s="1209"/>
      <c r="K1050" s="989" t="s">
        <v>403</v>
      </c>
      <c r="L1050" s="989"/>
      <c r="M1050" s="1213"/>
      <c r="N1050" s="973"/>
      <c r="O1050" s="1273"/>
      <c r="P1050" s="989"/>
      <c r="Q1050" s="984"/>
    </row>
    <row r="1051" spans="1:17" ht="14.25" thickBot="1" x14ac:dyDescent="0.2">
      <c r="A1051" s="1211"/>
      <c r="B1051" s="1199"/>
      <c r="C1051" s="1199"/>
      <c r="D1051" s="1211"/>
      <c r="E1051" s="1199"/>
      <c r="F1051" s="1223"/>
      <c r="G1051" s="1282"/>
      <c r="H1051" s="978"/>
      <c r="I1051" s="1381"/>
      <c r="J1051" s="1230"/>
      <c r="K1051" s="990" t="s">
        <v>453</v>
      </c>
      <c r="L1051" s="990"/>
      <c r="M1051" s="1234"/>
      <c r="N1051" s="974"/>
      <c r="O1051" s="1282"/>
      <c r="P1051" s="974"/>
      <c r="Q1051" s="988"/>
    </row>
    <row r="1052" spans="1:17" ht="14.25" thickBot="1" x14ac:dyDescent="0.2">
      <c r="A1052" s="1185">
        <v>43682</v>
      </c>
      <c r="B1052" s="1187" t="s">
        <v>10</v>
      </c>
      <c r="C1052" s="1002"/>
      <c r="D1052" s="1004"/>
      <c r="E1052" s="1002"/>
      <c r="F1052" s="1004"/>
      <c r="G1052" s="1002"/>
      <c r="H1052" s="1002"/>
      <c r="I1052" s="1189" t="s">
        <v>3027</v>
      </c>
      <c r="J1052" s="1192" t="s">
        <v>1964</v>
      </c>
      <c r="K1052" s="1007" t="s">
        <v>397</v>
      </c>
      <c r="L1052" s="1007" t="s">
        <v>1971</v>
      </c>
      <c r="M1052" s="408">
        <v>5690</v>
      </c>
      <c r="N1052" s="473"/>
      <c r="O1052" s="1002" t="s">
        <v>14</v>
      </c>
      <c r="P1052" s="1002"/>
      <c r="Q1052" s="480"/>
    </row>
    <row r="1053" spans="1:17" ht="24" x14ac:dyDescent="0.15">
      <c r="A1053" s="1186"/>
      <c r="B1053" s="1188"/>
      <c r="C1053" s="1003" t="s">
        <v>1168</v>
      </c>
      <c r="D1053" s="1005">
        <v>43682</v>
      </c>
      <c r="E1053" s="1003" t="s">
        <v>3038</v>
      </c>
      <c r="F1053" s="1005"/>
      <c r="G1053" s="1003"/>
      <c r="H1053" s="1003"/>
      <c r="I1053" s="1190"/>
      <c r="J1053" s="1193"/>
      <c r="K1053" s="1006" t="s">
        <v>399</v>
      </c>
      <c r="L1053" s="485" t="s">
        <v>1972</v>
      </c>
      <c r="M1053" s="474"/>
      <c r="N1053" s="475"/>
      <c r="O1053" s="1003"/>
      <c r="P1053" s="1003"/>
      <c r="Q1053" s="1003"/>
    </row>
    <row r="1054" spans="1:17" x14ac:dyDescent="0.15">
      <c r="A1054" s="1186"/>
      <c r="B1054" s="1188"/>
      <c r="C1054" s="1003"/>
      <c r="D1054" s="1005"/>
      <c r="E1054" s="1003"/>
      <c r="F1054" s="1005"/>
      <c r="G1054" s="1003"/>
      <c r="H1054" s="1003"/>
      <c r="I1054" s="1190"/>
      <c r="J1054" s="1193"/>
      <c r="K1054" s="1006" t="s">
        <v>401</v>
      </c>
      <c r="L1054" s="1006" t="s">
        <v>3037</v>
      </c>
      <c r="M1054" s="474"/>
      <c r="N1054" s="475"/>
      <c r="O1054" s="1003"/>
      <c r="P1054" s="1003"/>
      <c r="Q1054" s="1003"/>
    </row>
    <row r="1055" spans="1:17" x14ac:dyDescent="0.15">
      <c r="A1055" s="1186"/>
      <c r="B1055" s="1188"/>
      <c r="C1055" s="1003"/>
      <c r="D1055" s="1005"/>
      <c r="E1055" s="1003"/>
      <c r="F1055" s="1005"/>
      <c r="G1055" s="1003"/>
      <c r="H1055" s="1003"/>
      <c r="I1055" s="1191"/>
      <c r="J1055" s="1194"/>
      <c r="K1055" s="1008" t="s">
        <v>1970</v>
      </c>
      <c r="L1055" s="1008" t="s">
        <v>1963</v>
      </c>
      <c r="M1055" s="476"/>
      <c r="N1055" s="477"/>
      <c r="O1055" s="1003"/>
      <c r="P1055" s="1003"/>
      <c r="Q1055" s="1003"/>
    </row>
    <row r="1056" spans="1:17" ht="14.25" thickBot="1" x14ac:dyDescent="0.2">
      <c r="A1056" s="406">
        <v>43682</v>
      </c>
      <c r="B1056" s="406" t="s">
        <v>99</v>
      </c>
      <c r="C1056" s="1010" t="s">
        <v>1457</v>
      </c>
      <c r="D1056" s="390"/>
      <c r="E1056" s="453"/>
      <c r="F1056" s="390"/>
      <c r="G1056" s="1011"/>
      <c r="H1056" s="1011"/>
      <c r="I1056" s="1009" t="s">
        <v>3028</v>
      </c>
      <c r="J1056" s="1011" t="s">
        <v>762</v>
      </c>
      <c r="K1056" s="1011" t="s">
        <v>3025</v>
      </c>
      <c r="L1056" s="1011"/>
      <c r="M1056" s="408">
        <v>880</v>
      </c>
      <c r="N1056" s="1011"/>
      <c r="O1056" s="1010"/>
      <c r="P1056" s="1010"/>
      <c r="Q1056" s="1010"/>
    </row>
    <row r="1057" spans="1:17" ht="14.25" thickBot="1" x14ac:dyDescent="0.2">
      <c r="A1057" s="406">
        <v>43682</v>
      </c>
      <c r="B1057" s="406" t="s">
        <v>99</v>
      </c>
      <c r="C1057" s="1010" t="s">
        <v>1168</v>
      </c>
      <c r="D1057" s="390"/>
      <c r="E1057" s="453"/>
      <c r="F1057" s="390"/>
      <c r="G1057" s="1011"/>
      <c r="H1057" s="1011"/>
      <c r="I1057" s="1009" t="s">
        <v>3029</v>
      </c>
      <c r="J1057" s="1011" t="s">
        <v>1135</v>
      </c>
      <c r="K1057" s="1011" t="s">
        <v>3026</v>
      </c>
      <c r="L1057" s="1011"/>
      <c r="M1057" s="408"/>
      <c r="N1057" s="1011"/>
      <c r="O1057" s="1010"/>
      <c r="P1057" s="1010"/>
      <c r="Q1057" s="1010"/>
    </row>
    <row r="1058" spans="1:17" ht="14.25" thickBot="1" x14ac:dyDescent="0.2">
      <c r="A1058" s="1185">
        <v>43682</v>
      </c>
      <c r="B1058" s="1187" t="s">
        <v>10</v>
      </c>
      <c r="C1058" s="1002"/>
      <c r="D1058" s="1004"/>
      <c r="E1058" s="1002"/>
      <c r="F1058" s="1004"/>
      <c r="G1058" s="1002"/>
      <c r="H1058" s="1002"/>
      <c r="I1058" s="1189" t="s">
        <v>3030</v>
      </c>
      <c r="J1058" s="1192" t="s">
        <v>1964</v>
      </c>
      <c r="K1058" s="1007" t="s">
        <v>397</v>
      </c>
      <c r="L1058" s="1007" t="s">
        <v>1971</v>
      </c>
      <c r="M1058" s="408">
        <v>5690</v>
      </c>
      <c r="N1058" s="473"/>
      <c r="O1058" s="1002" t="s">
        <v>14</v>
      </c>
      <c r="P1058" s="1002"/>
      <c r="Q1058" s="480"/>
    </row>
    <row r="1059" spans="1:17" ht="24" x14ac:dyDescent="0.15">
      <c r="A1059" s="1186"/>
      <c r="B1059" s="1188"/>
      <c r="C1059" s="1003" t="s">
        <v>1168</v>
      </c>
      <c r="D1059" s="1005"/>
      <c r="E1059" s="1003"/>
      <c r="F1059" s="1005"/>
      <c r="G1059" s="1003"/>
      <c r="H1059" s="1003"/>
      <c r="I1059" s="1190"/>
      <c r="J1059" s="1193"/>
      <c r="K1059" s="1006" t="s">
        <v>399</v>
      </c>
      <c r="L1059" s="485" t="s">
        <v>1972</v>
      </c>
      <c r="M1059" s="474"/>
      <c r="N1059" s="475"/>
      <c r="O1059" s="1003"/>
      <c r="P1059" s="1003"/>
      <c r="Q1059" s="1003"/>
    </row>
    <row r="1060" spans="1:17" x14ac:dyDescent="0.15">
      <c r="A1060" s="1186"/>
      <c r="B1060" s="1188"/>
      <c r="C1060" s="1003"/>
      <c r="D1060" s="1005"/>
      <c r="E1060" s="1003"/>
      <c r="F1060" s="1005"/>
      <c r="G1060" s="1003"/>
      <c r="H1060" s="1003"/>
      <c r="I1060" s="1190"/>
      <c r="J1060" s="1193"/>
      <c r="K1060" s="1006" t="s">
        <v>401</v>
      </c>
      <c r="L1060" s="1006" t="s">
        <v>3036</v>
      </c>
      <c r="M1060" s="474"/>
      <c r="N1060" s="475"/>
      <c r="O1060" s="1003"/>
      <c r="P1060" s="1003"/>
      <c r="Q1060" s="1003"/>
    </row>
    <row r="1061" spans="1:17" x14ac:dyDescent="0.15">
      <c r="A1061" s="1186"/>
      <c r="B1061" s="1188"/>
      <c r="C1061" s="1003"/>
      <c r="D1061" s="1005"/>
      <c r="E1061" s="1003"/>
      <c r="F1061" s="1005"/>
      <c r="G1061" s="1003"/>
      <c r="H1061" s="1003"/>
      <c r="I1061" s="1191"/>
      <c r="J1061" s="1194"/>
      <c r="K1061" s="1008" t="s">
        <v>1970</v>
      </c>
      <c r="L1061" s="1008" t="s">
        <v>1963</v>
      </c>
      <c r="M1061" s="476"/>
      <c r="N1061" s="477"/>
      <c r="O1061" s="1003"/>
      <c r="P1061" s="1003"/>
      <c r="Q1061" s="1003"/>
    </row>
    <row r="1062" spans="1:17" ht="14.25" thickBot="1" x14ac:dyDescent="0.2">
      <c r="A1062" s="406">
        <v>43682</v>
      </c>
      <c r="B1062" s="406" t="s">
        <v>99</v>
      </c>
      <c r="C1062" s="1010" t="s">
        <v>1457</v>
      </c>
      <c r="D1062" s="390"/>
      <c r="E1062" s="453"/>
      <c r="F1062" s="390"/>
      <c r="G1062" s="1011"/>
      <c r="H1062" s="1011"/>
      <c r="I1062" s="1009"/>
      <c r="J1062" s="1011"/>
      <c r="K1062" s="1011"/>
      <c r="L1062" s="1011"/>
      <c r="M1062" s="408"/>
      <c r="N1062" s="1011"/>
      <c r="O1062" s="1010"/>
      <c r="P1062" s="1010"/>
      <c r="Q1062" s="1010"/>
    </row>
    <row r="1063" spans="1:17" ht="14.25" thickBot="1" x14ac:dyDescent="0.2">
      <c r="A1063" s="406">
        <v>43682</v>
      </c>
      <c r="B1063" s="406" t="s">
        <v>99</v>
      </c>
      <c r="C1063" s="1010" t="s">
        <v>1168</v>
      </c>
      <c r="D1063" s="390"/>
      <c r="E1063" s="453"/>
      <c r="F1063" s="390"/>
      <c r="G1063" s="1011"/>
      <c r="H1063" s="1011"/>
      <c r="I1063" s="1009" t="s">
        <v>3031</v>
      </c>
      <c r="J1063" s="1011" t="s">
        <v>1135</v>
      </c>
      <c r="K1063" s="1011" t="s">
        <v>3026</v>
      </c>
      <c r="L1063" s="1011"/>
      <c r="M1063" s="408"/>
      <c r="N1063" s="1011"/>
      <c r="O1063" s="1010"/>
      <c r="P1063" s="1010"/>
      <c r="Q1063" s="1010"/>
    </row>
    <row r="1064" spans="1:17" ht="14.25" thickBot="1" x14ac:dyDescent="0.2">
      <c r="A1064" s="1185">
        <v>43682</v>
      </c>
      <c r="B1064" s="1187" t="s">
        <v>10</v>
      </c>
      <c r="C1064" s="1002"/>
      <c r="D1064" s="1004"/>
      <c r="E1064" s="1002"/>
      <c r="F1064" s="1004"/>
      <c r="G1064" s="1002"/>
      <c r="H1064" s="1002"/>
      <c r="I1064" s="1189" t="s">
        <v>3032</v>
      </c>
      <c r="J1064" s="1192" t="s">
        <v>1964</v>
      </c>
      <c r="K1064" s="1007" t="s">
        <v>397</v>
      </c>
      <c r="L1064" s="1007" t="s">
        <v>1971</v>
      </c>
      <c r="M1064" s="408">
        <v>5690</v>
      </c>
      <c r="N1064" s="473"/>
      <c r="O1064" s="1002" t="s">
        <v>14</v>
      </c>
      <c r="P1064" s="1002"/>
      <c r="Q1064" s="480"/>
    </row>
    <row r="1065" spans="1:17" ht="24" x14ac:dyDescent="0.15">
      <c r="A1065" s="1186"/>
      <c r="B1065" s="1188"/>
      <c r="C1065" s="1003" t="s">
        <v>1168</v>
      </c>
      <c r="D1065" s="1005">
        <v>43696</v>
      </c>
      <c r="E1065" s="1003"/>
      <c r="F1065" s="1005"/>
      <c r="G1065" s="1003"/>
      <c r="H1065" s="1003"/>
      <c r="I1065" s="1190"/>
      <c r="J1065" s="1193"/>
      <c r="K1065" s="1006" t="s">
        <v>399</v>
      </c>
      <c r="L1065" s="485" t="s">
        <v>1972</v>
      </c>
      <c r="M1065" s="474"/>
      <c r="N1065" s="475"/>
      <c r="O1065" s="1003"/>
      <c r="P1065" s="1003"/>
      <c r="Q1065" s="1003"/>
    </row>
    <row r="1066" spans="1:17" x14ac:dyDescent="0.15">
      <c r="A1066" s="1186"/>
      <c r="B1066" s="1188"/>
      <c r="C1066" s="1003"/>
      <c r="D1066" s="1005"/>
      <c r="E1066" s="1003"/>
      <c r="F1066" s="1005" t="s">
        <v>3082</v>
      </c>
      <c r="G1066" s="1003"/>
      <c r="H1066" s="1003"/>
      <c r="I1066" s="1190"/>
      <c r="J1066" s="1193"/>
      <c r="K1066" s="1006" t="s">
        <v>401</v>
      </c>
      <c r="L1066" s="1006" t="s">
        <v>3035</v>
      </c>
      <c r="M1066" s="474"/>
      <c r="N1066" s="475"/>
      <c r="O1066" s="1003"/>
      <c r="P1066" s="1003"/>
      <c r="Q1066" s="1003"/>
    </row>
    <row r="1067" spans="1:17" x14ac:dyDescent="0.15">
      <c r="A1067" s="1186"/>
      <c r="B1067" s="1188"/>
      <c r="C1067" s="1003"/>
      <c r="D1067" s="1005"/>
      <c r="E1067" s="1003"/>
      <c r="F1067" s="1005"/>
      <c r="G1067" s="1003"/>
      <c r="H1067" s="1003"/>
      <c r="I1067" s="1191"/>
      <c r="J1067" s="1194"/>
      <c r="K1067" s="1008" t="s">
        <v>1970</v>
      </c>
      <c r="L1067" s="1008" t="s">
        <v>1963</v>
      </c>
      <c r="M1067" s="476"/>
      <c r="N1067" s="477"/>
      <c r="O1067" s="1003"/>
      <c r="P1067" s="1003"/>
      <c r="Q1067" s="1003"/>
    </row>
    <row r="1068" spans="1:17" ht="14.25" thickBot="1" x14ac:dyDescent="0.2">
      <c r="A1068" s="406">
        <v>43682</v>
      </c>
      <c r="B1068" s="406" t="s">
        <v>99</v>
      </c>
      <c r="C1068" s="1010" t="s">
        <v>1457</v>
      </c>
      <c r="D1068" s="1175">
        <v>43696</v>
      </c>
      <c r="E1068" s="453"/>
      <c r="F1068" s="390"/>
      <c r="G1068" s="1011"/>
      <c r="H1068" s="1011"/>
      <c r="I1068" s="1009" t="s">
        <v>3033</v>
      </c>
      <c r="J1068" s="1011" t="s">
        <v>762</v>
      </c>
      <c r="K1068" s="1011" t="s">
        <v>3025</v>
      </c>
      <c r="L1068" s="1011"/>
      <c r="M1068" s="408">
        <v>880</v>
      </c>
      <c r="N1068" s="1011"/>
      <c r="O1068" s="1010"/>
      <c r="P1068" s="1010"/>
      <c r="Q1068" s="1010"/>
    </row>
    <row r="1069" spans="1:17" ht="14.25" thickBot="1" x14ac:dyDescent="0.2">
      <c r="A1069" s="406">
        <v>43682</v>
      </c>
      <c r="B1069" s="406" t="s">
        <v>99</v>
      </c>
      <c r="C1069" s="1010" t="s">
        <v>1168</v>
      </c>
      <c r="D1069" s="1175">
        <v>43696</v>
      </c>
      <c r="E1069" s="453"/>
      <c r="F1069" s="390"/>
      <c r="G1069" s="1011"/>
      <c r="H1069" s="1011"/>
      <c r="I1069" s="1009" t="s">
        <v>3034</v>
      </c>
      <c r="J1069" s="1011" t="s">
        <v>1135</v>
      </c>
      <c r="K1069" s="1011" t="s">
        <v>3026</v>
      </c>
      <c r="L1069" s="1011"/>
      <c r="M1069" s="408"/>
      <c r="N1069" s="1011"/>
      <c r="O1069" s="1010"/>
      <c r="P1069" s="1010"/>
      <c r="Q1069" s="1010"/>
    </row>
  </sheetData>
  <autoFilter ref="I1:Q1069">
    <filterColumn colId="2" showButton="0"/>
  </autoFilter>
  <mergeCells count="1624">
    <mergeCell ref="I1042:I1046"/>
    <mergeCell ref="F860:F863"/>
    <mergeCell ref="M1042:M1046"/>
    <mergeCell ref="B833:B836"/>
    <mergeCell ref="D1047:D1051"/>
    <mergeCell ref="E1047:E1051"/>
    <mergeCell ref="F1047:F1051"/>
    <mergeCell ref="G1047:G1051"/>
    <mergeCell ref="I1047:I1051"/>
    <mergeCell ref="J1047:J1051"/>
    <mergeCell ref="M1047:M1051"/>
    <mergeCell ref="O1047:O1051"/>
    <mergeCell ref="M1031:M1034"/>
    <mergeCell ref="O1031:O1036"/>
    <mergeCell ref="A1031:A1034"/>
    <mergeCell ref="C1037:C1041"/>
    <mergeCell ref="D1037:D1041"/>
    <mergeCell ref="E1037:E1041"/>
    <mergeCell ref="F1037:F1041"/>
    <mergeCell ref="G1037:G1041"/>
    <mergeCell ref="I1037:I1041"/>
    <mergeCell ref="O1037:O1041"/>
    <mergeCell ref="A1037:A1041"/>
    <mergeCell ref="B1037:B1041"/>
    <mergeCell ref="J1037:J1041"/>
    <mergeCell ref="M1037:M1041"/>
    <mergeCell ref="A1042:A1046"/>
    <mergeCell ref="B1042:B1046"/>
    <mergeCell ref="C1042:C1046"/>
    <mergeCell ref="D1042:D1046"/>
    <mergeCell ref="E1042:E1046"/>
    <mergeCell ref="F1042:F1046"/>
    <mergeCell ref="G1042:G1046"/>
    <mergeCell ref="C813:C817"/>
    <mergeCell ref="J1042:J1046"/>
    <mergeCell ref="B822:B825"/>
    <mergeCell ref="O860:O863"/>
    <mergeCell ref="A833:A836"/>
    <mergeCell ref="O1042:O1046"/>
    <mergeCell ref="D808:D812"/>
    <mergeCell ref="E808:E812"/>
    <mergeCell ref="A798:A802"/>
    <mergeCell ref="B798:B802"/>
    <mergeCell ref="C798:C802"/>
    <mergeCell ref="O788:O792"/>
    <mergeCell ref="M788:M792"/>
    <mergeCell ref="I878:I881"/>
    <mergeCell ref="G845:G849"/>
    <mergeCell ref="A813:A817"/>
    <mergeCell ref="G808:G812"/>
    <mergeCell ref="H813:H817"/>
    <mergeCell ref="I808:I812"/>
    <mergeCell ref="B813:B817"/>
    <mergeCell ref="F793:F797"/>
    <mergeCell ref="F808:F812"/>
    <mergeCell ref="D850:D854"/>
    <mergeCell ref="A803:A807"/>
    <mergeCell ref="B803:B807"/>
    <mergeCell ref="C803:C807"/>
    <mergeCell ref="I798:I802"/>
    <mergeCell ref="I793:I797"/>
    <mergeCell ref="J803:J807"/>
    <mergeCell ref="M850:M854"/>
    <mergeCell ref="A788:A792"/>
    <mergeCell ref="E688:E692"/>
    <mergeCell ref="B788:B792"/>
    <mergeCell ref="B783:B787"/>
    <mergeCell ref="A783:A787"/>
    <mergeCell ref="D798:D802"/>
    <mergeCell ref="A793:A797"/>
    <mergeCell ref="B793:B797"/>
    <mergeCell ref="M913:M917"/>
    <mergeCell ref="D813:D817"/>
    <mergeCell ref="A960:A963"/>
    <mergeCell ref="B960:B963"/>
    <mergeCell ref="I960:I963"/>
    <mergeCell ref="J960:J963"/>
    <mergeCell ref="O818:O821"/>
    <mergeCell ref="M918:M921"/>
    <mergeCell ref="J918:J921"/>
    <mergeCell ref="D901:D906"/>
    <mergeCell ref="B828:B831"/>
    <mergeCell ref="A850:A854"/>
    <mergeCell ref="A845:A849"/>
    <mergeCell ref="B845:B849"/>
    <mergeCell ref="F850:F854"/>
    <mergeCell ref="F856:F859"/>
    <mergeCell ref="G856:G859"/>
    <mergeCell ref="I856:I859"/>
    <mergeCell ref="I818:I821"/>
    <mergeCell ref="A878:A881"/>
    <mergeCell ref="A936:A939"/>
    <mergeCell ref="B936:B939"/>
    <mergeCell ref="I918:I921"/>
    <mergeCell ref="E901:E906"/>
    <mergeCell ref="F901:F904"/>
    <mergeCell ref="I803:I807"/>
    <mergeCell ref="M793:M797"/>
    <mergeCell ref="M798:M802"/>
    <mergeCell ref="Q818:Q821"/>
    <mergeCell ref="C783:C787"/>
    <mergeCell ref="D783:D787"/>
    <mergeCell ref="E783:E787"/>
    <mergeCell ref="F783:F787"/>
    <mergeCell ref="M930:M933"/>
    <mergeCell ref="I930:I933"/>
    <mergeCell ref="M813:M817"/>
    <mergeCell ref="M778:M782"/>
    <mergeCell ref="I699:I703"/>
    <mergeCell ref="I788:I792"/>
    <mergeCell ref="C793:C797"/>
    <mergeCell ref="D793:D797"/>
    <mergeCell ref="B942:B945"/>
    <mergeCell ref="I942:I945"/>
    <mergeCell ref="J942:J945"/>
    <mergeCell ref="B918:B921"/>
    <mergeCell ref="B714:B717"/>
    <mergeCell ref="C733:C737"/>
    <mergeCell ref="D723:D727"/>
    <mergeCell ref="G714:G717"/>
    <mergeCell ref="G705:G709"/>
    <mergeCell ref="H788:H792"/>
    <mergeCell ref="F788:F792"/>
    <mergeCell ref="C778:C782"/>
    <mergeCell ref="D778:D782"/>
    <mergeCell ref="E778:E782"/>
    <mergeCell ref="F778:F782"/>
    <mergeCell ref="I710:I713"/>
    <mergeCell ref="A828:A831"/>
    <mergeCell ref="J889:J892"/>
    <mergeCell ref="J878:J881"/>
    <mergeCell ref="I822:I825"/>
    <mergeCell ref="D845:D849"/>
    <mergeCell ref="E845:E849"/>
    <mergeCell ref="E818:E821"/>
    <mergeCell ref="G818:G821"/>
    <mergeCell ref="G860:G863"/>
    <mergeCell ref="D818:D821"/>
    <mergeCell ref="N913:N917"/>
    <mergeCell ref="A822:A825"/>
    <mergeCell ref="B889:B892"/>
    <mergeCell ref="D889:D892"/>
    <mergeCell ref="B860:B863"/>
    <mergeCell ref="D878:D881"/>
    <mergeCell ref="B878:B881"/>
    <mergeCell ref="A839:A842"/>
    <mergeCell ref="E850:E854"/>
    <mergeCell ref="C860:C863"/>
    <mergeCell ref="A872:A875"/>
    <mergeCell ref="B872:B875"/>
    <mergeCell ref="B850:B854"/>
    <mergeCell ref="I866:I869"/>
    <mergeCell ref="J866:J869"/>
    <mergeCell ref="B839:B842"/>
    <mergeCell ref="C845:C849"/>
    <mergeCell ref="C850:C854"/>
    <mergeCell ref="B913:B917"/>
    <mergeCell ref="C878:C881"/>
    <mergeCell ref="I889:I892"/>
    <mergeCell ref="A918:A921"/>
    <mergeCell ref="O768:O772"/>
    <mergeCell ref="O683:O687"/>
    <mergeCell ref="O573:O576"/>
    <mergeCell ref="M543:M546"/>
    <mergeCell ref="O813:O817"/>
    <mergeCell ref="O793:O797"/>
    <mergeCell ref="M803:M807"/>
    <mergeCell ref="O783:O787"/>
    <mergeCell ref="M845:M849"/>
    <mergeCell ref="M768:M772"/>
    <mergeCell ref="M668:M672"/>
    <mergeCell ref="M663:M667"/>
    <mergeCell ref="M683:M687"/>
    <mergeCell ref="O693:O697"/>
    <mergeCell ref="O688:O692"/>
    <mergeCell ref="J699:J703"/>
    <mergeCell ref="J688:J692"/>
    <mergeCell ref="M688:M692"/>
    <mergeCell ref="J768:J772"/>
    <mergeCell ref="M773:M777"/>
    <mergeCell ref="O773:O777"/>
    <mergeCell ref="M733:M737"/>
    <mergeCell ref="O643:O647"/>
    <mergeCell ref="O808:O812"/>
    <mergeCell ref="O798:O802"/>
    <mergeCell ref="O648:O652"/>
    <mergeCell ref="J683:J687"/>
    <mergeCell ref="M718:M722"/>
    <mergeCell ref="O845:O849"/>
    <mergeCell ref="H549:H553"/>
    <mergeCell ref="H773:H777"/>
    <mergeCell ref="Q913:Q917"/>
    <mergeCell ref="O839:O842"/>
    <mergeCell ref="P913:P917"/>
    <mergeCell ref="Q850:Q851"/>
    <mergeCell ref="O778:O782"/>
    <mergeCell ref="M728:M732"/>
    <mergeCell ref="O728:O732"/>
    <mergeCell ref="O850:O854"/>
    <mergeCell ref="M710:M713"/>
    <mergeCell ref="O733:O737"/>
    <mergeCell ref="M783:M787"/>
    <mergeCell ref="O913:O917"/>
    <mergeCell ref="O803:O807"/>
    <mergeCell ref="M808:M812"/>
    <mergeCell ref="J808:J812"/>
    <mergeCell ref="Q748:Q752"/>
    <mergeCell ref="J723:J727"/>
    <mergeCell ref="J748:J752"/>
    <mergeCell ref="J753:J757"/>
    <mergeCell ref="Q753:Q757"/>
    <mergeCell ref="J758:J762"/>
    <mergeCell ref="Q758:Q762"/>
    <mergeCell ref="J763:J767"/>
    <mergeCell ref="Q763:Q767"/>
    <mergeCell ref="J728:J732"/>
    <mergeCell ref="J718:J722"/>
    <mergeCell ref="O723:O727"/>
    <mergeCell ref="J860:J863"/>
    <mergeCell ref="Q860:Q863"/>
    <mergeCell ref="O743:O747"/>
    <mergeCell ref="O329:O332"/>
    <mergeCell ref="M334:M337"/>
    <mergeCell ref="M723:M727"/>
    <mergeCell ref="O668:O672"/>
    <mergeCell ref="O633:O637"/>
    <mergeCell ref="J620:J623"/>
    <mergeCell ref="M437:M441"/>
    <mergeCell ref="O430:O433"/>
    <mergeCell ref="M406:M409"/>
    <mergeCell ref="O653:O657"/>
    <mergeCell ref="O383:O387"/>
    <mergeCell ref="J508:J511"/>
    <mergeCell ref="Q496:Q500"/>
    <mergeCell ref="Q430:Q433"/>
    <mergeCell ref="O526:O531"/>
    <mergeCell ref="J460:J463"/>
    <mergeCell ref="M532:M535"/>
    <mergeCell ref="Q699:Q703"/>
    <mergeCell ref="O663:O667"/>
    <mergeCell ref="M628:M631"/>
    <mergeCell ref="Q329:Q332"/>
    <mergeCell ref="J710:J713"/>
    <mergeCell ref="O658:O662"/>
    <mergeCell ref="O638:O642"/>
    <mergeCell ref="M479:M482"/>
    <mergeCell ref="M491:M494"/>
    <mergeCell ref="M508:M511"/>
    <mergeCell ref="M648:M652"/>
    <mergeCell ref="J633:J637"/>
    <mergeCell ref="M555:M558"/>
    <mergeCell ref="M638:M642"/>
    <mergeCell ref="M633:M637"/>
    <mergeCell ref="O256:O259"/>
    <mergeCell ref="O620:O623"/>
    <mergeCell ref="M705:M709"/>
    <mergeCell ref="J693:J697"/>
    <mergeCell ref="O673:O677"/>
    <mergeCell ref="O705:O709"/>
    <mergeCell ref="O718:O722"/>
    <mergeCell ref="M278:M281"/>
    <mergeCell ref="M643:M647"/>
    <mergeCell ref="J555:J558"/>
    <mergeCell ref="M653:M657"/>
    <mergeCell ref="J643:J647"/>
    <mergeCell ref="J658:J662"/>
    <mergeCell ref="O972:O975"/>
    <mergeCell ref="P406:P409"/>
    <mergeCell ref="O365:O368"/>
    <mergeCell ref="P352:P355"/>
    <mergeCell ref="J788:J792"/>
    <mergeCell ref="J778:J782"/>
    <mergeCell ref="M738:M742"/>
    <mergeCell ref="J798:J802"/>
    <mergeCell ref="J813:J817"/>
    <mergeCell ref="M901:M904"/>
    <mergeCell ref="J954:J957"/>
    <mergeCell ref="O340:O344"/>
    <mergeCell ref="O738:O742"/>
    <mergeCell ref="J743:J747"/>
    <mergeCell ref="J412:J415"/>
    <mergeCell ref="J383:J386"/>
    <mergeCell ref="J397:J400"/>
    <mergeCell ref="M678:M682"/>
    <mergeCell ref="M673:M677"/>
    <mergeCell ref="P144:P147"/>
    <mergeCell ref="O30:O35"/>
    <mergeCell ref="M42:M45"/>
    <mergeCell ref="O60:O65"/>
    <mergeCell ref="O984:O989"/>
    <mergeCell ref="M608:M611"/>
    <mergeCell ref="J628:J631"/>
    <mergeCell ref="O678:O682"/>
    <mergeCell ref="M66:M69"/>
    <mergeCell ref="J233:J236"/>
    <mergeCell ref="J197:J200"/>
    <mergeCell ref="J266:J269"/>
    <mergeCell ref="J424:J427"/>
    <mergeCell ref="J329:J332"/>
    <mergeCell ref="O406:O409"/>
    <mergeCell ref="M250:M253"/>
    <mergeCell ref="M314:M317"/>
    <mergeCell ref="M467:M470"/>
    <mergeCell ref="M389:M392"/>
    <mergeCell ref="J668:J672"/>
    <mergeCell ref="J406:J409"/>
    <mergeCell ref="N144:N147"/>
    <mergeCell ref="J591:J594"/>
    <mergeCell ref="O138:O143"/>
    <mergeCell ref="O48:O53"/>
    <mergeCell ref="J430:J433"/>
    <mergeCell ref="P377:P380"/>
    <mergeCell ref="J334:J337"/>
    <mergeCell ref="N397:N400"/>
    <mergeCell ref="M167:M170"/>
    <mergeCell ref="P978:P981"/>
    <mergeCell ref="M209:M212"/>
    <mergeCell ref="Q173:Q176"/>
    <mergeCell ref="M496:M500"/>
    <mergeCell ref="J437:J440"/>
    <mergeCell ref="J579:J582"/>
    <mergeCell ref="M352:M355"/>
    <mergeCell ref="M221:M224"/>
    <mergeCell ref="M383:M387"/>
    <mergeCell ref="J401:J404"/>
    <mergeCell ref="O496:O500"/>
    <mergeCell ref="M418:M421"/>
    <mergeCell ref="J467:J470"/>
    <mergeCell ref="J603:J606"/>
    <mergeCell ref="M197:M200"/>
    <mergeCell ref="M266:M269"/>
    <mergeCell ref="J173:J176"/>
    <mergeCell ref="M329:M332"/>
    <mergeCell ref="M239:M242"/>
    <mergeCell ref="N406:N409"/>
    <mergeCell ref="M346:M349"/>
    <mergeCell ref="M227:M230"/>
    <mergeCell ref="M340:M343"/>
    <mergeCell ref="J314:J317"/>
    <mergeCell ref="O192:O196"/>
    <mergeCell ref="Q406:Q409"/>
    <mergeCell ref="M371:M374"/>
    <mergeCell ref="J389:J392"/>
    <mergeCell ref="J302:J305"/>
    <mergeCell ref="O436:O441"/>
    <mergeCell ref="M192:M195"/>
    <mergeCell ref="O397:O400"/>
    <mergeCell ref="M454:M457"/>
    <mergeCell ref="O173:O175"/>
    <mergeCell ref="O12:O17"/>
    <mergeCell ref="J48:J51"/>
    <mergeCell ref="O18:O23"/>
    <mergeCell ref="O24:O29"/>
    <mergeCell ref="J42:J45"/>
    <mergeCell ref="J272:J275"/>
    <mergeCell ref="J239:J242"/>
    <mergeCell ref="J209:J212"/>
    <mergeCell ref="Q256:Q259"/>
    <mergeCell ref="J358:J361"/>
    <mergeCell ref="M401:M404"/>
    <mergeCell ref="O424:O429"/>
    <mergeCell ref="Q491:Q494"/>
    <mergeCell ref="O160:O164"/>
    <mergeCell ref="M233:M236"/>
    <mergeCell ref="M180:M183"/>
    <mergeCell ref="J244:J247"/>
    <mergeCell ref="J346:J349"/>
    <mergeCell ref="J278:J281"/>
    <mergeCell ref="J221:J224"/>
    <mergeCell ref="J296:J299"/>
    <mergeCell ref="M72:M75"/>
    <mergeCell ref="M96:M99"/>
    <mergeCell ref="M54:M57"/>
    <mergeCell ref="M296:M299"/>
    <mergeCell ref="O323:O326"/>
    <mergeCell ref="M144:M147"/>
    <mergeCell ref="O148:O153"/>
    <mergeCell ref="Q84:Q89"/>
    <mergeCell ref="J144:J147"/>
    <mergeCell ref="Q144:Q147"/>
    <mergeCell ref="P323:P326"/>
    <mergeCell ref="Q90:Q95"/>
    <mergeCell ref="P90:P95"/>
    <mergeCell ref="H12:H17"/>
    <mergeCell ref="H138:H142"/>
    <mergeCell ref="O144:O147"/>
    <mergeCell ref="J990:J993"/>
    <mergeCell ref="J496:J499"/>
    <mergeCell ref="O334:O337"/>
    <mergeCell ref="O377:O380"/>
    <mergeCell ref="M173:M176"/>
    <mergeCell ref="O154:O159"/>
    <mergeCell ref="M323:M326"/>
    <mergeCell ref="J180:J183"/>
    <mergeCell ref="M358:M361"/>
    <mergeCell ref="J418:J421"/>
    <mergeCell ref="O66:O71"/>
    <mergeCell ref="M984:M987"/>
    <mergeCell ref="J352:J355"/>
    <mergeCell ref="I209:I212"/>
    <mergeCell ref="I284:I287"/>
    <mergeCell ref="J66:J69"/>
    <mergeCell ref="J148:J151"/>
    <mergeCell ref="M377:M380"/>
    <mergeCell ref="M397:M400"/>
    <mergeCell ref="M365:M368"/>
    <mergeCell ref="J377:J380"/>
    <mergeCell ref="H60:H65"/>
    <mergeCell ref="J54:J57"/>
    <mergeCell ref="J126:J129"/>
    <mergeCell ref="I66:I69"/>
    <mergeCell ref="H102:H106"/>
    <mergeCell ref="I144:I147"/>
    <mergeCell ref="M154:M158"/>
    <mergeCell ref="I78:I81"/>
    <mergeCell ref="I329:I332"/>
    <mergeCell ref="M148:M152"/>
    <mergeCell ref="M120:M123"/>
    <mergeCell ref="M108:M111"/>
    <mergeCell ref="I296:I299"/>
    <mergeCell ref="J84:J87"/>
    <mergeCell ref="J120:J123"/>
    <mergeCell ref="J90:J93"/>
    <mergeCell ref="I154:I157"/>
    <mergeCell ref="J260:J263"/>
    <mergeCell ref="J215:J218"/>
    <mergeCell ref="J319:J322"/>
    <mergeCell ref="I302:I305"/>
    <mergeCell ref="I256:I259"/>
    <mergeCell ref="M138:M142"/>
    <mergeCell ref="M132:M136"/>
    <mergeCell ref="M272:M275"/>
    <mergeCell ref="J188:J191"/>
    <mergeCell ref="I173:I176"/>
    <mergeCell ref="I239:I242"/>
    <mergeCell ref="I323:I326"/>
    <mergeCell ref="J160:J163"/>
    <mergeCell ref="I114:I117"/>
    <mergeCell ref="J138:J141"/>
    <mergeCell ref="M244:M247"/>
    <mergeCell ref="J192:J195"/>
    <mergeCell ref="I250:I253"/>
    <mergeCell ref="M160:M164"/>
    <mergeCell ref="I266:I269"/>
    <mergeCell ref="J250:J253"/>
    <mergeCell ref="I7:I10"/>
    <mergeCell ref="J167:J170"/>
    <mergeCell ref="J2:J5"/>
    <mergeCell ref="I48:I51"/>
    <mergeCell ref="I160:I163"/>
    <mergeCell ref="I103:I106"/>
    <mergeCell ref="I90:I93"/>
    <mergeCell ref="I126:I129"/>
    <mergeCell ref="I84:I87"/>
    <mergeCell ref="H24:H29"/>
    <mergeCell ref="H54:H59"/>
    <mergeCell ref="O2:O6"/>
    <mergeCell ref="O7:O11"/>
    <mergeCell ref="J12:J15"/>
    <mergeCell ref="O42:O47"/>
    <mergeCell ref="I12:I15"/>
    <mergeCell ref="O132:O137"/>
    <mergeCell ref="O90:O95"/>
    <mergeCell ref="I2:I5"/>
    <mergeCell ref="O36:O41"/>
    <mergeCell ref="M84:M87"/>
    <mergeCell ref="O54:O59"/>
    <mergeCell ref="O96:O101"/>
    <mergeCell ref="M60:M63"/>
    <mergeCell ref="M78:M81"/>
    <mergeCell ref="M48:M51"/>
    <mergeCell ref="H18:H23"/>
    <mergeCell ref="I18:I21"/>
    <mergeCell ref="O84:O89"/>
    <mergeCell ref="M90:M93"/>
    <mergeCell ref="O72:O77"/>
    <mergeCell ref="M114:M117"/>
    <mergeCell ref="H84:H89"/>
    <mergeCell ref="G78:G83"/>
    <mergeCell ref="J60:J63"/>
    <mergeCell ref="J96:J99"/>
    <mergeCell ref="I24:I27"/>
    <mergeCell ref="I132:I135"/>
    <mergeCell ref="I96:I99"/>
    <mergeCell ref="G984:G989"/>
    <mergeCell ref="H90:H95"/>
    <mergeCell ref="H72:H77"/>
    <mergeCell ref="H78:H83"/>
    <mergeCell ref="H132:H136"/>
    <mergeCell ref="G60:G65"/>
    <mergeCell ref="H36:H41"/>
    <mergeCell ref="I72:I75"/>
    <mergeCell ref="I108:I111"/>
    <mergeCell ref="I138:I141"/>
    <mergeCell ref="J543:J546"/>
    <mergeCell ref="J608:J611"/>
    <mergeCell ref="J648:J652"/>
    <mergeCell ref="J850:J854"/>
    <mergeCell ref="J845:J849"/>
    <mergeCell ref="J833:J836"/>
    <mergeCell ref="J773:J777"/>
    <mergeCell ref="J783:J787"/>
    <mergeCell ref="J673:J677"/>
    <mergeCell ref="J663:J667"/>
    <mergeCell ref="I614:I617"/>
    <mergeCell ref="I585:I588"/>
    <mergeCell ref="I579:I582"/>
    <mergeCell ref="J154:J157"/>
    <mergeCell ref="G42:G47"/>
    <mergeCell ref="J24:J27"/>
    <mergeCell ref="J18:J21"/>
    <mergeCell ref="J72:J75"/>
    <mergeCell ref="J114:J117"/>
    <mergeCell ref="J103:J106"/>
    <mergeCell ref="I60:I63"/>
    <mergeCell ref="J108:J111"/>
    <mergeCell ref="J132:J135"/>
    <mergeCell ref="H42:H47"/>
    <mergeCell ref="J36:J39"/>
    <mergeCell ref="J479:J482"/>
    <mergeCell ref="J473:J476"/>
    <mergeCell ref="J930:J933"/>
    <mergeCell ref="I424:I427"/>
    <mergeCell ref="H668:H672"/>
    <mergeCell ref="H678:H682"/>
    <mergeCell ref="I663:I667"/>
    <mergeCell ref="H638:H642"/>
    <mergeCell ref="J520:J523"/>
    <mergeCell ref="I496:I499"/>
    <mergeCell ref="I549:I552"/>
    <mergeCell ref="J485:J488"/>
    <mergeCell ref="I491:I494"/>
    <mergeCell ref="I437:I440"/>
    <mergeCell ref="I442:I445"/>
    <mergeCell ref="J561:J564"/>
    <mergeCell ref="I648:I652"/>
    <mergeCell ref="I683:I687"/>
    <mergeCell ref="I658:I662"/>
    <mergeCell ref="I603:I606"/>
    <mergeCell ref="I352:I355"/>
    <mergeCell ref="I215:I218"/>
    <mergeCell ref="G192:G196"/>
    <mergeCell ref="I148:I151"/>
    <mergeCell ref="I290:I293"/>
    <mergeCell ref="G160:G164"/>
    <mergeCell ref="H148:H153"/>
    <mergeCell ref="G733:G737"/>
    <mergeCell ref="I120:I123"/>
    <mergeCell ref="J78:J81"/>
    <mergeCell ref="J30:J33"/>
    <mergeCell ref="H436:H441"/>
    <mergeCell ref="H430:H433"/>
    <mergeCell ref="I365:I368"/>
    <mergeCell ref="I972:I975"/>
    <mergeCell ref="I340:I343"/>
    <mergeCell ref="I723:I727"/>
    <mergeCell ref="H653:H657"/>
    <mergeCell ref="J454:J457"/>
    <mergeCell ref="I591:I594"/>
    <mergeCell ref="I608:I611"/>
    <mergeCell ref="I537:I540"/>
    <mergeCell ref="I479:I482"/>
    <mergeCell ref="I460:I463"/>
    <mergeCell ref="I473:I476"/>
    <mergeCell ref="I377:I380"/>
    <mergeCell ref="J448:J451"/>
    <mergeCell ref="I532:I535"/>
    <mergeCell ref="I358:I361"/>
    <mergeCell ref="H793:H797"/>
    <mergeCell ref="J567:J570"/>
    <mergeCell ref="J678:J682"/>
    <mergeCell ref="I412:I415"/>
    <mergeCell ref="I418:I421"/>
    <mergeCell ref="I430:I433"/>
    <mergeCell ref="J340:J343"/>
    <mergeCell ref="J227:J230"/>
    <mergeCell ref="J371:J374"/>
    <mergeCell ref="I272:I275"/>
    <mergeCell ref="I244:I247"/>
    <mergeCell ref="J323:J326"/>
    <mergeCell ref="J284:J287"/>
    <mergeCell ref="M658:M662"/>
    <mergeCell ref="J442:J445"/>
    <mergeCell ref="I643:I647"/>
    <mergeCell ref="J638:J642"/>
    <mergeCell ref="M549:M553"/>
    <mergeCell ref="J614:J617"/>
    <mergeCell ref="I467:I470"/>
    <mergeCell ref="I454:I457"/>
    <mergeCell ref="M473:M476"/>
    <mergeCell ref="M502:M505"/>
    <mergeCell ref="M485:M488"/>
    <mergeCell ref="M442:M445"/>
    <mergeCell ref="M573:M576"/>
    <mergeCell ref="J653:J657"/>
    <mergeCell ref="J597:J600"/>
    <mergeCell ref="J624:J627"/>
    <mergeCell ref="J573:J576"/>
    <mergeCell ref="M561:M564"/>
    <mergeCell ref="J514:J517"/>
    <mergeCell ref="M424:M427"/>
    <mergeCell ref="J526:J529"/>
    <mergeCell ref="J256:J259"/>
    <mergeCell ref="J290:J293"/>
    <mergeCell ref="J502:J505"/>
    <mergeCell ref="I678:I682"/>
    <mergeCell ref="I688:I692"/>
    <mergeCell ref="M585:M588"/>
    <mergeCell ref="I714:I717"/>
    <mergeCell ref="I743:I747"/>
    <mergeCell ref="I567:I570"/>
    <mergeCell ref="I597:I600"/>
    <mergeCell ref="I653:I657"/>
    <mergeCell ref="I555:I558"/>
    <mergeCell ref="I520:I523"/>
    <mergeCell ref="J714:J717"/>
    <mergeCell ref="F628:F631"/>
    <mergeCell ref="M990:M993"/>
    <mergeCell ref="J984:J987"/>
    <mergeCell ref="I978:I981"/>
    <mergeCell ref="I705:I709"/>
    <mergeCell ref="I783:I787"/>
    <mergeCell ref="J901:J904"/>
    <mergeCell ref="I738:I742"/>
    <mergeCell ref="M860:M863"/>
    <mergeCell ref="I673:I677"/>
    <mergeCell ref="J793:J797"/>
    <mergeCell ref="M714:M717"/>
    <mergeCell ref="J705:J709"/>
    <mergeCell ref="M693:M697"/>
    <mergeCell ref="J822:J825"/>
    <mergeCell ref="M743:M747"/>
    <mergeCell ref="I733:I737"/>
    <mergeCell ref="J978:J981"/>
    <mergeCell ref="J966:J969"/>
    <mergeCell ref="J948:J951"/>
    <mergeCell ref="H803:H807"/>
    <mergeCell ref="E383:E387"/>
    <mergeCell ref="F984:F987"/>
    <mergeCell ref="H673:H677"/>
    <mergeCell ref="H648:H652"/>
    <mergeCell ref="I668:I672"/>
    <mergeCell ref="H663:H667"/>
    <mergeCell ref="I693:I697"/>
    <mergeCell ref="F561:F564"/>
    <mergeCell ref="F555:F558"/>
    <mergeCell ref="F620:F623"/>
    <mergeCell ref="F633:F637"/>
    <mergeCell ref="F738:F742"/>
    <mergeCell ref="F688:F692"/>
    <mergeCell ref="G688:G692"/>
    <mergeCell ref="F972:F975"/>
    <mergeCell ref="J818:J821"/>
    <mergeCell ref="I773:I777"/>
    <mergeCell ref="I813:I817"/>
    <mergeCell ref="I860:I863"/>
    <mergeCell ref="I833:I836"/>
    <mergeCell ref="I845:I849"/>
    <mergeCell ref="I913:I917"/>
    <mergeCell ref="G803:G807"/>
    <mergeCell ref="F813:F817"/>
    <mergeCell ref="J585:J588"/>
    <mergeCell ref="F818:F821"/>
    <mergeCell ref="G633:G637"/>
    <mergeCell ref="G638:G642"/>
    <mergeCell ref="F638:F642"/>
    <mergeCell ref="F653:F657"/>
    <mergeCell ref="G648:G652"/>
    <mergeCell ref="F683:F687"/>
    <mergeCell ref="F608:F611"/>
    <mergeCell ref="E430:E433"/>
    <mergeCell ref="E496:E500"/>
    <mergeCell ref="F412:F415"/>
    <mergeCell ref="E813:E817"/>
    <mergeCell ref="H620:H623"/>
    <mergeCell ref="J738:J742"/>
    <mergeCell ref="I514:I517"/>
    <mergeCell ref="H643:H647"/>
    <mergeCell ref="I485:I488"/>
    <mergeCell ref="J491:J494"/>
    <mergeCell ref="J532:J535"/>
    <mergeCell ref="J365:J368"/>
    <mergeCell ref="I448:I451"/>
    <mergeCell ref="I628:I631"/>
    <mergeCell ref="J733:J737"/>
    <mergeCell ref="H688:H692"/>
    <mergeCell ref="H683:H687"/>
    <mergeCell ref="I728:I732"/>
    <mergeCell ref="I718:I722"/>
    <mergeCell ref="I624:I627"/>
    <mergeCell ref="I526:I529"/>
    <mergeCell ref="I543:I546"/>
    <mergeCell ref="H491:H494"/>
    <mergeCell ref="I573:I576"/>
    <mergeCell ref="I638:I642"/>
    <mergeCell ref="I561:I564"/>
    <mergeCell ref="J537:J540"/>
    <mergeCell ref="J549:J552"/>
    <mergeCell ref="I620:I623"/>
    <mergeCell ref="E424:E429"/>
    <mergeCell ref="G424:G427"/>
    <mergeCell ref="H334:H337"/>
    <mergeCell ref="E406:E409"/>
    <mergeCell ref="E526:E531"/>
    <mergeCell ref="E460:E463"/>
    <mergeCell ref="G491:G494"/>
    <mergeCell ref="F377:F380"/>
    <mergeCell ref="F436:F441"/>
    <mergeCell ref="F526:F529"/>
    <mergeCell ref="I389:I392"/>
    <mergeCell ref="F428:F429"/>
    <mergeCell ref="F460:F463"/>
    <mergeCell ref="G653:G657"/>
    <mergeCell ref="H658:H662"/>
    <mergeCell ref="E673:E677"/>
    <mergeCell ref="H633:H637"/>
    <mergeCell ref="I633:I637"/>
    <mergeCell ref="F418:F421"/>
    <mergeCell ref="F397:F400"/>
    <mergeCell ref="E436:E441"/>
    <mergeCell ref="E377:E380"/>
    <mergeCell ref="F389:F392"/>
    <mergeCell ref="G377:G380"/>
    <mergeCell ref="F383:F386"/>
    <mergeCell ref="G397:G400"/>
    <mergeCell ref="G401:G404"/>
    <mergeCell ref="G436:G441"/>
    <mergeCell ref="G460:G463"/>
    <mergeCell ref="F532:F535"/>
    <mergeCell ref="F567:F570"/>
    <mergeCell ref="F424:F427"/>
    <mergeCell ref="G620:G623"/>
    <mergeCell ref="F643:F647"/>
    <mergeCell ref="F138:F142"/>
    <mergeCell ref="F302:F305"/>
    <mergeCell ref="I197:I200"/>
    <mergeCell ref="I260:I263"/>
    <mergeCell ref="I227:I230"/>
    <mergeCell ref="I346:I349"/>
    <mergeCell ref="H160:H164"/>
    <mergeCell ref="I180:I183"/>
    <mergeCell ref="I502:I505"/>
    <mergeCell ref="F491:F494"/>
    <mergeCell ref="F502:F505"/>
    <mergeCell ref="I508:I511"/>
    <mergeCell ref="G526:G531"/>
    <mergeCell ref="E491:E494"/>
    <mergeCell ref="I233:I236"/>
    <mergeCell ref="H526:H531"/>
    <mergeCell ref="E323:E326"/>
    <mergeCell ref="E180:E183"/>
    <mergeCell ref="F173:F176"/>
    <mergeCell ref="F358:F361"/>
    <mergeCell ref="E365:E368"/>
    <mergeCell ref="F314:F317"/>
    <mergeCell ref="G272:G275"/>
    <mergeCell ref="E272:E275"/>
    <mergeCell ref="H180:H183"/>
    <mergeCell ref="F272:F275"/>
    <mergeCell ref="I406:I409"/>
    <mergeCell ref="G430:G433"/>
    <mergeCell ref="F430:F433"/>
    <mergeCell ref="I401:I404"/>
    <mergeCell ref="I371:I374"/>
    <mergeCell ref="H397:H399"/>
    <mergeCell ref="F2:F6"/>
    <mergeCell ref="F334:F337"/>
    <mergeCell ref="I278:I281"/>
    <mergeCell ref="G365:G368"/>
    <mergeCell ref="G302:G307"/>
    <mergeCell ref="F401:F404"/>
    <mergeCell ref="E227:E230"/>
    <mergeCell ref="G154:G159"/>
    <mergeCell ref="E148:E153"/>
    <mergeCell ref="E186:E191"/>
    <mergeCell ref="G54:G59"/>
    <mergeCell ref="G12:G17"/>
    <mergeCell ref="J7:J10"/>
    <mergeCell ref="F346:F349"/>
    <mergeCell ref="E401:E404"/>
    <mergeCell ref="F365:F368"/>
    <mergeCell ref="I383:I386"/>
    <mergeCell ref="F319:F322"/>
    <mergeCell ref="G180:G183"/>
    <mergeCell ref="I314:I317"/>
    <mergeCell ref="I334:I337"/>
    <mergeCell ref="G66:G71"/>
    <mergeCell ref="G383:G386"/>
    <mergeCell ref="I397:I400"/>
    <mergeCell ref="G319:G322"/>
    <mergeCell ref="I319:I322"/>
    <mergeCell ref="E302:E307"/>
    <mergeCell ref="I167:I170"/>
    <mergeCell ref="G256:G259"/>
    <mergeCell ref="E397:E400"/>
    <mergeCell ref="F371:F374"/>
    <mergeCell ref="F352:F355"/>
    <mergeCell ref="G7:G11"/>
    <mergeCell ref="D250:D253"/>
    <mergeCell ref="D30:D33"/>
    <mergeCell ref="E36:E41"/>
    <mergeCell ref="G48:G52"/>
    <mergeCell ref="F7:F11"/>
    <mergeCell ref="K1:L1"/>
    <mergeCell ref="E48:E53"/>
    <mergeCell ref="F42:F47"/>
    <mergeCell ref="F54:F59"/>
    <mergeCell ref="F60:F65"/>
    <mergeCell ref="E60:E65"/>
    <mergeCell ref="E54:E59"/>
    <mergeCell ref="E66:E71"/>
    <mergeCell ref="G24:G29"/>
    <mergeCell ref="E78:E83"/>
    <mergeCell ref="E120:E125"/>
    <mergeCell ref="F227:F230"/>
    <mergeCell ref="G72:G77"/>
    <mergeCell ref="F144:F147"/>
    <mergeCell ref="F78:F83"/>
    <mergeCell ref="I188:I191"/>
    <mergeCell ref="I42:I45"/>
    <mergeCell ref="I30:I33"/>
    <mergeCell ref="I36:I39"/>
    <mergeCell ref="I54:I57"/>
    <mergeCell ref="I192:I195"/>
    <mergeCell ref="H173:H176"/>
    <mergeCell ref="I221:I224"/>
    <mergeCell ref="E192:E196"/>
    <mergeCell ref="E30:E35"/>
    <mergeCell ref="H154:H159"/>
    <mergeCell ref="E633:E637"/>
    <mergeCell ref="G2:G6"/>
    <mergeCell ref="E24:E29"/>
    <mergeCell ref="E42:E47"/>
    <mergeCell ref="E2:E6"/>
    <mergeCell ref="F24:F27"/>
    <mergeCell ref="G84:G89"/>
    <mergeCell ref="F278:F281"/>
    <mergeCell ref="E256:E259"/>
    <mergeCell ref="E160:E165"/>
    <mergeCell ref="E144:E147"/>
    <mergeCell ref="F132:F136"/>
    <mergeCell ref="G173:G176"/>
    <mergeCell ref="F256:F259"/>
    <mergeCell ref="F90:F95"/>
    <mergeCell ref="G132:G137"/>
    <mergeCell ref="G90:G95"/>
    <mergeCell ref="F186:F191"/>
    <mergeCell ref="F260:F263"/>
    <mergeCell ref="F250:F253"/>
    <mergeCell ref="F239:F242"/>
    <mergeCell ref="E7:E11"/>
    <mergeCell ref="F36:F41"/>
    <mergeCell ref="F103:F106"/>
    <mergeCell ref="F48:F52"/>
    <mergeCell ref="E102:E107"/>
    <mergeCell ref="G144:G147"/>
    <mergeCell ref="E154:E159"/>
    <mergeCell ref="F72:F77"/>
    <mergeCell ref="F84:F89"/>
    <mergeCell ref="F244:F247"/>
    <mergeCell ref="G36:G41"/>
    <mergeCell ref="B90:B93"/>
    <mergeCell ref="D256:D259"/>
    <mergeCell ref="E319:E322"/>
    <mergeCell ref="F284:F287"/>
    <mergeCell ref="H2:H6"/>
    <mergeCell ref="H7:H11"/>
    <mergeCell ref="I984:I987"/>
    <mergeCell ref="I990:I993"/>
    <mergeCell ref="G186:G191"/>
    <mergeCell ref="G138:G142"/>
    <mergeCell ref="E108:E113"/>
    <mergeCell ref="E96:E101"/>
    <mergeCell ref="G148:G153"/>
    <mergeCell ref="F66:F69"/>
    <mergeCell ref="E173:E176"/>
    <mergeCell ref="E84:E89"/>
    <mergeCell ref="F221:F224"/>
    <mergeCell ref="G96:G100"/>
    <mergeCell ref="F160:F164"/>
    <mergeCell ref="E138:E143"/>
    <mergeCell ref="D215:D219"/>
    <mergeCell ref="E12:E17"/>
    <mergeCell ref="F12:F15"/>
    <mergeCell ref="F18:F23"/>
    <mergeCell ref="F209:F212"/>
    <mergeCell ref="D48:D52"/>
    <mergeCell ref="D7:D11"/>
    <mergeCell ref="D12:D15"/>
    <mergeCell ref="D990:D993"/>
    <mergeCell ref="D346:D349"/>
    <mergeCell ref="D460:D463"/>
    <mergeCell ref="E653:E657"/>
    <mergeCell ref="A84:A87"/>
    <mergeCell ref="C192:C196"/>
    <mergeCell ref="D132:D136"/>
    <mergeCell ref="G103:G106"/>
    <mergeCell ref="F96:F100"/>
    <mergeCell ref="F180:F183"/>
    <mergeCell ref="C60:C65"/>
    <mergeCell ref="E329:E332"/>
    <mergeCell ref="F514:F517"/>
    <mergeCell ref="G18:G23"/>
    <mergeCell ref="D72:D75"/>
    <mergeCell ref="C78:C83"/>
    <mergeCell ref="D88:D89"/>
    <mergeCell ref="B114:B117"/>
    <mergeCell ref="C108:C113"/>
    <mergeCell ref="B108:B111"/>
    <mergeCell ref="D154:D158"/>
    <mergeCell ref="C154:C159"/>
    <mergeCell ref="D227:D230"/>
    <mergeCell ref="D148:D153"/>
    <mergeCell ref="F192:F196"/>
    <mergeCell ref="E132:E137"/>
    <mergeCell ref="E215:E219"/>
    <mergeCell ref="E90:E95"/>
    <mergeCell ref="E72:E77"/>
    <mergeCell ref="F148:F153"/>
    <mergeCell ref="D96:D100"/>
    <mergeCell ref="B96:B99"/>
    <mergeCell ref="B103:B106"/>
    <mergeCell ref="E18:E23"/>
    <mergeCell ref="F266:F269"/>
    <mergeCell ref="F154:F159"/>
    <mergeCell ref="C2:C6"/>
    <mergeCell ref="C18:C23"/>
    <mergeCell ref="C30:C35"/>
    <mergeCell ref="C42:C47"/>
    <mergeCell ref="C48:C53"/>
    <mergeCell ref="D18:D21"/>
    <mergeCell ref="C7:C11"/>
    <mergeCell ref="C12:C17"/>
    <mergeCell ref="B12:B15"/>
    <mergeCell ref="A30:A33"/>
    <mergeCell ref="A60:A63"/>
    <mergeCell ref="D2:D6"/>
    <mergeCell ref="B7:B10"/>
    <mergeCell ref="D66:D69"/>
    <mergeCell ref="A2:A6"/>
    <mergeCell ref="A7:A11"/>
    <mergeCell ref="B2:B5"/>
    <mergeCell ref="D24:D27"/>
    <mergeCell ref="D42:D47"/>
    <mergeCell ref="C36:C41"/>
    <mergeCell ref="B36:B39"/>
    <mergeCell ref="A12:A17"/>
    <mergeCell ref="A18:A21"/>
    <mergeCell ref="A22:A23"/>
    <mergeCell ref="A24:A29"/>
    <mergeCell ref="C54:C59"/>
    <mergeCell ref="B54:B57"/>
    <mergeCell ref="D60:D65"/>
    <mergeCell ref="C984:C989"/>
    <mergeCell ref="C138:C143"/>
    <mergeCell ref="C132:C137"/>
    <mergeCell ref="A36:A39"/>
    <mergeCell ref="A48:A52"/>
    <mergeCell ref="B48:B51"/>
    <mergeCell ref="D36:D41"/>
    <mergeCell ref="B18:B21"/>
    <mergeCell ref="B24:B27"/>
    <mergeCell ref="B42:B45"/>
    <mergeCell ref="B66:B69"/>
    <mergeCell ref="D90:D95"/>
    <mergeCell ref="B984:B987"/>
    <mergeCell ref="A108:A111"/>
    <mergeCell ref="A114:A117"/>
    <mergeCell ref="C901:C906"/>
    <mergeCell ref="A966:A969"/>
    <mergeCell ref="B966:B969"/>
    <mergeCell ref="A808:A812"/>
    <mergeCell ref="B808:B812"/>
    <mergeCell ref="C808:C812"/>
    <mergeCell ref="C24:C29"/>
    <mergeCell ref="B126:B129"/>
    <mergeCell ref="B60:B63"/>
    <mergeCell ref="B30:B33"/>
    <mergeCell ref="A42:A47"/>
    <mergeCell ref="A78:A81"/>
    <mergeCell ref="A72:A75"/>
    <mergeCell ref="B72:B75"/>
    <mergeCell ref="D102:D106"/>
    <mergeCell ref="A96:A99"/>
    <mergeCell ref="B154:B157"/>
    <mergeCell ref="A990:A993"/>
    <mergeCell ref="B990:B993"/>
    <mergeCell ref="D173:D176"/>
    <mergeCell ref="B160:B163"/>
    <mergeCell ref="B180:B183"/>
    <mergeCell ref="A209:A212"/>
    <mergeCell ref="A197:A200"/>
    <mergeCell ref="B197:B200"/>
    <mergeCell ref="A244:A247"/>
    <mergeCell ref="D167:D170"/>
    <mergeCell ref="B256:B259"/>
    <mergeCell ref="B314:B317"/>
    <mergeCell ref="B138:B141"/>
    <mergeCell ref="B284:B287"/>
    <mergeCell ref="D323:D326"/>
    <mergeCell ref="B397:B400"/>
    <mergeCell ref="C323:C326"/>
    <mergeCell ref="C972:C975"/>
    <mergeCell ref="A314:A317"/>
    <mergeCell ref="B319:B322"/>
    <mergeCell ref="D266:D269"/>
    <mergeCell ref="A948:A951"/>
    <mergeCell ref="B948:B951"/>
    <mergeCell ref="A954:A957"/>
    <mergeCell ref="D260:D263"/>
    <mergeCell ref="A173:A176"/>
    <mergeCell ref="D984:D987"/>
    <mergeCell ref="D314:D317"/>
    <mergeCell ref="B272:B275"/>
    <mergeCell ref="B167:B170"/>
    <mergeCell ref="B144:B147"/>
    <mergeCell ref="B233:B236"/>
    <mergeCell ref="D302:D305"/>
    <mergeCell ref="B278:B281"/>
    <mergeCell ref="C302:C305"/>
    <mergeCell ref="B290:B293"/>
    <mergeCell ref="D239:D242"/>
    <mergeCell ref="D209:D212"/>
    <mergeCell ref="D284:D287"/>
    <mergeCell ref="D186:D191"/>
    <mergeCell ref="C180:C183"/>
    <mergeCell ref="B266:B269"/>
    <mergeCell ref="B120:B123"/>
    <mergeCell ref="A144:A147"/>
    <mergeCell ref="B132:B135"/>
    <mergeCell ref="A132:A136"/>
    <mergeCell ref="B192:B195"/>
    <mergeCell ref="B244:B247"/>
    <mergeCell ref="C120:C125"/>
    <mergeCell ref="A272:A275"/>
    <mergeCell ref="A233:A236"/>
    <mergeCell ref="D272:D275"/>
    <mergeCell ref="B296:B299"/>
    <mergeCell ref="D192:D196"/>
    <mergeCell ref="A284:A287"/>
    <mergeCell ref="B302:B305"/>
    <mergeCell ref="A250:A253"/>
    <mergeCell ref="C173:C176"/>
    <mergeCell ref="D244:D247"/>
    <mergeCell ref="B221:B224"/>
    <mergeCell ref="D120:D123"/>
    <mergeCell ref="B209:B212"/>
    <mergeCell ref="A126:A129"/>
    <mergeCell ref="A221:A224"/>
    <mergeCell ref="A188:A191"/>
    <mergeCell ref="A319:A322"/>
    <mergeCell ref="B227:B230"/>
    <mergeCell ref="C227:C230"/>
    <mergeCell ref="A148:A153"/>
    <mergeCell ref="C148:C153"/>
    <mergeCell ref="A192:A195"/>
    <mergeCell ref="A120:A123"/>
    <mergeCell ref="C186:C191"/>
    <mergeCell ref="C215:C219"/>
    <mergeCell ref="C160:C164"/>
    <mergeCell ref="B188:B191"/>
    <mergeCell ref="B148:B151"/>
    <mergeCell ref="D144:D147"/>
    <mergeCell ref="D160:D164"/>
    <mergeCell ref="D180:D183"/>
    <mergeCell ref="D54:D59"/>
    <mergeCell ref="A102:A107"/>
    <mergeCell ref="B78:B81"/>
    <mergeCell ref="C84:C89"/>
    <mergeCell ref="A66:A69"/>
    <mergeCell ref="A82:A83"/>
    <mergeCell ref="D84:D87"/>
    <mergeCell ref="C90:C95"/>
    <mergeCell ref="C102:C107"/>
    <mergeCell ref="D78:D83"/>
    <mergeCell ref="C66:C71"/>
    <mergeCell ref="D108:D111"/>
    <mergeCell ref="C96:C101"/>
    <mergeCell ref="B84:B87"/>
    <mergeCell ref="C72:C77"/>
    <mergeCell ref="A90:A93"/>
    <mergeCell ref="A942:A945"/>
    <mergeCell ref="B473:B476"/>
    <mergeCell ref="A984:A987"/>
    <mergeCell ref="D138:D142"/>
    <mergeCell ref="B954:B957"/>
    <mergeCell ref="D114:D117"/>
    <mergeCell ref="A180:A183"/>
    <mergeCell ref="A54:A57"/>
    <mergeCell ref="A154:A157"/>
    <mergeCell ref="A227:A230"/>
    <mergeCell ref="B215:B218"/>
    <mergeCell ref="A160:A164"/>
    <mergeCell ref="B260:B263"/>
    <mergeCell ref="A302:A305"/>
    <mergeCell ref="A278:A281"/>
    <mergeCell ref="A329:A332"/>
    <mergeCell ref="C256:C259"/>
    <mergeCell ref="A215:A218"/>
    <mergeCell ref="A239:A242"/>
    <mergeCell ref="A266:A269"/>
    <mergeCell ref="A256:A259"/>
    <mergeCell ref="C329:C332"/>
    <mergeCell ref="B239:B242"/>
    <mergeCell ref="C239:C242"/>
    <mergeCell ref="A323:A326"/>
    <mergeCell ref="C272:C275"/>
    <mergeCell ref="B250:B253"/>
    <mergeCell ref="A138:A141"/>
    <mergeCell ref="B173:B176"/>
    <mergeCell ref="A167:A170"/>
    <mergeCell ref="C144:C147"/>
    <mergeCell ref="A296:A299"/>
    <mergeCell ref="B454:B457"/>
    <mergeCell ref="B479:B482"/>
    <mergeCell ref="A358:A361"/>
    <mergeCell ref="A930:A933"/>
    <mergeCell ref="B930:B933"/>
    <mergeCell ref="A549:A553"/>
    <mergeCell ref="C491:C494"/>
    <mergeCell ref="D418:D421"/>
    <mergeCell ref="B442:B445"/>
    <mergeCell ref="B334:B337"/>
    <mergeCell ref="D401:D404"/>
    <mergeCell ref="A972:A975"/>
    <mergeCell ref="A401:A404"/>
    <mergeCell ref="B430:B433"/>
    <mergeCell ref="A718:A722"/>
    <mergeCell ref="B365:B368"/>
    <mergeCell ref="D436:D441"/>
    <mergeCell ref="D334:D337"/>
    <mergeCell ref="B389:B392"/>
    <mergeCell ref="D397:D400"/>
    <mergeCell ref="D377:D380"/>
    <mergeCell ref="D371:D374"/>
    <mergeCell ref="D389:D392"/>
    <mergeCell ref="B358:B361"/>
    <mergeCell ref="C365:C368"/>
    <mergeCell ref="A436:A441"/>
    <mergeCell ref="A454:A457"/>
    <mergeCell ref="A442:A445"/>
    <mergeCell ref="B460:B463"/>
    <mergeCell ref="A460:A463"/>
    <mergeCell ref="C460:C463"/>
    <mergeCell ref="D491:D494"/>
    <mergeCell ref="A397:A400"/>
    <mergeCell ref="B371:B374"/>
    <mergeCell ref="C383:C387"/>
    <mergeCell ref="D329:D332"/>
    <mergeCell ref="C340:C344"/>
    <mergeCell ref="A340:A343"/>
    <mergeCell ref="A901:A904"/>
    <mergeCell ref="B901:B904"/>
    <mergeCell ref="C319:C322"/>
    <mergeCell ref="D319:D322"/>
    <mergeCell ref="A334:A337"/>
    <mergeCell ref="A346:A349"/>
    <mergeCell ref="B972:B975"/>
    <mergeCell ref="B346:B349"/>
    <mergeCell ref="A383:A386"/>
    <mergeCell ref="D365:D368"/>
    <mergeCell ref="C377:C380"/>
    <mergeCell ref="D352:D355"/>
    <mergeCell ref="D358:D361"/>
    <mergeCell ref="B406:B409"/>
    <mergeCell ref="A406:A409"/>
    <mergeCell ref="B329:B332"/>
    <mergeCell ref="A377:A380"/>
    <mergeCell ref="A371:A374"/>
    <mergeCell ref="B377:B380"/>
    <mergeCell ref="B340:B343"/>
    <mergeCell ref="B383:B386"/>
    <mergeCell ref="A365:A368"/>
    <mergeCell ref="A543:A546"/>
    <mergeCell ref="D496:D500"/>
    <mergeCell ref="A479:A482"/>
    <mergeCell ref="A508:A511"/>
    <mergeCell ref="A648:A652"/>
    <mergeCell ref="B567:B570"/>
    <mergeCell ref="D561:D564"/>
    <mergeCell ref="B323:B326"/>
    <mergeCell ref="A352:A355"/>
    <mergeCell ref="C424:C429"/>
    <mergeCell ref="C397:C400"/>
    <mergeCell ref="D383:D387"/>
    <mergeCell ref="A389:A392"/>
    <mergeCell ref="B424:B427"/>
    <mergeCell ref="C401:C404"/>
    <mergeCell ref="D412:D415"/>
    <mergeCell ref="A428:A429"/>
    <mergeCell ref="A418:A421"/>
    <mergeCell ref="D406:D409"/>
    <mergeCell ref="B401:B404"/>
    <mergeCell ref="C406:C409"/>
    <mergeCell ref="B448:B451"/>
    <mergeCell ref="B418:B421"/>
    <mergeCell ref="A473:A476"/>
    <mergeCell ref="B412:B415"/>
    <mergeCell ref="B352:B355"/>
    <mergeCell ref="A424:A427"/>
    <mergeCell ref="A467:A470"/>
    <mergeCell ref="A412:A415"/>
    <mergeCell ref="C430:C433"/>
    <mergeCell ref="C436:C441"/>
    <mergeCell ref="A430:A433"/>
    <mergeCell ref="B467:B470"/>
    <mergeCell ref="D430:D433"/>
    <mergeCell ref="B437:B440"/>
    <mergeCell ref="D424:D429"/>
    <mergeCell ref="B485:B488"/>
    <mergeCell ref="A502:A505"/>
    <mergeCell ref="A491:A494"/>
    <mergeCell ref="A496:A499"/>
    <mergeCell ref="A485:A488"/>
    <mergeCell ref="B491:B494"/>
    <mergeCell ref="D514:D517"/>
    <mergeCell ref="A532:A535"/>
    <mergeCell ref="D532:D535"/>
    <mergeCell ref="B532:B535"/>
    <mergeCell ref="C496:C500"/>
    <mergeCell ref="B591:B594"/>
    <mergeCell ref="A591:A594"/>
    <mergeCell ref="B597:B600"/>
    <mergeCell ref="B549:B552"/>
    <mergeCell ref="A579:A582"/>
    <mergeCell ref="B585:B588"/>
    <mergeCell ref="B496:B499"/>
    <mergeCell ref="A567:A570"/>
    <mergeCell ref="A597:A600"/>
    <mergeCell ref="C673:C677"/>
    <mergeCell ref="C710:C713"/>
    <mergeCell ref="A693:A697"/>
    <mergeCell ref="A638:A642"/>
    <mergeCell ref="A573:A576"/>
    <mergeCell ref="B502:B505"/>
    <mergeCell ref="C648:C652"/>
    <mergeCell ref="A658:A662"/>
    <mergeCell ref="B673:B677"/>
    <mergeCell ref="B683:B687"/>
    <mergeCell ref="A620:A623"/>
    <mergeCell ref="A633:A637"/>
    <mergeCell ref="B624:B627"/>
    <mergeCell ref="B633:B637"/>
    <mergeCell ref="B514:B517"/>
    <mergeCell ref="B537:B540"/>
    <mergeCell ref="B555:B558"/>
    <mergeCell ref="B508:B511"/>
    <mergeCell ref="A514:A517"/>
    <mergeCell ref="A663:A667"/>
    <mergeCell ref="A520:A523"/>
    <mergeCell ref="B663:B667"/>
    <mergeCell ref="C693:C697"/>
    <mergeCell ref="C526:C531"/>
    <mergeCell ref="C638:C642"/>
    <mergeCell ref="A668:A672"/>
    <mergeCell ref="B668:B672"/>
    <mergeCell ref="C653:C657"/>
    <mergeCell ref="B520:B523"/>
    <mergeCell ref="A688:A692"/>
    <mergeCell ref="B543:B546"/>
    <mergeCell ref="B526:B529"/>
    <mergeCell ref="B688:B692"/>
    <mergeCell ref="B678:B682"/>
    <mergeCell ref="D526:D529"/>
    <mergeCell ref="A526:A529"/>
    <mergeCell ref="B628:B631"/>
    <mergeCell ref="B579:B582"/>
    <mergeCell ref="B608:B611"/>
    <mergeCell ref="A628:A631"/>
    <mergeCell ref="C643:C647"/>
    <mergeCell ref="B573:B576"/>
    <mergeCell ref="C663:C667"/>
    <mergeCell ref="B658:B662"/>
    <mergeCell ref="D648:D652"/>
    <mergeCell ref="A653:A657"/>
    <mergeCell ref="A699:A703"/>
    <mergeCell ref="D678:D682"/>
    <mergeCell ref="C567:C570"/>
    <mergeCell ref="C633:C637"/>
    <mergeCell ref="A555:A558"/>
    <mergeCell ref="B620:B623"/>
    <mergeCell ref="A683:A687"/>
    <mergeCell ref="D555:D558"/>
    <mergeCell ref="A561:A564"/>
    <mergeCell ref="B561:B564"/>
    <mergeCell ref="A585:A588"/>
    <mergeCell ref="A614:A617"/>
    <mergeCell ref="C688:C692"/>
    <mergeCell ref="B653:B657"/>
    <mergeCell ref="A678:A682"/>
    <mergeCell ref="A673:A677"/>
    <mergeCell ref="A643:A647"/>
    <mergeCell ref="D567:D570"/>
    <mergeCell ref="B705:B709"/>
    <mergeCell ref="C658:C662"/>
    <mergeCell ref="C678:C682"/>
    <mergeCell ref="A608:A611"/>
    <mergeCell ref="D628:D631"/>
    <mergeCell ref="B699:B703"/>
    <mergeCell ref="B718:B722"/>
    <mergeCell ref="B638:B642"/>
    <mergeCell ref="B648:B652"/>
    <mergeCell ref="C705:C709"/>
    <mergeCell ref="D633:D637"/>
    <mergeCell ref="D683:D687"/>
    <mergeCell ref="D733:D737"/>
    <mergeCell ref="D688:D692"/>
    <mergeCell ref="D693:D697"/>
    <mergeCell ref="D608:D611"/>
    <mergeCell ref="D643:D647"/>
    <mergeCell ref="D663:D667"/>
    <mergeCell ref="C668:C672"/>
    <mergeCell ref="A714:A717"/>
    <mergeCell ref="B710:B713"/>
    <mergeCell ref="B614:B617"/>
    <mergeCell ref="B693:B697"/>
    <mergeCell ref="C683:C687"/>
    <mergeCell ref="D673:D677"/>
    <mergeCell ref="D638:D642"/>
    <mergeCell ref="D668:D672"/>
    <mergeCell ref="D705:D709"/>
    <mergeCell ref="D728:D732"/>
    <mergeCell ref="A710:A713"/>
    <mergeCell ref="D653:D657"/>
    <mergeCell ref="B643:B647"/>
    <mergeCell ref="E638:E642"/>
    <mergeCell ref="F648:F652"/>
    <mergeCell ref="E643:E647"/>
    <mergeCell ref="E683:E687"/>
    <mergeCell ref="F668:F672"/>
    <mergeCell ref="G683:G687"/>
    <mergeCell ref="E663:E667"/>
    <mergeCell ref="G663:G667"/>
    <mergeCell ref="D658:D662"/>
    <mergeCell ref="E658:E662"/>
    <mergeCell ref="F658:F662"/>
    <mergeCell ref="F663:F667"/>
    <mergeCell ref="E668:E672"/>
    <mergeCell ref="E648:E652"/>
    <mergeCell ref="G668:G672"/>
    <mergeCell ref="G673:G677"/>
    <mergeCell ref="E678:E682"/>
    <mergeCell ref="G678:G682"/>
    <mergeCell ref="F678:F682"/>
    <mergeCell ref="F673:F677"/>
    <mergeCell ref="G658:G662"/>
    <mergeCell ref="G643:G647"/>
    <mergeCell ref="G693:G697"/>
    <mergeCell ref="D773:D777"/>
    <mergeCell ref="G768:G772"/>
    <mergeCell ref="D743:D747"/>
    <mergeCell ref="G723:G727"/>
    <mergeCell ref="C763:C767"/>
    <mergeCell ref="D763:D767"/>
    <mergeCell ref="E723:E727"/>
    <mergeCell ref="F728:F732"/>
    <mergeCell ref="E733:E737"/>
    <mergeCell ref="F733:F737"/>
    <mergeCell ref="F718:F722"/>
    <mergeCell ref="G718:G722"/>
    <mergeCell ref="E728:E732"/>
    <mergeCell ref="G743:G747"/>
    <mergeCell ref="E738:E742"/>
    <mergeCell ref="C768:C772"/>
    <mergeCell ref="F705:F709"/>
    <mergeCell ref="F693:F697"/>
    <mergeCell ref="E768:E772"/>
    <mergeCell ref="G728:G732"/>
    <mergeCell ref="E693:E697"/>
    <mergeCell ref="F714:F717"/>
    <mergeCell ref="D768:D772"/>
    <mergeCell ref="F768:F772"/>
    <mergeCell ref="E743:E747"/>
    <mergeCell ref="F743:F747"/>
    <mergeCell ref="C738:C742"/>
    <mergeCell ref="D738:D742"/>
    <mergeCell ref="C748:C752"/>
    <mergeCell ref="D748:D752"/>
    <mergeCell ref="E748:E752"/>
    <mergeCell ref="G773:G777"/>
    <mergeCell ref="G738:G742"/>
    <mergeCell ref="C773:C777"/>
    <mergeCell ref="I748:I752"/>
    <mergeCell ref="C699:C703"/>
    <mergeCell ref="C718:C722"/>
    <mergeCell ref="D788:D792"/>
    <mergeCell ref="E699:E703"/>
    <mergeCell ref="E705:E709"/>
    <mergeCell ref="A778:A782"/>
    <mergeCell ref="B778:B782"/>
    <mergeCell ref="C743:C747"/>
    <mergeCell ref="E773:E777"/>
    <mergeCell ref="A743:A747"/>
    <mergeCell ref="A773:A777"/>
    <mergeCell ref="A768:A772"/>
    <mergeCell ref="B768:B772"/>
    <mergeCell ref="B773:B777"/>
    <mergeCell ref="A723:A727"/>
    <mergeCell ref="B723:B727"/>
    <mergeCell ref="B728:B732"/>
    <mergeCell ref="A733:A737"/>
    <mergeCell ref="B733:B737"/>
    <mergeCell ref="D718:D722"/>
    <mergeCell ref="A728:A732"/>
    <mergeCell ref="D699:D703"/>
    <mergeCell ref="C714:C717"/>
    <mergeCell ref="A738:A742"/>
    <mergeCell ref="B738:B742"/>
    <mergeCell ref="A705:A709"/>
    <mergeCell ref="C723:C727"/>
    <mergeCell ref="C728:C732"/>
    <mergeCell ref="F798:F802"/>
    <mergeCell ref="D803:D807"/>
    <mergeCell ref="A758:A762"/>
    <mergeCell ref="B758:B762"/>
    <mergeCell ref="C758:C762"/>
    <mergeCell ref="D758:D762"/>
    <mergeCell ref="A763:A767"/>
    <mergeCell ref="C788:C792"/>
    <mergeCell ref="B743:B747"/>
    <mergeCell ref="B763:B767"/>
    <mergeCell ref="J856:J859"/>
    <mergeCell ref="C913:C917"/>
    <mergeCell ref="A856:A859"/>
    <mergeCell ref="E860:E863"/>
    <mergeCell ref="G913:G917"/>
    <mergeCell ref="B856:B859"/>
    <mergeCell ref="E889:E892"/>
    <mergeCell ref="A883:A886"/>
    <mergeCell ref="B883:B886"/>
    <mergeCell ref="I872:I875"/>
    <mergeCell ref="J883:J886"/>
    <mergeCell ref="F845:F849"/>
    <mergeCell ref="C889:C892"/>
    <mergeCell ref="D856:D859"/>
    <mergeCell ref="J872:J875"/>
    <mergeCell ref="J839:J842"/>
    <mergeCell ref="D860:D863"/>
    <mergeCell ref="D839:D842"/>
    <mergeCell ref="J913:J917"/>
    <mergeCell ref="I850:I854"/>
    <mergeCell ref="B866:B869"/>
    <mergeCell ref="A866:A869"/>
    <mergeCell ref="E972:E975"/>
    <mergeCell ref="G972:G975"/>
    <mergeCell ref="I948:I951"/>
    <mergeCell ref="E753:E757"/>
    <mergeCell ref="I753:I757"/>
    <mergeCell ref="E758:E762"/>
    <mergeCell ref="I758:I762"/>
    <mergeCell ref="E763:E767"/>
    <mergeCell ref="I763:I767"/>
    <mergeCell ref="G798:G802"/>
    <mergeCell ref="H798:H802"/>
    <mergeCell ref="F913:F917"/>
    <mergeCell ref="G850:G854"/>
    <mergeCell ref="H850:H854"/>
    <mergeCell ref="I839:I842"/>
    <mergeCell ref="F839:F842"/>
    <mergeCell ref="G783:G787"/>
    <mergeCell ref="H783:H787"/>
    <mergeCell ref="G793:G797"/>
    <mergeCell ref="H778:H782"/>
    <mergeCell ref="G778:G782"/>
    <mergeCell ref="F773:F777"/>
    <mergeCell ref="E803:E807"/>
    <mergeCell ref="F803:F807"/>
    <mergeCell ref="H768:H772"/>
    <mergeCell ref="I768:I772"/>
    <mergeCell ref="I778:I782"/>
    <mergeCell ref="E788:E792"/>
    <mergeCell ref="G788:G792"/>
    <mergeCell ref="E798:E802"/>
    <mergeCell ref="E793:E797"/>
    <mergeCell ref="I966:I969"/>
    <mergeCell ref="E984:E989"/>
    <mergeCell ref="I901:I904"/>
    <mergeCell ref="I954:I957"/>
    <mergeCell ref="H808:H812"/>
    <mergeCell ref="A889:A892"/>
    <mergeCell ref="I936:I939"/>
    <mergeCell ref="G813:G817"/>
    <mergeCell ref="A748:A752"/>
    <mergeCell ref="B748:B752"/>
    <mergeCell ref="H889:H892"/>
    <mergeCell ref="M972:M975"/>
    <mergeCell ref="J972:J975"/>
    <mergeCell ref="M978:M981"/>
    <mergeCell ref="F878:F881"/>
    <mergeCell ref="H860:H863"/>
    <mergeCell ref="A818:A821"/>
    <mergeCell ref="B818:B821"/>
    <mergeCell ref="C818:C821"/>
    <mergeCell ref="I883:I886"/>
    <mergeCell ref="I828:I831"/>
    <mergeCell ref="J828:J831"/>
    <mergeCell ref="A860:A863"/>
    <mergeCell ref="J936:J939"/>
    <mergeCell ref="A924:A927"/>
    <mergeCell ref="B924:B927"/>
    <mergeCell ref="I924:I927"/>
    <mergeCell ref="J924:J927"/>
    <mergeCell ref="E913:E917"/>
    <mergeCell ref="A753:A757"/>
    <mergeCell ref="B753:B757"/>
    <mergeCell ref="C753:C757"/>
    <mergeCell ref="D753:D757"/>
    <mergeCell ref="O1000:O1004"/>
    <mergeCell ref="A1005:A1009"/>
    <mergeCell ref="B1005:B1009"/>
    <mergeCell ref="C1005:C1009"/>
    <mergeCell ref="D1005:D1009"/>
    <mergeCell ref="E1005:E1009"/>
    <mergeCell ref="F1005:F1009"/>
    <mergeCell ref="G1005:G1009"/>
    <mergeCell ref="H1005:H1009"/>
    <mergeCell ref="I1005:I1009"/>
    <mergeCell ref="J1005:J1009"/>
    <mergeCell ref="M1005:M1009"/>
    <mergeCell ref="O1005:O1009"/>
    <mergeCell ref="F723:F727"/>
    <mergeCell ref="A995:A999"/>
    <mergeCell ref="B995:B999"/>
    <mergeCell ref="C995:C999"/>
    <mergeCell ref="D995:D999"/>
    <mergeCell ref="E995:E999"/>
    <mergeCell ref="F995:F999"/>
    <mergeCell ref="G995:G999"/>
    <mergeCell ref="H995:H999"/>
    <mergeCell ref="I995:I999"/>
    <mergeCell ref="F889:F892"/>
    <mergeCell ref="G889:G892"/>
    <mergeCell ref="H913:H917"/>
    <mergeCell ref="D913:D917"/>
    <mergeCell ref="A913:A917"/>
    <mergeCell ref="A978:A981"/>
    <mergeCell ref="B978:B981"/>
    <mergeCell ref="D972:D975"/>
    <mergeCell ref="F990:F993"/>
    <mergeCell ref="A1010:A1014"/>
    <mergeCell ref="B1010:B1014"/>
    <mergeCell ref="C1010:C1014"/>
    <mergeCell ref="D1010:D1014"/>
    <mergeCell ref="E1010:E1014"/>
    <mergeCell ref="F1010:F1014"/>
    <mergeCell ref="G1010:G1014"/>
    <mergeCell ref="H1010:H1014"/>
    <mergeCell ref="I1010:I1014"/>
    <mergeCell ref="J1010:J1014"/>
    <mergeCell ref="M1010:M1014"/>
    <mergeCell ref="O1010:O1014"/>
    <mergeCell ref="A1015:A1019"/>
    <mergeCell ref="E718:E722"/>
    <mergeCell ref="I1015:I1019"/>
    <mergeCell ref="J1015:J1019"/>
    <mergeCell ref="M1015:M1019"/>
    <mergeCell ref="O1015:O1019"/>
    <mergeCell ref="J995:J999"/>
    <mergeCell ref="M995:M999"/>
    <mergeCell ref="O995:O999"/>
    <mergeCell ref="A1000:A1004"/>
    <mergeCell ref="B1000:B1004"/>
    <mergeCell ref="C1000:C1004"/>
    <mergeCell ref="D1000:D1004"/>
    <mergeCell ref="E1000:E1004"/>
    <mergeCell ref="F1000:F1004"/>
    <mergeCell ref="G1000:G1004"/>
    <mergeCell ref="H1000:H1004"/>
    <mergeCell ref="I1000:I1004"/>
    <mergeCell ref="J1000:J1004"/>
    <mergeCell ref="M1000:M1004"/>
    <mergeCell ref="M1025:M1028"/>
    <mergeCell ref="O1025:O1030"/>
    <mergeCell ref="B1015:B1019"/>
    <mergeCell ref="C1015:C1019"/>
    <mergeCell ref="D1015:D1019"/>
    <mergeCell ref="E1015:E1019"/>
    <mergeCell ref="F1015:F1019"/>
    <mergeCell ref="G1015:G1019"/>
    <mergeCell ref="H1015:H1019"/>
    <mergeCell ref="A1020:A1024"/>
    <mergeCell ref="B1020:B1024"/>
    <mergeCell ref="C1020:C1024"/>
    <mergeCell ref="D1020:D1024"/>
    <mergeCell ref="E1020:E1024"/>
    <mergeCell ref="F1020:F1024"/>
    <mergeCell ref="G1020:G1024"/>
    <mergeCell ref="H1020:H1024"/>
    <mergeCell ref="I1020:I1024"/>
    <mergeCell ref="J1020:J1024"/>
    <mergeCell ref="M1020:M1024"/>
    <mergeCell ref="O1020:O1024"/>
    <mergeCell ref="A1052:A1055"/>
    <mergeCell ref="B1052:B1055"/>
    <mergeCell ref="I1052:I1055"/>
    <mergeCell ref="J1052:J1055"/>
    <mergeCell ref="A1058:A1061"/>
    <mergeCell ref="B1058:B1061"/>
    <mergeCell ref="I1058:I1061"/>
    <mergeCell ref="J1058:J1061"/>
    <mergeCell ref="A1064:A1067"/>
    <mergeCell ref="B1064:B1067"/>
    <mergeCell ref="I1064:I1067"/>
    <mergeCell ref="J1064:J1067"/>
    <mergeCell ref="A1025:A1028"/>
    <mergeCell ref="B1025:B1028"/>
    <mergeCell ref="C1025:C1030"/>
    <mergeCell ref="D1025:D1028"/>
    <mergeCell ref="E1025:E1030"/>
    <mergeCell ref="F1025:F1028"/>
    <mergeCell ref="G1025:G1030"/>
    <mergeCell ref="I1025:I1028"/>
    <mergeCell ref="J1025:J1028"/>
    <mergeCell ref="B1031:B1034"/>
    <mergeCell ref="C1031:C1036"/>
    <mergeCell ref="D1031:D1034"/>
    <mergeCell ref="E1031:E1036"/>
    <mergeCell ref="F1031:F1034"/>
    <mergeCell ref="G1031:G1036"/>
    <mergeCell ref="I1031:I1034"/>
    <mergeCell ref="J1031:J1034"/>
    <mergeCell ref="A1047:A1051"/>
    <mergeCell ref="B1047:B1051"/>
    <mergeCell ref="C1047:C1051"/>
  </mergeCells>
  <phoneticPr fontId="30" type="noConversion"/>
  <conditionalFormatting sqref="S942:S945">
    <cfRule type="duplicateValues" dxfId="17" priority="17"/>
  </conditionalFormatting>
  <conditionalFormatting sqref="S911">
    <cfRule type="duplicateValues" dxfId="16" priority="16"/>
  </conditionalFormatting>
  <conditionalFormatting sqref="S929 S959 S965 S971 S952:S953 S946:S947 S912">
    <cfRule type="duplicateValues" dxfId="15" priority="37"/>
  </conditionalFormatting>
  <conditionalFormatting sqref="S928 S970 S958 S843 S922 S964">
    <cfRule type="duplicateValues" dxfId="14" priority="14"/>
  </conditionalFormatting>
  <conditionalFormatting sqref="S995:S999">
    <cfRule type="duplicateValues" dxfId="13" priority="13"/>
  </conditionalFormatting>
  <conditionalFormatting sqref="S1000:S1004">
    <cfRule type="duplicateValues" dxfId="12" priority="12"/>
  </conditionalFormatting>
  <conditionalFormatting sqref="S1005:S1009">
    <cfRule type="duplicateValues" dxfId="11" priority="11"/>
  </conditionalFormatting>
  <conditionalFormatting sqref="S1010:S1014">
    <cfRule type="duplicateValues" dxfId="10" priority="10"/>
  </conditionalFormatting>
  <conditionalFormatting sqref="S1015:S1019">
    <cfRule type="duplicateValues" dxfId="9" priority="9"/>
  </conditionalFormatting>
  <conditionalFormatting sqref="S1020:S1024">
    <cfRule type="duplicateValues" dxfId="8" priority="8"/>
  </conditionalFormatting>
  <conditionalFormatting sqref="S1031:S1057 S948:S951 S913:S921 S954:S957 S960:S963 S966:S969 S923:S927 S844:S910 S930:S941 S1:S747 S972:S994 S768:S842 S1070:S1048576">
    <cfRule type="duplicateValues" dxfId="7" priority="38"/>
  </conditionalFormatting>
  <conditionalFormatting sqref="S1025:S1030">
    <cfRule type="duplicateValues" dxfId="6" priority="7"/>
  </conditionalFormatting>
  <conditionalFormatting sqref="S748:S752">
    <cfRule type="duplicateValues" dxfId="5" priority="6"/>
  </conditionalFormatting>
  <conditionalFormatting sqref="S753:S757">
    <cfRule type="duplicateValues" dxfId="4" priority="5"/>
  </conditionalFormatting>
  <conditionalFormatting sqref="S758:S762">
    <cfRule type="duplicateValues" dxfId="3" priority="4"/>
  </conditionalFormatting>
  <conditionalFormatting sqref="S763:S767">
    <cfRule type="duplicateValues" dxfId="2" priority="3"/>
  </conditionalFormatting>
  <conditionalFormatting sqref="S1058:S1063">
    <cfRule type="duplicateValues" dxfId="1" priority="2"/>
  </conditionalFormatting>
  <conditionalFormatting sqref="S1064:S1069">
    <cfRule type="duplicateValues" dxfId="0" priority="1"/>
  </conditionalFormatting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38"/>
  <sheetViews>
    <sheetView workbookViewId="0">
      <pane ySplit="1" topLeftCell="A2" activePane="bottomLeft" state="frozen"/>
      <selection pane="bottomLeft" activeCell="G38" sqref="G38"/>
    </sheetView>
  </sheetViews>
  <sheetFormatPr defaultColWidth="9" defaultRowHeight="12" x14ac:dyDescent="0.15"/>
  <cols>
    <col min="1" max="1" width="9" style="7"/>
    <col min="2" max="2" width="14.375" style="7" customWidth="1"/>
    <col min="3" max="3" width="18.25" style="7" customWidth="1"/>
    <col min="4" max="4" width="9" style="7"/>
    <col min="5" max="6" width="16.25" style="7" customWidth="1"/>
    <col min="7" max="7" width="24.375" style="7" customWidth="1"/>
    <col min="8" max="8" width="12.5" style="7"/>
    <col min="9" max="9" width="9" style="7"/>
    <col min="10" max="11" width="10.875" style="7" customWidth="1"/>
    <col min="12" max="12" width="9" style="7"/>
    <col min="13" max="13" width="14.375" style="7" customWidth="1"/>
    <col min="14" max="14" width="26.75" style="7" customWidth="1"/>
    <col min="15" max="16384" width="9" style="7"/>
  </cols>
  <sheetData>
    <row r="1" spans="1:14" ht="13.5" customHeight="1" x14ac:dyDescent="0.15">
      <c r="A1" s="496" t="s">
        <v>0</v>
      </c>
      <c r="B1" s="497" t="s">
        <v>492</v>
      </c>
      <c r="C1" s="498" t="s">
        <v>493</v>
      </c>
      <c r="D1" s="498" t="s">
        <v>385</v>
      </c>
      <c r="E1" s="497" t="s">
        <v>2031</v>
      </c>
      <c r="F1" s="497" t="s">
        <v>4</v>
      </c>
      <c r="G1" s="497" t="s">
        <v>5</v>
      </c>
      <c r="H1" s="499" t="s">
        <v>1931</v>
      </c>
      <c r="I1" s="497" t="s">
        <v>388</v>
      </c>
      <c r="J1" s="497" t="s">
        <v>494</v>
      </c>
      <c r="K1" s="497" t="s">
        <v>391</v>
      </c>
      <c r="L1" s="496" t="s">
        <v>7</v>
      </c>
      <c r="M1" s="496" t="s">
        <v>8</v>
      </c>
      <c r="N1" s="497" t="s">
        <v>9</v>
      </c>
    </row>
    <row r="2" spans="1:14" ht="13.5" customHeight="1" x14ac:dyDescent="0.15">
      <c r="A2" s="272">
        <v>1</v>
      </c>
      <c r="B2" s="500">
        <v>42080</v>
      </c>
      <c r="C2" s="500">
        <v>42080</v>
      </c>
      <c r="D2" s="272" t="s">
        <v>232</v>
      </c>
      <c r="E2" s="501" t="s">
        <v>929</v>
      </c>
      <c r="F2" s="502" t="s">
        <v>234</v>
      </c>
      <c r="G2" s="503" t="s">
        <v>235</v>
      </c>
      <c r="H2" s="253"/>
      <c r="I2" s="303"/>
      <c r="J2" s="253" t="s">
        <v>495</v>
      </c>
      <c r="K2" s="253" t="s">
        <v>1469</v>
      </c>
      <c r="L2" s="272" t="s">
        <v>236</v>
      </c>
      <c r="M2" s="272"/>
      <c r="N2" s="253"/>
    </row>
    <row r="3" spans="1:14" ht="13.5" customHeight="1" x14ac:dyDescent="0.15">
      <c r="A3" s="272">
        <v>2</v>
      </c>
      <c r="B3" s="500">
        <v>42080</v>
      </c>
      <c r="C3" s="500">
        <v>42080</v>
      </c>
      <c r="D3" s="272" t="s">
        <v>232</v>
      </c>
      <c r="E3" s="501" t="s">
        <v>237</v>
      </c>
      <c r="F3" s="502" t="s">
        <v>234</v>
      </c>
      <c r="G3" s="503" t="s">
        <v>235</v>
      </c>
      <c r="H3" s="253"/>
      <c r="I3" s="303"/>
      <c r="J3" s="253" t="s">
        <v>495</v>
      </c>
      <c r="K3" s="253" t="s">
        <v>1469</v>
      </c>
      <c r="L3" s="272" t="s">
        <v>236</v>
      </c>
      <c r="M3" s="272"/>
      <c r="N3" s="253"/>
    </row>
    <row r="4" spans="1:14" ht="13.5" customHeight="1" x14ac:dyDescent="0.15">
      <c r="A4" s="272">
        <v>3</v>
      </c>
      <c r="B4" s="500">
        <v>42080</v>
      </c>
      <c r="C4" s="500">
        <v>42080</v>
      </c>
      <c r="D4" s="272" t="s">
        <v>232</v>
      </c>
      <c r="E4" s="501" t="s">
        <v>238</v>
      </c>
      <c r="F4" s="502" t="s">
        <v>234</v>
      </c>
      <c r="G4" s="504" t="s">
        <v>239</v>
      </c>
      <c r="H4" s="253"/>
      <c r="I4" s="303"/>
      <c r="J4" s="253" t="s">
        <v>495</v>
      </c>
      <c r="K4" s="253" t="s">
        <v>1469</v>
      </c>
      <c r="L4" s="272" t="s">
        <v>236</v>
      </c>
      <c r="M4" s="272"/>
      <c r="N4" s="253"/>
    </row>
    <row r="5" spans="1:14" s="1001" customFormat="1" ht="13.5" customHeight="1" x14ac:dyDescent="0.15">
      <c r="A5" s="995">
        <v>4</v>
      </c>
      <c r="B5" s="996">
        <v>42080</v>
      </c>
      <c r="C5" s="996">
        <v>42080</v>
      </c>
      <c r="D5" s="995" t="s">
        <v>232</v>
      </c>
      <c r="E5" s="997" t="s">
        <v>240</v>
      </c>
      <c r="F5" s="998" t="s">
        <v>241</v>
      </c>
      <c r="G5" s="999" t="s">
        <v>242</v>
      </c>
      <c r="H5" s="995"/>
      <c r="I5" s="1000"/>
      <c r="J5" s="995" t="s">
        <v>495</v>
      </c>
      <c r="K5" s="995" t="s">
        <v>1469</v>
      </c>
      <c r="L5" s="995" t="s">
        <v>243</v>
      </c>
      <c r="M5" s="995"/>
      <c r="N5" s="995" t="s">
        <v>2988</v>
      </c>
    </row>
    <row r="6" spans="1:14" ht="13.5" customHeight="1" x14ac:dyDescent="0.15">
      <c r="A6" s="272">
        <v>5</v>
      </c>
      <c r="B6" s="500">
        <v>42080</v>
      </c>
      <c r="C6" s="500">
        <v>42080</v>
      </c>
      <c r="D6" s="272" t="s">
        <v>232</v>
      </c>
      <c r="E6" s="505" t="s">
        <v>244</v>
      </c>
      <c r="F6" s="506" t="s">
        <v>245</v>
      </c>
      <c r="G6" s="507" t="s">
        <v>246</v>
      </c>
      <c r="H6" s="253"/>
      <c r="I6" s="303"/>
      <c r="J6" s="253" t="s">
        <v>495</v>
      </c>
      <c r="K6" s="253" t="s">
        <v>1469</v>
      </c>
      <c r="L6" s="272" t="s">
        <v>247</v>
      </c>
      <c r="M6" s="272"/>
      <c r="N6" s="253"/>
    </row>
    <row r="7" spans="1:14" ht="13.5" customHeight="1" x14ac:dyDescent="0.15">
      <c r="A7" s="272">
        <v>6</v>
      </c>
      <c r="B7" s="500">
        <v>42080</v>
      </c>
      <c r="C7" s="500">
        <v>42080</v>
      </c>
      <c r="D7" s="272" t="s">
        <v>232</v>
      </c>
      <c r="E7" s="508" t="s">
        <v>248</v>
      </c>
      <c r="F7" s="509" t="s">
        <v>249</v>
      </c>
      <c r="G7" s="510" t="s">
        <v>250</v>
      </c>
      <c r="H7" s="253"/>
      <c r="I7" s="303"/>
      <c r="J7" s="253" t="s">
        <v>495</v>
      </c>
      <c r="K7" s="253" t="s">
        <v>1469</v>
      </c>
      <c r="L7" s="272" t="s">
        <v>251</v>
      </c>
      <c r="M7" s="272"/>
      <c r="N7" s="253"/>
    </row>
    <row r="8" spans="1:14" ht="13.5" customHeight="1" x14ac:dyDescent="0.15">
      <c r="A8" s="272">
        <v>7</v>
      </c>
      <c r="B8" s="500">
        <v>42080</v>
      </c>
      <c r="C8" s="500">
        <v>42080</v>
      </c>
      <c r="D8" s="272" t="s">
        <v>232</v>
      </c>
      <c r="E8" s="511" t="s">
        <v>252</v>
      </c>
      <c r="F8" s="512" t="s">
        <v>253</v>
      </c>
      <c r="G8" s="513" t="s">
        <v>254</v>
      </c>
      <c r="H8" s="253"/>
      <c r="I8" s="303"/>
      <c r="J8" s="253" t="s">
        <v>495</v>
      </c>
      <c r="K8" s="253" t="s">
        <v>1469</v>
      </c>
      <c r="L8" s="272" t="s">
        <v>236</v>
      </c>
      <c r="M8" s="272"/>
      <c r="N8" s="253"/>
    </row>
    <row r="9" spans="1:14" ht="13.5" customHeight="1" x14ac:dyDescent="0.15">
      <c r="A9" s="272">
        <v>8</v>
      </c>
      <c r="B9" s="514">
        <v>42080</v>
      </c>
      <c r="C9" s="514">
        <v>42080</v>
      </c>
      <c r="D9" s="467" t="s">
        <v>232</v>
      </c>
      <c r="E9" s="515" t="s">
        <v>255</v>
      </c>
      <c r="F9" s="516" t="s">
        <v>256</v>
      </c>
      <c r="G9" s="517"/>
      <c r="H9" s="268"/>
      <c r="I9" s="303"/>
      <c r="J9" s="268" t="s">
        <v>288</v>
      </c>
      <c r="K9" s="253" t="s">
        <v>1469</v>
      </c>
      <c r="L9" s="467"/>
      <c r="M9" s="467"/>
      <c r="N9" s="268" t="s">
        <v>1455</v>
      </c>
    </row>
    <row r="10" spans="1:14" ht="24" x14ac:dyDescent="0.15">
      <c r="A10" s="272">
        <v>9</v>
      </c>
      <c r="B10" s="500">
        <v>42179</v>
      </c>
      <c r="C10" s="500">
        <v>42185</v>
      </c>
      <c r="D10" s="272" t="s">
        <v>265</v>
      </c>
      <c r="E10" s="272" t="s">
        <v>1027</v>
      </c>
      <c r="F10" s="272" t="s">
        <v>1427</v>
      </c>
      <c r="G10" s="272" t="s">
        <v>268</v>
      </c>
      <c r="H10" s="518">
        <v>23050</v>
      </c>
      <c r="I10" s="303"/>
      <c r="J10" s="253" t="s">
        <v>495</v>
      </c>
      <c r="K10" s="253" t="s">
        <v>1469</v>
      </c>
      <c r="L10" s="272" t="s">
        <v>14</v>
      </c>
      <c r="M10" s="272"/>
      <c r="N10" s="519" t="s">
        <v>1426</v>
      </c>
    </row>
    <row r="11" spans="1:14" ht="13.5" customHeight="1" x14ac:dyDescent="0.15">
      <c r="A11" s="272">
        <v>10</v>
      </c>
      <c r="B11" s="514">
        <v>42569</v>
      </c>
      <c r="C11" s="514">
        <v>42569</v>
      </c>
      <c r="D11" s="467" t="s">
        <v>232</v>
      </c>
      <c r="E11" s="515" t="s">
        <v>258</v>
      </c>
      <c r="F11" s="516" t="s">
        <v>259</v>
      </c>
      <c r="G11" s="517" t="s">
        <v>260</v>
      </c>
      <c r="H11" s="520">
        <v>450</v>
      </c>
      <c r="I11" s="303"/>
      <c r="J11" s="253" t="s">
        <v>680</v>
      </c>
      <c r="K11" s="253" t="s">
        <v>1469</v>
      </c>
      <c r="L11" s="467" t="s">
        <v>261</v>
      </c>
      <c r="M11" s="467" t="s">
        <v>1891</v>
      </c>
      <c r="N11" s="268" t="s">
        <v>262</v>
      </c>
    </row>
    <row r="12" spans="1:14" ht="13.5" customHeight="1" x14ac:dyDescent="0.15">
      <c r="A12" s="272">
        <v>11</v>
      </c>
      <c r="B12" s="514">
        <v>42609</v>
      </c>
      <c r="C12" s="514">
        <v>42591</v>
      </c>
      <c r="D12" s="467" t="s">
        <v>232</v>
      </c>
      <c r="E12" s="515" t="s">
        <v>263</v>
      </c>
      <c r="F12" s="516" t="s">
        <v>234</v>
      </c>
      <c r="G12" s="504" t="s">
        <v>264</v>
      </c>
      <c r="H12" s="520">
        <v>7500</v>
      </c>
      <c r="I12" s="253" t="s">
        <v>496</v>
      </c>
      <c r="J12" s="253"/>
      <c r="K12" s="268" t="s">
        <v>1469</v>
      </c>
      <c r="L12" s="467" t="s">
        <v>236</v>
      </c>
      <c r="M12" s="467"/>
      <c r="N12" s="268"/>
    </row>
    <row r="13" spans="1:14" ht="13.5" customHeight="1" x14ac:dyDescent="0.15">
      <c r="A13" s="272">
        <v>12</v>
      </c>
      <c r="B13" s="500">
        <v>42080</v>
      </c>
      <c r="C13" s="500"/>
      <c r="D13" s="272" t="s">
        <v>232</v>
      </c>
      <c r="E13" s="272"/>
      <c r="F13" s="521" t="s">
        <v>269</v>
      </c>
      <c r="G13" s="272" t="s">
        <v>270</v>
      </c>
      <c r="H13" s="253"/>
      <c r="I13" s="253"/>
      <c r="J13" s="253"/>
      <c r="K13" s="253" t="s">
        <v>1469</v>
      </c>
      <c r="L13" s="326" t="s">
        <v>236</v>
      </c>
      <c r="M13" s="326"/>
      <c r="N13" s="253" t="s">
        <v>497</v>
      </c>
    </row>
    <row r="14" spans="1:14" ht="13.5" customHeight="1" x14ac:dyDescent="0.15">
      <c r="A14" s="272">
        <v>13</v>
      </c>
      <c r="B14" s="500">
        <v>42080</v>
      </c>
      <c r="C14" s="500"/>
      <c r="D14" s="272" t="s">
        <v>232</v>
      </c>
      <c r="E14" s="272"/>
      <c r="F14" s="521" t="s">
        <v>272</v>
      </c>
      <c r="G14" s="272" t="s">
        <v>270</v>
      </c>
      <c r="H14" s="253"/>
      <c r="I14" s="253"/>
      <c r="J14" s="253"/>
      <c r="K14" s="253" t="s">
        <v>1469</v>
      </c>
      <c r="L14" s="326" t="s">
        <v>236</v>
      </c>
      <c r="M14" s="326"/>
      <c r="N14" s="253" t="s">
        <v>498</v>
      </c>
    </row>
    <row r="15" spans="1:14" ht="13.5" customHeight="1" x14ac:dyDescent="0.15">
      <c r="A15" s="272">
        <v>14</v>
      </c>
      <c r="B15" s="500">
        <v>42080</v>
      </c>
      <c r="C15" s="500"/>
      <c r="D15" s="272" t="s">
        <v>232</v>
      </c>
      <c r="E15" s="272"/>
      <c r="F15" s="521" t="s">
        <v>275</v>
      </c>
      <c r="G15" s="272" t="s">
        <v>270</v>
      </c>
      <c r="H15" s="253"/>
      <c r="I15" s="253"/>
      <c r="J15" s="253"/>
      <c r="K15" s="253" t="s">
        <v>1470</v>
      </c>
      <c r="L15" s="326" t="s">
        <v>236</v>
      </c>
      <c r="M15" s="326"/>
      <c r="N15" s="253" t="s">
        <v>498</v>
      </c>
    </row>
    <row r="16" spans="1:14" ht="13.5" customHeight="1" x14ac:dyDescent="0.15">
      <c r="A16" s="272">
        <v>15</v>
      </c>
      <c r="B16" s="500">
        <v>42080</v>
      </c>
      <c r="C16" s="500"/>
      <c r="D16" s="272" t="s">
        <v>232</v>
      </c>
      <c r="E16" s="272"/>
      <c r="F16" s="521" t="s">
        <v>277</v>
      </c>
      <c r="G16" s="272" t="s">
        <v>270</v>
      </c>
      <c r="H16" s="253"/>
      <c r="I16" s="253"/>
      <c r="J16" s="253"/>
      <c r="K16" s="253" t="s">
        <v>1469</v>
      </c>
      <c r="L16" s="326" t="s">
        <v>236</v>
      </c>
      <c r="M16" s="326"/>
      <c r="N16" s="253" t="s">
        <v>498</v>
      </c>
    </row>
    <row r="17" spans="1:14" ht="13.5" customHeight="1" x14ac:dyDescent="0.15">
      <c r="A17" s="272">
        <v>16</v>
      </c>
      <c r="B17" s="500">
        <v>42080</v>
      </c>
      <c r="C17" s="500"/>
      <c r="D17" s="272" t="s">
        <v>232</v>
      </c>
      <c r="E17" s="272"/>
      <c r="F17" s="521" t="s">
        <v>279</v>
      </c>
      <c r="G17" s="272" t="s">
        <v>270</v>
      </c>
      <c r="H17" s="253"/>
      <c r="I17" s="253"/>
      <c r="J17" s="253"/>
      <c r="K17" s="253" t="s">
        <v>1469</v>
      </c>
      <c r="L17" s="326" t="s">
        <v>236</v>
      </c>
      <c r="M17" s="326"/>
      <c r="N17" s="253" t="s">
        <v>677</v>
      </c>
    </row>
    <row r="18" spans="1:14" ht="13.5" customHeight="1" x14ac:dyDescent="0.15">
      <c r="A18" s="272">
        <v>17</v>
      </c>
      <c r="B18" s="500">
        <v>42080</v>
      </c>
      <c r="C18" s="500"/>
      <c r="D18" s="272" t="s">
        <v>232</v>
      </c>
      <c r="E18" s="272"/>
      <c r="F18" s="521" t="s">
        <v>281</v>
      </c>
      <c r="G18" s="272" t="s">
        <v>270</v>
      </c>
      <c r="H18" s="253"/>
      <c r="I18" s="253"/>
      <c r="J18" s="253"/>
      <c r="K18" s="253" t="s">
        <v>1469</v>
      </c>
      <c r="L18" s="326" t="s">
        <v>236</v>
      </c>
      <c r="M18" s="326"/>
      <c r="N18" s="253" t="s">
        <v>498</v>
      </c>
    </row>
    <row r="19" spans="1:14" ht="13.5" customHeight="1" x14ac:dyDescent="0.15">
      <c r="A19" s="272">
        <v>18</v>
      </c>
      <c r="B19" s="500">
        <v>42080</v>
      </c>
      <c r="C19" s="500"/>
      <c r="D19" s="272" t="s">
        <v>232</v>
      </c>
      <c r="E19" s="272"/>
      <c r="F19" s="521" t="s">
        <v>283</v>
      </c>
      <c r="G19" s="272" t="s">
        <v>270</v>
      </c>
      <c r="H19" s="253"/>
      <c r="I19" s="253"/>
      <c r="J19" s="253"/>
      <c r="K19" s="253" t="s">
        <v>1469</v>
      </c>
      <c r="L19" s="326" t="s">
        <v>236</v>
      </c>
      <c r="M19" s="326"/>
      <c r="N19" s="253" t="s">
        <v>498</v>
      </c>
    </row>
    <row r="20" spans="1:14" ht="24" x14ac:dyDescent="0.15">
      <c r="A20" s="272">
        <v>19</v>
      </c>
      <c r="B20" s="436">
        <v>42816</v>
      </c>
      <c r="C20" s="436">
        <v>42816</v>
      </c>
      <c r="D20" s="272" t="s">
        <v>232</v>
      </c>
      <c r="E20" s="303" t="s">
        <v>935</v>
      </c>
      <c r="F20" s="485" t="s">
        <v>936</v>
      </c>
      <c r="G20" s="303" t="s">
        <v>915</v>
      </c>
      <c r="H20" s="522">
        <v>5100</v>
      </c>
      <c r="I20" s="303"/>
      <c r="J20" s="303"/>
      <c r="K20" s="253" t="s">
        <v>1470</v>
      </c>
      <c r="L20" s="303"/>
      <c r="M20" s="303"/>
      <c r="N20" s="303" t="s">
        <v>916</v>
      </c>
    </row>
    <row r="21" spans="1:14" ht="24" x14ac:dyDescent="0.15">
      <c r="A21" s="272">
        <v>20</v>
      </c>
      <c r="B21" s="436">
        <v>42816</v>
      </c>
      <c r="C21" s="436">
        <v>42816</v>
      </c>
      <c r="D21" s="272" t="s">
        <v>232</v>
      </c>
      <c r="E21" s="303" t="s">
        <v>931</v>
      </c>
      <c r="F21" s="485" t="s">
        <v>917</v>
      </c>
      <c r="G21" s="303" t="s">
        <v>918</v>
      </c>
      <c r="H21" s="522">
        <v>4100</v>
      </c>
      <c r="I21" s="303"/>
      <c r="J21" s="303"/>
      <c r="K21" s="253" t="s">
        <v>1469</v>
      </c>
      <c r="L21" s="303"/>
      <c r="M21" s="303"/>
      <c r="N21" s="303" t="s">
        <v>916</v>
      </c>
    </row>
    <row r="22" spans="1:14" ht="24" x14ac:dyDescent="0.15">
      <c r="A22" s="272">
        <v>21</v>
      </c>
      <c r="B22" s="436">
        <v>42816</v>
      </c>
      <c r="C22" s="436">
        <v>42816</v>
      </c>
      <c r="D22" s="272" t="s">
        <v>1625</v>
      </c>
      <c r="E22" s="303" t="s">
        <v>932</v>
      </c>
      <c r="F22" s="485" t="s">
        <v>937</v>
      </c>
      <c r="G22" s="303" t="s">
        <v>918</v>
      </c>
      <c r="H22" s="522">
        <v>4100</v>
      </c>
      <c r="I22" s="303"/>
      <c r="J22" s="303"/>
      <c r="K22" s="253" t="s">
        <v>1469</v>
      </c>
      <c r="L22" s="303"/>
      <c r="M22" s="303"/>
      <c r="N22" s="303" t="s">
        <v>916</v>
      </c>
    </row>
    <row r="23" spans="1:14" x14ac:dyDescent="0.15">
      <c r="A23" s="272">
        <v>22</v>
      </c>
      <c r="B23" s="436">
        <v>42816</v>
      </c>
      <c r="C23" s="436">
        <v>42816</v>
      </c>
      <c r="D23" s="272" t="s">
        <v>232</v>
      </c>
      <c r="E23" s="303"/>
      <c r="F23" s="303" t="s">
        <v>919</v>
      </c>
      <c r="G23" s="373" t="s">
        <v>928</v>
      </c>
      <c r="H23" s="522">
        <v>1620</v>
      </c>
      <c r="I23" s="303"/>
      <c r="J23" s="303"/>
      <c r="K23" s="253" t="s">
        <v>1469</v>
      </c>
      <c r="L23" s="303"/>
      <c r="M23" s="303"/>
      <c r="N23" s="303" t="s">
        <v>933</v>
      </c>
    </row>
    <row r="24" spans="1:14" x14ac:dyDescent="0.15">
      <c r="A24" s="272">
        <v>23</v>
      </c>
      <c r="B24" s="436">
        <v>42816</v>
      </c>
      <c r="C24" s="436">
        <v>42816</v>
      </c>
      <c r="D24" s="272" t="s">
        <v>232</v>
      </c>
      <c r="E24" s="303"/>
      <c r="F24" s="303" t="s">
        <v>920</v>
      </c>
      <c r="G24" s="373" t="s">
        <v>928</v>
      </c>
      <c r="H24" s="522">
        <v>1620</v>
      </c>
      <c r="I24" s="303"/>
      <c r="J24" s="303"/>
      <c r="K24" s="253" t="s">
        <v>1469</v>
      </c>
      <c r="L24" s="303"/>
      <c r="M24" s="303"/>
      <c r="N24" s="303" t="s">
        <v>933</v>
      </c>
    </row>
    <row r="25" spans="1:14" x14ac:dyDescent="0.15">
      <c r="A25" s="272">
        <v>24</v>
      </c>
      <c r="B25" s="436">
        <v>42816</v>
      </c>
      <c r="C25" s="436">
        <v>42816</v>
      </c>
      <c r="D25" s="272" t="s">
        <v>232</v>
      </c>
      <c r="E25" s="303"/>
      <c r="F25" s="303" t="s">
        <v>921</v>
      </c>
      <c r="G25" s="373" t="s">
        <v>928</v>
      </c>
      <c r="H25" s="522">
        <v>1620</v>
      </c>
      <c r="I25" s="303"/>
      <c r="J25" s="303"/>
      <c r="K25" s="253" t="s">
        <v>1470</v>
      </c>
      <c r="L25" s="303"/>
      <c r="M25" s="303"/>
      <c r="N25" s="303" t="s">
        <v>933</v>
      </c>
    </row>
    <row r="26" spans="1:14" x14ac:dyDescent="0.15">
      <c r="A26" s="272">
        <v>25</v>
      </c>
      <c r="B26" s="436">
        <v>42816</v>
      </c>
      <c r="C26" s="436">
        <v>42816</v>
      </c>
      <c r="D26" s="272" t="s">
        <v>232</v>
      </c>
      <c r="E26" s="303"/>
      <c r="F26" s="303" t="s">
        <v>922</v>
      </c>
      <c r="G26" s="373" t="s">
        <v>928</v>
      </c>
      <c r="H26" s="522">
        <v>1620</v>
      </c>
      <c r="I26" s="303"/>
      <c r="J26" s="303"/>
      <c r="K26" s="253" t="s">
        <v>1469</v>
      </c>
      <c r="L26" s="303"/>
      <c r="M26" s="303"/>
      <c r="N26" s="303" t="s">
        <v>934</v>
      </c>
    </row>
    <row r="27" spans="1:14" x14ac:dyDescent="0.15">
      <c r="A27" s="272">
        <v>26</v>
      </c>
      <c r="B27" s="436">
        <v>42816</v>
      </c>
      <c r="C27" s="436">
        <v>42816</v>
      </c>
      <c r="D27" s="272" t="s">
        <v>232</v>
      </c>
      <c r="E27" s="303"/>
      <c r="F27" s="303" t="s">
        <v>923</v>
      </c>
      <c r="G27" s="373" t="s">
        <v>928</v>
      </c>
      <c r="H27" s="522">
        <v>1620</v>
      </c>
      <c r="I27" s="303"/>
      <c r="J27" s="303"/>
      <c r="K27" s="253" t="s">
        <v>1469</v>
      </c>
      <c r="L27" s="303"/>
      <c r="M27" s="303"/>
      <c r="N27" s="303" t="s">
        <v>934</v>
      </c>
    </row>
    <row r="28" spans="1:14" x14ac:dyDescent="0.15">
      <c r="A28" s="272">
        <v>27</v>
      </c>
      <c r="B28" s="436">
        <v>42816</v>
      </c>
      <c r="C28" s="436">
        <v>42816</v>
      </c>
      <c r="D28" s="272" t="s">
        <v>232</v>
      </c>
      <c r="E28" s="303"/>
      <c r="F28" s="303" t="s">
        <v>924</v>
      </c>
      <c r="G28" s="373" t="s">
        <v>928</v>
      </c>
      <c r="H28" s="522">
        <v>1620</v>
      </c>
      <c r="I28" s="303"/>
      <c r="J28" s="303"/>
      <c r="K28" s="253" t="s">
        <v>1469</v>
      </c>
      <c r="L28" s="303"/>
      <c r="M28" s="303"/>
      <c r="N28" s="303" t="s">
        <v>934</v>
      </c>
    </row>
    <row r="29" spans="1:14" x14ac:dyDescent="0.15">
      <c r="A29" s="272">
        <v>28</v>
      </c>
      <c r="B29" s="436">
        <v>42816</v>
      </c>
      <c r="C29" s="436">
        <v>42816</v>
      </c>
      <c r="D29" s="272" t="s">
        <v>232</v>
      </c>
      <c r="E29" s="303"/>
      <c r="F29" s="303" t="s">
        <v>925</v>
      </c>
      <c r="G29" s="373" t="s">
        <v>928</v>
      </c>
      <c r="H29" s="522">
        <v>1620</v>
      </c>
      <c r="I29" s="303"/>
      <c r="J29" s="303"/>
      <c r="K29" s="253" t="s">
        <v>1469</v>
      </c>
      <c r="L29" s="303"/>
      <c r="M29" s="303"/>
      <c r="N29" s="303" t="s">
        <v>934</v>
      </c>
    </row>
    <row r="30" spans="1:14" x14ac:dyDescent="0.15">
      <c r="A30" s="272">
        <v>29</v>
      </c>
      <c r="B30" s="436">
        <v>42816</v>
      </c>
      <c r="C30" s="436">
        <v>42816</v>
      </c>
      <c r="D30" s="272" t="s">
        <v>232</v>
      </c>
      <c r="E30" s="303"/>
      <c r="F30" s="303" t="s">
        <v>926</v>
      </c>
      <c r="G30" s="373" t="s">
        <v>928</v>
      </c>
      <c r="H30" s="522">
        <v>1620</v>
      </c>
      <c r="I30" s="303"/>
      <c r="J30" s="303"/>
      <c r="K30" s="253" t="s">
        <v>1470</v>
      </c>
      <c r="L30" s="303"/>
      <c r="M30" s="303"/>
      <c r="N30" s="303" t="s">
        <v>934</v>
      </c>
    </row>
    <row r="31" spans="1:14" x14ac:dyDescent="0.15">
      <c r="A31" s="272">
        <v>30</v>
      </c>
      <c r="B31" s="436">
        <v>42816</v>
      </c>
      <c r="C31" s="436">
        <v>42816</v>
      </c>
      <c r="D31" s="272" t="s">
        <v>232</v>
      </c>
      <c r="E31" s="303"/>
      <c r="F31" s="303" t="s">
        <v>927</v>
      </c>
      <c r="G31" s="373" t="s">
        <v>928</v>
      </c>
      <c r="H31" s="522">
        <v>1620</v>
      </c>
      <c r="I31" s="303"/>
      <c r="J31" s="303"/>
      <c r="K31" s="253" t="s">
        <v>1469</v>
      </c>
      <c r="L31" s="303"/>
      <c r="M31" s="303"/>
      <c r="N31" s="303" t="s">
        <v>934</v>
      </c>
    </row>
    <row r="32" spans="1:14" ht="37.5" customHeight="1" x14ac:dyDescent="0.15">
      <c r="A32" s="272">
        <v>31</v>
      </c>
      <c r="B32" s="436">
        <v>42825</v>
      </c>
      <c r="C32" s="436">
        <v>42852</v>
      </c>
      <c r="D32" s="272" t="s">
        <v>265</v>
      </c>
      <c r="E32" s="303" t="s">
        <v>1131</v>
      </c>
      <c r="F32" s="303" t="s">
        <v>1034</v>
      </c>
      <c r="G32" s="303" t="s">
        <v>1425</v>
      </c>
      <c r="H32" s="522">
        <v>38600</v>
      </c>
      <c r="I32" s="303"/>
      <c r="J32" s="303"/>
      <c r="K32" s="303" t="s">
        <v>1469</v>
      </c>
      <c r="L32" s="303"/>
      <c r="M32" s="303"/>
      <c r="N32" s="485" t="s">
        <v>2062</v>
      </c>
    </row>
    <row r="33" spans="1:14" ht="36" x14ac:dyDescent="0.15">
      <c r="A33" s="272">
        <v>32</v>
      </c>
      <c r="B33" s="436">
        <v>42825</v>
      </c>
      <c r="C33" s="436">
        <v>42852</v>
      </c>
      <c r="D33" s="272" t="s">
        <v>265</v>
      </c>
      <c r="E33" s="303" t="s">
        <v>1431</v>
      </c>
      <c r="F33" s="303" t="s">
        <v>1035</v>
      </c>
      <c r="G33" s="303" t="s">
        <v>1030</v>
      </c>
      <c r="H33" s="522">
        <v>38600</v>
      </c>
      <c r="I33" s="303"/>
      <c r="J33" s="303"/>
      <c r="K33" s="303" t="s">
        <v>1469</v>
      </c>
      <c r="L33" s="303"/>
      <c r="M33" s="303"/>
      <c r="N33" s="485" t="s">
        <v>2062</v>
      </c>
    </row>
    <row r="34" spans="1:14" x14ac:dyDescent="0.15">
      <c r="A34" s="272">
        <v>33</v>
      </c>
      <c r="B34" s="436">
        <v>43118</v>
      </c>
      <c r="C34" s="436">
        <v>43119</v>
      </c>
      <c r="D34" s="373" t="s">
        <v>265</v>
      </c>
      <c r="E34" s="303" t="s">
        <v>1430</v>
      </c>
      <c r="F34" s="303" t="s">
        <v>1428</v>
      </c>
      <c r="G34" s="303" t="s">
        <v>1429</v>
      </c>
      <c r="H34" s="522">
        <v>3780</v>
      </c>
      <c r="I34" s="303"/>
      <c r="J34" s="303"/>
      <c r="K34" s="303" t="s">
        <v>1469</v>
      </c>
      <c r="L34" s="303"/>
      <c r="M34" s="303"/>
      <c r="N34" s="303" t="s">
        <v>2061</v>
      </c>
    </row>
    <row r="35" spans="1:14" x14ac:dyDescent="0.15">
      <c r="A35" s="272">
        <v>34</v>
      </c>
      <c r="B35" s="436">
        <v>43222</v>
      </c>
      <c r="C35" s="436">
        <v>43223</v>
      </c>
      <c r="D35" s="373" t="s">
        <v>265</v>
      </c>
      <c r="E35" s="303" t="s">
        <v>1517</v>
      </c>
      <c r="F35" s="303" t="s">
        <v>1511</v>
      </c>
      <c r="G35" s="303" t="s">
        <v>1512</v>
      </c>
      <c r="H35" s="523">
        <v>2380</v>
      </c>
      <c r="I35" s="303"/>
      <c r="J35" s="303"/>
      <c r="K35" s="303" t="s">
        <v>1513</v>
      </c>
      <c r="L35" s="303"/>
      <c r="M35" s="303"/>
      <c r="N35" s="303" t="s">
        <v>1515</v>
      </c>
    </row>
    <row r="36" spans="1:14" ht="24" x14ac:dyDescent="0.15">
      <c r="A36" s="272">
        <v>37</v>
      </c>
      <c r="B36" s="436">
        <v>43251</v>
      </c>
      <c r="C36" s="303"/>
      <c r="D36" s="303" t="s">
        <v>232</v>
      </c>
      <c r="E36" s="303" t="s">
        <v>1632</v>
      </c>
      <c r="F36" s="485" t="s">
        <v>1623</v>
      </c>
      <c r="G36" s="303" t="s">
        <v>1624</v>
      </c>
      <c r="H36" s="523">
        <v>343</v>
      </c>
      <c r="I36" s="303"/>
      <c r="J36" s="303"/>
      <c r="K36" s="303" t="s">
        <v>1460</v>
      </c>
      <c r="L36" s="303"/>
      <c r="M36" s="303"/>
      <c r="N36" s="303" t="s">
        <v>3020</v>
      </c>
    </row>
    <row r="37" spans="1:14" ht="24" x14ac:dyDescent="0.15">
      <c r="A37" s="272">
        <v>38</v>
      </c>
      <c r="B37" s="436">
        <v>43251</v>
      </c>
      <c r="C37" s="303"/>
      <c r="D37" s="303" t="s">
        <v>232</v>
      </c>
      <c r="E37" s="303" t="s">
        <v>1632</v>
      </c>
      <c r="F37" s="485" t="s">
        <v>1623</v>
      </c>
      <c r="G37" s="303" t="s">
        <v>1624</v>
      </c>
      <c r="H37" s="523">
        <v>343</v>
      </c>
      <c r="I37" s="303"/>
      <c r="J37" s="303"/>
      <c r="K37" s="303" t="s">
        <v>1460</v>
      </c>
      <c r="L37" s="303"/>
      <c r="M37" s="303"/>
      <c r="N37" s="303" t="s">
        <v>3019</v>
      </c>
    </row>
    <row r="38" spans="1:14" x14ac:dyDescent="0.15">
      <c r="A38" s="272"/>
      <c r="B38" s="436">
        <v>43636</v>
      </c>
      <c r="C38" s="436">
        <v>43641</v>
      </c>
      <c r="D38" s="994"/>
      <c r="E38" s="994" t="s">
        <v>3017</v>
      </c>
      <c r="F38" s="485" t="s">
        <v>3018</v>
      </c>
      <c r="G38" s="994" t="s">
        <v>3021</v>
      </c>
      <c r="H38" s="523"/>
      <c r="I38" s="994"/>
      <c r="J38" s="994"/>
      <c r="K38" s="994" t="s">
        <v>907</v>
      </c>
      <c r="L38" s="994"/>
      <c r="M38" s="994"/>
      <c r="N38" s="994" t="s">
        <v>657</v>
      </c>
    </row>
  </sheetData>
  <autoFilter ref="A1:N19"/>
  <phoneticPr fontId="30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175"/>
  <sheetViews>
    <sheetView topLeftCell="B1" workbookViewId="0">
      <pane ySplit="1" topLeftCell="A106" activePane="bottomLeft" state="frozen"/>
      <selection pane="bottomLeft" activeCell="J116" sqref="J116"/>
    </sheetView>
  </sheetViews>
  <sheetFormatPr defaultColWidth="9" defaultRowHeight="12" x14ac:dyDescent="0.15"/>
  <cols>
    <col min="1" max="1" width="6.5" style="7" customWidth="1"/>
    <col min="2" max="2" width="17.125" style="7" customWidth="1"/>
    <col min="3" max="4" width="15" style="7" customWidth="1"/>
    <col min="5" max="5" width="9.875" style="7" customWidth="1"/>
    <col min="6" max="6" width="17.625" style="7" customWidth="1"/>
    <col min="7" max="7" width="22.75" style="7" customWidth="1"/>
    <col min="8" max="8" width="18.875" style="7" customWidth="1"/>
    <col min="9" max="9" width="11.625" style="7" bestFit="1" customWidth="1"/>
    <col min="10" max="10" width="14.125" style="7" customWidth="1"/>
    <col min="11" max="11" width="13.125" style="7" bestFit="1" customWidth="1"/>
    <col min="12" max="12" width="9" style="7"/>
    <col min="13" max="13" width="9" style="7" customWidth="1"/>
    <col min="14" max="14" width="9" style="7"/>
    <col min="15" max="15" width="20.125" style="227" customWidth="1"/>
    <col min="16" max="16" width="12.5" style="7" customWidth="1"/>
    <col min="17" max="17" width="17.625" style="7" customWidth="1"/>
    <col min="18" max="16384" width="9" style="7"/>
  </cols>
  <sheetData>
    <row r="1" spans="1:18" ht="28.5" customHeight="1" x14ac:dyDescent="0.15">
      <c r="A1" s="524" t="s">
        <v>0</v>
      </c>
      <c r="B1" s="525" t="s">
        <v>492</v>
      </c>
      <c r="C1" s="526" t="s">
        <v>501</v>
      </c>
      <c r="D1" s="526" t="s">
        <v>389</v>
      </c>
      <c r="E1" s="526" t="s">
        <v>385</v>
      </c>
      <c r="F1" s="525" t="s">
        <v>2031</v>
      </c>
      <c r="G1" s="525" t="s">
        <v>4</v>
      </c>
      <c r="H1" s="525" t="s">
        <v>5</v>
      </c>
      <c r="I1" s="527" t="s">
        <v>1931</v>
      </c>
      <c r="J1" s="525" t="s">
        <v>502</v>
      </c>
      <c r="K1" s="525" t="s">
        <v>390</v>
      </c>
      <c r="L1" s="525" t="s">
        <v>494</v>
      </c>
      <c r="M1" s="525" t="s">
        <v>391</v>
      </c>
      <c r="N1" s="524" t="s">
        <v>7</v>
      </c>
      <c r="O1" s="525" t="s">
        <v>9</v>
      </c>
      <c r="P1" s="528" t="s">
        <v>8</v>
      </c>
      <c r="Q1" s="7" t="s">
        <v>2109</v>
      </c>
    </row>
    <row r="2" spans="1:18" s="18" customFormat="1" ht="39.950000000000003" customHeight="1" x14ac:dyDescent="0.15">
      <c r="A2" s="546">
        <v>1</v>
      </c>
      <c r="B2" s="547">
        <v>42080</v>
      </c>
      <c r="C2" s="548">
        <v>42094</v>
      </c>
      <c r="D2" s="548"/>
      <c r="E2" s="546" t="s">
        <v>290</v>
      </c>
      <c r="F2" s="549" t="s">
        <v>291</v>
      </c>
      <c r="G2" s="538" t="s">
        <v>292</v>
      </c>
      <c r="H2" s="550" t="s">
        <v>503</v>
      </c>
      <c r="I2" s="531"/>
      <c r="J2" s="531" t="s">
        <v>408</v>
      </c>
      <c r="K2" s="531"/>
      <c r="L2" s="531" t="s">
        <v>407</v>
      </c>
      <c r="M2" s="531"/>
      <c r="N2" s="531" t="s">
        <v>293</v>
      </c>
      <c r="O2" s="550" t="s">
        <v>294</v>
      </c>
      <c r="P2" s="531"/>
      <c r="Q2" s="18" t="s">
        <v>2108</v>
      </c>
      <c r="R2" s="18" t="s">
        <v>1410</v>
      </c>
    </row>
    <row r="3" spans="1:18" s="18" customFormat="1" ht="45" customHeight="1" x14ac:dyDescent="0.15">
      <c r="A3" s="546">
        <v>2</v>
      </c>
      <c r="B3" s="547">
        <v>42080</v>
      </c>
      <c r="C3" s="548">
        <v>42217</v>
      </c>
      <c r="D3" s="548"/>
      <c r="E3" s="546" t="s">
        <v>290</v>
      </c>
      <c r="F3" s="549" t="s">
        <v>295</v>
      </c>
      <c r="G3" s="538" t="s">
        <v>296</v>
      </c>
      <c r="H3" s="550" t="s">
        <v>503</v>
      </c>
      <c r="I3" s="531"/>
      <c r="J3" s="531" t="s">
        <v>2098</v>
      </c>
      <c r="K3" s="531"/>
      <c r="L3" s="531" t="s">
        <v>17</v>
      </c>
      <c r="M3" s="531"/>
      <c r="N3" s="531" t="s">
        <v>293</v>
      </c>
      <c r="O3" s="550" t="s">
        <v>294</v>
      </c>
      <c r="P3" s="531"/>
    </row>
    <row r="4" spans="1:18" s="18" customFormat="1" ht="50.1" customHeight="1" x14ac:dyDescent="0.15">
      <c r="A4" s="546">
        <v>3</v>
      </c>
      <c r="B4" s="547">
        <v>42080</v>
      </c>
      <c r="C4" s="548">
        <v>42094</v>
      </c>
      <c r="D4" s="548"/>
      <c r="E4" s="546" t="s">
        <v>290</v>
      </c>
      <c r="F4" s="549" t="s">
        <v>297</v>
      </c>
      <c r="G4" s="538" t="s">
        <v>504</v>
      </c>
      <c r="H4" s="550" t="s">
        <v>503</v>
      </c>
      <c r="I4" s="531"/>
      <c r="J4" s="551" t="s">
        <v>2079</v>
      </c>
      <c r="K4" s="551"/>
      <c r="L4" s="531" t="s">
        <v>499</v>
      </c>
      <c r="M4" s="531"/>
      <c r="N4" s="531" t="s">
        <v>293</v>
      </c>
      <c r="O4" s="550" t="s">
        <v>294</v>
      </c>
      <c r="P4" s="531"/>
    </row>
    <row r="5" spans="1:18" s="18" customFormat="1" ht="42" customHeight="1" x14ac:dyDescent="0.15">
      <c r="A5" s="546">
        <v>4</v>
      </c>
      <c r="B5" s="547">
        <v>42080</v>
      </c>
      <c r="C5" s="552">
        <v>42094</v>
      </c>
      <c r="D5" s="552"/>
      <c r="E5" s="546" t="s">
        <v>290</v>
      </c>
      <c r="F5" s="549" t="s">
        <v>298</v>
      </c>
      <c r="G5" s="538" t="s">
        <v>299</v>
      </c>
      <c r="H5" s="553" t="s">
        <v>505</v>
      </c>
      <c r="I5" s="531"/>
      <c r="J5" s="531" t="s">
        <v>2099</v>
      </c>
      <c r="K5" s="531"/>
      <c r="L5" s="531" t="s">
        <v>407</v>
      </c>
      <c r="M5" s="531" t="s">
        <v>2100</v>
      </c>
      <c r="N5" s="531" t="s">
        <v>293</v>
      </c>
      <c r="O5" s="550" t="s">
        <v>294</v>
      </c>
      <c r="P5" s="531"/>
    </row>
    <row r="6" spans="1:18" s="18" customFormat="1" ht="13.5" customHeight="1" x14ac:dyDescent="0.15">
      <c r="A6" s="546">
        <v>5</v>
      </c>
      <c r="B6" s="552">
        <v>42121</v>
      </c>
      <c r="C6" s="554">
        <v>42804</v>
      </c>
      <c r="D6" s="552">
        <v>42121</v>
      </c>
      <c r="E6" s="546" t="s">
        <v>290</v>
      </c>
      <c r="F6" s="555" t="s">
        <v>758</v>
      </c>
      <c r="G6" s="538" t="s">
        <v>300</v>
      </c>
      <c r="H6" s="546" t="s">
        <v>759</v>
      </c>
      <c r="I6" s="556">
        <v>2499</v>
      </c>
      <c r="J6" s="557" t="s">
        <v>757</v>
      </c>
      <c r="K6" s="531" t="s">
        <v>426</v>
      </c>
      <c r="L6" s="531" t="s">
        <v>288</v>
      </c>
      <c r="M6" s="531"/>
      <c r="N6" s="531" t="s">
        <v>324</v>
      </c>
      <c r="O6" s="558" t="s">
        <v>325</v>
      </c>
      <c r="P6" s="531"/>
    </row>
    <row r="7" spans="1:18" s="18" customFormat="1" ht="13.5" customHeight="1" x14ac:dyDescent="0.15">
      <c r="A7" s="546">
        <v>6</v>
      </c>
      <c r="B7" s="552">
        <v>42124</v>
      </c>
      <c r="C7" s="552">
        <v>42124</v>
      </c>
      <c r="D7" s="552"/>
      <c r="E7" s="546" t="s">
        <v>290</v>
      </c>
      <c r="F7" s="559" t="s">
        <v>694</v>
      </c>
      <c r="G7" s="538" t="s">
        <v>302</v>
      </c>
      <c r="H7" s="546" t="s">
        <v>303</v>
      </c>
      <c r="I7" s="556">
        <v>1699</v>
      </c>
      <c r="J7" s="531" t="s">
        <v>428</v>
      </c>
      <c r="K7" s="531"/>
      <c r="L7" s="531" t="s">
        <v>288</v>
      </c>
      <c r="M7" s="531"/>
      <c r="N7" s="531" t="s">
        <v>261</v>
      </c>
      <c r="O7" s="558" t="s">
        <v>304</v>
      </c>
      <c r="P7" s="531"/>
    </row>
    <row r="8" spans="1:18" s="18" customFormat="1" ht="39" customHeight="1" x14ac:dyDescent="0.15">
      <c r="A8" s="546">
        <v>7</v>
      </c>
      <c r="B8" s="552">
        <v>42124</v>
      </c>
      <c r="C8" s="552">
        <v>42124</v>
      </c>
      <c r="D8" s="552"/>
      <c r="E8" s="546" t="s">
        <v>290</v>
      </c>
      <c r="F8" s="559" t="s">
        <v>305</v>
      </c>
      <c r="G8" s="538" t="s">
        <v>306</v>
      </c>
      <c r="H8" s="546"/>
      <c r="I8" s="556">
        <v>858</v>
      </c>
      <c r="J8" s="531" t="s">
        <v>428</v>
      </c>
      <c r="K8" s="531"/>
      <c r="L8" s="531" t="s">
        <v>288</v>
      </c>
      <c r="M8" s="531"/>
      <c r="N8" s="531" t="s">
        <v>307</v>
      </c>
      <c r="O8" s="558" t="s">
        <v>308</v>
      </c>
      <c r="P8" s="531"/>
    </row>
    <row r="9" spans="1:18" s="18" customFormat="1" ht="13.5" customHeight="1" x14ac:dyDescent="0.15">
      <c r="A9" s="546">
        <v>8</v>
      </c>
      <c r="B9" s="552">
        <v>42124</v>
      </c>
      <c r="C9" s="552">
        <v>42124</v>
      </c>
      <c r="D9" s="552"/>
      <c r="E9" s="546" t="s">
        <v>290</v>
      </c>
      <c r="F9" s="559" t="s">
        <v>309</v>
      </c>
      <c r="G9" s="538" t="s">
        <v>310</v>
      </c>
      <c r="H9" s="546"/>
      <c r="I9" s="556">
        <v>2798</v>
      </c>
      <c r="J9" s="531" t="s">
        <v>428</v>
      </c>
      <c r="K9" s="531"/>
      <c r="L9" s="531" t="s">
        <v>288</v>
      </c>
      <c r="M9" s="531"/>
      <c r="N9" s="531" t="s">
        <v>223</v>
      </c>
      <c r="O9" s="558" t="s">
        <v>311</v>
      </c>
      <c r="P9" s="531"/>
    </row>
    <row r="10" spans="1:18" s="18" customFormat="1" ht="13.5" customHeight="1" x14ac:dyDescent="0.15">
      <c r="A10" s="546">
        <v>9</v>
      </c>
      <c r="B10" s="560">
        <v>42152</v>
      </c>
      <c r="C10" s="554">
        <v>42815</v>
      </c>
      <c r="D10" s="560">
        <v>42152</v>
      </c>
      <c r="E10" s="546" t="s">
        <v>290</v>
      </c>
      <c r="F10" s="561" t="s">
        <v>912</v>
      </c>
      <c r="G10" s="562" t="s">
        <v>300</v>
      </c>
      <c r="H10" s="563" t="s">
        <v>913</v>
      </c>
      <c r="I10" s="564">
        <v>2499</v>
      </c>
      <c r="J10" s="540" t="s">
        <v>911</v>
      </c>
      <c r="K10" s="565" t="s">
        <v>425</v>
      </c>
      <c r="L10" s="565" t="s">
        <v>288</v>
      </c>
      <c r="M10" s="565"/>
      <c r="N10" s="531" t="s">
        <v>324</v>
      </c>
      <c r="O10" s="558" t="s">
        <v>325</v>
      </c>
      <c r="P10" s="531"/>
    </row>
    <row r="11" spans="1:18" s="18" customFormat="1" ht="89.25" customHeight="1" x14ac:dyDescent="0.15">
      <c r="A11" s="546">
        <v>10</v>
      </c>
      <c r="B11" s="560">
        <v>42234</v>
      </c>
      <c r="C11" s="560">
        <v>42235</v>
      </c>
      <c r="D11" s="560"/>
      <c r="E11" s="546" t="s">
        <v>290</v>
      </c>
      <c r="F11" s="563" t="s">
        <v>312</v>
      </c>
      <c r="G11" s="563" t="s">
        <v>313</v>
      </c>
      <c r="H11" s="566" t="s">
        <v>506</v>
      </c>
      <c r="I11" s="564">
        <v>2999</v>
      </c>
      <c r="J11" s="531" t="s">
        <v>2101</v>
      </c>
      <c r="K11" s="565"/>
      <c r="L11" s="565" t="s">
        <v>407</v>
      </c>
      <c r="M11" s="565" t="s">
        <v>2102</v>
      </c>
      <c r="N11" s="565" t="s">
        <v>314</v>
      </c>
      <c r="O11" s="566" t="s">
        <v>315</v>
      </c>
      <c r="P11" s="558" t="s">
        <v>562</v>
      </c>
    </row>
    <row r="12" spans="1:18" s="18" customFormat="1" ht="13.5" customHeight="1" x14ac:dyDescent="0.15">
      <c r="A12" s="546">
        <v>11</v>
      </c>
      <c r="B12" s="560">
        <v>42272</v>
      </c>
      <c r="C12" s="560">
        <v>42272</v>
      </c>
      <c r="D12" s="560"/>
      <c r="E12" s="563" t="s">
        <v>290</v>
      </c>
      <c r="F12" s="563" t="s">
        <v>316</v>
      </c>
      <c r="G12" s="563" t="s">
        <v>317</v>
      </c>
      <c r="H12" s="563" t="s">
        <v>318</v>
      </c>
      <c r="I12" s="567">
        <v>380</v>
      </c>
      <c r="J12" s="531" t="s">
        <v>1815</v>
      </c>
      <c r="K12" s="563"/>
      <c r="L12" s="565" t="s">
        <v>407</v>
      </c>
      <c r="M12" s="563" t="s">
        <v>1472</v>
      </c>
      <c r="N12" s="563"/>
      <c r="O12" s="568" t="s">
        <v>319</v>
      </c>
      <c r="P12" s="531"/>
    </row>
    <row r="13" spans="1:18" s="18" customFormat="1" ht="13.5" customHeight="1" x14ac:dyDescent="0.15">
      <c r="A13" s="546">
        <v>12</v>
      </c>
      <c r="B13" s="560">
        <v>42287</v>
      </c>
      <c r="C13" s="560">
        <v>43552</v>
      </c>
      <c r="D13" s="560">
        <v>42564</v>
      </c>
      <c r="E13" s="563" t="s">
        <v>290</v>
      </c>
      <c r="F13" s="569" t="s">
        <v>2650</v>
      </c>
      <c r="G13" s="563" t="s">
        <v>320</v>
      </c>
      <c r="H13" s="563"/>
      <c r="I13" s="567">
        <v>1799</v>
      </c>
      <c r="J13" s="557" t="s">
        <v>2649</v>
      </c>
      <c r="K13" s="540" t="s">
        <v>431</v>
      </c>
      <c r="L13" s="563" t="s">
        <v>288</v>
      </c>
      <c r="M13" s="563"/>
      <c r="N13" s="563" t="s">
        <v>321</v>
      </c>
      <c r="O13" s="568" t="s">
        <v>322</v>
      </c>
      <c r="P13" s="531"/>
    </row>
    <row r="14" spans="1:18" s="18" customFormat="1" ht="31.5" customHeight="1" x14ac:dyDescent="0.15">
      <c r="A14" s="546">
        <v>13</v>
      </c>
      <c r="B14" s="552">
        <v>42287</v>
      </c>
      <c r="C14" s="552"/>
      <c r="D14" s="552">
        <v>43514</v>
      </c>
      <c r="E14" s="546" t="s">
        <v>290</v>
      </c>
      <c r="F14" s="559" t="s">
        <v>2887</v>
      </c>
      <c r="G14" s="546" t="s">
        <v>2515</v>
      </c>
      <c r="H14" s="546"/>
      <c r="I14" s="570">
        <v>3188</v>
      </c>
      <c r="J14" s="531"/>
      <c r="K14" s="531" t="s">
        <v>2514</v>
      </c>
      <c r="L14" s="546" t="s">
        <v>288</v>
      </c>
      <c r="M14" s="553" t="s">
        <v>1612</v>
      </c>
      <c r="N14" s="546" t="s">
        <v>48</v>
      </c>
      <c r="O14" s="553" t="s">
        <v>229</v>
      </c>
      <c r="P14" s="531" t="s">
        <v>2516</v>
      </c>
    </row>
    <row r="15" spans="1:18" s="18" customFormat="1" ht="13.5" customHeight="1" x14ac:dyDescent="0.15">
      <c r="A15" s="546">
        <v>14</v>
      </c>
      <c r="B15" s="548">
        <v>42352</v>
      </c>
      <c r="C15" s="548">
        <v>42353</v>
      </c>
      <c r="D15" s="531"/>
      <c r="E15" s="531" t="s">
        <v>290</v>
      </c>
      <c r="F15" s="531" t="s">
        <v>323</v>
      </c>
      <c r="G15" s="538" t="s">
        <v>300</v>
      </c>
      <c r="H15" s="546" t="s">
        <v>301</v>
      </c>
      <c r="I15" s="556">
        <v>2349</v>
      </c>
      <c r="J15" s="531" t="s">
        <v>440</v>
      </c>
      <c r="K15" s="531"/>
      <c r="L15" s="531" t="s">
        <v>288</v>
      </c>
      <c r="M15" s="531"/>
      <c r="N15" s="531" t="s">
        <v>324</v>
      </c>
      <c r="O15" s="558" t="s">
        <v>325</v>
      </c>
      <c r="P15" s="531"/>
    </row>
    <row r="16" spans="1:18" s="18" customFormat="1" ht="13.5" customHeight="1" x14ac:dyDescent="0.15">
      <c r="A16" s="546">
        <v>15</v>
      </c>
      <c r="B16" s="548">
        <v>42352</v>
      </c>
      <c r="C16" s="548">
        <v>42354</v>
      </c>
      <c r="D16" s="531"/>
      <c r="E16" s="531" t="s">
        <v>290</v>
      </c>
      <c r="F16" s="531" t="s">
        <v>326</v>
      </c>
      <c r="G16" s="538" t="s">
        <v>300</v>
      </c>
      <c r="H16" s="546" t="s">
        <v>301</v>
      </c>
      <c r="I16" s="556">
        <v>2349</v>
      </c>
      <c r="J16" s="531" t="s">
        <v>433</v>
      </c>
      <c r="K16" s="531"/>
      <c r="L16" s="531" t="s">
        <v>288</v>
      </c>
      <c r="M16" s="531"/>
      <c r="N16" s="531" t="s">
        <v>324</v>
      </c>
      <c r="O16" s="558" t="s">
        <v>325</v>
      </c>
      <c r="P16" s="531"/>
    </row>
    <row r="17" spans="1:16" s="18" customFormat="1" ht="54.75" customHeight="1" x14ac:dyDescent="0.15">
      <c r="A17" s="546">
        <v>16</v>
      </c>
      <c r="B17" s="548">
        <v>42369</v>
      </c>
      <c r="C17" s="548"/>
      <c r="D17" s="548">
        <v>42990</v>
      </c>
      <c r="E17" s="531" t="s">
        <v>290</v>
      </c>
      <c r="F17" s="531" t="s">
        <v>1921</v>
      </c>
      <c r="G17" s="571" t="s">
        <v>1250</v>
      </c>
      <c r="H17" s="531" t="s">
        <v>1251</v>
      </c>
      <c r="I17" s="556">
        <v>1959</v>
      </c>
      <c r="J17" s="540"/>
      <c r="K17" s="540" t="s">
        <v>1252</v>
      </c>
      <c r="L17" s="531" t="s">
        <v>288</v>
      </c>
      <c r="M17" s="531"/>
      <c r="N17" s="531" t="s">
        <v>261</v>
      </c>
      <c r="O17" s="558" t="s">
        <v>330</v>
      </c>
      <c r="P17" s="531"/>
    </row>
    <row r="18" spans="1:16" s="18" customFormat="1" ht="45" customHeight="1" x14ac:dyDescent="0.15">
      <c r="A18" s="546">
        <v>17</v>
      </c>
      <c r="B18" s="548">
        <v>42369</v>
      </c>
      <c r="C18" s="548"/>
      <c r="D18" s="548">
        <v>42373</v>
      </c>
      <c r="E18" s="531" t="s">
        <v>290</v>
      </c>
      <c r="F18" s="531" t="s">
        <v>1805</v>
      </c>
      <c r="G18" s="558" t="s">
        <v>1806</v>
      </c>
      <c r="H18" s="531" t="s">
        <v>1807</v>
      </c>
      <c r="I18" s="556">
        <v>1349</v>
      </c>
      <c r="J18" s="540"/>
      <c r="K18" s="540" t="s">
        <v>695</v>
      </c>
      <c r="L18" s="531" t="s">
        <v>288</v>
      </c>
      <c r="M18" s="531"/>
      <c r="N18" s="531" t="s">
        <v>223</v>
      </c>
      <c r="O18" s="558">
        <v>4008105858</v>
      </c>
      <c r="P18" s="531"/>
    </row>
    <row r="19" spans="1:16" s="18" customFormat="1" ht="13.5" customHeight="1" x14ac:dyDescent="0.15">
      <c r="A19" s="546">
        <v>18</v>
      </c>
      <c r="B19" s="548">
        <v>42369</v>
      </c>
      <c r="C19" s="548">
        <v>42373</v>
      </c>
      <c r="D19" s="531"/>
      <c r="E19" s="531" t="s">
        <v>290</v>
      </c>
      <c r="F19" s="531" t="s">
        <v>697</v>
      </c>
      <c r="G19" s="531" t="s">
        <v>698</v>
      </c>
      <c r="H19" s="531"/>
      <c r="I19" s="556">
        <v>1299</v>
      </c>
      <c r="J19" s="540" t="s">
        <v>696</v>
      </c>
      <c r="K19" s="531" t="s">
        <v>423</v>
      </c>
      <c r="L19" s="531" t="s">
        <v>288</v>
      </c>
      <c r="M19" s="531"/>
      <c r="N19" s="531" t="s">
        <v>321</v>
      </c>
      <c r="O19" s="558">
        <v>4001005678</v>
      </c>
      <c r="P19" s="531"/>
    </row>
    <row r="20" spans="1:16" s="18" customFormat="1" ht="42.75" customHeight="1" x14ac:dyDescent="0.15">
      <c r="A20" s="546">
        <v>19</v>
      </c>
      <c r="B20" s="548">
        <v>42396</v>
      </c>
      <c r="C20" s="548">
        <v>42699</v>
      </c>
      <c r="D20" s="554">
        <v>42453</v>
      </c>
      <c r="E20" s="531" t="s">
        <v>290</v>
      </c>
      <c r="F20" s="531" t="s">
        <v>662</v>
      </c>
      <c r="G20" s="553" t="s">
        <v>663</v>
      </c>
      <c r="H20" s="558" t="s">
        <v>660</v>
      </c>
      <c r="I20" s="556">
        <v>2588</v>
      </c>
      <c r="J20" s="557" t="s">
        <v>661</v>
      </c>
      <c r="K20" s="531" t="s">
        <v>428</v>
      </c>
      <c r="L20" s="531" t="s">
        <v>288</v>
      </c>
      <c r="M20" s="531"/>
      <c r="N20" s="531" t="s">
        <v>48</v>
      </c>
      <c r="O20" s="553"/>
      <c r="P20" s="531" t="s">
        <v>229</v>
      </c>
    </row>
    <row r="21" spans="1:16" s="18" customFormat="1" ht="41.25" customHeight="1" x14ac:dyDescent="0.15">
      <c r="A21" s="546">
        <v>20</v>
      </c>
      <c r="B21" s="554">
        <v>42424</v>
      </c>
      <c r="C21" s="548">
        <v>42425</v>
      </c>
      <c r="D21" s="531"/>
      <c r="E21" s="531" t="s">
        <v>290</v>
      </c>
      <c r="F21" s="531" t="s">
        <v>335</v>
      </c>
      <c r="G21" s="558" t="s">
        <v>336</v>
      </c>
      <c r="H21" s="531" t="s">
        <v>337</v>
      </c>
      <c r="I21" s="556">
        <v>999</v>
      </c>
      <c r="J21" s="531" t="s">
        <v>428</v>
      </c>
      <c r="K21" s="531"/>
      <c r="L21" s="531" t="s">
        <v>288</v>
      </c>
      <c r="M21" s="531"/>
      <c r="N21" s="531" t="s">
        <v>338</v>
      </c>
      <c r="O21" s="558">
        <v>4008308218</v>
      </c>
      <c r="P21" s="531"/>
    </row>
    <row r="22" spans="1:16" s="18" customFormat="1" ht="46.5" customHeight="1" x14ac:dyDescent="0.15">
      <c r="A22" s="546">
        <v>21</v>
      </c>
      <c r="B22" s="548">
        <v>42424</v>
      </c>
      <c r="C22" s="548">
        <v>42425</v>
      </c>
      <c r="D22" s="531"/>
      <c r="E22" s="531" t="s">
        <v>290</v>
      </c>
      <c r="F22" s="531" t="s">
        <v>339</v>
      </c>
      <c r="G22" s="558" t="s">
        <v>340</v>
      </c>
      <c r="H22" s="558" t="s">
        <v>671</v>
      </c>
      <c r="I22" s="556">
        <v>999</v>
      </c>
      <c r="J22" s="531" t="s">
        <v>428</v>
      </c>
      <c r="K22" s="531"/>
      <c r="L22" s="531" t="s">
        <v>288</v>
      </c>
      <c r="M22" s="531"/>
      <c r="N22" s="531" t="s">
        <v>341</v>
      </c>
      <c r="O22" s="558">
        <v>4007883333</v>
      </c>
      <c r="P22" s="531"/>
    </row>
    <row r="23" spans="1:16" s="18" customFormat="1" ht="39" customHeight="1" x14ac:dyDescent="0.15">
      <c r="A23" s="546">
        <v>22</v>
      </c>
      <c r="B23" s="548">
        <v>42424</v>
      </c>
      <c r="C23" s="548">
        <v>42426</v>
      </c>
      <c r="D23" s="531"/>
      <c r="E23" s="531" t="s">
        <v>290</v>
      </c>
      <c r="F23" s="531" t="s">
        <v>342</v>
      </c>
      <c r="G23" s="531" t="s">
        <v>343</v>
      </c>
      <c r="H23" s="531" t="s">
        <v>344</v>
      </c>
      <c r="I23" s="556">
        <v>859</v>
      </c>
      <c r="J23" s="531" t="s">
        <v>428</v>
      </c>
      <c r="K23" s="531"/>
      <c r="L23" s="531" t="s">
        <v>288</v>
      </c>
      <c r="M23" s="531"/>
      <c r="N23" s="531" t="s">
        <v>345</v>
      </c>
      <c r="O23" s="558" t="s">
        <v>346</v>
      </c>
      <c r="P23" s="531"/>
    </row>
    <row r="24" spans="1:16" s="18" customFormat="1" x14ac:dyDescent="0.15">
      <c r="A24" s="546">
        <v>23</v>
      </c>
      <c r="B24" s="548">
        <v>42430</v>
      </c>
      <c r="C24" s="548">
        <v>43305</v>
      </c>
      <c r="D24" s="554">
        <v>42842</v>
      </c>
      <c r="E24" s="531" t="s">
        <v>290</v>
      </c>
      <c r="F24" s="531" t="s">
        <v>1758</v>
      </c>
      <c r="G24" s="538" t="s">
        <v>300</v>
      </c>
      <c r="H24" s="546" t="s">
        <v>301</v>
      </c>
      <c r="I24" s="556">
        <v>2349</v>
      </c>
      <c r="J24" s="540" t="s">
        <v>1765</v>
      </c>
      <c r="K24" s="540" t="s">
        <v>1086</v>
      </c>
      <c r="L24" s="531" t="s">
        <v>288</v>
      </c>
      <c r="M24" s="531"/>
      <c r="N24" s="531" t="s">
        <v>324</v>
      </c>
      <c r="O24" s="558" t="s">
        <v>325</v>
      </c>
      <c r="P24" s="531"/>
    </row>
    <row r="25" spans="1:16" s="18" customFormat="1" x14ac:dyDescent="0.15">
      <c r="A25" s="546">
        <v>24</v>
      </c>
      <c r="B25" s="548">
        <v>42459</v>
      </c>
      <c r="C25" s="548">
        <v>43525</v>
      </c>
      <c r="D25" s="548">
        <v>43203</v>
      </c>
      <c r="E25" s="531" t="s">
        <v>290</v>
      </c>
      <c r="F25" s="531" t="s">
        <v>2535</v>
      </c>
      <c r="G25" s="531" t="s">
        <v>349</v>
      </c>
      <c r="H25" s="531"/>
      <c r="I25" s="556">
        <v>1499</v>
      </c>
      <c r="J25" s="531" t="s">
        <v>2534</v>
      </c>
      <c r="K25" s="531" t="s">
        <v>1484</v>
      </c>
      <c r="L25" s="531" t="s">
        <v>288</v>
      </c>
      <c r="M25" s="531"/>
      <c r="N25" s="531" t="s">
        <v>321</v>
      </c>
      <c r="O25" s="558">
        <v>4001005678</v>
      </c>
      <c r="P25" s="531"/>
    </row>
    <row r="26" spans="1:16" s="18" customFormat="1" x14ac:dyDescent="0.15">
      <c r="A26" s="546">
        <v>25</v>
      </c>
      <c r="B26" s="548">
        <v>42479</v>
      </c>
      <c r="C26" s="548">
        <v>42480</v>
      </c>
      <c r="D26" s="531"/>
      <c r="E26" s="531" t="s">
        <v>290</v>
      </c>
      <c r="F26" s="531" t="s">
        <v>350</v>
      </c>
      <c r="G26" s="531" t="s">
        <v>351</v>
      </c>
      <c r="H26" s="531" t="s">
        <v>352</v>
      </c>
      <c r="I26" s="556">
        <v>899</v>
      </c>
      <c r="J26" s="531" t="s">
        <v>507</v>
      </c>
      <c r="K26" s="531"/>
      <c r="L26" s="531" t="s">
        <v>407</v>
      </c>
      <c r="M26" s="531"/>
      <c r="N26" s="531" t="s">
        <v>353</v>
      </c>
      <c r="O26" s="558" t="s">
        <v>354</v>
      </c>
      <c r="P26" s="531"/>
    </row>
    <row r="27" spans="1:16" s="18" customFormat="1" x14ac:dyDescent="0.15">
      <c r="A27" s="546">
        <v>26</v>
      </c>
      <c r="B27" s="572">
        <v>42508</v>
      </c>
      <c r="C27" s="572">
        <v>43559</v>
      </c>
      <c r="D27" s="572">
        <v>43208</v>
      </c>
      <c r="E27" s="531" t="s">
        <v>290</v>
      </c>
      <c r="F27" s="531" t="s">
        <v>2689</v>
      </c>
      <c r="G27" s="531" t="s">
        <v>356</v>
      </c>
      <c r="H27" s="540"/>
      <c r="I27" s="556">
        <v>69</v>
      </c>
      <c r="J27" s="531" t="s">
        <v>2688</v>
      </c>
      <c r="K27" s="531" t="s">
        <v>1475</v>
      </c>
      <c r="L27" s="540" t="s">
        <v>1488</v>
      </c>
      <c r="M27" s="540"/>
      <c r="N27" s="540"/>
      <c r="O27" s="573"/>
      <c r="P27" s="540"/>
    </row>
    <row r="28" spans="1:16" s="18" customFormat="1" x14ac:dyDescent="0.15">
      <c r="A28" s="546">
        <v>27</v>
      </c>
      <c r="B28" s="548">
        <v>42537</v>
      </c>
      <c r="C28" s="548"/>
      <c r="D28" s="548">
        <v>43199</v>
      </c>
      <c r="E28" s="531" t="s">
        <v>290</v>
      </c>
      <c r="F28" s="531" t="s">
        <v>1454</v>
      </c>
      <c r="G28" s="531" t="s">
        <v>356</v>
      </c>
      <c r="H28" s="531"/>
      <c r="I28" s="556">
        <v>69</v>
      </c>
      <c r="J28" s="531"/>
      <c r="K28" s="531" t="s">
        <v>1473</v>
      </c>
      <c r="L28" s="531" t="s">
        <v>288</v>
      </c>
      <c r="M28" s="531"/>
      <c r="N28" s="531" t="s">
        <v>357</v>
      </c>
      <c r="O28" s="558" t="s">
        <v>358</v>
      </c>
      <c r="P28" s="531"/>
    </row>
    <row r="29" spans="1:16" s="18" customFormat="1" x14ac:dyDescent="0.15">
      <c r="A29" s="546">
        <v>28</v>
      </c>
      <c r="B29" s="574">
        <v>42080</v>
      </c>
      <c r="C29" s="548">
        <v>42080</v>
      </c>
      <c r="D29" s="531"/>
      <c r="E29" s="531" t="s">
        <v>290</v>
      </c>
      <c r="F29" s="531" t="s">
        <v>360</v>
      </c>
      <c r="G29" s="531" t="s">
        <v>361</v>
      </c>
      <c r="H29" s="531"/>
      <c r="I29" s="531"/>
      <c r="J29" s="531"/>
      <c r="K29" s="531"/>
      <c r="L29" s="531"/>
      <c r="M29" s="531"/>
      <c r="N29" s="531"/>
      <c r="O29" s="558"/>
      <c r="P29" s="531"/>
    </row>
    <row r="30" spans="1:16" s="18" customFormat="1" x14ac:dyDescent="0.15">
      <c r="A30" s="546">
        <v>29</v>
      </c>
      <c r="B30" s="548">
        <v>42604</v>
      </c>
      <c r="C30" s="548">
        <v>42605</v>
      </c>
      <c r="D30" s="531"/>
      <c r="E30" s="531" t="s">
        <v>290</v>
      </c>
      <c r="F30" s="531" t="s">
        <v>362</v>
      </c>
      <c r="G30" s="531" t="s">
        <v>363</v>
      </c>
      <c r="H30" s="531"/>
      <c r="I30" s="556">
        <v>2750</v>
      </c>
      <c r="J30" s="531"/>
      <c r="K30" s="531"/>
      <c r="L30" s="531"/>
      <c r="M30" s="531"/>
      <c r="N30" s="531"/>
      <c r="O30" s="558" t="s">
        <v>16</v>
      </c>
      <c r="P30" s="531"/>
    </row>
    <row r="31" spans="1:16" s="18" customFormat="1" x14ac:dyDescent="0.15">
      <c r="A31" s="546">
        <v>30</v>
      </c>
      <c r="B31" s="548">
        <v>42604</v>
      </c>
      <c r="C31" s="548">
        <v>42605</v>
      </c>
      <c r="D31" s="531"/>
      <c r="E31" s="531" t="s">
        <v>290</v>
      </c>
      <c r="F31" s="531" t="s">
        <v>576</v>
      </c>
      <c r="G31" s="531" t="s">
        <v>365</v>
      </c>
      <c r="H31" s="531"/>
      <c r="I31" s="556">
        <v>620</v>
      </c>
      <c r="J31" s="531"/>
      <c r="K31" s="531"/>
      <c r="L31" s="531"/>
      <c r="M31" s="531"/>
      <c r="N31" s="531"/>
      <c r="O31" s="558" t="s">
        <v>366</v>
      </c>
      <c r="P31" s="531"/>
    </row>
    <row r="32" spans="1:16" s="18" customFormat="1" x14ac:dyDescent="0.15">
      <c r="A32" s="829">
        <v>31</v>
      </c>
      <c r="B32" s="830">
        <v>43571</v>
      </c>
      <c r="C32" s="830">
        <v>43571</v>
      </c>
      <c r="D32" s="831"/>
      <c r="E32" s="831" t="s">
        <v>290</v>
      </c>
      <c r="F32" s="831" t="s">
        <v>2819</v>
      </c>
      <c r="G32" s="831" t="s">
        <v>573</v>
      </c>
      <c r="H32" s="831"/>
      <c r="I32" s="832">
        <v>399</v>
      </c>
      <c r="J32" s="831" t="s">
        <v>2820</v>
      </c>
      <c r="K32" s="831"/>
      <c r="L32" s="831" t="s">
        <v>574</v>
      </c>
      <c r="M32" s="831" t="s">
        <v>575</v>
      </c>
      <c r="N32" s="831"/>
      <c r="O32" s="833"/>
      <c r="P32" s="831" t="s">
        <v>577</v>
      </c>
    </row>
    <row r="33" spans="1:17" s="18" customFormat="1" x14ac:dyDescent="0.15">
      <c r="A33" s="546">
        <v>32</v>
      </c>
      <c r="B33" s="572">
        <v>42685</v>
      </c>
      <c r="C33" s="572">
        <v>43031</v>
      </c>
      <c r="D33" s="572">
        <v>42685</v>
      </c>
      <c r="E33" s="540" t="s">
        <v>290</v>
      </c>
      <c r="F33" s="540" t="s">
        <v>1239</v>
      </c>
      <c r="G33" s="540" t="s">
        <v>668</v>
      </c>
      <c r="H33" s="540"/>
      <c r="I33" s="541">
        <v>1480</v>
      </c>
      <c r="J33" s="540"/>
      <c r="K33" s="540" t="s">
        <v>1237</v>
      </c>
      <c r="L33" s="540" t="s">
        <v>599</v>
      </c>
      <c r="M33" s="540"/>
      <c r="N33" s="540"/>
      <c r="O33" s="573" t="s">
        <v>1238</v>
      </c>
      <c r="P33" s="540"/>
    </row>
    <row r="34" spans="1:17" x14ac:dyDescent="0.15">
      <c r="A34" s="546">
        <v>33</v>
      </c>
      <c r="B34" s="572">
        <v>42685</v>
      </c>
      <c r="C34" s="572">
        <v>42686</v>
      </c>
      <c r="D34" s="533"/>
      <c r="E34" s="540" t="s">
        <v>290</v>
      </c>
      <c r="F34" s="540" t="s">
        <v>667</v>
      </c>
      <c r="G34" s="540" t="s">
        <v>668</v>
      </c>
      <c r="H34" s="533"/>
      <c r="I34" s="534">
        <v>400</v>
      </c>
      <c r="J34" s="533" t="s">
        <v>2081</v>
      </c>
      <c r="K34" s="533" t="s">
        <v>2080</v>
      </c>
      <c r="L34" s="533" t="s">
        <v>599</v>
      </c>
      <c r="M34" s="533"/>
      <c r="N34" s="533"/>
      <c r="O34" s="545"/>
      <c r="P34" s="533"/>
    </row>
    <row r="35" spans="1:17" ht="24" x14ac:dyDescent="0.15">
      <c r="A35" s="546">
        <v>34</v>
      </c>
      <c r="B35" s="539">
        <v>42706</v>
      </c>
      <c r="C35" s="572">
        <v>42709</v>
      </c>
      <c r="D35" s="533"/>
      <c r="E35" s="540" t="s">
        <v>290</v>
      </c>
      <c r="F35" s="540" t="s">
        <v>669</v>
      </c>
      <c r="G35" s="533" t="s">
        <v>665</v>
      </c>
      <c r="H35" s="545" t="s">
        <v>718</v>
      </c>
      <c r="I35" s="534">
        <v>1899</v>
      </c>
      <c r="J35" s="533" t="s">
        <v>676</v>
      </c>
      <c r="K35" s="533"/>
      <c r="L35" s="533" t="s">
        <v>670</v>
      </c>
      <c r="M35" s="533"/>
      <c r="N35" s="533" t="s">
        <v>734</v>
      </c>
      <c r="O35" s="545" t="s">
        <v>666</v>
      </c>
      <c r="P35" s="533"/>
    </row>
    <row r="36" spans="1:17" ht="24" x14ac:dyDescent="0.15">
      <c r="A36" s="546">
        <v>35</v>
      </c>
      <c r="B36" s="539">
        <v>42706</v>
      </c>
      <c r="C36" s="572">
        <v>42709</v>
      </c>
      <c r="D36" s="533"/>
      <c r="E36" s="540" t="s">
        <v>290</v>
      </c>
      <c r="F36" s="540" t="s">
        <v>675</v>
      </c>
      <c r="G36" s="545" t="s">
        <v>673</v>
      </c>
      <c r="H36" s="533" t="s">
        <v>674</v>
      </c>
      <c r="I36" s="534">
        <v>1198</v>
      </c>
      <c r="J36" s="533" t="s">
        <v>676</v>
      </c>
      <c r="K36" s="533"/>
      <c r="L36" s="533" t="s">
        <v>670</v>
      </c>
      <c r="M36" s="533"/>
      <c r="N36" s="533" t="s">
        <v>733</v>
      </c>
      <c r="O36" s="545"/>
      <c r="P36" s="533"/>
    </row>
    <row r="37" spans="1:17" ht="24.2" customHeight="1" x14ac:dyDescent="0.15">
      <c r="A37" s="546">
        <v>36</v>
      </c>
      <c r="B37" s="575">
        <v>42751</v>
      </c>
      <c r="C37" s="535">
        <v>42814</v>
      </c>
      <c r="D37" s="575">
        <v>42752</v>
      </c>
      <c r="E37" s="576" t="s">
        <v>290</v>
      </c>
      <c r="F37" s="576" t="s">
        <v>961</v>
      </c>
      <c r="G37" s="577" t="s">
        <v>908</v>
      </c>
      <c r="H37" s="577" t="s">
        <v>909</v>
      </c>
      <c r="I37" s="578">
        <v>3680</v>
      </c>
      <c r="J37" s="533" t="s">
        <v>1243</v>
      </c>
      <c r="K37" s="577" t="s">
        <v>719</v>
      </c>
      <c r="L37" s="577" t="s">
        <v>670</v>
      </c>
      <c r="M37" s="577"/>
      <c r="N37" s="577" t="s">
        <v>732</v>
      </c>
      <c r="O37" s="579"/>
      <c r="P37" s="577"/>
    </row>
    <row r="38" spans="1:17" ht="24.2" customHeight="1" x14ac:dyDescent="0.15">
      <c r="A38" s="546">
        <v>37</v>
      </c>
      <c r="B38" s="539">
        <v>42800</v>
      </c>
      <c r="C38" s="539">
        <v>42801</v>
      </c>
      <c r="D38" s="533"/>
      <c r="E38" s="540" t="s">
        <v>290</v>
      </c>
      <c r="F38" s="540" t="s">
        <v>2642</v>
      </c>
      <c r="G38" s="862" t="s">
        <v>727</v>
      </c>
      <c r="H38" s="533" t="s">
        <v>728</v>
      </c>
      <c r="I38" s="534">
        <v>669</v>
      </c>
      <c r="J38" s="533"/>
      <c r="K38" s="533" t="s">
        <v>1244</v>
      </c>
      <c r="L38" s="533" t="s">
        <v>729</v>
      </c>
      <c r="M38" s="533"/>
      <c r="N38" s="533" t="s">
        <v>731</v>
      </c>
      <c r="O38" s="545" t="s">
        <v>1405</v>
      </c>
      <c r="P38" s="533" t="s">
        <v>730</v>
      </c>
      <c r="Q38" s="7" t="s">
        <v>2924</v>
      </c>
    </row>
    <row r="39" spans="1:17" ht="48" x14ac:dyDescent="0.15">
      <c r="A39" s="546">
        <v>38</v>
      </c>
      <c r="B39" s="539">
        <v>42803</v>
      </c>
      <c r="C39" s="539">
        <v>42804</v>
      </c>
      <c r="D39" s="533"/>
      <c r="E39" s="540" t="s">
        <v>290</v>
      </c>
      <c r="F39" s="540" t="s">
        <v>978</v>
      </c>
      <c r="G39" s="533" t="s">
        <v>979</v>
      </c>
      <c r="H39" s="533"/>
      <c r="I39" s="534">
        <v>4068</v>
      </c>
      <c r="J39" s="533" t="s">
        <v>1245</v>
      </c>
      <c r="K39" s="533"/>
      <c r="L39" s="533" t="s">
        <v>750</v>
      </c>
      <c r="M39" s="533"/>
      <c r="N39" s="533" t="s">
        <v>751</v>
      </c>
      <c r="O39" s="545" t="s">
        <v>752</v>
      </c>
      <c r="P39" s="533"/>
    </row>
    <row r="40" spans="1:17" ht="48" x14ac:dyDescent="0.15">
      <c r="A40" s="546">
        <v>39</v>
      </c>
      <c r="B40" s="539">
        <v>42838</v>
      </c>
      <c r="C40" s="542">
        <v>42842</v>
      </c>
      <c r="D40" s="533"/>
      <c r="E40" s="540" t="s">
        <v>290</v>
      </c>
      <c r="F40" s="540" t="s">
        <v>1887</v>
      </c>
      <c r="G40" s="545" t="s">
        <v>973</v>
      </c>
      <c r="H40" s="533"/>
      <c r="I40" s="534">
        <v>4749</v>
      </c>
      <c r="J40" s="533" t="s">
        <v>1245</v>
      </c>
      <c r="K40" s="533"/>
      <c r="L40" s="533" t="s">
        <v>970</v>
      </c>
      <c r="M40" s="533"/>
      <c r="N40" s="533" t="s">
        <v>751</v>
      </c>
      <c r="O40" s="545" t="s">
        <v>977</v>
      </c>
      <c r="P40" s="533"/>
    </row>
    <row r="41" spans="1:17" ht="48" x14ac:dyDescent="0.15">
      <c r="A41" s="546">
        <v>40</v>
      </c>
      <c r="B41" s="539">
        <v>42838</v>
      </c>
      <c r="C41" s="542">
        <v>42842</v>
      </c>
      <c r="D41" s="533"/>
      <c r="E41" s="540" t="s">
        <v>290</v>
      </c>
      <c r="F41" s="540" t="s">
        <v>966</v>
      </c>
      <c r="G41" s="545" t="s">
        <v>974</v>
      </c>
      <c r="H41" s="533"/>
      <c r="I41" s="534">
        <v>5699</v>
      </c>
      <c r="J41" s="533" t="s">
        <v>1245</v>
      </c>
      <c r="K41" s="533"/>
      <c r="L41" s="533" t="s">
        <v>970</v>
      </c>
      <c r="M41" s="533"/>
      <c r="N41" s="533" t="s">
        <v>751</v>
      </c>
      <c r="O41" s="545" t="s">
        <v>1374</v>
      </c>
      <c r="P41" s="533"/>
    </row>
    <row r="42" spans="1:17" ht="48" x14ac:dyDescent="0.15">
      <c r="A42" s="546">
        <v>41</v>
      </c>
      <c r="B42" s="539">
        <v>42838</v>
      </c>
      <c r="C42" s="542">
        <v>42842</v>
      </c>
      <c r="D42" s="533"/>
      <c r="E42" s="540" t="s">
        <v>290</v>
      </c>
      <c r="F42" s="540" t="s">
        <v>987</v>
      </c>
      <c r="G42" s="545" t="s">
        <v>972</v>
      </c>
      <c r="H42" s="533"/>
      <c r="I42" s="534">
        <v>4099</v>
      </c>
      <c r="J42" s="533" t="s">
        <v>1245</v>
      </c>
      <c r="K42" s="533"/>
      <c r="L42" s="533" t="s">
        <v>970</v>
      </c>
      <c r="M42" s="533"/>
      <c r="N42" s="533" t="s">
        <v>751</v>
      </c>
      <c r="O42" s="545" t="s">
        <v>976</v>
      </c>
      <c r="P42" s="533"/>
    </row>
    <row r="43" spans="1:17" ht="48" x14ac:dyDescent="0.15">
      <c r="A43" s="546">
        <v>42</v>
      </c>
      <c r="B43" s="539">
        <v>42838</v>
      </c>
      <c r="C43" s="542">
        <v>42842</v>
      </c>
      <c r="D43" s="533"/>
      <c r="E43" s="540" t="s">
        <v>290</v>
      </c>
      <c r="F43" s="540" t="s">
        <v>2870</v>
      </c>
      <c r="G43" s="545" t="s">
        <v>969</v>
      </c>
      <c r="H43" s="533"/>
      <c r="I43" s="534">
        <v>4199</v>
      </c>
      <c r="J43" s="533" t="s">
        <v>1245</v>
      </c>
      <c r="K43" s="533"/>
      <c r="L43" s="533" t="s">
        <v>970</v>
      </c>
      <c r="M43" s="533"/>
      <c r="N43" s="533" t="s">
        <v>751</v>
      </c>
      <c r="O43" s="545" t="s">
        <v>975</v>
      </c>
      <c r="P43" s="533"/>
    </row>
    <row r="44" spans="1:17" ht="24.2" customHeight="1" x14ac:dyDescent="0.15">
      <c r="A44" s="546">
        <v>43</v>
      </c>
      <c r="B44" s="539">
        <v>42838</v>
      </c>
      <c r="C44" s="539">
        <v>42930</v>
      </c>
      <c r="D44" s="539">
        <v>42842</v>
      </c>
      <c r="E44" s="540" t="s">
        <v>290</v>
      </c>
      <c r="F44" s="580" t="s">
        <v>981</v>
      </c>
      <c r="G44" s="544" t="s">
        <v>300</v>
      </c>
      <c r="H44" s="546" t="s">
        <v>301</v>
      </c>
      <c r="I44" s="534">
        <v>2499</v>
      </c>
      <c r="J44" s="533" t="s">
        <v>2838</v>
      </c>
      <c r="K44" s="533" t="s">
        <v>1594</v>
      </c>
      <c r="L44" s="533" t="s">
        <v>970</v>
      </c>
      <c r="M44" s="533"/>
      <c r="N44" s="533"/>
      <c r="O44" s="545"/>
      <c r="P44" s="533"/>
    </row>
    <row r="45" spans="1:17" ht="24.2" customHeight="1" x14ac:dyDescent="0.15">
      <c r="A45" s="546">
        <v>44</v>
      </c>
      <c r="B45" s="539">
        <v>42838</v>
      </c>
      <c r="C45" s="539">
        <v>42842</v>
      </c>
      <c r="D45" s="533"/>
      <c r="E45" s="540" t="s">
        <v>290</v>
      </c>
      <c r="F45" s="580" t="s">
        <v>982</v>
      </c>
      <c r="G45" s="544" t="s">
        <v>300</v>
      </c>
      <c r="H45" s="546" t="s">
        <v>301</v>
      </c>
      <c r="I45" s="534">
        <v>2499</v>
      </c>
      <c r="J45" s="533" t="s">
        <v>2103</v>
      </c>
      <c r="K45" s="533"/>
      <c r="L45" s="533" t="s">
        <v>970</v>
      </c>
      <c r="M45" s="533"/>
      <c r="N45" s="533"/>
      <c r="O45" s="545"/>
      <c r="P45" s="533"/>
    </row>
    <row r="46" spans="1:17" s="18" customFormat="1" ht="24.2" customHeight="1" x14ac:dyDescent="0.15">
      <c r="A46" s="546">
        <v>45</v>
      </c>
      <c r="B46" s="547">
        <v>42838</v>
      </c>
      <c r="C46" s="539">
        <v>42842</v>
      </c>
      <c r="D46" s="552"/>
      <c r="E46" s="546" t="s">
        <v>290</v>
      </c>
      <c r="F46" s="549" t="s">
        <v>989</v>
      </c>
      <c r="G46" s="538" t="s">
        <v>990</v>
      </c>
      <c r="H46" s="553" t="s">
        <v>984</v>
      </c>
      <c r="I46" s="534">
        <v>14300</v>
      </c>
      <c r="J46" s="531" t="s">
        <v>2104</v>
      </c>
      <c r="K46" s="531"/>
      <c r="L46" s="531" t="s">
        <v>407</v>
      </c>
      <c r="M46" s="531" t="s">
        <v>2105</v>
      </c>
      <c r="N46" s="531" t="s">
        <v>293</v>
      </c>
      <c r="O46" s="550" t="s">
        <v>294</v>
      </c>
      <c r="P46" s="531" t="s">
        <v>985</v>
      </c>
    </row>
    <row r="47" spans="1:17" ht="24.2" customHeight="1" x14ac:dyDescent="0.15">
      <c r="A47" s="546">
        <v>46</v>
      </c>
      <c r="B47" s="539">
        <v>42864</v>
      </c>
      <c r="C47" s="539">
        <v>42864</v>
      </c>
      <c r="D47" s="533"/>
      <c r="E47" s="546" t="s">
        <v>290</v>
      </c>
      <c r="F47" s="581" t="s">
        <v>1003</v>
      </c>
      <c r="G47" s="533" t="s">
        <v>1004</v>
      </c>
      <c r="H47" s="533" t="s">
        <v>1005</v>
      </c>
      <c r="I47" s="534">
        <v>438</v>
      </c>
      <c r="J47" s="540" t="s">
        <v>2106</v>
      </c>
      <c r="K47" s="533"/>
      <c r="L47" s="533" t="s">
        <v>1006</v>
      </c>
      <c r="M47" s="533" t="s">
        <v>1007</v>
      </c>
      <c r="N47" s="533" t="s">
        <v>1008</v>
      </c>
      <c r="O47" s="545" t="s">
        <v>1009</v>
      </c>
      <c r="P47" s="533" t="s">
        <v>1010</v>
      </c>
    </row>
    <row r="48" spans="1:17" ht="24.2" customHeight="1" x14ac:dyDescent="0.15">
      <c r="A48" s="546">
        <v>47</v>
      </c>
      <c r="B48" s="539">
        <v>42901</v>
      </c>
      <c r="C48" s="539">
        <v>42902</v>
      </c>
      <c r="D48" s="533"/>
      <c r="E48" s="537" t="s">
        <v>290</v>
      </c>
      <c r="F48" s="580" t="s">
        <v>1062</v>
      </c>
      <c r="G48" s="544" t="s">
        <v>1065</v>
      </c>
      <c r="H48" s="546" t="s">
        <v>301</v>
      </c>
      <c r="I48" s="534">
        <v>1999</v>
      </c>
      <c r="J48" s="540" t="s">
        <v>2107</v>
      </c>
      <c r="K48" s="533"/>
      <c r="L48" s="533" t="s">
        <v>1063</v>
      </c>
      <c r="M48" s="533"/>
      <c r="N48" s="533"/>
      <c r="O48" s="545"/>
      <c r="P48" s="533"/>
    </row>
    <row r="49" spans="1:16" ht="24.2" customHeight="1" x14ac:dyDescent="0.15">
      <c r="A49" s="546">
        <v>48</v>
      </c>
      <c r="B49" s="539">
        <v>42830</v>
      </c>
      <c r="C49" s="539">
        <v>42915</v>
      </c>
      <c r="D49" s="533"/>
      <c r="E49" s="537" t="s">
        <v>290</v>
      </c>
      <c r="F49" s="580" t="s">
        <v>1069</v>
      </c>
      <c r="G49" s="533" t="s">
        <v>1070</v>
      </c>
      <c r="H49" s="533"/>
      <c r="I49" s="534">
        <v>3147.75</v>
      </c>
      <c r="J49" s="540" t="s">
        <v>1068</v>
      </c>
      <c r="K49" s="533"/>
      <c r="L49" s="533" t="s">
        <v>1063</v>
      </c>
      <c r="M49" s="533"/>
      <c r="N49" s="533"/>
      <c r="O49" s="545"/>
      <c r="P49" s="533"/>
    </row>
    <row r="50" spans="1:16" ht="24.2" customHeight="1" x14ac:dyDescent="0.15">
      <c r="A50" s="546">
        <v>49</v>
      </c>
      <c r="B50" s="539">
        <v>42920</v>
      </c>
      <c r="C50" s="616">
        <v>43445</v>
      </c>
      <c r="D50" s="539">
        <v>42921</v>
      </c>
      <c r="E50" s="537" t="s">
        <v>290</v>
      </c>
      <c r="F50" s="540" t="s">
        <v>1782</v>
      </c>
      <c r="G50" s="540" t="s">
        <v>1108</v>
      </c>
      <c r="H50" s="533"/>
      <c r="I50" s="534">
        <v>469</v>
      </c>
      <c r="J50" s="529" t="s">
        <v>2072</v>
      </c>
      <c r="K50" s="540" t="s">
        <v>1073</v>
      </c>
      <c r="L50" s="533" t="s">
        <v>1074</v>
      </c>
      <c r="M50" s="533"/>
      <c r="N50" s="533" t="s">
        <v>1330</v>
      </c>
      <c r="O50" s="545" t="s">
        <v>1332</v>
      </c>
      <c r="P50" s="533"/>
    </row>
    <row r="51" spans="1:16" ht="24.2" customHeight="1" x14ac:dyDescent="0.15">
      <c r="A51" s="546">
        <v>50</v>
      </c>
      <c r="B51" s="539">
        <v>42905</v>
      </c>
      <c r="C51" s="539">
        <v>43031</v>
      </c>
      <c r="D51" s="539">
        <v>42916</v>
      </c>
      <c r="E51" s="537" t="s">
        <v>290</v>
      </c>
      <c r="F51" s="540" t="s">
        <v>1075</v>
      </c>
      <c r="G51" s="533" t="s">
        <v>1076</v>
      </c>
      <c r="H51" s="533" t="s">
        <v>1077</v>
      </c>
      <c r="I51" s="534">
        <v>999</v>
      </c>
      <c r="J51" s="540" t="s">
        <v>2083</v>
      </c>
      <c r="K51" s="533" t="s">
        <v>2082</v>
      </c>
      <c r="L51" s="533" t="s">
        <v>1078</v>
      </c>
      <c r="M51" s="533"/>
      <c r="N51" s="533"/>
      <c r="O51" s="545"/>
      <c r="P51" s="533"/>
    </row>
    <row r="52" spans="1:16" s="18" customFormat="1" ht="24.2" customHeight="1" x14ac:dyDescent="0.15">
      <c r="A52" s="546">
        <v>51</v>
      </c>
      <c r="B52" s="548">
        <v>42940</v>
      </c>
      <c r="C52" s="548">
        <v>42943</v>
      </c>
      <c r="D52" s="572"/>
      <c r="E52" s="531" t="s">
        <v>290</v>
      </c>
      <c r="F52" s="531" t="s">
        <v>1130</v>
      </c>
      <c r="G52" s="538" t="s">
        <v>1124</v>
      </c>
      <c r="H52" s="546" t="s">
        <v>1125</v>
      </c>
      <c r="I52" s="556">
        <v>2099</v>
      </c>
      <c r="J52" s="540" t="s">
        <v>1123</v>
      </c>
      <c r="K52" s="540"/>
      <c r="L52" s="531" t="s">
        <v>288</v>
      </c>
      <c r="M52" s="531"/>
      <c r="N52" s="531" t="s">
        <v>324</v>
      </c>
      <c r="O52" s="558" t="s">
        <v>325</v>
      </c>
      <c r="P52" s="531"/>
    </row>
    <row r="53" spans="1:16" ht="24.2" customHeight="1" x14ac:dyDescent="0.15">
      <c r="A53" s="546">
        <v>52</v>
      </c>
      <c r="B53" s="548">
        <v>42940</v>
      </c>
      <c r="C53" s="548">
        <v>43034</v>
      </c>
      <c r="D53" s="572">
        <v>42943</v>
      </c>
      <c r="E53" s="531" t="s">
        <v>290</v>
      </c>
      <c r="F53" s="531" t="s">
        <v>1184</v>
      </c>
      <c r="G53" s="538" t="s">
        <v>300</v>
      </c>
      <c r="H53" s="546" t="s">
        <v>301</v>
      </c>
      <c r="I53" s="556">
        <v>2099</v>
      </c>
      <c r="J53" s="540" t="s">
        <v>1278</v>
      </c>
      <c r="K53" s="540" t="s">
        <v>1183</v>
      </c>
      <c r="L53" s="531" t="s">
        <v>288</v>
      </c>
      <c r="M53" s="531"/>
      <c r="N53" s="531" t="s">
        <v>324</v>
      </c>
      <c r="O53" s="558" t="s">
        <v>325</v>
      </c>
      <c r="P53" s="531"/>
    </row>
    <row r="54" spans="1:16" ht="24.2" customHeight="1" x14ac:dyDescent="0.15">
      <c r="A54" s="546">
        <v>53</v>
      </c>
      <c r="B54" s="548">
        <v>42940</v>
      </c>
      <c r="C54" s="548">
        <v>42943</v>
      </c>
      <c r="D54" s="572"/>
      <c r="E54" s="531" t="s">
        <v>290</v>
      </c>
      <c r="F54" s="531" t="s">
        <v>1743</v>
      </c>
      <c r="G54" s="538" t="s">
        <v>300</v>
      </c>
      <c r="H54" s="546" t="s">
        <v>301</v>
      </c>
      <c r="I54" s="556">
        <v>2099</v>
      </c>
      <c r="J54" s="540" t="s">
        <v>1166</v>
      </c>
      <c r="K54" s="540"/>
      <c r="L54" s="531" t="s">
        <v>288</v>
      </c>
      <c r="M54" s="531"/>
      <c r="N54" s="531" t="s">
        <v>324</v>
      </c>
      <c r="O54" s="558" t="s">
        <v>1294</v>
      </c>
      <c r="P54" s="531"/>
    </row>
    <row r="55" spans="1:16" ht="24.2" customHeight="1" x14ac:dyDescent="0.15">
      <c r="A55" s="546">
        <v>55</v>
      </c>
      <c r="B55" s="539">
        <v>42978</v>
      </c>
      <c r="D55" s="539">
        <v>43457</v>
      </c>
      <c r="E55" s="540" t="s">
        <v>290</v>
      </c>
      <c r="F55" s="540" t="s">
        <v>2834</v>
      </c>
      <c r="G55" s="533" t="s">
        <v>1240</v>
      </c>
      <c r="H55" s="533" t="s">
        <v>1241</v>
      </c>
      <c r="I55" s="534">
        <v>1200</v>
      </c>
      <c r="K55" s="529" t="s">
        <v>2114</v>
      </c>
      <c r="L55" s="531" t="s">
        <v>288</v>
      </c>
      <c r="M55" s="533"/>
      <c r="N55" s="533" t="s">
        <v>1330</v>
      </c>
      <c r="O55" s="545" t="s">
        <v>1242</v>
      </c>
      <c r="P55" s="533"/>
    </row>
    <row r="56" spans="1:16" ht="68.25" customHeight="1" x14ac:dyDescent="0.15">
      <c r="A56" s="546">
        <v>56</v>
      </c>
      <c r="B56" s="539">
        <v>43021</v>
      </c>
      <c r="C56" s="539">
        <v>43591</v>
      </c>
      <c r="D56" s="539">
        <v>43021</v>
      </c>
      <c r="E56" s="540" t="s">
        <v>290</v>
      </c>
      <c r="F56" s="540" t="s">
        <v>2781</v>
      </c>
      <c r="G56" s="545" t="s">
        <v>1271</v>
      </c>
      <c r="H56" s="533"/>
      <c r="I56" s="534">
        <v>1299</v>
      </c>
      <c r="J56" s="533" t="s">
        <v>2780</v>
      </c>
      <c r="K56" s="533" t="s">
        <v>1281</v>
      </c>
      <c r="L56" s="531" t="s">
        <v>288</v>
      </c>
      <c r="M56" s="533"/>
      <c r="N56" s="533"/>
      <c r="O56" s="545" t="s">
        <v>1270</v>
      </c>
      <c r="P56" s="533"/>
    </row>
    <row r="57" spans="1:16" ht="24.2" customHeight="1" x14ac:dyDescent="0.15">
      <c r="A57" s="546">
        <v>57</v>
      </c>
      <c r="B57" s="539">
        <v>43038</v>
      </c>
      <c r="C57" s="539">
        <v>43038</v>
      </c>
      <c r="D57" s="533"/>
      <c r="E57" s="540" t="s">
        <v>290</v>
      </c>
      <c r="F57" s="540" t="s">
        <v>1282</v>
      </c>
      <c r="G57" s="533" t="s">
        <v>1240</v>
      </c>
      <c r="H57" s="533" t="s">
        <v>1289</v>
      </c>
      <c r="I57" s="534">
        <v>1200</v>
      </c>
      <c r="J57" s="533" t="s">
        <v>1284</v>
      </c>
      <c r="K57" s="533"/>
      <c r="L57" s="531" t="s">
        <v>288</v>
      </c>
      <c r="M57" s="533"/>
      <c r="N57" s="533" t="s">
        <v>1330</v>
      </c>
      <c r="O57" s="545" t="s">
        <v>1286</v>
      </c>
      <c r="P57" s="533"/>
    </row>
    <row r="58" spans="1:16" ht="24.2" customHeight="1" x14ac:dyDescent="0.15">
      <c r="A58" s="546">
        <v>58</v>
      </c>
      <c r="B58" s="539">
        <v>43038</v>
      </c>
      <c r="C58" s="539">
        <v>43038</v>
      </c>
      <c r="D58" s="533"/>
      <c r="E58" s="540" t="s">
        <v>290</v>
      </c>
      <c r="F58" s="540" t="s">
        <v>1283</v>
      </c>
      <c r="G58" s="533" t="s">
        <v>1240</v>
      </c>
      <c r="H58" s="533" t="s">
        <v>1406</v>
      </c>
      <c r="I58" s="534">
        <v>1200</v>
      </c>
      <c r="J58" s="533" t="s">
        <v>1285</v>
      </c>
      <c r="K58" s="533"/>
      <c r="L58" s="531" t="s">
        <v>288</v>
      </c>
      <c r="M58" s="533"/>
      <c r="N58" s="533" t="s">
        <v>1330</v>
      </c>
      <c r="O58" s="545" t="s">
        <v>1288</v>
      </c>
      <c r="P58" s="533"/>
    </row>
    <row r="59" spans="1:16" ht="24.2" customHeight="1" x14ac:dyDescent="0.15">
      <c r="A59" s="546">
        <v>59</v>
      </c>
      <c r="B59" s="539">
        <v>43042</v>
      </c>
      <c r="C59" s="539">
        <v>43042</v>
      </c>
      <c r="D59" s="533"/>
      <c r="E59" s="537" t="s">
        <v>290</v>
      </c>
      <c r="F59" s="580" t="s">
        <v>1296</v>
      </c>
      <c r="G59" s="544" t="s">
        <v>1064</v>
      </c>
      <c r="H59" s="533" t="s">
        <v>1292</v>
      </c>
      <c r="I59" s="534">
        <v>2099</v>
      </c>
      <c r="J59" s="540" t="s">
        <v>1293</v>
      </c>
      <c r="K59" s="533"/>
      <c r="L59" s="533" t="s">
        <v>1063</v>
      </c>
      <c r="M59" s="533"/>
      <c r="N59" s="533"/>
      <c r="O59" s="545" t="s">
        <v>1295</v>
      </c>
      <c r="P59" s="533"/>
    </row>
    <row r="60" spans="1:16" ht="24.2" customHeight="1" x14ac:dyDescent="0.15">
      <c r="A60" s="546">
        <v>60</v>
      </c>
      <c r="B60" s="539">
        <v>43038</v>
      </c>
      <c r="C60" s="539">
        <v>43042</v>
      </c>
      <c r="D60" s="533"/>
      <c r="E60" s="540" t="s">
        <v>290</v>
      </c>
      <c r="F60" s="540" t="s">
        <v>1299</v>
      </c>
      <c r="G60" s="533" t="s">
        <v>1240</v>
      </c>
      <c r="H60" s="533" t="s">
        <v>1407</v>
      </c>
      <c r="I60" s="534">
        <v>1200</v>
      </c>
      <c r="J60" s="540" t="s">
        <v>1293</v>
      </c>
      <c r="K60" s="533"/>
      <c r="L60" s="531" t="s">
        <v>288</v>
      </c>
      <c r="M60" s="533"/>
      <c r="N60" s="533" t="s">
        <v>1330</v>
      </c>
      <c r="O60" s="545" t="s">
        <v>1298</v>
      </c>
      <c r="P60" s="533"/>
    </row>
    <row r="61" spans="1:16" ht="24" x14ac:dyDescent="0.15">
      <c r="A61" s="546">
        <v>61</v>
      </c>
      <c r="B61" s="539">
        <v>43054</v>
      </c>
      <c r="C61" s="539">
        <v>43055</v>
      </c>
      <c r="D61" s="533"/>
      <c r="E61" s="540" t="s">
        <v>290</v>
      </c>
      <c r="F61" s="540" t="s">
        <v>1318</v>
      </c>
      <c r="G61" s="533" t="s">
        <v>1322</v>
      </c>
      <c r="H61" s="533"/>
      <c r="I61" s="534">
        <v>129</v>
      </c>
      <c r="J61" s="533" t="s">
        <v>1320</v>
      </c>
      <c r="K61" s="533"/>
      <c r="L61" s="533" t="s">
        <v>1319</v>
      </c>
      <c r="M61" s="533"/>
      <c r="N61" s="533" t="s">
        <v>1323</v>
      </c>
      <c r="O61" s="545" t="s">
        <v>1321</v>
      </c>
      <c r="P61" s="533"/>
    </row>
    <row r="62" spans="1:16" ht="24.2" customHeight="1" x14ac:dyDescent="0.15">
      <c r="A62" s="546">
        <v>62</v>
      </c>
      <c r="B62" s="539">
        <v>43062</v>
      </c>
      <c r="C62" s="539">
        <v>43063</v>
      </c>
      <c r="D62" s="533"/>
      <c r="E62" s="540" t="s">
        <v>290</v>
      </c>
      <c r="F62" s="533" t="s">
        <v>1336</v>
      </c>
      <c r="G62" s="540" t="s">
        <v>1327</v>
      </c>
      <c r="H62" s="533"/>
      <c r="I62" s="534">
        <v>729</v>
      </c>
      <c r="J62" s="533" t="s">
        <v>1328</v>
      </c>
      <c r="K62" s="533"/>
      <c r="L62" s="533" t="s">
        <v>1329</v>
      </c>
      <c r="M62" s="533"/>
      <c r="N62" s="533" t="s">
        <v>1330</v>
      </c>
      <c r="O62" s="545" t="s">
        <v>1334</v>
      </c>
      <c r="P62" s="533"/>
    </row>
    <row r="63" spans="1:16" ht="24.2" customHeight="1" x14ac:dyDescent="0.15">
      <c r="A63" s="546">
        <v>63</v>
      </c>
      <c r="B63" s="539">
        <v>43082</v>
      </c>
      <c r="C63" s="539">
        <v>43082</v>
      </c>
      <c r="D63" s="533"/>
      <c r="E63" s="540" t="s">
        <v>290</v>
      </c>
      <c r="F63" s="533" t="s">
        <v>1372</v>
      </c>
      <c r="G63" s="533" t="s">
        <v>1754</v>
      </c>
      <c r="H63" s="533" t="s">
        <v>1753</v>
      </c>
      <c r="I63" s="534">
        <v>8388</v>
      </c>
      <c r="J63" s="533" t="s">
        <v>1305</v>
      </c>
      <c r="K63" s="533"/>
      <c r="L63" s="533" t="s">
        <v>1380</v>
      </c>
      <c r="M63" s="533"/>
      <c r="N63" s="533"/>
      <c r="O63" s="545" t="s">
        <v>1761</v>
      </c>
      <c r="P63" s="533"/>
    </row>
    <row r="64" spans="1:16" ht="48" x14ac:dyDescent="0.15">
      <c r="A64" s="546">
        <v>64</v>
      </c>
      <c r="B64" s="539">
        <v>43082</v>
      </c>
      <c r="C64" s="539">
        <v>43082</v>
      </c>
      <c r="D64" s="533"/>
      <c r="E64" s="540" t="s">
        <v>290</v>
      </c>
      <c r="F64" s="533" t="s">
        <v>1373</v>
      </c>
      <c r="G64" s="533" t="s">
        <v>1754</v>
      </c>
      <c r="H64" s="533" t="s">
        <v>1810</v>
      </c>
      <c r="I64" s="534">
        <v>8388</v>
      </c>
      <c r="J64" s="533" t="s">
        <v>1305</v>
      </c>
      <c r="K64" s="533"/>
      <c r="L64" s="533" t="s">
        <v>1380</v>
      </c>
      <c r="M64" s="533"/>
      <c r="N64" s="533"/>
      <c r="O64" s="545" t="s">
        <v>1375</v>
      </c>
      <c r="P64" s="533"/>
    </row>
    <row r="65" spans="1:17" ht="24.2" customHeight="1" x14ac:dyDescent="0.15">
      <c r="A65" s="546">
        <v>65</v>
      </c>
      <c r="B65" s="539">
        <v>43084</v>
      </c>
      <c r="C65" s="539">
        <v>43084</v>
      </c>
      <c r="D65" s="533"/>
      <c r="E65" s="540" t="s">
        <v>290</v>
      </c>
      <c r="F65" s="580" t="s">
        <v>1402</v>
      </c>
      <c r="G65" s="533" t="s">
        <v>1379</v>
      </c>
      <c r="H65" s="533" t="s">
        <v>1376</v>
      </c>
      <c r="I65" s="534">
        <v>2599</v>
      </c>
      <c r="J65" s="533" t="s">
        <v>1378</v>
      </c>
      <c r="K65" s="533"/>
      <c r="L65" s="533" t="s">
        <v>1380</v>
      </c>
      <c r="M65" s="533"/>
      <c r="N65" s="533" t="s">
        <v>1509</v>
      </c>
      <c r="O65" s="545" t="s">
        <v>1377</v>
      </c>
      <c r="P65" s="533"/>
    </row>
    <row r="66" spans="1:17" ht="47.25" customHeight="1" x14ac:dyDescent="0.15">
      <c r="A66" s="546">
        <v>66</v>
      </c>
      <c r="B66" s="539">
        <v>43090</v>
      </c>
      <c r="C66" s="539">
        <v>43090</v>
      </c>
      <c r="D66" s="533"/>
      <c r="E66" s="540" t="s">
        <v>290</v>
      </c>
      <c r="F66" s="580" t="s">
        <v>1403</v>
      </c>
      <c r="G66" s="533" t="s">
        <v>1394</v>
      </c>
      <c r="H66" s="533" t="s">
        <v>1393</v>
      </c>
      <c r="I66" s="534">
        <v>1699</v>
      </c>
      <c r="J66" s="533" t="s">
        <v>1305</v>
      </c>
      <c r="K66" s="533"/>
      <c r="L66" s="533" t="s">
        <v>1380</v>
      </c>
      <c r="M66" s="533"/>
      <c r="N66" s="533"/>
      <c r="O66" s="545"/>
      <c r="P66" s="533"/>
    </row>
    <row r="67" spans="1:17" ht="24.2" customHeight="1" x14ac:dyDescent="0.15">
      <c r="A67" s="546">
        <v>67</v>
      </c>
      <c r="B67" s="539">
        <v>43090</v>
      </c>
      <c r="C67" s="539">
        <v>43090</v>
      </c>
      <c r="D67" s="533"/>
      <c r="E67" s="540" t="s">
        <v>290</v>
      </c>
      <c r="F67" s="580" t="s">
        <v>1399</v>
      </c>
      <c r="G67" s="533" t="s">
        <v>1395</v>
      </c>
      <c r="H67" s="533" t="s">
        <v>1396</v>
      </c>
      <c r="I67" s="534">
        <v>1299</v>
      </c>
      <c r="J67" s="533" t="s">
        <v>1305</v>
      </c>
      <c r="K67" s="533"/>
      <c r="L67" s="533" t="s">
        <v>1380</v>
      </c>
      <c r="M67" s="533"/>
      <c r="N67" s="533"/>
      <c r="O67" s="545"/>
      <c r="P67" s="533"/>
    </row>
    <row r="68" spans="1:17" ht="24.2" customHeight="1" x14ac:dyDescent="0.15">
      <c r="A68" s="546">
        <v>68</v>
      </c>
      <c r="B68" s="539">
        <v>43090</v>
      </c>
      <c r="C68" s="539">
        <v>43090</v>
      </c>
      <c r="D68" s="533"/>
      <c r="E68" s="540" t="s">
        <v>290</v>
      </c>
      <c r="F68" s="580" t="s">
        <v>1400</v>
      </c>
      <c r="G68" s="533" t="s">
        <v>1397</v>
      </c>
      <c r="H68" s="533"/>
      <c r="I68" s="534">
        <v>1599</v>
      </c>
      <c r="J68" s="533" t="s">
        <v>1305</v>
      </c>
      <c r="K68" s="533"/>
      <c r="L68" s="533" t="s">
        <v>1380</v>
      </c>
      <c r="M68" s="533"/>
      <c r="N68" s="533"/>
      <c r="O68" s="545"/>
      <c r="P68" s="533"/>
    </row>
    <row r="69" spans="1:17" ht="24.2" customHeight="1" x14ac:dyDescent="0.15">
      <c r="A69" s="546">
        <v>69</v>
      </c>
      <c r="B69" s="539">
        <v>43090</v>
      </c>
      <c r="C69" s="539">
        <v>43090</v>
      </c>
      <c r="D69" s="533"/>
      <c r="E69" s="540" t="s">
        <v>290</v>
      </c>
      <c r="F69" s="580" t="s">
        <v>1401</v>
      </c>
      <c r="G69" s="533" t="s">
        <v>1398</v>
      </c>
      <c r="H69" s="533"/>
      <c r="I69" s="534">
        <v>2199</v>
      </c>
      <c r="J69" s="533" t="s">
        <v>1305</v>
      </c>
      <c r="K69" s="533"/>
      <c r="L69" s="533" t="s">
        <v>1380</v>
      </c>
      <c r="M69" s="533"/>
      <c r="N69" s="533"/>
      <c r="O69" s="545"/>
      <c r="P69" s="533"/>
    </row>
    <row r="70" spans="1:17" ht="24.2" customHeight="1" x14ac:dyDescent="0.15">
      <c r="A70" s="546">
        <v>70</v>
      </c>
      <c r="B70" s="536">
        <v>43090</v>
      </c>
      <c r="C70" s="536">
        <v>43090</v>
      </c>
      <c r="D70" s="530"/>
      <c r="E70" s="565" t="s">
        <v>290</v>
      </c>
      <c r="F70" s="561" t="s">
        <v>1413</v>
      </c>
      <c r="G70" s="530" t="s">
        <v>1404</v>
      </c>
      <c r="H70" s="530"/>
      <c r="I70" s="583">
        <v>1998</v>
      </c>
      <c r="J70" s="530" t="s">
        <v>1305</v>
      </c>
      <c r="K70" s="530"/>
      <c r="L70" s="530" t="s">
        <v>1380</v>
      </c>
      <c r="M70" s="530"/>
      <c r="N70" s="530"/>
      <c r="O70" s="584"/>
      <c r="P70" s="533"/>
    </row>
    <row r="71" spans="1:17" s="16" customFormat="1" ht="24.2" customHeight="1" x14ac:dyDescent="0.15">
      <c r="A71" s="546">
        <v>71</v>
      </c>
      <c r="B71" s="539">
        <v>43103</v>
      </c>
      <c r="C71" s="539">
        <v>43329</v>
      </c>
      <c r="D71" s="539">
        <v>43103</v>
      </c>
      <c r="E71" s="533" t="s">
        <v>290</v>
      </c>
      <c r="F71" s="533" t="s">
        <v>1421</v>
      </c>
      <c r="G71" s="533" t="s">
        <v>1414</v>
      </c>
      <c r="H71" s="533" t="s">
        <v>1415</v>
      </c>
      <c r="I71" s="534">
        <v>3698.99</v>
      </c>
      <c r="J71" s="533" t="s">
        <v>1813</v>
      </c>
      <c r="K71" s="533" t="s">
        <v>1412</v>
      </c>
      <c r="L71" s="533"/>
      <c r="M71" s="533" t="s">
        <v>1471</v>
      </c>
      <c r="N71" s="533"/>
      <c r="O71" s="545" t="s">
        <v>1411</v>
      </c>
      <c r="P71" s="533"/>
      <c r="Q71" s="213"/>
    </row>
    <row r="72" spans="1:17" ht="24.2" customHeight="1" x14ac:dyDescent="0.15">
      <c r="A72" s="546">
        <v>72</v>
      </c>
      <c r="B72" s="539">
        <v>43115</v>
      </c>
      <c r="C72" s="539">
        <v>43115</v>
      </c>
      <c r="D72" s="533"/>
      <c r="E72" s="537" t="s">
        <v>290</v>
      </c>
      <c r="F72" s="540" t="s">
        <v>1416</v>
      </c>
      <c r="G72" s="540" t="s">
        <v>1108</v>
      </c>
      <c r="H72" s="533"/>
      <c r="I72" s="534">
        <v>399</v>
      </c>
      <c r="J72" s="540" t="s">
        <v>1417</v>
      </c>
      <c r="K72" s="533"/>
      <c r="L72" s="533" t="s">
        <v>1074</v>
      </c>
      <c r="M72" s="533"/>
      <c r="N72" s="533" t="s">
        <v>1330</v>
      </c>
      <c r="O72" s="545" t="s">
        <v>1419</v>
      </c>
      <c r="P72" s="533"/>
    </row>
    <row r="73" spans="1:17" x14ac:dyDescent="0.15">
      <c r="A73" s="546">
        <v>73</v>
      </c>
      <c r="B73" s="539">
        <v>43118</v>
      </c>
      <c r="C73" s="539">
        <v>43119</v>
      </c>
      <c r="D73" s="533"/>
      <c r="E73" s="537" t="s">
        <v>290</v>
      </c>
      <c r="F73" s="540" t="s">
        <v>1437</v>
      </c>
      <c r="G73" s="540" t="s">
        <v>1432</v>
      </c>
      <c r="H73" s="533" t="s">
        <v>1433</v>
      </c>
      <c r="I73" s="534">
        <v>2999</v>
      </c>
      <c r="J73" s="533" t="s">
        <v>1434</v>
      </c>
      <c r="K73" s="533" t="s">
        <v>2115</v>
      </c>
      <c r="L73" s="533" t="s">
        <v>670</v>
      </c>
      <c r="M73" s="533"/>
      <c r="N73" s="533"/>
      <c r="O73" s="545"/>
      <c r="P73" s="533"/>
    </row>
    <row r="74" spans="1:17" x14ac:dyDescent="0.15">
      <c r="A74" s="546">
        <v>74</v>
      </c>
      <c r="B74" s="539">
        <v>43118</v>
      </c>
      <c r="C74" s="539">
        <v>43119</v>
      </c>
      <c r="D74" s="533"/>
      <c r="E74" s="537" t="s">
        <v>290</v>
      </c>
      <c r="F74" s="540" t="s">
        <v>1436</v>
      </c>
      <c r="G74" s="540" t="s">
        <v>1432</v>
      </c>
      <c r="H74" s="533" t="s">
        <v>1435</v>
      </c>
      <c r="I74" s="534">
        <v>2999</v>
      </c>
      <c r="J74" s="533" t="s">
        <v>1434</v>
      </c>
      <c r="K74" s="533" t="s">
        <v>2115</v>
      </c>
      <c r="L74" s="533" t="s">
        <v>670</v>
      </c>
      <c r="M74" s="533"/>
      <c r="N74" s="533"/>
      <c r="O74" s="545"/>
      <c r="P74" s="533"/>
    </row>
    <row r="75" spans="1:17" ht="24" x14ac:dyDescent="0.15">
      <c r="A75" s="546">
        <v>75</v>
      </c>
      <c r="B75" s="539">
        <v>43222</v>
      </c>
      <c r="C75" s="539">
        <v>43223</v>
      </c>
      <c r="D75" s="533"/>
      <c r="E75" s="537" t="s">
        <v>290</v>
      </c>
      <c r="F75" s="580" t="s">
        <v>1536</v>
      </c>
      <c r="G75" s="533" t="s">
        <v>1379</v>
      </c>
      <c r="H75" s="533" t="s">
        <v>1508</v>
      </c>
      <c r="I75" s="543">
        <v>2549</v>
      </c>
      <c r="J75" s="533" t="s">
        <v>1516</v>
      </c>
      <c r="K75" s="533"/>
      <c r="L75" s="533" t="s">
        <v>670</v>
      </c>
      <c r="M75" s="533"/>
      <c r="N75" s="533" t="s">
        <v>1509</v>
      </c>
      <c r="O75" s="545" t="s">
        <v>1510</v>
      </c>
      <c r="P75" s="533"/>
    </row>
    <row r="76" spans="1:17" x14ac:dyDescent="0.15">
      <c r="A76" s="546">
        <v>76</v>
      </c>
      <c r="B76" s="539">
        <v>43249</v>
      </c>
      <c r="C76" s="533"/>
      <c r="D76" s="533"/>
      <c r="E76" s="537" t="s">
        <v>290</v>
      </c>
      <c r="F76" s="561" t="s">
        <v>1537</v>
      </c>
      <c r="G76" s="588" t="s">
        <v>1524</v>
      </c>
      <c r="H76" s="533"/>
      <c r="I76" s="543">
        <v>3184</v>
      </c>
      <c r="J76" s="533"/>
      <c r="K76" s="533"/>
      <c r="L76" s="533"/>
      <c r="M76" s="533"/>
      <c r="N76" s="533"/>
      <c r="O76" s="532" t="s">
        <v>1574</v>
      </c>
      <c r="P76" s="533"/>
    </row>
    <row r="77" spans="1:17" x14ac:dyDescent="0.15">
      <c r="A77" s="546">
        <v>77</v>
      </c>
      <c r="B77" s="539">
        <v>43249</v>
      </c>
      <c r="C77" s="585"/>
      <c r="D77" s="585">
        <v>43370</v>
      </c>
      <c r="E77" s="537" t="s">
        <v>290</v>
      </c>
      <c r="F77" s="561" t="s">
        <v>2498</v>
      </c>
      <c r="G77" s="588" t="s">
        <v>1524</v>
      </c>
      <c r="H77" s="533"/>
      <c r="I77" s="543">
        <v>3184</v>
      </c>
      <c r="J77" s="533"/>
      <c r="K77" s="533" t="s">
        <v>1881</v>
      </c>
      <c r="L77" s="533"/>
      <c r="M77" s="533"/>
      <c r="N77" s="533"/>
      <c r="O77" s="532" t="s">
        <v>1574</v>
      </c>
      <c r="P77" s="533"/>
    </row>
    <row r="78" spans="1:17" x14ac:dyDescent="0.15">
      <c r="A78" s="546">
        <v>78</v>
      </c>
      <c r="B78" s="539">
        <v>43249</v>
      </c>
      <c r="C78" s="533"/>
      <c r="D78" s="533"/>
      <c r="E78" s="537" t="s">
        <v>290</v>
      </c>
      <c r="F78" s="561" t="s">
        <v>1539</v>
      </c>
      <c r="G78" s="588" t="s">
        <v>1524</v>
      </c>
      <c r="H78" s="533"/>
      <c r="I78" s="543">
        <v>3184</v>
      </c>
      <c r="J78" s="533"/>
      <c r="K78" s="533"/>
      <c r="L78" s="533"/>
      <c r="M78" s="533"/>
      <c r="N78" s="533"/>
      <c r="O78" s="532" t="s">
        <v>1574</v>
      </c>
      <c r="P78" s="533"/>
    </row>
    <row r="79" spans="1:17" x14ac:dyDescent="0.15">
      <c r="A79" s="546">
        <v>79</v>
      </c>
      <c r="B79" s="539">
        <v>43249</v>
      </c>
      <c r="C79" s="585">
        <v>43278</v>
      </c>
      <c r="D79" s="533"/>
      <c r="E79" s="537" t="s">
        <v>290</v>
      </c>
      <c r="F79" s="561" t="s">
        <v>1705</v>
      </c>
      <c r="G79" s="588" t="s">
        <v>1524</v>
      </c>
      <c r="H79" s="533"/>
      <c r="I79" s="543">
        <v>3184</v>
      </c>
      <c r="J79" s="533" t="s">
        <v>1706</v>
      </c>
      <c r="K79" s="533"/>
      <c r="L79" s="533"/>
      <c r="M79" s="533"/>
      <c r="N79" s="533" t="s">
        <v>1707</v>
      </c>
      <c r="O79" s="532" t="s">
        <v>1574</v>
      </c>
      <c r="P79" s="533"/>
    </row>
    <row r="80" spans="1:17" x14ac:dyDescent="0.15">
      <c r="A80" s="546">
        <v>80</v>
      </c>
      <c r="B80" s="539">
        <v>43249</v>
      </c>
      <c r="C80" s="533"/>
      <c r="D80" s="533"/>
      <c r="E80" s="537" t="s">
        <v>290</v>
      </c>
      <c r="F80" s="561" t="s">
        <v>1540</v>
      </c>
      <c r="G80" s="588" t="s">
        <v>1524</v>
      </c>
      <c r="H80" s="533"/>
      <c r="I80" s="543">
        <v>3184</v>
      </c>
      <c r="J80" s="533"/>
      <c r="K80" s="533"/>
      <c r="L80" s="533"/>
      <c r="M80" s="533"/>
      <c r="N80" s="533"/>
      <c r="O80" s="532" t="s">
        <v>1574</v>
      </c>
      <c r="P80" s="533"/>
    </row>
    <row r="81" spans="1:16" ht="24" x14ac:dyDescent="0.15">
      <c r="A81" s="546">
        <v>81</v>
      </c>
      <c r="B81" s="539">
        <v>43249</v>
      </c>
      <c r="C81" s="585">
        <v>43308</v>
      </c>
      <c r="D81" s="533"/>
      <c r="E81" s="537" t="s">
        <v>290</v>
      </c>
      <c r="F81" s="561" t="s">
        <v>1781</v>
      </c>
      <c r="G81" s="588" t="s">
        <v>1524</v>
      </c>
      <c r="H81" s="533"/>
      <c r="I81" s="543">
        <v>3184</v>
      </c>
      <c r="J81" s="533" t="s">
        <v>1779</v>
      </c>
      <c r="K81" s="533"/>
      <c r="L81" s="533"/>
      <c r="M81" s="533"/>
      <c r="N81" s="545" t="s">
        <v>1780</v>
      </c>
      <c r="O81" s="532" t="s">
        <v>1574</v>
      </c>
      <c r="P81" s="533"/>
    </row>
    <row r="82" spans="1:16" x14ac:dyDescent="0.15">
      <c r="A82" s="546">
        <v>82</v>
      </c>
      <c r="B82" s="539">
        <v>43249</v>
      </c>
      <c r="C82" s="533"/>
      <c r="D82" s="533"/>
      <c r="E82" s="537" t="s">
        <v>290</v>
      </c>
      <c r="F82" s="561" t="s">
        <v>1542</v>
      </c>
      <c r="G82" s="588" t="s">
        <v>1524</v>
      </c>
      <c r="H82" s="533"/>
      <c r="I82" s="543">
        <v>3184</v>
      </c>
      <c r="J82" s="533"/>
      <c r="K82" s="533"/>
      <c r="L82" s="533"/>
      <c r="M82" s="533"/>
      <c r="N82" s="533"/>
      <c r="O82" s="532" t="s">
        <v>1574</v>
      </c>
      <c r="P82" s="533"/>
    </row>
    <row r="83" spans="1:16" ht="36" x14ac:dyDescent="0.15">
      <c r="A83" s="546">
        <v>83</v>
      </c>
      <c r="B83" s="539">
        <v>43249</v>
      </c>
      <c r="C83" s="585">
        <v>43262</v>
      </c>
      <c r="D83" s="533"/>
      <c r="E83" s="537" t="s">
        <v>290</v>
      </c>
      <c r="F83" s="561" t="s">
        <v>1640</v>
      </c>
      <c r="G83" s="589" t="s">
        <v>1525</v>
      </c>
      <c r="H83" s="533" t="s">
        <v>1526</v>
      </c>
      <c r="I83" s="543">
        <v>5968</v>
      </c>
      <c r="J83" s="533" t="s">
        <v>1639</v>
      </c>
      <c r="K83" s="533"/>
      <c r="L83" s="533"/>
      <c r="M83" s="533"/>
      <c r="N83" s="545" t="s">
        <v>1708</v>
      </c>
      <c r="O83" s="532" t="s">
        <v>1574</v>
      </c>
      <c r="P83" s="533"/>
    </row>
    <row r="84" spans="1:16" ht="36" x14ac:dyDescent="0.15">
      <c r="A84" s="546">
        <v>84</v>
      </c>
      <c r="B84" s="539">
        <v>43249</v>
      </c>
      <c r="C84" s="585">
        <v>43417</v>
      </c>
      <c r="D84" s="533"/>
      <c r="E84" s="537" t="s">
        <v>290</v>
      </c>
      <c r="F84" s="561" t="s">
        <v>1924</v>
      </c>
      <c r="G84" s="589" t="s">
        <v>1525</v>
      </c>
      <c r="H84" s="533" t="s">
        <v>1526</v>
      </c>
      <c r="I84" s="543">
        <v>5968</v>
      </c>
      <c r="J84" s="533" t="s">
        <v>1922</v>
      </c>
      <c r="K84" s="533"/>
      <c r="L84" s="533"/>
      <c r="M84" s="533"/>
      <c r="N84" s="545" t="s">
        <v>1708</v>
      </c>
      <c r="O84" s="532" t="s">
        <v>1574</v>
      </c>
      <c r="P84" s="533"/>
    </row>
    <row r="85" spans="1:16" ht="36" x14ac:dyDescent="0.15">
      <c r="A85" s="546">
        <v>85</v>
      </c>
      <c r="B85" s="539">
        <v>43249</v>
      </c>
      <c r="C85" s="585">
        <v>43368</v>
      </c>
      <c r="D85" s="533"/>
      <c r="E85" s="537" t="s">
        <v>290</v>
      </c>
      <c r="F85" s="561" t="s">
        <v>1863</v>
      </c>
      <c r="G85" s="589" t="s">
        <v>1525</v>
      </c>
      <c r="H85" s="533" t="s">
        <v>1527</v>
      </c>
      <c r="I85" s="543">
        <v>5968</v>
      </c>
      <c r="J85" s="533" t="s">
        <v>1862</v>
      </c>
      <c r="K85" s="533"/>
      <c r="L85" s="533"/>
      <c r="M85" s="533"/>
      <c r="N85" s="545" t="s">
        <v>1708</v>
      </c>
      <c r="O85" s="532" t="s">
        <v>1574</v>
      </c>
      <c r="P85" s="533"/>
    </row>
    <row r="86" spans="1:16" ht="24" x14ac:dyDescent="0.15">
      <c r="A86" s="546">
        <v>86</v>
      </c>
      <c r="B86" s="539">
        <v>43249</v>
      </c>
      <c r="C86" s="539">
        <v>43448</v>
      </c>
      <c r="D86" s="539">
        <v>43251</v>
      </c>
      <c r="E86" s="537" t="s">
        <v>290</v>
      </c>
      <c r="F86" s="561" t="s">
        <v>2085</v>
      </c>
      <c r="G86" s="589" t="s">
        <v>1525</v>
      </c>
      <c r="H86" s="533" t="s">
        <v>1527</v>
      </c>
      <c r="I86" s="543">
        <v>5968</v>
      </c>
      <c r="J86" s="545" t="s">
        <v>2084</v>
      </c>
      <c r="K86" s="545" t="s">
        <v>1877</v>
      </c>
      <c r="L86" s="533"/>
      <c r="M86" s="533"/>
      <c r="N86" s="533"/>
      <c r="O86" s="532" t="s">
        <v>1574</v>
      </c>
      <c r="P86" s="545" t="s">
        <v>2502</v>
      </c>
    </row>
    <row r="87" spans="1:16" x14ac:dyDescent="0.15">
      <c r="A87" s="546">
        <v>87</v>
      </c>
      <c r="B87" s="539">
        <v>43249</v>
      </c>
      <c r="C87" s="585">
        <v>43490</v>
      </c>
      <c r="D87" s="533"/>
      <c r="E87" s="537" t="s">
        <v>290</v>
      </c>
      <c r="F87" s="561" t="s">
        <v>2501</v>
      </c>
      <c r="G87" s="589" t="s">
        <v>1525</v>
      </c>
      <c r="H87" s="533" t="s">
        <v>1527</v>
      </c>
      <c r="I87" s="543">
        <v>5968</v>
      </c>
      <c r="J87" s="533" t="s">
        <v>2500</v>
      </c>
      <c r="K87" s="533"/>
      <c r="L87" s="533"/>
      <c r="M87" s="533"/>
      <c r="N87" s="533"/>
      <c r="O87" s="532" t="s">
        <v>1574</v>
      </c>
      <c r="P87" s="533" t="s">
        <v>2503</v>
      </c>
    </row>
    <row r="88" spans="1:16" ht="36" x14ac:dyDescent="0.15">
      <c r="A88" s="546">
        <v>88</v>
      </c>
      <c r="B88" s="539">
        <v>43249</v>
      </c>
      <c r="D88" s="585">
        <v>43264</v>
      </c>
      <c r="E88" s="537" t="s">
        <v>290</v>
      </c>
      <c r="F88" s="561" t="s">
        <v>2808</v>
      </c>
      <c r="G88" s="589" t="s">
        <v>1525</v>
      </c>
      <c r="H88" s="533" t="s">
        <v>1527</v>
      </c>
      <c r="I88" s="543">
        <v>5968</v>
      </c>
      <c r="K88" s="533" t="s">
        <v>1654</v>
      </c>
      <c r="L88" s="533"/>
      <c r="M88" s="533"/>
      <c r="N88" s="545" t="s">
        <v>1709</v>
      </c>
      <c r="O88" s="532" t="s">
        <v>1574</v>
      </c>
      <c r="P88" s="533"/>
    </row>
    <row r="89" spans="1:16" ht="36" x14ac:dyDescent="0.15">
      <c r="A89" s="546">
        <v>89</v>
      </c>
      <c r="B89" s="539">
        <v>43249</v>
      </c>
      <c r="C89" s="533"/>
      <c r="D89" s="533"/>
      <c r="E89" s="537" t="s">
        <v>290</v>
      </c>
      <c r="F89" s="561" t="s">
        <v>1547</v>
      </c>
      <c r="G89" s="589" t="s">
        <v>1525</v>
      </c>
      <c r="H89" s="533" t="s">
        <v>1527</v>
      </c>
      <c r="I89" s="543">
        <v>5968</v>
      </c>
      <c r="J89" s="545" t="s">
        <v>1876</v>
      </c>
      <c r="K89" s="533"/>
      <c r="L89" s="533"/>
      <c r="M89" s="533"/>
      <c r="N89" s="533"/>
      <c r="O89" s="532" t="s">
        <v>1574</v>
      </c>
      <c r="P89" s="533"/>
    </row>
    <row r="90" spans="1:16" ht="24" x14ac:dyDescent="0.15">
      <c r="A90" s="546">
        <v>90</v>
      </c>
      <c r="B90" s="539">
        <v>43249</v>
      </c>
      <c r="C90" s="585">
        <v>43341</v>
      </c>
      <c r="D90" s="533"/>
      <c r="E90" s="537" t="s">
        <v>290</v>
      </c>
      <c r="F90" s="561" t="s">
        <v>1835</v>
      </c>
      <c r="G90" s="589" t="s">
        <v>1528</v>
      </c>
      <c r="H90" s="533" t="s">
        <v>1529</v>
      </c>
      <c r="I90" s="543">
        <v>4207</v>
      </c>
      <c r="J90" s="533" t="s">
        <v>1834</v>
      </c>
      <c r="K90" s="533"/>
      <c r="L90" s="533"/>
      <c r="M90" s="533"/>
      <c r="N90" s="545" t="s">
        <v>1828</v>
      </c>
      <c r="O90" s="532" t="s">
        <v>1574</v>
      </c>
      <c r="P90" s="533"/>
    </row>
    <row r="91" spans="1:16" ht="24" x14ac:dyDescent="0.15">
      <c r="A91" s="546">
        <v>91</v>
      </c>
      <c r="B91" s="539">
        <v>43249</v>
      </c>
      <c r="C91" s="585">
        <v>43335</v>
      </c>
      <c r="D91" s="533"/>
      <c r="E91" s="537" t="s">
        <v>290</v>
      </c>
      <c r="F91" s="561" t="s">
        <v>1829</v>
      </c>
      <c r="G91" s="589" t="s">
        <v>1528</v>
      </c>
      <c r="H91" s="533" t="s">
        <v>1529</v>
      </c>
      <c r="I91" s="543">
        <v>4207</v>
      </c>
      <c r="J91" s="533" t="s">
        <v>1827</v>
      </c>
      <c r="K91" s="533"/>
      <c r="L91" s="533"/>
      <c r="M91" s="533"/>
      <c r="N91" s="545" t="s">
        <v>1828</v>
      </c>
      <c r="O91" s="532" t="s">
        <v>1574</v>
      </c>
      <c r="P91" s="533"/>
    </row>
    <row r="92" spans="1:16" x14ac:dyDescent="0.15">
      <c r="A92" s="546">
        <v>92</v>
      </c>
      <c r="B92" s="539">
        <v>43249</v>
      </c>
      <c r="C92" s="221">
        <v>43619</v>
      </c>
      <c r="D92" s="585">
        <v>43264</v>
      </c>
      <c r="E92" s="537" t="s">
        <v>290</v>
      </c>
      <c r="F92" s="561" t="s">
        <v>2886</v>
      </c>
      <c r="G92" s="589" t="s">
        <v>1528</v>
      </c>
      <c r="H92" s="533" t="s">
        <v>1529</v>
      </c>
      <c r="I92" s="543">
        <v>4207</v>
      </c>
      <c r="J92" s="7" t="s">
        <v>2885</v>
      </c>
      <c r="K92" s="533" t="s">
        <v>1654</v>
      </c>
      <c r="L92" s="533"/>
      <c r="M92" s="533"/>
      <c r="N92" s="533" t="s">
        <v>1655</v>
      </c>
      <c r="O92" s="532" t="s">
        <v>1574</v>
      </c>
      <c r="P92" s="533"/>
    </row>
    <row r="93" spans="1:16" x14ac:dyDescent="0.15">
      <c r="A93" s="546">
        <v>93</v>
      </c>
      <c r="B93" s="539">
        <v>43249</v>
      </c>
      <c r="C93" s="585">
        <v>43417</v>
      </c>
      <c r="D93" s="533"/>
      <c r="E93" s="537" t="s">
        <v>290</v>
      </c>
      <c r="F93" s="561" t="s">
        <v>1923</v>
      </c>
      <c r="G93" s="589" t="s">
        <v>1528</v>
      </c>
      <c r="H93" s="533" t="s">
        <v>1529</v>
      </c>
      <c r="I93" s="543">
        <v>4207</v>
      </c>
      <c r="J93" s="533" t="s">
        <v>1922</v>
      </c>
      <c r="K93" s="533"/>
      <c r="L93" s="533"/>
      <c r="M93" s="533"/>
      <c r="N93" s="533" t="s">
        <v>1655</v>
      </c>
      <c r="O93" s="532" t="s">
        <v>1574</v>
      </c>
      <c r="P93" s="533"/>
    </row>
    <row r="94" spans="1:16" x14ac:dyDescent="0.15">
      <c r="A94" s="546">
        <v>94</v>
      </c>
      <c r="B94" s="539">
        <v>43249</v>
      </c>
      <c r="C94" s="585">
        <v>43409</v>
      </c>
      <c r="D94" s="533"/>
      <c r="E94" s="537" t="s">
        <v>290</v>
      </c>
      <c r="F94" s="561" t="s">
        <v>1906</v>
      </c>
      <c r="G94" s="589" t="s">
        <v>1528</v>
      </c>
      <c r="H94" s="533" t="s">
        <v>1529</v>
      </c>
      <c r="I94" s="543">
        <v>4207</v>
      </c>
      <c r="J94" s="533" t="s">
        <v>1905</v>
      </c>
      <c r="K94" s="533"/>
      <c r="L94" s="533"/>
      <c r="M94" s="533"/>
      <c r="N94" s="533" t="s">
        <v>1655</v>
      </c>
      <c r="O94" s="532" t="s">
        <v>1574</v>
      </c>
      <c r="P94" s="533"/>
    </row>
    <row r="95" spans="1:16" x14ac:dyDescent="0.15">
      <c r="A95" s="546">
        <v>95</v>
      </c>
      <c r="B95" s="539">
        <v>43249</v>
      </c>
      <c r="C95" s="533"/>
      <c r="D95" s="533"/>
      <c r="E95" s="537" t="s">
        <v>290</v>
      </c>
      <c r="F95" s="561" t="s">
        <v>1551</v>
      </c>
      <c r="G95" s="589" t="s">
        <v>1750</v>
      </c>
      <c r="H95" s="533" t="s">
        <v>1531</v>
      </c>
      <c r="I95" s="543">
        <v>2145</v>
      </c>
      <c r="J95" s="533"/>
      <c r="K95" s="533"/>
      <c r="L95" s="533"/>
      <c r="M95" s="533"/>
      <c r="N95" s="533"/>
      <c r="O95" s="532" t="s">
        <v>1574</v>
      </c>
      <c r="P95" s="533"/>
    </row>
    <row r="96" spans="1:16" x14ac:dyDescent="0.15">
      <c r="A96" s="546">
        <v>96</v>
      </c>
      <c r="B96" s="539">
        <v>43249</v>
      </c>
      <c r="C96" s="533"/>
      <c r="D96" s="533"/>
      <c r="E96" s="537" t="s">
        <v>290</v>
      </c>
      <c r="F96" s="561" t="s">
        <v>1552</v>
      </c>
      <c r="G96" s="589" t="s">
        <v>1750</v>
      </c>
      <c r="H96" s="533" t="s">
        <v>1531</v>
      </c>
      <c r="I96" s="543">
        <v>2145</v>
      </c>
      <c r="J96" s="533"/>
      <c r="K96" s="533"/>
      <c r="L96" s="533"/>
      <c r="M96" s="533"/>
      <c r="N96" s="533"/>
      <c r="O96" s="532" t="s">
        <v>1574</v>
      </c>
      <c r="P96" s="533"/>
    </row>
    <row r="97" spans="1:16" x14ac:dyDescent="0.15">
      <c r="A97" s="546">
        <v>97</v>
      </c>
      <c r="B97" s="539">
        <v>43249</v>
      </c>
      <c r="C97" s="533"/>
      <c r="D97" s="533"/>
      <c r="E97" s="537" t="s">
        <v>290</v>
      </c>
      <c r="F97" s="561" t="s">
        <v>1553</v>
      </c>
      <c r="G97" s="589" t="s">
        <v>1750</v>
      </c>
      <c r="H97" s="533" t="s">
        <v>1531</v>
      </c>
      <c r="I97" s="543">
        <v>2145</v>
      </c>
      <c r="J97" s="533"/>
      <c r="K97" s="533"/>
      <c r="L97" s="533"/>
      <c r="M97" s="533"/>
      <c r="N97" s="533"/>
      <c r="O97" s="532" t="s">
        <v>1574</v>
      </c>
      <c r="P97" s="533"/>
    </row>
    <row r="98" spans="1:16" x14ac:dyDescent="0.15">
      <c r="A98" s="546">
        <v>98</v>
      </c>
      <c r="B98" s="539">
        <v>43249</v>
      </c>
      <c r="C98" s="533"/>
      <c r="D98" s="533"/>
      <c r="E98" s="537" t="s">
        <v>290</v>
      </c>
      <c r="F98" s="561" t="s">
        <v>1554</v>
      </c>
      <c r="G98" s="589" t="s">
        <v>1750</v>
      </c>
      <c r="H98" s="533" t="s">
        <v>1531</v>
      </c>
      <c r="I98" s="543">
        <v>2145</v>
      </c>
      <c r="J98" s="533"/>
      <c r="K98" s="533"/>
      <c r="L98" s="533"/>
      <c r="M98" s="533"/>
      <c r="N98" s="533"/>
      <c r="O98" s="532" t="s">
        <v>1574</v>
      </c>
      <c r="P98" s="533"/>
    </row>
    <row r="99" spans="1:16" x14ac:dyDescent="0.15">
      <c r="A99" s="546">
        <v>99</v>
      </c>
      <c r="B99" s="539">
        <v>43249</v>
      </c>
      <c r="C99" s="533"/>
      <c r="D99" s="533"/>
      <c r="E99" s="537" t="s">
        <v>290</v>
      </c>
      <c r="F99" s="561" t="s">
        <v>1555</v>
      </c>
      <c r="G99" s="589" t="s">
        <v>1750</v>
      </c>
      <c r="H99" s="533" t="s">
        <v>1531</v>
      </c>
      <c r="I99" s="543">
        <v>2145</v>
      </c>
      <c r="J99" s="533"/>
      <c r="K99" s="533"/>
      <c r="L99" s="533"/>
      <c r="M99" s="533"/>
      <c r="N99" s="533"/>
      <c r="O99" s="532" t="s">
        <v>1574</v>
      </c>
      <c r="P99" s="533"/>
    </row>
    <row r="100" spans="1:16" x14ac:dyDescent="0.15">
      <c r="A100" s="546">
        <v>100</v>
      </c>
      <c r="B100" s="536">
        <v>43249</v>
      </c>
      <c r="C100" s="530"/>
      <c r="D100" s="530"/>
      <c r="E100" s="537" t="s">
        <v>290</v>
      </c>
      <c r="F100" s="561" t="s">
        <v>1556</v>
      </c>
      <c r="G100" s="589" t="s">
        <v>1750</v>
      </c>
      <c r="H100" s="533" t="s">
        <v>1531</v>
      </c>
      <c r="I100" s="543">
        <v>2145</v>
      </c>
      <c r="J100" s="530"/>
      <c r="K100" s="530"/>
      <c r="L100" s="530"/>
      <c r="M100" s="530"/>
      <c r="N100" s="530"/>
      <c r="O100" s="532" t="s">
        <v>1574</v>
      </c>
      <c r="P100" s="530"/>
    </row>
    <row r="101" spans="1:16" ht="36" x14ac:dyDescent="0.15">
      <c r="A101" s="546">
        <v>101</v>
      </c>
      <c r="B101" s="539">
        <v>43249</v>
      </c>
      <c r="C101" s="585">
        <v>43278</v>
      </c>
      <c r="D101" s="533"/>
      <c r="E101" s="537" t="s">
        <v>290</v>
      </c>
      <c r="F101" s="561" t="s">
        <v>1711</v>
      </c>
      <c r="G101" s="589" t="s">
        <v>1530</v>
      </c>
      <c r="H101" s="533" t="s">
        <v>1531</v>
      </c>
      <c r="I101" s="543">
        <v>2145</v>
      </c>
      <c r="J101" s="533" t="s">
        <v>1706</v>
      </c>
      <c r="K101" s="533"/>
      <c r="L101" s="533"/>
      <c r="M101" s="533"/>
      <c r="N101" s="545" t="s">
        <v>1710</v>
      </c>
      <c r="O101" s="532" t="s">
        <v>1574</v>
      </c>
      <c r="P101" s="533"/>
    </row>
    <row r="102" spans="1:16" ht="24" x14ac:dyDescent="0.15">
      <c r="A102" s="546">
        <v>102</v>
      </c>
      <c r="B102" s="539">
        <v>43249</v>
      </c>
      <c r="C102" s="539">
        <v>43251</v>
      </c>
      <c r="D102" s="533"/>
      <c r="E102" s="537" t="s">
        <v>290</v>
      </c>
      <c r="F102" s="561" t="s">
        <v>1608</v>
      </c>
      <c r="G102" s="589" t="s">
        <v>1532</v>
      </c>
      <c r="H102" s="545" t="s">
        <v>1533</v>
      </c>
      <c r="I102" s="543">
        <v>3298</v>
      </c>
      <c r="J102" s="533" t="s">
        <v>1611</v>
      </c>
      <c r="K102" s="533"/>
      <c r="L102" s="533"/>
      <c r="M102" s="533"/>
      <c r="N102" s="533"/>
      <c r="O102" s="532" t="s">
        <v>1609</v>
      </c>
      <c r="P102" s="533" t="s">
        <v>1612</v>
      </c>
    </row>
    <row r="103" spans="1:16" ht="24" x14ac:dyDescent="0.15">
      <c r="A103" s="546">
        <v>103</v>
      </c>
      <c r="B103" s="539">
        <v>43249</v>
      </c>
      <c r="C103" s="539">
        <v>43251</v>
      </c>
      <c r="D103" s="533"/>
      <c r="E103" s="537" t="s">
        <v>290</v>
      </c>
      <c r="F103" s="580" t="s">
        <v>1610</v>
      </c>
      <c r="G103" s="589" t="s">
        <v>1534</v>
      </c>
      <c r="H103" s="545" t="s">
        <v>1535</v>
      </c>
      <c r="I103" s="543">
        <v>3788</v>
      </c>
      <c r="J103" s="533" t="s">
        <v>1600</v>
      </c>
      <c r="K103" s="533"/>
      <c r="L103" s="533"/>
      <c r="M103" s="533"/>
      <c r="N103" s="533"/>
      <c r="O103" s="532" t="s">
        <v>1574</v>
      </c>
      <c r="P103" s="533" t="s">
        <v>1613</v>
      </c>
    </row>
    <row r="104" spans="1:16" x14ac:dyDescent="0.15">
      <c r="A104" s="546">
        <v>104</v>
      </c>
      <c r="B104" s="585">
        <v>43286</v>
      </c>
      <c r="C104" s="585">
        <v>43287</v>
      </c>
      <c r="D104" s="533"/>
      <c r="E104" s="537" t="s">
        <v>290</v>
      </c>
      <c r="F104" s="533" t="s">
        <v>1744</v>
      </c>
      <c r="G104" s="533" t="s">
        <v>1741</v>
      </c>
      <c r="H104" s="545" t="s">
        <v>1740</v>
      </c>
      <c r="I104" s="543">
        <v>2399.9</v>
      </c>
      <c r="J104" s="533" t="s">
        <v>1742</v>
      </c>
      <c r="K104" s="533"/>
      <c r="L104" s="533"/>
      <c r="M104" s="533"/>
      <c r="N104" s="533"/>
      <c r="O104" s="545"/>
      <c r="P104" s="533"/>
    </row>
    <row r="105" spans="1:16" x14ac:dyDescent="0.15">
      <c r="A105" s="546">
        <v>105</v>
      </c>
      <c r="B105" s="585">
        <v>43286</v>
      </c>
      <c r="C105" s="585">
        <v>43304</v>
      </c>
      <c r="D105" s="533"/>
      <c r="E105" s="537" t="s">
        <v>290</v>
      </c>
      <c r="F105" s="533" t="s">
        <v>1763</v>
      </c>
      <c r="G105" s="533" t="s">
        <v>1741</v>
      </c>
      <c r="H105" s="545" t="s">
        <v>1740</v>
      </c>
      <c r="I105" s="543">
        <v>2399.9</v>
      </c>
      <c r="J105" s="533" t="s">
        <v>1759</v>
      </c>
      <c r="K105" s="533"/>
      <c r="L105" s="533"/>
      <c r="M105" s="533"/>
      <c r="N105" s="533"/>
      <c r="O105" s="545"/>
      <c r="P105" s="533"/>
    </row>
    <row r="106" spans="1:16" ht="48" x14ac:dyDescent="0.15">
      <c r="A106" s="546">
        <v>106</v>
      </c>
      <c r="B106" s="585">
        <v>43304</v>
      </c>
      <c r="C106" s="221">
        <v>43510</v>
      </c>
      <c r="D106" s="585">
        <v>43305</v>
      </c>
      <c r="E106" s="537" t="s">
        <v>290</v>
      </c>
      <c r="F106" s="580" t="s">
        <v>2509</v>
      </c>
      <c r="G106" s="533" t="s">
        <v>1760</v>
      </c>
      <c r="H106" s="533" t="s">
        <v>1762</v>
      </c>
      <c r="I106" s="543">
        <v>7599</v>
      </c>
      <c r="J106" s="533" t="s">
        <v>2508</v>
      </c>
      <c r="K106" s="533" t="s">
        <v>2499</v>
      </c>
      <c r="L106" s="533"/>
      <c r="M106" s="533"/>
      <c r="N106" s="533"/>
      <c r="O106" s="545" t="s">
        <v>1764</v>
      </c>
      <c r="P106" s="533"/>
    </row>
    <row r="107" spans="1:16" ht="24.2" customHeight="1" x14ac:dyDescent="0.15">
      <c r="A107" s="546">
        <v>107</v>
      </c>
      <c r="B107" s="539">
        <v>43307</v>
      </c>
      <c r="C107" s="539">
        <v>43314</v>
      </c>
      <c r="D107" s="533"/>
      <c r="E107" s="540" t="s">
        <v>290</v>
      </c>
      <c r="F107" s="580" t="s">
        <v>1817</v>
      </c>
      <c r="G107" s="533" t="s">
        <v>1240</v>
      </c>
      <c r="H107" s="533" t="s">
        <v>1241</v>
      </c>
      <c r="I107" s="534">
        <v>1299</v>
      </c>
      <c r="J107" s="533" t="s">
        <v>1790</v>
      </c>
      <c r="K107" s="533"/>
      <c r="L107" s="531" t="s">
        <v>288</v>
      </c>
      <c r="M107" s="533"/>
      <c r="N107" s="533" t="s">
        <v>1330</v>
      </c>
      <c r="O107" s="545" t="s">
        <v>1796</v>
      </c>
      <c r="P107" s="533"/>
    </row>
    <row r="108" spans="1:16" ht="24.2" customHeight="1" x14ac:dyDescent="0.15">
      <c r="A108" s="546">
        <v>108</v>
      </c>
      <c r="B108" s="539">
        <v>43311</v>
      </c>
      <c r="C108" s="539">
        <v>43314</v>
      </c>
      <c r="D108" s="533"/>
      <c r="E108" s="540" t="s">
        <v>290</v>
      </c>
      <c r="F108" s="580" t="s">
        <v>1818</v>
      </c>
      <c r="G108" s="533" t="s">
        <v>1240</v>
      </c>
      <c r="H108" s="533" t="s">
        <v>1241</v>
      </c>
      <c r="I108" s="534">
        <v>1299</v>
      </c>
      <c r="J108" s="533" t="s">
        <v>1791</v>
      </c>
      <c r="K108" s="533"/>
      <c r="L108" s="531" t="s">
        <v>288</v>
      </c>
      <c r="M108" s="533"/>
      <c r="N108" s="533" t="s">
        <v>1330</v>
      </c>
      <c r="O108" s="545" t="s">
        <v>1797</v>
      </c>
      <c r="P108" s="533"/>
    </row>
    <row r="109" spans="1:16" ht="24.2" customHeight="1" x14ac:dyDescent="0.15">
      <c r="A109" s="546">
        <v>109</v>
      </c>
      <c r="B109" s="539">
        <v>43311</v>
      </c>
      <c r="C109" s="539">
        <v>43314</v>
      </c>
      <c r="D109" s="533"/>
      <c r="E109" s="540" t="s">
        <v>290</v>
      </c>
      <c r="F109" s="580" t="s">
        <v>1819</v>
      </c>
      <c r="G109" s="533" t="s">
        <v>1240</v>
      </c>
      <c r="H109" s="533" t="s">
        <v>2902</v>
      </c>
      <c r="I109" s="534">
        <v>1299</v>
      </c>
      <c r="J109" s="533" t="s">
        <v>1792</v>
      </c>
      <c r="K109" s="533"/>
      <c r="L109" s="531" t="s">
        <v>288</v>
      </c>
      <c r="M109" s="533"/>
      <c r="N109" s="533" t="s">
        <v>1330</v>
      </c>
      <c r="O109" s="545" t="s">
        <v>2116</v>
      </c>
      <c r="P109" s="533"/>
    </row>
    <row r="110" spans="1:16" ht="24.2" customHeight="1" x14ac:dyDescent="0.15">
      <c r="A110" s="546">
        <v>110</v>
      </c>
      <c r="B110" s="539">
        <v>43311</v>
      </c>
      <c r="C110" s="539">
        <v>43314</v>
      </c>
      <c r="D110" s="533"/>
      <c r="E110" s="540" t="s">
        <v>290</v>
      </c>
      <c r="F110" s="580" t="s">
        <v>1820</v>
      </c>
      <c r="G110" s="533" t="s">
        <v>1240</v>
      </c>
      <c r="H110" s="533" t="s">
        <v>1241</v>
      </c>
      <c r="I110" s="534">
        <v>1299</v>
      </c>
      <c r="J110" s="533" t="s">
        <v>1793</v>
      </c>
      <c r="K110" s="533"/>
      <c r="L110" s="531" t="s">
        <v>288</v>
      </c>
      <c r="M110" s="533"/>
      <c r="N110" s="533" t="s">
        <v>1330</v>
      </c>
      <c r="O110" s="545" t="s">
        <v>1798</v>
      </c>
      <c r="P110" s="533"/>
    </row>
    <row r="111" spans="1:16" ht="24.2" customHeight="1" x14ac:dyDescent="0.15">
      <c r="A111" s="546">
        <v>111</v>
      </c>
      <c r="B111" s="539">
        <v>43329</v>
      </c>
      <c r="C111" s="539">
        <v>43329</v>
      </c>
      <c r="D111" s="533"/>
      <c r="E111" s="540" t="s">
        <v>290</v>
      </c>
      <c r="F111" s="540" t="s">
        <v>1811</v>
      </c>
      <c r="G111" s="533" t="s">
        <v>1814</v>
      </c>
      <c r="H111" s="533" t="s">
        <v>1812</v>
      </c>
      <c r="I111" s="582">
        <v>3419</v>
      </c>
      <c r="J111" s="586" t="s">
        <v>2117</v>
      </c>
      <c r="K111" s="533"/>
      <c r="L111" s="533"/>
      <c r="M111" s="533" t="s">
        <v>2118</v>
      </c>
      <c r="N111" s="533"/>
      <c r="O111" s="545" t="s">
        <v>1191</v>
      </c>
      <c r="P111" s="533"/>
    </row>
    <row r="112" spans="1:16" x14ac:dyDescent="0.15">
      <c r="A112" s="546">
        <v>112</v>
      </c>
      <c r="B112" s="585">
        <v>43329</v>
      </c>
      <c r="C112" s="585">
        <v>43395</v>
      </c>
      <c r="D112" s="585">
        <v>43330</v>
      </c>
      <c r="E112" s="537" t="s">
        <v>290</v>
      </c>
      <c r="F112" s="533" t="s">
        <v>1816</v>
      </c>
      <c r="G112" s="533" t="s">
        <v>1379</v>
      </c>
      <c r="H112" s="545" t="s">
        <v>1740</v>
      </c>
      <c r="I112" s="543">
        <v>2399.9</v>
      </c>
      <c r="J112" s="533" t="s">
        <v>1889</v>
      </c>
      <c r="K112" s="533" t="s">
        <v>1850</v>
      </c>
      <c r="L112" s="533"/>
      <c r="M112" s="533"/>
      <c r="N112" s="533"/>
      <c r="O112" s="545"/>
      <c r="P112" s="533"/>
    </row>
    <row r="113" spans="1:16" ht="24.2" customHeight="1" x14ac:dyDescent="0.15">
      <c r="A113" s="546">
        <v>113</v>
      </c>
      <c r="B113" s="539">
        <v>43348</v>
      </c>
      <c r="C113" s="539">
        <v>43349</v>
      </c>
      <c r="D113" s="533"/>
      <c r="E113" s="540" t="s">
        <v>290</v>
      </c>
      <c r="F113" s="580" t="s">
        <v>1853</v>
      </c>
      <c r="G113" s="533" t="s">
        <v>1240</v>
      </c>
      <c r="H113" s="533" t="s">
        <v>1241</v>
      </c>
      <c r="I113" s="543">
        <v>1299</v>
      </c>
      <c r="J113" s="533" t="s">
        <v>1839</v>
      </c>
      <c r="K113" s="533"/>
      <c r="L113" s="531" t="s">
        <v>288</v>
      </c>
      <c r="M113" s="533"/>
      <c r="N113" s="533" t="s">
        <v>1323</v>
      </c>
      <c r="O113" s="545" t="s">
        <v>1842</v>
      </c>
      <c r="P113" s="533"/>
    </row>
    <row r="114" spans="1:16" ht="24.2" customHeight="1" x14ac:dyDescent="0.15">
      <c r="A114" s="546">
        <v>114</v>
      </c>
      <c r="B114" s="587">
        <v>43348</v>
      </c>
      <c r="C114" s="539">
        <v>43349</v>
      </c>
      <c r="D114" s="533"/>
      <c r="E114" s="540" t="s">
        <v>290</v>
      </c>
      <c r="F114" s="580" t="s">
        <v>1854</v>
      </c>
      <c r="G114" s="533" t="s">
        <v>1240</v>
      </c>
      <c r="H114" s="533" t="s">
        <v>1241</v>
      </c>
      <c r="I114" s="543">
        <v>1299</v>
      </c>
      <c r="J114" s="533" t="s">
        <v>1840</v>
      </c>
      <c r="K114" s="533"/>
      <c r="L114" s="540" t="s">
        <v>288</v>
      </c>
      <c r="M114" s="533"/>
      <c r="N114" s="533" t="s">
        <v>1323</v>
      </c>
      <c r="O114" s="545" t="s">
        <v>1844</v>
      </c>
      <c r="P114" s="533"/>
    </row>
    <row r="115" spans="1:16" ht="24" x14ac:dyDescent="0.15">
      <c r="A115" s="546">
        <v>115</v>
      </c>
      <c r="B115" s="585">
        <v>43349</v>
      </c>
      <c r="C115" s="585">
        <v>43350</v>
      </c>
      <c r="D115" s="533"/>
      <c r="E115" s="540" t="s">
        <v>290</v>
      </c>
      <c r="F115" s="580" t="s">
        <v>1888</v>
      </c>
      <c r="G115" s="540" t="s">
        <v>1851</v>
      </c>
      <c r="H115" s="533"/>
      <c r="I115" s="543">
        <v>799</v>
      </c>
      <c r="J115" s="533" t="s">
        <v>1852</v>
      </c>
      <c r="K115" s="533"/>
      <c r="L115" s="533" t="s">
        <v>1855</v>
      </c>
      <c r="M115" s="533"/>
      <c r="N115" s="533" t="s">
        <v>1323</v>
      </c>
      <c r="O115" s="545" t="s">
        <v>2120</v>
      </c>
      <c r="P115" s="533"/>
    </row>
    <row r="116" spans="1:16" ht="24.2" customHeight="1" x14ac:dyDescent="0.15">
      <c r="A116" s="546">
        <v>116</v>
      </c>
      <c r="B116" s="585">
        <v>43395</v>
      </c>
      <c r="C116" s="585">
        <v>43595</v>
      </c>
      <c r="D116" s="585">
        <v>43395</v>
      </c>
      <c r="E116" s="540" t="s">
        <v>290</v>
      </c>
      <c r="F116" s="580" t="s">
        <v>2888</v>
      </c>
      <c r="G116" s="545" t="s">
        <v>1882</v>
      </c>
      <c r="H116" s="533"/>
      <c r="I116" s="543">
        <v>9599</v>
      </c>
      <c r="J116" s="533" t="s">
        <v>2804</v>
      </c>
      <c r="K116" s="533" t="s">
        <v>1595</v>
      </c>
      <c r="L116" s="533" t="s">
        <v>1380</v>
      </c>
      <c r="M116" s="533" t="s">
        <v>2803</v>
      </c>
      <c r="N116" s="533"/>
      <c r="O116" s="545" t="s">
        <v>1885</v>
      </c>
      <c r="P116" s="533"/>
    </row>
    <row r="117" spans="1:16" ht="24.2" customHeight="1" x14ac:dyDescent="0.15">
      <c r="A117" s="546">
        <v>117</v>
      </c>
      <c r="B117" s="585">
        <v>43395</v>
      </c>
      <c r="C117" s="221">
        <v>43595</v>
      </c>
      <c r="D117" s="585">
        <v>43395</v>
      </c>
      <c r="E117" s="540" t="s">
        <v>290</v>
      </c>
      <c r="F117" s="580" t="s">
        <v>1884</v>
      </c>
      <c r="G117" s="545" t="s">
        <v>1883</v>
      </c>
      <c r="H117" s="533"/>
      <c r="I117" s="543">
        <v>8699</v>
      </c>
      <c r="J117" s="533" t="s">
        <v>2804</v>
      </c>
      <c r="K117" s="533" t="s">
        <v>1595</v>
      </c>
      <c r="L117" s="533" t="s">
        <v>1380</v>
      </c>
      <c r="M117" s="533" t="s">
        <v>2803</v>
      </c>
      <c r="N117" s="533"/>
      <c r="O117" s="545" t="s">
        <v>1886</v>
      </c>
      <c r="P117" s="533"/>
    </row>
    <row r="118" spans="1:16" x14ac:dyDescent="0.15">
      <c r="A118" s="546">
        <v>118</v>
      </c>
      <c r="B118" s="585">
        <v>43406</v>
      </c>
      <c r="C118" s="585">
        <v>43406</v>
      </c>
      <c r="D118" s="533"/>
      <c r="E118" s="540" t="s">
        <v>290</v>
      </c>
      <c r="F118" s="580" t="s">
        <v>1900</v>
      </c>
      <c r="G118" s="533" t="s">
        <v>1895</v>
      </c>
      <c r="H118" s="533" t="s">
        <v>1896</v>
      </c>
      <c r="I118" s="543">
        <v>3699</v>
      </c>
      <c r="J118" s="533" t="s">
        <v>1897</v>
      </c>
      <c r="K118" s="533"/>
      <c r="L118" s="533" t="s">
        <v>1380</v>
      </c>
      <c r="M118" s="533"/>
      <c r="N118" s="533"/>
      <c r="O118" s="545" t="s">
        <v>1902</v>
      </c>
      <c r="P118" s="533"/>
    </row>
    <row r="119" spans="1:16" x14ac:dyDescent="0.15">
      <c r="A119" s="546">
        <v>119</v>
      </c>
      <c r="B119" s="585">
        <v>43406</v>
      </c>
      <c r="C119" s="585">
        <v>43406</v>
      </c>
      <c r="D119" s="533"/>
      <c r="E119" s="540" t="s">
        <v>290</v>
      </c>
      <c r="F119" s="580" t="s">
        <v>1901</v>
      </c>
      <c r="G119" s="533" t="s">
        <v>1898</v>
      </c>
      <c r="H119" s="533" t="s">
        <v>1899</v>
      </c>
      <c r="I119" s="543">
        <v>1630</v>
      </c>
      <c r="J119" s="533" t="s">
        <v>1897</v>
      </c>
      <c r="K119" s="533"/>
      <c r="L119" s="533" t="s">
        <v>1380</v>
      </c>
      <c r="M119" s="533"/>
      <c r="N119" s="533"/>
      <c r="O119" s="545" t="s">
        <v>1902</v>
      </c>
      <c r="P119" s="533"/>
    </row>
    <row r="120" spans="1:16" ht="24" x14ac:dyDescent="0.15">
      <c r="A120" s="546">
        <v>120</v>
      </c>
      <c r="B120" s="585">
        <v>43409</v>
      </c>
      <c r="C120" s="585">
        <v>43409</v>
      </c>
      <c r="D120" s="533"/>
      <c r="E120" s="540" t="s">
        <v>290</v>
      </c>
      <c r="F120" s="580" t="s">
        <v>1907</v>
      </c>
      <c r="G120" s="540" t="s">
        <v>1851</v>
      </c>
      <c r="H120" s="533"/>
      <c r="I120" s="543">
        <v>589</v>
      </c>
      <c r="J120" s="533" t="s">
        <v>1908</v>
      </c>
      <c r="K120" s="533"/>
      <c r="L120" s="533" t="s">
        <v>1380</v>
      </c>
      <c r="M120" s="533"/>
      <c r="N120" s="533"/>
      <c r="O120" s="545" t="s">
        <v>1909</v>
      </c>
      <c r="P120" s="533"/>
    </row>
    <row r="121" spans="1:16" ht="24" x14ac:dyDescent="0.15">
      <c r="A121" s="546">
        <v>121</v>
      </c>
      <c r="B121" s="585">
        <v>43410</v>
      </c>
      <c r="C121" s="585">
        <v>43411</v>
      </c>
      <c r="D121" s="533"/>
      <c r="E121" s="540" t="s">
        <v>290</v>
      </c>
      <c r="F121" s="580" t="s">
        <v>1916</v>
      </c>
      <c r="G121" s="540" t="s">
        <v>1910</v>
      </c>
      <c r="H121" s="533" t="s">
        <v>1914</v>
      </c>
      <c r="I121" s="543">
        <v>189</v>
      </c>
      <c r="J121" s="533" t="s">
        <v>1915</v>
      </c>
      <c r="K121" s="533"/>
      <c r="L121" s="533" t="s">
        <v>1380</v>
      </c>
      <c r="M121" s="533"/>
      <c r="N121" s="533"/>
      <c r="O121" s="545" t="s">
        <v>1918</v>
      </c>
      <c r="P121" s="533"/>
    </row>
    <row r="122" spans="1:16" ht="24" x14ac:dyDescent="0.15">
      <c r="A122" s="537">
        <v>122</v>
      </c>
      <c r="B122" s="585">
        <v>43410</v>
      </c>
      <c r="C122" s="585">
        <v>43411</v>
      </c>
      <c r="D122" s="533"/>
      <c r="E122" s="540" t="s">
        <v>290</v>
      </c>
      <c r="F122" s="580" t="s">
        <v>1936</v>
      </c>
      <c r="G122" s="540" t="s">
        <v>1911</v>
      </c>
      <c r="H122" s="533" t="s">
        <v>1913</v>
      </c>
      <c r="I122" s="543">
        <v>269</v>
      </c>
      <c r="J122" s="533" t="s">
        <v>1915</v>
      </c>
      <c r="K122" s="533"/>
      <c r="L122" s="533" t="s">
        <v>1380</v>
      </c>
      <c r="M122" s="533"/>
      <c r="N122" s="533"/>
      <c r="O122" s="545" t="s">
        <v>1918</v>
      </c>
      <c r="P122" s="533"/>
    </row>
    <row r="123" spans="1:16" s="237" customFormat="1" ht="24" x14ac:dyDescent="0.15">
      <c r="A123" s="537">
        <v>123</v>
      </c>
      <c r="B123" s="585">
        <v>43423</v>
      </c>
      <c r="C123" s="585">
        <v>43424</v>
      </c>
      <c r="D123" s="533"/>
      <c r="E123" s="540" t="s">
        <v>290</v>
      </c>
      <c r="F123" s="580" t="s">
        <v>1927</v>
      </c>
      <c r="G123" s="540" t="s">
        <v>1851</v>
      </c>
      <c r="H123" s="533"/>
      <c r="I123" s="543">
        <v>569</v>
      </c>
      <c r="J123" s="533" t="s">
        <v>1928</v>
      </c>
      <c r="K123" s="533"/>
      <c r="L123" s="533" t="s">
        <v>1380</v>
      </c>
      <c r="M123" s="533"/>
      <c r="N123" s="533"/>
      <c r="O123" s="545" t="s">
        <v>1933</v>
      </c>
      <c r="P123" s="533"/>
    </row>
    <row r="124" spans="1:16" s="237" customFormat="1" ht="24" x14ac:dyDescent="0.15">
      <c r="A124" s="537">
        <v>124</v>
      </c>
      <c r="B124" s="585">
        <v>43423</v>
      </c>
      <c r="C124" s="585">
        <v>43424</v>
      </c>
      <c r="D124" s="533"/>
      <c r="E124" s="540" t="s">
        <v>290</v>
      </c>
      <c r="F124" s="580" t="s">
        <v>2546</v>
      </c>
      <c r="G124" s="540" t="s">
        <v>1851</v>
      </c>
      <c r="H124" s="533"/>
      <c r="I124" s="543">
        <v>569</v>
      </c>
      <c r="J124" s="533" t="s">
        <v>1929</v>
      </c>
      <c r="K124" s="533"/>
      <c r="L124" s="533" t="s">
        <v>1380</v>
      </c>
      <c r="M124" s="533"/>
      <c r="N124" s="533"/>
      <c r="O124" s="545" t="s">
        <v>1934</v>
      </c>
      <c r="P124" s="533"/>
    </row>
    <row r="125" spans="1:16" s="237" customFormat="1" ht="24" x14ac:dyDescent="0.15">
      <c r="A125" s="537">
        <v>125</v>
      </c>
      <c r="B125" s="585">
        <v>43423</v>
      </c>
      <c r="C125" s="585">
        <v>43424</v>
      </c>
      <c r="D125" s="533"/>
      <c r="E125" s="540" t="s">
        <v>290</v>
      </c>
      <c r="F125" s="580" t="s">
        <v>2008</v>
      </c>
      <c r="G125" s="540" t="s">
        <v>1851</v>
      </c>
      <c r="H125" s="533"/>
      <c r="I125" s="543">
        <v>569</v>
      </c>
      <c r="J125" s="533" t="s">
        <v>1930</v>
      </c>
      <c r="K125" s="533"/>
      <c r="L125" s="533" t="s">
        <v>1380</v>
      </c>
      <c r="M125" s="533"/>
      <c r="N125" s="533"/>
      <c r="O125" s="545" t="s">
        <v>2007</v>
      </c>
      <c r="P125" s="533"/>
    </row>
    <row r="126" spans="1:16" ht="24" x14ac:dyDescent="0.15">
      <c r="A126" s="537">
        <v>126</v>
      </c>
      <c r="B126" s="585">
        <v>43433</v>
      </c>
      <c r="C126" s="585">
        <v>43434</v>
      </c>
      <c r="D126" s="533"/>
      <c r="E126" s="540" t="s">
        <v>290</v>
      </c>
      <c r="F126" s="580" t="s">
        <v>2088</v>
      </c>
      <c r="G126" s="540" t="s">
        <v>1851</v>
      </c>
      <c r="H126" s="533"/>
      <c r="I126" s="543">
        <v>589</v>
      </c>
      <c r="J126" s="533" t="s">
        <v>2009</v>
      </c>
      <c r="K126" s="533"/>
      <c r="L126" s="533" t="s">
        <v>2005</v>
      </c>
      <c r="M126" s="533"/>
      <c r="N126" s="533"/>
      <c r="O126" s="545" t="s">
        <v>2006</v>
      </c>
      <c r="P126" s="533"/>
    </row>
    <row r="127" spans="1:16" ht="24" x14ac:dyDescent="0.15">
      <c r="A127" s="537">
        <v>127</v>
      </c>
      <c r="B127" s="585">
        <v>43451</v>
      </c>
      <c r="C127" s="585">
        <v>43451</v>
      </c>
      <c r="D127" s="533"/>
      <c r="E127" s="540" t="s">
        <v>290</v>
      </c>
      <c r="F127" s="580" t="s">
        <v>2145</v>
      </c>
      <c r="G127" s="540" t="s">
        <v>1851</v>
      </c>
      <c r="H127" s="533"/>
      <c r="I127" s="543">
        <v>569</v>
      </c>
      <c r="J127" s="533" t="s">
        <v>2086</v>
      </c>
      <c r="K127" s="533"/>
      <c r="L127" s="533" t="s">
        <v>1855</v>
      </c>
      <c r="M127" s="533"/>
      <c r="N127" s="533"/>
      <c r="O127" s="545" t="s">
        <v>2089</v>
      </c>
      <c r="P127" s="533"/>
    </row>
    <row r="128" spans="1:16" s="18" customFormat="1" x14ac:dyDescent="0.15">
      <c r="A128" s="537">
        <v>128</v>
      </c>
      <c r="B128" s="628">
        <v>43458</v>
      </c>
      <c r="C128" s="628">
        <v>43458</v>
      </c>
      <c r="D128" s="20"/>
      <c r="E128" s="540" t="s">
        <v>290</v>
      </c>
      <c r="F128" s="580" t="s">
        <v>2147</v>
      </c>
      <c r="G128" s="51" t="s">
        <v>2126</v>
      </c>
      <c r="H128" s="20"/>
      <c r="I128" s="629">
        <v>469</v>
      </c>
      <c r="J128" s="20" t="s">
        <v>2127</v>
      </c>
      <c r="K128" s="20"/>
      <c r="L128" s="20"/>
      <c r="M128" s="20"/>
      <c r="N128" s="20"/>
      <c r="O128" s="665"/>
      <c r="P128" s="20"/>
    </row>
    <row r="129" spans="1:16" ht="24" x14ac:dyDescent="0.15">
      <c r="A129" s="537">
        <v>129</v>
      </c>
      <c r="B129" s="226">
        <v>43460</v>
      </c>
      <c r="C129" s="226">
        <v>43460</v>
      </c>
      <c r="D129" s="20"/>
      <c r="E129" s="540" t="s">
        <v>290</v>
      </c>
      <c r="F129" s="20" t="s">
        <v>2150</v>
      </c>
      <c r="G129" s="51" t="s">
        <v>2151</v>
      </c>
      <c r="H129" s="20" t="s">
        <v>2904</v>
      </c>
      <c r="I129" s="629">
        <v>299</v>
      </c>
      <c r="J129" s="20" t="s">
        <v>2128</v>
      </c>
      <c r="K129" s="20"/>
      <c r="L129" s="20" t="s">
        <v>288</v>
      </c>
      <c r="M129" s="20"/>
      <c r="N129" s="20"/>
      <c r="O129" s="665" t="s">
        <v>2901</v>
      </c>
      <c r="P129" s="20"/>
    </row>
    <row r="130" spans="1:16" x14ac:dyDescent="0.15">
      <c r="A130" s="537">
        <v>130</v>
      </c>
      <c r="B130" s="226">
        <v>43461</v>
      </c>
      <c r="C130" s="226">
        <v>43461</v>
      </c>
      <c r="D130" s="20"/>
      <c r="E130" s="540" t="s">
        <v>290</v>
      </c>
      <c r="F130" s="20" t="s">
        <v>2137</v>
      </c>
      <c r="G130" s="51" t="s">
        <v>2129</v>
      </c>
      <c r="H130" s="20"/>
      <c r="I130" s="629">
        <v>2799</v>
      </c>
      <c r="J130" s="20" t="s">
        <v>2148</v>
      </c>
      <c r="K130" s="20"/>
      <c r="L130" s="20" t="s">
        <v>288</v>
      </c>
      <c r="M130" s="20"/>
      <c r="N130" s="20"/>
      <c r="O130" s="665"/>
      <c r="P130" s="20"/>
    </row>
    <row r="131" spans="1:16" x14ac:dyDescent="0.15">
      <c r="A131" s="537">
        <v>131</v>
      </c>
      <c r="B131" s="226">
        <v>43461</v>
      </c>
      <c r="C131" s="226">
        <v>43461</v>
      </c>
      <c r="D131" s="20"/>
      <c r="E131" s="540" t="s">
        <v>290</v>
      </c>
      <c r="F131" s="20" t="s">
        <v>2138</v>
      </c>
      <c r="G131" s="51" t="s">
        <v>2130</v>
      </c>
      <c r="H131" s="20"/>
      <c r="I131" s="629">
        <v>999</v>
      </c>
      <c r="J131" s="20" t="s">
        <v>2149</v>
      </c>
      <c r="K131" s="20"/>
      <c r="L131" s="20" t="s">
        <v>288</v>
      </c>
      <c r="M131" s="20"/>
      <c r="N131" s="20"/>
      <c r="O131" s="665"/>
      <c r="P131" s="20"/>
    </row>
    <row r="132" spans="1:16" x14ac:dyDescent="0.15">
      <c r="A132" s="537">
        <v>132</v>
      </c>
      <c r="B132" s="226">
        <v>43461</v>
      </c>
      <c r="C132" s="226">
        <v>43461</v>
      </c>
      <c r="D132" s="20"/>
      <c r="E132" s="540" t="s">
        <v>290</v>
      </c>
      <c r="F132" s="20" t="s">
        <v>2139</v>
      </c>
      <c r="G132" s="51" t="s">
        <v>2131</v>
      </c>
      <c r="H132" s="20"/>
      <c r="I132" s="629">
        <v>1798</v>
      </c>
      <c r="J132" s="20" t="s">
        <v>2148</v>
      </c>
      <c r="K132" s="20"/>
      <c r="L132" s="20" t="s">
        <v>288</v>
      </c>
      <c r="M132" s="20"/>
      <c r="N132" s="20"/>
      <c r="O132" s="665"/>
      <c r="P132" s="20"/>
    </row>
    <row r="133" spans="1:16" x14ac:dyDescent="0.15">
      <c r="A133" s="537">
        <v>133</v>
      </c>
      <c r="B133" s="226">
        <v>43461</v>
      </c>
      <c r="C133" s="226">
        <v>43461</v>
      </c>
      <c r="D133" s="20"/>
      <c r="E133" s="540" t="s">
        <v>290</v>
      </c>
      <c r="F133" s="20" t="s">
        <v>2140</v>
      </c>
      <c r="G133" s="51" t="s">
        <v>2132</v>
      </c>
      <c r="H133" s="20"/>
      <c r="I133" s="629">
        <v>315</v>
      </c>
      <c r="J133" s="20" t="s">
        <v>2148</v>
      </c>
      <c r="K133" s="20"/>
      <c r="L133" s="20" t="s">
        <v>288</v>
      </c>
      <c r="M133" s="20"/>
      <c r="N133" s="20"/>
      <c r="O133" s="665"/>
      <c r="P133" s="20"/>
    </row>
    <row r="134" spans="1:16" x14ac:dyDescent="0.15">
      <c r="A134" s="537">
        <v>134</v>
      </c>
      <c r="B134" s="226">
        <v>43461</v>
      </c>
      <c r="C134" s="226">
        <v>43461</v>
      </c>
      <c r="D134" s="20"/>
      <c r="E134" s="540" t="s">
        <v>290</v>
      </c>
      <c r="F134" s="20" t="s">
        <v>2141</v>
      </c>
      <c r="G134" s="51" t="s">
        <v>2133</v>
      </c>
      <c r="H134" s="20"/>
      <c r="I134" s="629">
        <v>2798</v>
      </c>
      <c r="J134" s="20" t="s">
        <v>2148</v>
      </c>
      <c r="K134" s="20"/>
      <c r="L134" s="20" t="s">
        <v>288</v>
      </c>
      <c r="M134" s="20"/>
      <c r="N134" s="20"/>
      <c r="O134" s="665"/>
      <c r="P134" s="20"/>
    </row>
    <row r="135" spans="1:16" x14ac:dyDescent="0.15">
      <c r="A135" s="537">
        <v>135</v>
      </c>
      <c r="B135" s="226">
        <v>43461</v>
      </c>
      <c r="C135" s="226">
        <v>43461</v>
      </c>
      <c r="D135" s="20"/>
      <c r="E135" s="540" t="s">
        <v>290</v>
      </c>
      <c r="F135" s="20" t="s">
        <v>2142</v>
      </c>
      <c r="G135" s="51" t="s">
        <v>2134</v>
      </c>
      <c r="H135" s="20"/>
      <c r="I135" s="629">
        <v>1498</v>
      </c>
      <c r="J135" s="20" t="s">
        <v>2148</v>
      </c>
      <c r="K135" s="20"/>
      <c r="L135" s="20" t="s">
        <v>288</v>
      </c>
      <c r="M135" s="20"/>
      <c r="N135" s="20"/>
      <c r="O135" s="665"/>
      <c r="P135" s="20"/>
    </row>
    <row r="136" spans="1:16" x14ac:dyDescent="0.15">
      <c r="A136" s="537">
        <v>136</v>
      </c>
      <c r="B136" s="226">
        <v>43461</v>
      </c>
      <c r="C136" s="226">
        <v>43461</v>
      </c>
      <c r="D136" s="20"/>
      <c r="E136" s="540" t="s">
        <v>290</v>
      </c>
      <c r="F136" s="20" t="s">
        <v>2143</v>
      </c>
      <c r="G136" s="51" t="s">
        <v>2135</v>
      </c>
      <c r="H136" s="20"/>
      <c r="I136" s="629">
        <v>830</v>
      </c>
      <c r="J136" s="20" t="s">
        <v>2148</v>
      </c>
      <c r="K136" s="20"/>
      <c r="L136" s="20" t="s">
        <v>288</v>
      </c>
      <c r="M136" s="20"/>
      <c r="N136" s="20"/>
      <c r="O136" s="665"/>
      <c r="P136" s="20"/>
    </row>
    <row r="137" spans="1:16" x14ac:dyDescent="0.15">
      <c r="A137" s="537">
        <v>137</v>
      </c>
      <c r="B137" s="226">
        <v>43461</v>
      </c>
      <c r="C137" s="226">
        <v>43461</v>
      </c>
      <c r="D137" s="20"/>
      <c r="E137" s="540" t="s">
        <v>290</v>
      </c>
      <c r="F137" s="740" t="s">
        <v>2493</v>
      </c>
      <c r="G137" s="741" t="s">
        <v>2136</v>
      </c>
      <c r="H137" s="20"/>
      <c r="I137" s="629">
        <v>840</v>
      </c>
      <c r="J137" s="20" t="s">
        <v>2149</v>
      </c>
      <c r="K137" s="20"/>
      <c r="L137" s="20" t="s">
        <v>288</v>
      </c>
      <c r="M137" s="20"/>
      <c r="N137" s="20"/>
      <c r="O137" s="665"/>
      <c r="P137" s="20"/>
    </row>
    <row r="138" spans="1:16" ht="24" x14ac:dyDescent="0.15">
      <c r="A138" s="16">
        <v>138</v>
      </c>
      <c r="B138" s="226">
        <v>43514</v>
      </c>
      <c r="C138" s="226">
        <v>43514</v>
      </c>
      <c r="D138" s="16"/>
      <c r="E138" s="540" t="s">
        <v>290</v>
      </c>
      <c r="F138" s="735" t="s">
        <v>2547</v>
      </c>
      <c r="G138" s="533" t="s">
        <v>1240</v>
      </c>
      <c r="H138" s="533" t="s">
        <v>1241</v>
      </c>
      <c r="I138" s="211">
        <v>1098</v>
      </c>
      <c r="J138" s="16" t="s">
        <v>2517</v>
      </c>
      <c r="K138" s="16"/>
      <c r="L138" s="20" t="s">
        <v>288</v>
      </c>
      <c r="M138" s="16"/>
      <c r="N138" s="16"/>
      <c r="O138" s="22" t="s">
        <v>2900</v>
      </c>
      <c r="P138" s="16"/>
    </row>
    <row r="139" spans="1:16" ht="24" x14ac:dyDescent="0.15">
      <c r="A139" s="16">
        <v>139</v>
      </c>
      <c r="B139" s="226">
        <v>43516</v>
      </c>
      <c r="C139" s="16"/>
      <c r="D139" s="226">
        <v>43516</v>
      </c>
      <c r="E139" s="540" t="s">
        <v>290</v>
      </c>
      <c r="F139" s="735" t="s">
        <v>2839</v>
      </c>
      <c r="G139" s="533" t="s">
        <v>1240</v>
      </c>
      <c r="H139" s="533" t="s">
        <v>1241</v>
      </c>
      <c r="I139" s="211">
        <v>1184</v>
      </c>
      <c r="J139" s="16" t="s">
        <v>2836</v>
      </c>
      <c r="K139" s="16" t="s">
        <v>2537</v>
      </c>
      <c r="L139" s="20" t="s">
        <v>288</v>
      </c>
      <c r="M139" s="16"/>
      <c r="N139" s="16"/>
      <c r="O139" s="22" t="s">
        <v>2540</v>
      </c>
      <c r="P139" s="16"/>
    </row>
    <row r="140" spans="1:16" ht="24" x14ac:dyDescent="0.15">
      <c r="A140" s="16">
        <v>140</v>
      </c>
      <c r="B140" s="226">
        <v>43516</v>
      </c>
      <c r="C140" s="16"/>
      <c r="D140" s="226">
        <v>43516</v>
      </c>
      <c r="E140" s="540" t="s">
        <v>290</v>
      </c>
      <c r="F140" s="735" t="s">
        <v>2536</v>
      </c>
      <c r="G140" s="540" t="s">
        <v>1851</v>
      </c>
      <c r="H140" s="16"/>
      <c r="I140" s="211">
        <v>529</v>
      </c>
      <c r="J140" s="16" t="s">
        <v>2837</v>
      </c>
      <c r="K140" s="16" t="s">
        <v>2538</v>
      </c>
      <c r="L140" s="20" t="s">
        <v>288</v>
      </c>
      <c r="M140" s="16"/>
      <c r="N140" s="16"/>
      <c r="O140" s="22" t="s">
        <v>2540</v>
      </c>
      <c r="P140" s="16"/>
    </row>
    <row r="141" spans="1:16" x14ac:dyDescent="0.15">
      <c r="A141" s="16">
        <v>141</v>
      </c>
      <c r="B141" s="226">
        <v>43518</v>
      </c>
      <c r="C141" s="226">
        <v>43518</v>
      </c>
      <c r="D141" s="16"/>
      <c r="E141" s="540" t="s">
        <v>290</v>
      </c>
      <c r="F141" s="735" t="s">
        <v>2549</v>
      </c>
      <c r="G141" s="50" t="s">
        <v>2551</v>
      </c>
      <c r="H141" s="16"/>
      <c r="I141" s="211">
        <v>289</v>
      </c>
      <c r="J141" s="16" t="s">
        <v>2541</v>
      </c>
      <c r="K141" s="16"/>
      <c r="L141" s="20" t="s">
        <v>288</v>
      </c>
      <c r="M141" s="16" t="s">
        <v>2548</v>
      </c>
      <c r="N141" s="16"/>
      <c r="O141" s="22"/>
      <c r="P141" s="16"/>
    </row>
    <row r="142" spans="1:16" ht="24" x14ac:dyDescent="0.15">
      <c r="A142" s="16">
        <v>142</v>
      </c>
      <c r="B142" s="226">
        <v>43522</v>
      </c>
      <c r="C142" s="226">
        <v>43522</v>
      </c>
      <c r="D142" s="16"/>
      <c r="E142" s="540" t="s">
        <v>290</v>
      </c>
      <c r="F142" s="735" t="s">
        <v>2542</v>
      </c>
      <c r="G142" s="533" t="s">
        <v>1240</v>
      </c>
      <c r="H142" s="533" t="s">
        <v>1241</v>
      </c>
      <c r="I142" s="211">
        <v>1098</v>
      </c>
      <c r="J142" s="16" t="s">
        <v>2543</v>
      </c>
      <c r="K142" s="16"/>
      <c r="L142" s="20" t="s">
        <v>288</v>
      </c>
      <c r="M142" s="16"/>
      <c r="N142" s="16"/>
      <c r="O142" s="22" t="s">
        <v>2545</v>
      </c>
      <c r="P142" s="16"/>
    </row>
    <row r="143" spans="1:16" x14ac:dyDescent="0.15">
      <c r="A143" s="16">
        <v>143</v>
      </c>
      <c r="B143" s="226">
        <v>43530</v>
      </c>
      <c r="C143" s="226">
        <v>43535</v>
      </c>
      <c r="D143" s="16"/>
      <c r="E143" s="540" t="s">
        <v>290</v>
      </c>
      <c r="F143" s="734" t="s">
        <v>2557</v>
      </c>
      <c r="G143" s="533" t="s">
        <v>1064</v>
      </c>
      <c r="H143" s="545" t="s">
        <v>2558</v>
      </c>
      <c r="I143" s="211">
        <v>2549</v>
      </c>
      <c r="J143" s="16" t="s">
        <v>2562</v>
      </c>
      <c r="K143" s="16"/>
      <c r="L143" s="16" t="s">
        <v>2552</v>
      </c>
      <c r="M143" s="16"/>
      <c r="N143" s="16"/>
      <c r="O143" s="22"/>
      <c r="P143" s="16"/>
    </row>
    <row r="144" spans="1:16" ht="36" x14ac:dyDescent="0.15">
      <c r="A144" s="16">
        <v>144</v>
      </c>
      <c r="B144" s="226">
        <v>43542</v>
      </c>
      <c r="C144" s="226">
        <v>43542</v>
      </c>
      <c r="D144" s="16"/>
      <c r="E144" s="540" t="s">
        <v>290</v>
      </c>
      <c r="F144" s="20" t="s">
        <v>2578</v>
      </c>
      <c r="G144" s="22" t="s">
        <v>2620</v>
      </c>
      <c r="H144" s="16"/>
      <c r="I144" s="733">
        <v>3499</v>
      </c>
      <c r="J144" s="16" t="s">
        <v>2655</v>
      </c>
      <c r="K144" s="16"/>
      <c r="L144" s="16" t="s">
        <v>2552</v>
      </c>
      <c r="M144" s="16"/>
      <c r="N144" s="16"/>
      <c r="O144" s="22"/>
      <c r="P144" s="16"/>
    </row>
    <row r="145" spans="1:16" ht="33" customHeight="1" x14ac:dyDescent="0.15">
      <c r="A145" s="16">
        <v>145</v>
      </c>
      <c r="B145" s="226">
        <v>43542</v>
      </c>
      <c r="C145" s="226">
        <v>43542</v>
      </c>
      <c r="D145" s="16"/>
      <c r="E145" s="540" t="s">
        <v>290</v>
      </c>
      <c r="F145" s="742" t="s">
        <v>2596</v>
      </c>
      <c r="G145" s="742" t="s">
        <v>2579</v>
      </c>
      <c r="H145" s="16"/>
      <c r="I145" s="733">
        <v>1899</v>
      </c>
      <c r="J145" s="16" t="s">
        <v>2655</v>
      </c>
      <c r="K145" s="16"/>
      <c r="L145" s="16" t="s">
        <v>2552</v>
      </c>
      <c r="M145" s="16"/>
      <c r="N145" s="16"/>
      <c r="O145" s="22"/>
      <c r="P145" s="16"/>
    </row>
    <row r="146" spans="1:16" x14ac:dyDescent="0.15">
      <c r="A146" s="16">
        <v>146</v>
      </c>
      <c r="B146" s="226">
        <v>43542</v>
      </c>
      <c r="C146" s="226">
        <v>43542</v>
      </c>
      <c r="D146" s="16"/>
      <c r="E146" s="540" t="s">
        <v>290</v>
      </c>
      <c r="F146" s="742" t="s">
        <v>2597</v>
      </c>
      <c r="G146" s="742" t="s">
        <v>2624</v>
      </c>
      <c r="H146" s="16"/>
      <c r="I146" s="733">
        <v>4398</v>
      </c>
      <c r="J146" s="16" t="s">
        <v>2656</v>
      </c>
      <c r="K146" s="16"/>
      <c r="L146" s="16" t="s">
        <v>2552</v>
      </c>
      <c r="M146" s="16"/>
      <c r="N146" s="16"/>
      <c r="O146" s="22"/>
      <c r="P146" s="16"/>
    </row>
    <row r="147" spans="1:16" x14ac:dyDescent="0.15">
      <c r="A147" s="16">
        <v>147</v>
      </c>
      <c r="B147" s="226">
        <v>43542</v>
      </c>
      <c r="C147" s="226">
        <v>43542</v>
      </c>
      <c r="D147" s="16"/>
      <c r="E147" s="540" t="s">
        <v>290</v>
      </c>
      <c r="F147" s="742" t="s">
        <v>2598</v>
      </c>
      <c r="G147" s="742" t="s">
        <v>2582</v>
      </c>
      <c r="H147" s="16"/>
      <c r="I147" s="733">
        <v>1599</v>
      </c>
      <c r="J147" s="16" t="s">
        <v>2655</v>
      </c>
      <c r="K147" s="16"/>
      <c r="L147" s="16" t="s">
        <v>2552</v>
      </c>
      <c r="M147" s="16"/>
      <c r="N147" s="16"/>
      <c r="O147" s="22"/>
      <c r="P147" s="16"/>
    </row>
    <row r="148" spans="1:16" x14ac:dyDescent="0.15">
      <c r="A148" s="16">
        <v>148</v>
      </c>
      <c r="B148" s="226">
        <v>43542</v>
      </c>
      <c r="C148" s="226">
        <v>43542</v>
      </c>
      <c r="D148" s="16"/>
      <c r="E148" s="540" t="s">
        <v>290</v>
      </c>
      <c r="F148" s="742" t="s">
        <v>2599</v>
      </c>
      <c r="G148" s="742" t="s">
        <v>2625</v>
      </c>
      <c r="H148" s="16"/>
      <c r="I148" s="733">
        <v>2599</v>
      </c>
      <c r="J148" s="16" t="s">
        <v>2655</v>
      </c>
      <c r="K148" s="16"/>
      <c r="L148" s="16" t="s">
        <v>2552</v>
      </c>
      <c r="M148" s="16"/>
      <c r="N148" s="16"/>
      <c r="O148" s="22"/>
      <c r="P148" s="16"/>
    </row>
    <row r="149" spans="1:16" x14ac:dyDescent="0.15">
      <c r="A149" s="16">
        <v>149</v>
      </c>
      <c r="B149" s="226">
        <v>43542</v>
      </c>
      <c r="C149" s="226">
        <v>43542</v>
      </c>
      <c r="D149" s="16"/>
      <c r="E149" s="540" t="s">
        <v>290</v>
      </c>
      <c r="F149" s="742" t="s">
        <v>2600</v>
      </c>
      <c r="G149" s="742" t="s">
        <v>2585</v>
      </c>
      <c r="H149" s="16"/>
      <c r="I149" s="733">
        <v>2499</v>
      </c>
      <c r="J149" s="16" t="s">
        <v>2655</v>
      </c>
      <c r="K149" s="16"/>
      <c r="L149" s="16" t="s">
        <v>2552</v>
      </c>
      <c r="M149" s="16"/>
      <c r="N149" s="16"/>
      <c r="O149" s="22"/>
      <c r="P149" s="16"/>
    </row>
    <row r="150" spans="1:16" x14ac:dyDescent="0.15">
      <c r="A150" s="16">
        <v>150</v>
      </c>
      <c r="B150" s="226">
        <v>43542</v>
      </c>
      <c r="C150" s="226">
        <v>43542</v>
      </c>
      <c r="D150" s="16"/>
      <c r="E150" s="540" t="s">
        <v>290</v>
      </c>
      <c r="F150" s="742" t="s">
        <v>2601</v>
      </c>
      <c r="G150" s="742" t="s">
        <v>2586</v>
      </c>
      <c r="H150" s="16"/>
      <c r="I150" s="733">
        <v>1899</v>
      </c>
      <c r="J150" s="16" t="s">
        <v>2656</v>
      </c>
      <c r="K150" s="16"/>
      <c r="L150" s="16" t="s">
        <v>2552</v>
      </c>
      <c r="M150" s="16"/>
      <c r="N150" s="16"/>
      <c r="O150" s="22"/>
      <c r="P150" s="16"/>
    </row>
    <row r="151" spans="1:16" x14ac:dyDescent="0.15">
      <c r="A151" s="16">
        <v>151</v>
      </c>
      <c r="B151" s="226">
        <v>43542</v>
      </c>
      <c r="C151" s="226">
        <v>43542</v>
      </c>
      <c r="D151" s="16"/>
      <c r="E151" s="540" t="s">
        <v>290</v>
      </c>
      <c r="F151" s="742" t="s">
        <v>2602</v>
      </c>
      <c r="G151" s="742" t="s">
        <v>2627</v>
      </c>
      <c r="H151" s="16"/>
      <c r="I151" s="733">
        <v>4799</v>
      </c>
      <c r="J151" s="16" t="s">
        <v>2656</v>
      </c>
      <c r="K151" s="16"/>
      <c r="L151" s="16" t="s">
        <v>2552</v>
      </c>
      <c r="M151" s="16"/>
      <c r="N151" s="16"/>
      <c r="O151" s="22"/>
      <c r="P151" s="16"/>
    </row>
    <row r="152" spans="1:16" x14ac:dyDescent="0.15">
      <c r="A152" s="16">
        <v>152</v>
      </c>
      <c r="B152" s="226">
        <v>43542</v>
      </c>
      <c r="C152" s="226">
        <v>43542</v>
      </c>
      <c r="D152" s="16"/>
      <c r="E152" s="540" t="s">
        <v>290</v>
      </c>
      <c r="F152" s="742" t="s">
        <v>2654</v>
      </c>
      <c r="G152" s="742" t="s">
        <v>2591</v>
      </c>
      <c r="H152" s="16"/>
      <c r="I152" s="733">
        <v>1578</v>
      </c>
      <c r="J152" s="16" t="s">
        <v>2655</v>
      </c>
      <c r="K152" s="16"/>
      <c r="L152" s="16" t="s">
        <v>2552</v>
      </c>
      <c r="M152" s="16"/>
      <c r="N152" s="16"/>
      <c r="O152" s="22"/>
      <c r="P152" s="16"/>
    </row>
    <row r="153" spans="1:16" x14ac:dyDescent="0.15">
      <c r="A153" s="16">
        <v>153</v>
      </c>
      <c r="B153" s="226">
        <v>43542</v>
      </c>
      <c r="C153" s="226">
        <v>43542</v>
      </c>
      <c r="D153" s="16"/>
      <c r="E153" s="540" t="s">
        <v>290</v>
      </c>
      <c r="F153" s="742" t="s">
        <v>2604</v>
      </c>
      <c r="G153" s="742" t="s">
        <v>2593</v>
      </c>
      <c r="H153" s="16"/>
      <c r="I153" s="733">
        <v>1638</v>
      </c>
      <c r="J153" s="16" t="s">
        <v>2655</v>
      </c>
      <c r="K153" s="16"/>
      <c r="L153" s="16" t="s">
        <v>2552</v>
      </c>
      <c r="M153" s="16"/>
      <c r="N153" s="16"/>
      <c r="O153" s="22"/>
      <c r="P153" s="16"/>
    </row>
    <row r="154" spans="1:16" x14ac:dyDescent="0.15">
      <c r="A154" s="16">
        <v>154</v>
      </c>
      <c r="B154" s="226">
        <v>43542</v>
      </c>
      <c r="C154" s="226">
        <v>43542</v>
      </c>
      <c r="D154" s="16"/>
      <c r="E154" s="540" t="s">
        <v>290</v>
      </c>
      <c r="F154" s="742" t="s">
        <v>2605</v>
      </c>
      <c r="G154" s="742" t="s">
        <v>2588</v>
      </c>
      <c r="H154" s="16"/>
      <c r="I154" s="733">
        <v>4398</v>
      </c>
      <c r="J154" s="16" t="s">
        <v>2655</v>
      </c>
      <c r="K154" s="16"/>
      <c r="L154" s="16" t="s">
        <v>2552</v>
      </c>
      <c r="M154" s="16"/>
      <c r="N154" s="16"/>
      <c r="O154" s="22"/>
      <c r="P154" s="16"/>
    </row>
    <row r="155" spans="1:16" x14ac:dyDescent="0.15">
      <c r="A155" s="16">
        <v>155</v>
      </c>
      <c r="B155" s="226">
        <v>43542</v>
      </c>
      <c r="C155" s="226">
        <v>43542</v>
      </c>
      <c r="D155" s="16"/>
      <c r="E155" s="540" t="s">
        <v>290</v>
      </c>
      <c r="F155" s="742" t="s">
        <v>2606</v>
      </c>
      <c r="G155" s="742" t="s">
        <v>2638</v>
      </c>
      <c r="H155" s="16"/>
      <c r="I155" s="733">
        <v>571</v>
      </c>
      <c r="J155" s="16" t="s">
        <v>2655</v>
      </c>
      <c r="K155" s="16"/>
      <c r="L155" s="16" t="s">
        <v>2552</v>
      </c>
      <c r="M155" s="16"/>
      <c r="N155" s="16"/>
      <c r="O155" s="22"/>
      <c r="P155" s="16"/>
    </row>
    <row r="156" spans="1:16" x14ac:dyDescent="0.15">
      <c r="A156" s="16">
        <v>156</v>
      </c>
      <c r="B156" s="226">
        <v>43542</v>
      </c>
      <c r="C156" s="226">
        <v>43542</v>
      </c>
      <c r="D156" s="16"/>
      <c r="E156" s="540" t="s">
        <v>290</v>
      </c>
      <c r="F156" s="742" t="s">
        <v>2607</v>
      </c>
      <c r="G156" s="742" t="s">
        <v>2595</v>
      </c>
      <c r="H156" s="16"/>
      <c r="I156" s="733">
        <v>1118</v>
      </c>
      <c r="J156" s="16" t="s">
        <v>2655</v>
      </c>
      <c r="K156" s="16"/>
      <c r="L156" s="16" t="s">
        <v>2552</v>
      </c>
      <c r="M156" s="16"/>
      <c r="N156" s="16"/>
      <c r="O156" s="22"/>
      <c r="P156" s="16"/>
    </row>
    <row r="157" spans="1:16" ht="36" x14ac:dyDescent="0.15">
      <c r="A157" s="16">
        <v>157</v>
      </c>
      <c r="B157" s="226">
        <v>43542</v>
      </c>
      <c r="C157" s="226">
        <v>43542</v>
      </c>
      <c r="D157" s="16"/>
      <c r="E157" s="540" t="s">
        <v>290</v>
      </c>
      <c r="F157" s="742" t="s">
        <v>2608</v>
      </c>
      <c r="G157" s="743" t="s">
        <v>2580</v>
      </c>
      <c r="H157" s="16"/>
      <c r="I157" s="733">
        <v>3498</v>
      </c>
      <c r="J157" s="16" t="s">
        <v>2655</v>
      </c>
      <c r="K157" s="16"/>
      <c r="L157" s="16" t="s">
        <v>2552</v>
      </c>
      <c r="M157" s="16"/>
      <c r="N157" s="16"/>
      <c r="O157" s="22"/>
      <c r="P157" s="16"/>
    </row>
    <row r="158" spans="1:16" x14ac:dyDescent="0.15">
      <c r="A158" s="16">
        <v>158</v>
      </c>
      <c r="B158" s="226">
        <v>43542</v>
      </c>
      <c r="C158" s="226">
        <v>43542</v>
      </c>
      <c r="D158" s="16"/>
      <c r="E158" s="540" t="s">
        <v>290</v>
      </c>
      <c r="F158" s="742" t="s">
        <v>2613</v>
      </c>
      <c r="G158" s="742" t="s">
        <v>2629</v>
      </c>
      <c r="H158" s="16"/>
      <c r="I158" s="733">
        <v>6099</v>
      </c>
      <c r="J158" s="16" t="s">
        <v>2655</v>
      </c>
      <c r="K158" s="16"/>
      <c r="L158" s="16" t="s">
        <v>2552</v>
      </c>
      <c r="M158" s="16"/>
      <c r="N158" s="16"/>
      <c r="O158" s="22"/>
      <c r="P158" s="16"/>
    </row>
    <row r="159" spans="1:16" x14ac:dyDescent="0.15">
      <c r="A159" s="16">
        <v>159</v>
      </c>
      <c r="B159" s="226">
        <v>43542</v>
      </c>
      <c r="C159" s="226">
        <v>43542</v>
      </c>
      <c r="D159" s="16"/>
      <c r="E159" s="540" t="s">
        <v>290</v>
      </c>
      <c r="F159" s="742" t="s">
        <v>2632</v>
      </c>
      <c r="G159" s="742" t="s">
        <v>2629</v>
      </c>
      <c r="H159" s="16"/>
      <c r="I159" s="733">
        <v>6099</v>
      </c>
      <c r="J159" s="16" t="s">
        <v>2656</v>
      </c>
      <c r="K159" s="16"/>
      <c r="L159" s="16" t="s">
        <v>2552</v>
      </c>
      <c r="M159" s="16"/>
      <c r="N159" s="16"/>
      <c r="O159" s="22"/>
      <c r="P159" s="16"/>
    </row>
    <row r="160" spans="1:16" x14ac:dyDescent="0.15">
      <c r="A160" s="16">
        <v>160</v>
      </c>
      <c r="B160" s="226">
        <v>43542</v>
      </c>
      <c r="C160" s="226">
        <v>43542</v>
      </c>
      <c r="D160" s="16"/>
      <c r="E160" s="540" t="s">
        <v>290</v>
      </c>
      <c r="F160" s="742" t="s">
        <v>2615</v>
      </c>
      <c r="G160" s="742" t="s">
        <v>2653</v>
      </c>
      <c r="H160" s="16"/>
      <c r="I160" s="733">
        <v>6049</v>
      </c>
      <c r="J160" s="16" t="s">
        <v>2655</v>
      </c>
      <c r="K160" s="16"/>
      <c r="L160" s="16" t="s">
        <v>2552</v>
      </c>
      <c r="M160" s="16"/>
      <c r="N160" s="16"/>
      <c r="O160" s="22"/>
      <c r="P160" s="16"/>
    </row>
    <row r="161" spans="1:16" x14ac:dyDescent="0.15">
      <c r="A161" s="16">
        <v>161</v>
      </c>
      <c r="B161" s="226">
        <v>43542</v>
      </c>
      <c r="C161" s="226">
        <v>43542</v>
      </c>
      <c r="D161" s="16"/>
      <c r="E161" s="540" t="s">
        <v>290</v>
      </c>
      <c r="F161" s="742" t="s">
        <v>2616</v>
      </c>
      <c r="G161" s="742" t="s">
        <v>2631</v>
      </c>
      <c r="H161" s="16"/>
      <c r="I161" s="733">
        <v>8988</v>
      </c>
      <c r="J161" s="16" t="s">
        <v>2657</v>
      </c>
      <c r="K161" s="16"/>
      <c r="L161" s="16" t="s">
        <v>2552</v>
      </c>
      <c r="M161" s="16"/>
      <c r="N161" s="16"/>
      <c r="O161" s="22"/>
      <c r="P161" s="16"/>
    </row>
    <row r="162" spans="1:16" ht="36" x14ac:dyDescent="0.15">
      <c r="A162" s="16">
        <v>162</v>
      </c>
      <c r="B162" s="226">
        <v>43542</v>
      </c>
      <c r="C162" s="226">
        <v>43542</v>
      </c>
      <c r="D162" s="16"/>
      <c r="E162" s="540" t="s">
        <v>290</v>
      </c>
      <c r="F162" s="742" t="s">
        <v>2640</v>
      </c>
      <c r="G162" s="743" t="s">
        <v>2580</v>
      </c>
      <c r="H162" s="16"/>
      <c r="I162" s="733">
        <v>3498</v>
      </c>
      <c r="J162" s="16" t="s">
        <v>2655</v>
      </c>
      <c r="K162" s="16"/>
      <c r="L162" s="16" t="s">
        <v>2552</v>
      </c>
      <c r="M162" s="16"/>
      <c r="N162" s="16"/>
      <c r="O162" s="22"/>
      <c r="P162" s="16"/>
    </row>
    <row r="163" spans="1:16" ht="24" x14ac:dyDescent="0.15">
      <c r="A163" s="16">
        <v>163</v>
      </c>
      <c r="B163" s="226">
        <v>43552</v>
      </c>
      <c r="C163" s="226">
        <v>43552</v>
      </c>
      <c r="D163" s="16"/>
      <c r="E163" s="540" t="s">
        <v>290</v>
      </c>
      <c r="F163" s="735" t="s">
        <v>2661</v>
      </c>
      <c r="G163" s="533" t="s">
        <v>1240</v>
      </c>
      <c r="H163" s="533" t="s">
        <v>1241</v>
      </c>
      <c r="I163" s="733">
        <v>1249</v>
      </c>
      <c r="J163" s="16" t="s">
        <v>2658</v>
      </c>
      <c r="K163" s="16"/>
      <c r="L163" s="16" t="s">
        <v>2552</v>
      </c>
      <c r="M163" s="16"/>
      <c r="N163" s="16"/>
      <c r="O163" s="22" t="s">
        <v>2915</v>
      </c>
      <c r="P163" s="16"/>
    </row>
    <row r="164" spans="1:16" ht="24" x14ac:dyDescent="0.15">
      <c r="A164" s="16">
        <v>164</v>
      </c>
      <c r="B164" s="226">
        <v>43552</v>
      </c>
      <c r="C164" s="226">
        <v>43552</v>
      </c>
      <c r="D164" s="16"/>
      <c r="E164" s="540" t="s">
        <v>290</v>
      </c>
      <c r="F164" s="735" t="s">
        <v>2665</v>
      </c>
      <c r="G164" s="533" t="s">
        <v>1240</v>
      </c>
      <c r="H164" s="533" t="s">
        <v>1241</v>
      </c>
      <c r="I164" s="733">
        <v>1249</v>
      </c>
      <c r="J164" s="16" t="s">
        <v>2659</v>
      </c>
      <c r="K164" s="16"/>
      <c r="L164" s="16" t="s">
        <v>2552</v>
      </c>
      <c r="M164" s="16"/>
      <c r="N164" s="16"/>
      <c r="O164" s="22" t="s">
        <v>2664</v>
      </c>
      <c r="P164" s="16"/>
    </row>
    <row r="165" spans="1:16" x14ac:dyDescent="0.15">
      <c r="A165" s="16">
        <v>165</v>
      </c>
      <c r="B165" s="226">
        <v>43606</v>
      </c>
      <c r="C165" s="16"/>
      <c r="D165" s="16"/>
      <c r="E165" s="540" t="s">
        <v>290</v>
      </c>
      <c r="F165" s="735" t="s">
        <v>2860</v>
      </c>
      <c r="G165" s="16" t="s">
        <v>2861</v>
      </c>
      <c r="H165" s="16"/>
      <c r="I165" s="16">
        <v>2398</v>
      </c>
      <c r="J165" s="16"/>
      <c r="K165" s="16"/>
      <c r="L165" s="16" t="s">
        <v>1855</v>
      </c>
      <c r="M165" s="16"/>
      <c r="N165" s="16"/>
      <c r="O165" s="22"/>
      <c r="P165" s="16"/>
    </row>
    <row r="166" spans="1:16" x14ac:dyDescent="0.15">
      <c r="A166" s="16">
        <v>166</v>
      </c>
      <c r="B166" s="226">
        <v>43606</v>
      </c>
      <c r="C166" s="16"/>
      <c r="D166" s="16"/>
      <c r="E166" s="540" t="s">
        <v>290</v>
      </c>
      <c r="F166" s="735" t="s">
        <v>2858</v>
      </c>
      <c r="G166" s="16" t="s">
        <v>2856</v>
      </c>
      <c r="H166" s="16"/>
      <c r="I166" s="16">
        <v>2398</v>
      </c>
      <c r="J166" s="16"/>
      <c r="K166" s="16"/>
      <c r="L166" s="16" t="s">
        <v>1855</v>
      </c>
      <c r="M166" s="16"/>
      <c r="N166" s="16"/>
      <c r="O166" s="22"/>
      <c r="P166" s="16"/>
    </row>
    <row r="167" spans="1:16" x14ac:dyDescent="0.15">
      <c r="A167" s="16">
        <v>167</v>
      </c>
      <c r="B167" s="226">
        <v>43606</v>
      </c>
      <c r="C167" s="16"/>
      <c r="D167" s="16"/>
      <c r="E167" s="540" t="s">
        <v>290</v>
      </c>
      <c r="F167" s="735" t="s">
        <v>2859</v>
      </c>
      <c r="G167" s="16" t="s">
        <v>2856</v>
      </c>
      <c r="H167" s="16"/>
      <c r="I167" s="16">
        <v>2398</v>
      </c>
      <c r="J167" s="16"/>
      <c r="K167" s="16"/>
      <c r="L167" s="16" t="s">
        <v>1855</v>
      </c>
      <c r="M167" s="16"/>
      <c r="N167" s="16"/>
      <c r="O167" s="22"/>
      <c r="P167" s="16"/>
    </row>
    <row r="168" spans="1:16" ht="24" x14ac:dyDescent="0.15">
      <c r="A168" s="16">
        <v>168</v>
      </c>
      <c r="B168" s="226">
        <v>43606</v>
      </c>
      <c r="C168" s="226">
        <v>43627</v>
      </c>
      <c r="D168" s="16"/>
      <c r="E168" s="540" t="s">
        <v>290</v>
      </c>
      <c r="F168" s="735" t="s">
        <v>2906</v>
      </c>
      <c r="G168" s="540" t="s">
        <v>1851</v>
      </c>
      <c r="H168" s="16"/>
      <c r="I168" s="16">
        <v>499</v>
      </c>
      <c r="J168" s="16" t="s">
        <v>2907</v>
      </c>
      <c r="K168" s="16"/>
      <c r="L168" s="16" t="s">
        <v>670</v>
      </c>
      <c r="M168" s="16"/>
      <c r="N168" s="16"/>
      <c r="O168" s="22" t="s">
        <v>2919</v>
      </c>
      <c r="P168" s="16"/>
    </row>
    <row r="169" spans="1:16" ht="24" x14ac:dyDescent="0.15">
      <c r="A169" s="16">
        <v>169</v>
      </c>
      <c r="B169" s="226">
        <v>43607</v>
      </c>
      <c r="C169" s="226">
        <v>43627</v>
      </c>
      <c r="D169" s="16"/>
      <c r="E169" s="540" t="s">
        <v>290</v>
      </c>
      <c r="F169" s="735" t="s">
        <v>2909</v>
      </c>
      <c r="G169" s="540" t="s">
        <v>1851</v>
      </c>
      <c r="H169" s="16"/>
      <c r="I169" s="16">
        <v>499</v>
      </c>
      <c r="J169" s="16" t="s">
        <v>2908</v>
      </c>
      <c r="K169" s="16"/>
      <c r="L169" s="16" t="s">
        <v>670</v>
      </c>
      <c r="M169" s="16"/>
      <c r="N169" s="16"/>
      <c r="O169" s="22" t="s">
        <v>2920</v>
      </c>
      <c r="P169" s="16"/>
    </row>
    <row r="170" spans="1:16" ht="24" x14ac:dyDescent="0.15">
      <c r="A170" s="16">
        <v>170</v>
      </c>
      <c r="B170" s="226">
        <v>43614</v>
      </c>
      <c r="C170" s="226">
        <v>43627</v>
      </c>
      <c r="D170" s="16"/>
      <c r="E170" s="540" t="s">
        <v>290</v>
      </c>
      <c r="F170" s="735" t="s">
        <v>2911</v>
      </c>
      <c r="G170" s="533" t="s">
        <v>1240</v>
      </c>
      <c r="H170" s="533" t="s">
        <v>1241</v>
      </c>
      <c r="I170" s="16">
        <v>1049</v>
      </c>
      <c r="J170" s="16" t="s">
        <v>2910</v>
      </c>
      <c r="K170" s="16"/>
      <c r="L170" s="16" t="s">
        <v>670</v>
      </c>
      <c r="M170" s="16"/>
      <c r="N170" s="16"/>
      <c r="O170" s="22" t="s">
        <v>2916</v>
      </c>
      <c r="P170" s="16"/>
    </row>
    <row r="171" spans="1:16" ht="24" x14ac:dyDescent="0.15">
      <c r="A171" s="16">
        <v>171</v>
      </c>
      <c r="B171" s="226">
        <v>43614</v>
      </c>
      <c r="C171" s="226">
        <v>43627</v>
      </c>
      <c r="D171" s="16"/>
      <c r="E171" s="540" t="s">
        <v>290</v>
      </c>
      <c r="F171" s="735" t="s">
        <v>2912</v>
      </c>
      <c r="G171" s="540" t="s">
        <v>1851</v>
      </c>
      <c r="H171" s="16"/>
      <c r="I171" s="16">
        <v>469</v>
      </c>
      <c r="J171" s="16" t="s">
        <v>2910</v>
      </c>
      <c r="K171" s="16"/>
      <c r="L171" s="16" t="s">
        <v>670</v>
      </c>
      <c r="M171" s="16"/>
      <c r="N171" s="16"/>
      <c r="O171" s="22" t="s">
        <v>2916</v>
      </c>
      <c r="P171" s="16"/>
    </row>
    <row r="172" spans="1:16" x14ac:dyDescent="0.15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22"/>
      <c r="P172" s="16"/>
    </row>
    <row r="173" spans="1:16" x14ac:dyDescent="0.15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22"/>
      <c r="P173" s="16"/>
    </row>
    <row r="174" spans="1:16" x14ac:dyDescent="0.15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22"/>
      <c r="P174" s="16"/>
    </row>
    <row r="175" spans="1:16" x14ac:dyDescent="0.1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22"/>
      <c r="P175" s="16"/>
    </row>
  </sheetData>
  <autoFilter ref="G1:G175"/>
  <phoneticPr fontId="2" type="noConversion"/>
  <pageMargins left="0.69930555555555596" right="0.69930555555555596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F1250"/>
  <sheetViews>
    <sheetView topLeftCell="A94" workbookViewId="0">
      <selection activeCell="A109" sqref="A109:F125"/>
    </sheetView>
  </sheetViews>
  <sheetFormatPr defaultColWidth="9" defaultRowHeight="13.5" x14ac:dyDescent="0.15"/>
  <cols>
    <col min="1" max="1" width="9.625" style="641" customWidth="1"/>
    <col min="2" max="2" width="15.625" style="630" customWidth="1"/>
    <col min="3" max="3" width="9.625" style="630" customWidth="1"/>
    <col min="4" max="4" width="15.625" style="630" customWidth="1"/>
    <col min="5" max="5" width="9.625" style="630" customWidth="1"/>
    <col min="6" max="6" width="15.625" style="630" customWidth="1"/>
    <col min="7" max="8" width="9" style="630"/>
    <col min="9" max="9" width="15.875" style="630" customWidth="1"/>
    <col min="10" max="16384" width="9" style="630"/>
  </cols>
  <sheetData>
    <row r="1" spans="1:6" ht="13.5" customHeight="1" x14ac:dyDescent="0.15">
      <c r="A1" s="1452" t="s">
        <v>508</v>
      </c>
      <c r="B1" s="1453"/>
      <c r="C1" s="1454" t="s">
        <v>508</v>
      </c>
      <c r="D1" s="1453"/>
      <c r="E1" s="1454" t="s">
        <v>508</v>
      </c>
      <c r="F1" s="1452"/>
    </row>
    <row r="2" spans="1:6" ht="13.5" customHeight="1" x14ac:dyDescent="0.15">
      <c r="A2" s="631" t="s">
        <v>3</v>
      </c>
      <c r="B2" s="632" t="s">
        <v>367</v>
      </c>
      <c r="C2" s="633" t="s">
        <v>3</v>
      </c>
      <c r="D2" s="632" t="s">
        <v>369</v>
      </c>
      <c r="E2" s="633" t="s">
        <v>3</v>
      </c>
      <c r="F2" s="631" t="s">
        <v>370</v>
      </c>
    </row>
    <row r="3" spans="1:6" ht="13.5" customHeight="1" x14ac:dyDescent="0.15">
      <c r="A3" s="631" t="s">
        <v>509</v>
      </c>
      <c r="B3" s="632" t="s">
        <v>368</v>
      </c>
      <c r="C3" s="633" t="s">
        <v>509</v>
      </c>
      <c r="D3" s="632" t="s">
        <v>514</v>
      </c>
      <c r="E3" s="633" t="s">
        <v>509</v>
      </c>
      <c r="F3" s="631" t="s">
        <v>371</v>
      </c>
    </row>
    <row r="4" spans="1:6" ht="13.5" customHeight="1" x14ac:dyDescent="0.15">
      <c r="A4" s="631" t="s">
        <v>510</v>
      </c>
      <c r="B4" s="632"/>
      <c r="C4" s="633" t="s">
        <v>510</v>
      </c>
      <c r="D4" s="632"/>
      <c r="E4" s="633" t="s">
        <v>510</v>
      </c>
      <c r="F4" s="631"/>
    </row>
    <row r="5" spans="1:6" ht="13.5" customHeight="1" x14ac:dyDescent="0.15">
      <c r="A5" s="631" t="s">
        <v>511</v>
      </c>
      <c r="B5" s="634">
        <v>42080</v>
      </c>
      <c r="C5" s="633" t="s">
        <v>511</v>
      </c>
      <c r="D5" s="634"/>
      <c r="E5" s="633" t="s">
        <v>511</v>
      </c>
      <c r="F5" s="635"/>
    </row>
    <row r="6" spans="1:6" ht="13.5" customHeight="1" x14ac:dyDescent="0.15">
      <c r="A6" s="3"/>
      <c r="B6" s="4"/>
      <c r="C6" s="4"/>
      <c r="D6" s="4"/>
      <c r="E6" s="4"/>
      <c r="F6" s="4"/>
    </row>
    <row r="7" spans="1:6" ht="13.5" customHeight="1" x14ac:dyDescent="0.15">
      <c r="A7" s="1452" t="s">
        <v>508</v>
      </c>
      <c r="B7" s="1453"/>
      <c r="C7" s="1454" t="s">
        <v>508</v>
      </c>
      <c r="D7" s="1453"/>
      <c r="E7" s="1454" t="s">
        <v>508</v>
      </c>
      <c r="F7" s="1452"/>
    </row>
    <row r="8" spans="1:6" ht="13.5" customHeight="1" x14ac:dyDescent="0.15">
      <c r="A8" s="631" t="s">
        <v>3</v>
      </c>
      <c r="B8" s="632" t="s">
        <v>372</v>
      </c>
      <c r="C8" s="633" t="s">
        <v>3</v>
      </c>
      <c r="D8" s="632" t="s">
        <v>374</v>
      </c>
      <c r="E8" s="633" t="s">
        <v>3</v>
      </c>
      <c r="F8" s="631" t="s">
        <v>376</v>
      </c>
    </row>
    <row r="9" spans="1:6" ht="13.5" customHeight="1" x14ac:dyDescent="0.15">
      <c r="A9" s="631" t="s">
        <v>509</v>
      </c>
      <c r="B9" s="632" t="s">
        <v>515</v>
      </c>
      <c r="C9" s="633" t="s">
        <v>509</v>
      </c>
      <c r="D9" s="632" t="s">
        <v>375</v>
      </c>
      <c r="E9" s="633" t="s">
        <v>509</v>
      </c>
      <c r="F9" s="631" t="s">
        <v>516</v>
      </c>
    </row>
    <row r="10" spans="1:6" ht="13.5" customHeight="1" x14ac:dyDescent="0.15">
      <c r="A10" s="631" t="s">
        <v>510</v>
      </c>
      <c r="B10" s="632"/>
      <c r="C10" s="633" t="s">
        <v>510</v>
      </c>
      <c r="D10" s="632"/>
      <c r="E10" s="633" t="s">
        <v>510</v>
      </c>
      <c r="F10" s="631"/>
    </row>
    <row r="11" spans="1:6" ht="13.5" customHeight="1" x14ac:dyDescent="0.15">
      <c r="A11" s="631" t="s">
        <v>511</v>
      </c>
      <c r="B11" s="634">
        <v>42080</v>
      </c>
      <c r="C11" s="633" t="s">
        <v>511</v>
      </c>
      <c r="D11" s="634">
        <v>42080</v>
      </c>
      <c r="E11" s="633" t="s">
        <v>511</v>
      </c>
      <c r="F11" s="635">
        <v>42080</v>
      </c>
    </row>
    <row r="12" spans="1:6" ht="13.5" customHeight="1" x14ac:dyDescent="0.15">
      <c r="A12" s="3"/>
      <c r="B12" s="4"/>
      <c r="C12" s="4"/>
      <c r="D12" s="4"/>
      <c r="E12" s="4"/>
      <c r="F12" s="4"/>
    </row>
    <row r="13" spans="1:6" ht="13.5" customHeight="1" x14ac:dyDescent="0.15">
      <c r="A13" s="1452" t="s">
        <v>508</v>
      </c>
      <c r="B13" s="1453"/>
      <c r="C13" s="1454" t="s">
        <v>508</v>
      </c>
      <c r="D13" s="1453"/>
      <c r="E13" s="1454" t="s">
        <v>508</v>
      </c>
      <c r="F13" s="1452"/>
    </row>
    <row r="14" spans="1:6" ht="13.5" customHeight="1" x14ac:dyDescent="0.15">
      <c r="A14" s="631" t="s">
        <v>3</v>
      </c>
      <c r="B14" s="632" t="s">
        <v>285</v>
      </c>
      <c r="C14" s="633" t="s">
        <v>3</v>
      </c>
      <c r="D14" s="632" t="s">
        <v>286</v>
      </c>
      <c r="E14" s="633" t="s">
        <v>3</v>
      </c>
      <c r="F14" s="631" t="s">
        <v>287</v>
      </c>
    </row>
    <row r="15" spans="1:6" ht="13.5" customHeight="1" x14ac:dyDescent="0.15">
      <c r="A15" s="631" t="s">
        <v>509</v>
      </c>
      <c r="B15" s="632" t="s">
        <v>517</v>
      </c>
      <c r="C15" s="633" t="s">
        <v>509</v>
      </c>
      <c r="D15" s="632" t="s">
        <v>518</v>
      </c>
      <c r="E15" s="633" t="s">
        <v>509</v>
      </c>
      <c r="F15" s="631" t="s">
        <v>519</v>
      </c>
    </row>
    <row r="16" spans="1:6" ht="13.5" customHeight="1" x14ac:dyDescent="0.15">
      <c r="A16" s="631" t="s">
        <v>510</v>
      </c>
      <c r="B16" s="632"/>
      <c r="C16" s="633" t="s">
        <v>510</v>
      </c>
      <c r="D16" s="632"/>
      <c r="E16" s="633" t="s">
        <v>510</v>
      </c>
      <c r="F16" s="631"/>
    </row>
    <row r="17" spans="1:6" ht="13.5" customHeight="1" x14ac:dyDescent="0.15">
      <c r="A17" s="631" t="s">
        <v>511</v>
      </c>
      <c r="B17" s="634">
        <v>42080</v>
      </c>
      <c r="C17" s="633" t="s">
        <v>511</v>
      </c>
      <c r="D17" s="634">
        <v>42080</v>
      </c>
      <c r="E17" s="633" t="s">
        <v>511</v>
      </c>
      <c r="F17" s="635">
        <v>42080</v>
      </c>
    </row>
    <row r="18" spans="1:6" ht="13.5" customHeight="1" x14ac:dyDescent="0.15">
      <c r="A18" s="3"/>
      <c r="B18" s="4"/>
      <c r="C18" s="4"/>
      <c r="D18" s="4"/>
      <c r="E18" s="4"/>
      <c r="F18" s="4"/>
    </row>
    <row r="19" spans="1:6" ht="13.5" customHeight="1" x14ac:dyDescent="0.15">
      <c r="A19" s="1452" t="s">
        <v>508</v>
      </c>
      <c r="B19" s="1453"/>
      <c r="C19" s="1454" t="s">
        <v>508</v>
      </c>
      <c r="D19" s="1453"/>
      <c r="E19" s="1454" t="s">
        <v>508</v>
      </c>
      <c r="F19" s="1452"/>
    </row>
    <row r="20" spans="1:6" ht="13.5" customHeight="1" x14ac:dyDescent="0.15">
      <c r="A20" s="631" t="s">
        <v>3</v>
      </c>
      <c r="B20" s="632" t="s">
        <v>377</v>
      </c>
      <c r="C20" s="633" t="s">
        <v>3</v>
      </c>
      <c r="D20" s="632" t="s">
        <v>378</v>
      </c>
      <c r="E20" s="633" t="s">
        <v>3</v>
      </c>
      <c r="F20" s="631" t="s">
        <v>379</v>
      </c>
    </row>
    <row r="21" spans="1:6" ht="13.5" customHeight="1" x14ac:dyDescent="0.15">
      <c r="A21" s="631" t="s">
        <v>509</v>
      </c>
      <c r="B21" s="632" t="s">
        <v>520</v>
      </c>
      <c r="C21" s="633" t="s">
        <v>509</v>
      </c>
      <c r="D21" s="632" t="s">
        <v>521</v>
      </c>
      <c r="E21" s="633" t="s">
        <v>509</v>
      </c>
      <c r="F21" s="631" t="s">
        <v>522</v>
      </c>
    </row>
    <row r="22" spans="1:6" ht="13.5" customHeight="1" x14ac:dyDescent="0.15">
      <c r="A22" s="631" t="s">
        <v>510</v>
      </c>
      <c r="B22" s="632"/>
      <c r="C22" s="633" t="s">
        <v>510</v>
      </c>
      <c r="D22" s="632"/>
      <c r="E22" s="633" t="s">
        <v>510</v>
      </c>
      <c r="F22" s="631"/>
    </row>
    <row r="23" spans="1:6" ht="13.5" customHeight="1" x14ac:dyDescent="0.15">
      <c r="A23" s="631" t="s">
        <v>511</v>
      </c>
      <c r="B23" s="634">
        <v>42080</v>
      </c>
      <c r="C23" s="633" t="s">
        <v>511</v>
      </c>
      <c r="D23" s="634">
        <v>42080</v>
      </c>
      <c r="E23" s="633" t="s">
        <v>511</v>
      </c>
      <c r="F23" s="635">
        <v>42080</v>
      </c>
    </row>
    <row r="24" spans="1:6" ht="13.5" customHeight="1" x14ac:dyDescent="0.15">
      <c r="A24" s="3"/>
      <c r="B24" s="4"/>
      <c r="C24" s="4"/>
      <c r="D24" s="4"/>
      <c r="E24" s="4"/>
      <c r="F24" s="4"/>
    </row>
    <row r="25" spans="1:6" ht="13.5" customHeight="1" x14ac:dyDescent="0.15">
      <c r="A25" s="1452" t="s">
        <v>508</v>
      </c>
      <c r="B25" s="1453"/>
      <c r="C25" s="1454" t="s">
        <v>508</v>
      </c>
      <c r="D25" s="1453"/>
      <c r="E25" s="1454" t="s">
        <v>508</v>
      </c>
      <c r="F25" s="1452"/>
    </row>
    <row r="26" spans="1:6" ht="13.5" customHeight="1" x14ac:dyDescent="0.15">
      <c r="A26" s="631" t="s">
        <v>3</v>
      </c>
      <c r="B26" s="632" t="s">
        <v>380</v>
      </c>
      <c r="C26" s="633" t="s">
        <v>3</v>
      </c>
      <c r="D26" s="632" t="s">
        <v>209</v>
      </c>
      <c r="E26" s="633" t="s">
        <v>3</v>
      </c>
      <c r="F26" s="631" t="s">
        <v>46</v>
      </c>
    </row>
    <row r="27" spans="1:6" ht="13.5" customHeight="1" x14ac:dyDescent="0.15">
      <c r="A27" s="631" t="s">
        <v>509</v>
      </c>
      <c r="B27" s="632" t="s">
        <v>523</v>
      </c>
      <c r="C27" s="633" t="s">
        <v>509</v>
      </c>
      <c r="D27" s="636" t="s">
        <v>524</v>
      </c>
      <c r="E27" s="633" t="s">
        <v>509</v>
      </c>
      <c r="F27" s="631" t="s">
        <v>47</v>
      </c>
    </row>
    <row r="28" spans="1:6" ht="13.5" customHeight="1" x14ac:dyDescent="0.15">
      <c r="A28" s="631" t="s">
        <v>510</v>
      </c>
      <c r="B28" s="632"/>
      <c r="C28" s="633" t="s">
        <v>510</v>
      </c>
      <c r="D28" s="632"/>
      <c r="E28" s="633" t="s">
        <v>510</v>
      </c>
      <c r="F28" s="631"/>
    </row>
    <row r="29" spans="1:6" ht="13.5" customHeight="1" x14ac:dyDescent="0.15">
      <c r="A29" s="631" t="s">
        <v>511</v>
      </c>
      <c r="B29" s="634">
        <v>42080</v>
      </c>
      <c r="C29" s="633" t="s">
        <v>511</v>
      </c>
      <c r="D29" s="634">
        <v>42240</v>
      </c>
      <c r="E29" s="633" t="s">
        <v>511</v>
      </c>
      <c r="F29" s="635">
        <v>42265</v>
      </c>
    </row>
    <row r="30" spans="1:6" ht="13.5" customHeight="1" x14ac:dyDescent="0.15">
      <c r="A30" s="3"/>
      <c r="B30" s="4"/>
      <c r="C30" s="4"/>
      <c r="D30" s="4"/>
      <c r="E30" s="4"/>
      <c r="F30" s="4"/>
    </row>
    <row r="31" spans="1:6" ht="13.5" customHeight="1" x14ac:dyDescent="0.15">
      <c r="A31" s="1455" t="s">
        <v>508</v>
      </c>
      <c r="B31" s="1456"/>
      <c r="C31" s="1457" t="s">
        <v>508</v>
      </c>
      <c r="D31" s="1456"/>
      <c r="E31" s="1457" t="s">
        <v>508</v>
      </c>
      <c r="F31" s="1455"/>
    </row>
    <row r="32" spans="1:6" ht="13.5" customHeight="1" x14ac:dyDescent="0.15">
      <c r="A32" s="24" t="s">
        <v>3</v>
      </c>
      <c r="B32" s="637" t="s">
        <v>49</v>
      </c>
      <c r="C32" s="638" t="s">
        <v>3</v>
      </c>
      <c r="D32" s="637" t="s">
        <v>50</v>
      </c>
      <c r="E32" s="638" t="s">
        <v>3</v>
      </c>
      <c r="F32" s="25" t="s">
        <v>51</v>
      </c>
    </row>
    <row r="33" spans="1:6" ht="13.5" customHeight="1" x14ac:dyDescent="0.15">
      <c r="A33" s="24" t="s">
        <v>509</v>
      </c>
      <c r="B33" s="639" t="s">
        <v>416</v>
      </c>
      <c r="C33" s="638" t="s">
        <v>509</v>
      </c>
      <c r="D33" s="639" t="s">
        <v>416</v>
      </c>
      <c r="E33" s="638" t="s">
        <v>509</v>
      </c>
      <c r="F33" s="24" t="s">
        <v>416</v>
      </c>
    </row>
    <row r="34" spans="1:6" ht="13.5" customHeight="1" x14ac:dyDescent="0.15">
      <c r="A34" s="24" t="s">
        <v>510</v>
      </c>
      <c r="B34" s="639" t="s">
        <v>418</v>
      </c>
      <c r="C34" s="638" t="s">
        <v>510</v>
      </c>
      <c r="D34" s="639" t="s">
        <v>418</v>
      </c>
      <c r="E34" s="638" t="s">
        <v>510</v>
      </c>
      <c r="F34" s="24" t="s">
        <v>418</v>
      </c>
    </row>
    <row r="35" spans="1:6" ht="13.5" customHeight="1" x14ac:dyDescent="0.15">
      <c r="A35" s="24" t="s">
        <v>511</v>
      </c>
      <c r="B35" s="640">
        <v>42349</v>
      </c>
      <c r="C35" s="638" t="s">
        <v>511</v>
      </c>
      <c r="D35" s="640">
        <v>42349</v>
      </c>
      <c r="E35" s="638" t="s">
        <v>511</v>
      </c>
      <c r="F35" s="27">
        <v>42349</v>
      </c>
    </row>
    <row r="36" spans="1:6" ht="13.5" customHeight="1" x14ac:dyDescent="0.15">
      <c r="A36" s="5"/>
      <c r="B36" s="6"/>
      <c r="C36" s="6"/>
      <c r="D36" s="6"/>
      <c r="E36" s="6"/>
      <c r="F36" s="6"/>
    </row>
    <row r="37" spans="1:6" ht="13.5" customHeight="1" x14ac:dyDescent="0.15">
      <c r="A37" s="1455" t="s">
        <v>508</v>
      </c>
      <c r="B37" s="1456"/>
      <c r="C37" s="1457" t="s">
        <v>508</v>
      </c>
      <c r="D37" s="1456"/>
      <c r="E37" s="1457" t="s">
        <v>508</v>
      </c>
      <c r="F37" s="1455"/>
    </row>
    <row r="38" spans="1:6" ht="13.5" customHeight="1" x14ac:dyDescent="0.15">
      <c r="A38" s="24" t="s">
        <v>3</v>
      </c>
      <c r="B38" s="637" t="s">
        <v>52</v>
      </c>
      <c r="C38" s="638" t="s">
        <v>3</v>
      </c>
      <c r="D38" s="637" t="s">
        <v>53</v>
      </c>
      <c r="E38" s="638" t="s">
        <v>3</v>
      </c>
      <c r="F38" s="25" t="s">
        <v>54</v>
      </c>
    </row>
    <row r="39" spans="1:6" ht="13.5" customHeight="1" x14ac:dyDescent="0.15">
      <c r="A39" s="24" t="s">
        <v>509</v>
      </c>
      <c r="B39" s="639" t="s">
        <v>416</v>
      </c>
      <c r="C39" s="638" t="s">
        <v>509</v>
      </c>
      <c r="D39" s="639" t="s">
        <v>416</v>
      </c>
      <c r="E39" s="638" t="s">
        <v>509</v>
      </c>
      <c r="F39" s="24" t="s">
        <v>416</v>
      </c>
    </row>
    <row r="40" spans="1:6" ht="13.5" customHeight="1" x14ac:dyDescent="0.15">
      <c r="A40" s="24" t="s">
        <v>510</v>
      </c>
      <c r="B40" s="639" t="s">
        <v>418</v>
      </c>
      <c r="C40" s="638" t="s">
        <v>510</v>
      </c>
      <c r="D40" s="639" t="s">
        <v>418</v>
      </c>
      <c r="E40" s="638" t="s">
        <v>510</v>
      </c>
      <c r="F40" s="24" t="s">
        <v>418</v>
      </c>
    </row>
    <row r="41" spans="1:6" ht="13.5" customHeight="1" x14ac:dyDescent="0.15">
      <c r="A41" s="24" t="s">
        <v>511</v>
      </c>
      <c r="B41" s="640">
        <v>42349</v>
      </c>
      <c r="C41" s="638" t="s">
        <v>511</v>
      </c>
      <c r="D41" s="640">
        <v>42349</v>
      </c>
      <c r="E41" s="638" t="s">
        <v>511</v>
      </c>
      <c r="F41" s="27">
        <v>42349</v>
      </c>
    </row>
    <row r="42" spans="1:6" ht="13.5" customHeight="1" x14ac:dyDescent="0.15">
      <c r="A42" s="3"/>
      <c r="B42" s="4"/>
      <c r="C42" s="4"/>
      <c r="D42" s="4"/>
      <c r="E42" s="4"/>
      <c r="F42" s="4"/>
    </row>
    <row r="43" spans="1:6" ht="13.5" customHeight="1" x14ac:dyDescent="0.15">
      <c r="A43" s="1455" t="s">
        <v>508</v>
      </c>
      <c r="B43" s="1456"/>
      <c r="C43" s="1457" t="s">
        <v>508</v>
      </c>
      <c r="D43" s="1456"/>
      <c r="E43" s="1457" t="s">
        <v>508</v>
      </c>
      <c r="F43" s="1455"/>
    </row>
    <row r="44" spans="1:6" ht="13.5" customHeight="1" x14ac:dyDescent="0.15">
      <c r="A44" s="24" t="s">
        <v>3</v>
      </c>
      <c r="B44" s="637" t="s">
        <v>55</v>
      </c>
      <c r="C44" s="638" t="s">
        <v>3</v>
      </c>
      <c r="D44" s="637" t="s">
        <v>56</v>
      </c>
      <c r="E44" s="638" t="s">
        <v>3</v>
      </c>
      <c r="F44" s="25" t="s">
        <v>57</v>
      </c>
    </row>
    <row r="45" spans="1:6" ht="13.5" customHeight="1" x14ac:dyDescent="0.15">
      <c r="A45" s="24" t="s">
        <v>509</v>
      </c>
      <c r="B45" s="639" t="s">
        <v>416</v>
      </c>
      <c r="C45" s="638" t="s">
        <v>509</v>
      </c>
      <c r="D45" s="639" t="s">
        <v>416</v>
      </c>
      <c r="E45" s="638" t="s">
        <v>509</v>
      </c>
      <c r="F45" s="24" t="s">
        <v>416</v>
      </c>
    </row>
    <row r="46" spans="1:6" ht="13.5" customHeight="1" x14ac:dyDescent="0.15">
      <c r="A46" s="24" t="s">
        <v>510</v>
      </c>
      <c r="B46" s="639" t="s">
        <v>418</v>
      </c>
      <c r="C46" s="638" t="s">
        <v>510</v>
      </c>
      <c r="D46" s="639" t="s">
        <v>418</v>
      </c>
      <c r="E46" s="638" t="s">
        <v>510</v>
      </c>
      <c r="F46" s="24" t="s">
        <v>418</v>
      </c>
    </row>
    <row r="47" spans="1:6" ht="13.5" customHeight="1" x14ac:dyDescent="0.15">
      <c r="A47" s="24" t="s">
        <v>511</v>
      </c>
      <c r="B47" s="640">
        <v>42349</v>
      </c>
      <c r="C47" s="638" t="s">
        <v>511</v>
      </c>
      <c r="D47" s="640">
        <v>42349</v>
      </c>
      <c r="E47" s="638" t="s">
        <v>511</v>
      </c>
      <c r="F47" s="27">
        <v>42349</v>
      </c>
    </row>
    <row r="48" spans="1:6" ht="13.5" customHeight="1" x14ac:dyDescent="0.15">
      <c r="A48" s="5"/>
      <c r="B48" s="6"/>
      <c r="C48" s="6"/>
      <c r="D48" s="6"/>
      <c r="E48" s="6"/>
      <c r="F48" s="6"/>
    </row>
    <row r="49" spans="1:6" ht="13.5" customHeight="1" x14ac:dyDescent="0.15">
      <c r="A49" s="1455" t="s">
        <v>508</v>
      </c>
      <c r="B49" s="1456"/>
      <c r="C49" s="1457" t="s">
        <v>508</v>
      </c>
      <c r="D49" s="1456"/>
      <c r="E49" s="1457" t="s">
        <v>508</v>
      </c>
      <c r="F49" s="1455"/>
    </row>
    <row r="50" spans="1:6" ht="13.5" customHeight="1" x14ac:dyDescent="0.15">
      <c r="A50" s="24" t="s">
        <v>3</v>
      </c>
      <c r="B50" s="637" t="s">
        <v>58</v>
      </c>
      <c r="C50" s="638" t="s">
        <v>3</v>
      </c>
      <c r="D50" s="637" t="s">
        <v>59</v>
      </c>
      <c r="E50" s="638" t="s">
        <v>3</v>
      </c>
      <c r="F50" s="25" t="s">
        <v>60</v>
      </c>
    </row>
    <row r="51" spans="1:6" ht="13.5" customHeight="1" x14ac:dyDescent="0.15">
      <c r="A51" s="24" t="s">
        <v>509</v>
      </c>
      <c r="B51" s="639" t="s">
        <v>416</v>
      </c>
      <c r="C51" s="638" t="s">
        <v>509</v>
      </c>
      <c r="D51" s="639" t="s">
        <v>416</v>
      </c>
      <c r="E51" s="638" t="s">
        <v>509</v>
      </c>
      <c r="F51" s="24" t="s">
        <v>416</v>
      </c>
    </row>
    <row r="52" spans="1:6" ht="13.5" customHeight="1" x14ac:dyDescent="0.15">
      <c r="A52" s="24" t="s">
        <v>510</v>
      </c>
      <c r="B52" s="639" t="s">
        <v>418</v>
      </c>
      <c r="C52" s="638" t="s">
        <v>510</v>
      </c>
      <c r="D52" s="639" t="s">
        <v>418</v>
      </c>
      <c r="E52" s="638" t="s">
        <v>510</v>
      </c>
      <c r="F52" s="24" t="s">
        <v>418</v>
      </c>
    </row>
    <row r="53" spans="1:6" ht="13.5" customHeight="1" x14ac:dyDescent="0.15">
      <c r="A53" s="24" t="s">
        <v>511</v>
      </c>
      <c r="B53" s="640">
        <v>42349</v>
      </c>
      <c r="C53" s="638" t="s">
        <v>511</v>
      </c>
      <c r="D53" s="640">
        <v>42349</v>
      </c>
      <c r="E53" s="638" t="s">
        <v>511</v>
      </c>
      <c r="F53" s="27">
        <v>42349</v>
      </c>
    </row>
    <row r="54" spans="1:6" ht="13.5" customHeight="1" x14ac:dyDescent="0.15"/>
    <row r="55" spans="1:6" ht="13.5" customHeight="1" x14ac:dyDescent="0.15">
      <c r="A55" s="1455" t="s">
        <v>508</v>
      </c>
      <c r="B55" s="1456"/>
      <c r="C55" s="1457" t="s">
        <v>508</v>
      </c>
      <c r="D55" s="1456"/>
      <c r="E55" s="1457" t="s">
        <v>508</v>
      </c>
      <c r="F55" s="1455"/>
    </row>
    <row r="56" spans="1:6" ht="13.5" customHeight="1" x14ac:dyDescent="0.15">
      <c r="A56" s="24" t="s">
        <v>3</v>
      </c>
      <c r="B56" s="637" t="s">
        <v>61</v>
      </c>
      <c r="C56" s="638" t="s">
        <v>3</v>
      </c>
      <c r="D56" s="637" t="s">
        <v>62</v>
      </c>
      <c r="E56" s="638" t="s">
        <v>3</v>
      </c>
      <c r="F56" s="25" t="s">
        <v>63</v>
      </c>
    </row>
    <row r="57" spans="1:6" ht="13.5" customHeight="1" x14ac:dyDescent="0.15">
      <c r="A57" s="24" t="s">
        <v>509</v>
      </c>
      <c r="B57" s="639" t="s">
        <v>416</v>
      </c>
      <c r="C57" s="638" t="s">
        <v>509</v>
      </c>
      <c r="D57" s="639" t="s">
        <v>416</v>
      </c>
      <c r="E57" s="638" t="s">
        <v>509</v>
      </c>
      <c r="F57" s="24" t="s">
        <v>416</v>
      </c>
    </row>
    <row r="58" spans="1:6" ht="13.5" customHeight="1" x14ac:dyDescent="0.15">
      <c r="A58" s="24" t="s">
        <v>510</v>
      </c>
      <c r="B58" s="639" t="s">
        <v>418</v>
      </c>
      <c r="C58" s="638" t="s">
        <v>510</v>
      </c>
      <c r="D58" s="639" t="s">
        <v>418</v>
      </c>
      <c r="E58" s="638" t="s">
        <v>510</v>
      </c>
      <c r="F58" s="24" t="s">
        <v>418</v>
      </c>
    </row>
    <row r="59" spans="1:6" ht="13.5" customHeight="1" x14ac:dyDescent="0.15">
      <c r="A59" s="24" t="s">
        <v>511</v>
      </c>
      <c r="B59" s="640">
        <v>42349</v>
      </c>
      <c r="C59" s="638" t="s">
        <v>511</v>
      </c>
      <c r="D59" s="640">
        <v>42349</v>
      </c>
      <c r="E59" s="638" t="s">
        <v>511</v>
      </c>
      <c r="F59" s="27">
        <v>42349</v>
      </c>
    </row>
    <row r="60" spans="1:6" ht="13.5" customHeight="1" x14ac:dyDescent="0.15"/>
    <row r="61" spans="1:6" ht="13.5" customHeight="1" x14ac:dyDescent="0.15">
      <c r="A61" s="1455" t="s">
        <v>508</v>
      </c>
      <c r="B61" s="1456"/>
      <c r="C61" s="1457" t="s">
        <v>508</v>
      </c>
      <c r="D61" s="1456"/>
      <c r="E61" s="1457" t="s">
        <v>508</v>
      </c>
      <c r="F61" s="1455"/>
    </row>
    <row r="62" spans="1:6" ht="13.5" customHeight="1" x14ac:dyDescent="0.15">
      <c r="A62" s="24" t="s">
        <v>3</v>
      </c>
      <c r="B62" s="637" t="s">
        <v>64</v>
      </c>
      <c r="C62" s="638" t="s">
        <v>3</v>
      </c>
      <c r="D62" s="637" t="s">
        <v>65</v>
      </c>
      <c r="E62" s="638" t="s">
        <v>3</v>
      </c>
      <c r="F62" s="25" t="s">
        <v>66</v>
      </c>
    </row>
    <row r="63" spans="1:6" ht="13.5" customHeight="1" x14ac:dyDescent="0.15">
      <c r="A63" s="24" t="s">
        <v>509</v>
      </c>
      <c r="B63" s="639" t="s">
        <v>416</v>
      </c>
      <c r="C63" s="638" t="s">
        <v>509</v>
      </c>
      <c r="D63" s="639" t="s">
        <v>416</v>
      </c>
      <c r="E63" s="638" t="s">
        <v>509</v>
      </c>
      <c r="F63" s="24" t="s">
        <v>416</v>
      </c>
    </row>
    <row r="64" spans="1:6" ht="13.5" customHeight="1" x14ac:dyDescent="0.15">
      <c r="A64" s="24" t="s">
        <v>510</v>
      </c>
      <c r="B64" s="639" t="s">
        <v>418</v>
      </c>
      <c r="C64" s="638" t="s">
        <v>510</v>
      </c>
      <c r="D64" s="639" t="s">
        <v>418</v>
      </c>
      <c r="E64" s="638" t="s">
        <v>510</v>
      </c>
      <c r="F64" s="24" t="s">
        <v>418</v>
      </c>
    </row>
    <row r="65" spans="1:6" ht="13.5" customHeight="1" x14ac:dyDescent="0.15">
      <c r="A65" s="24" t="s">
        <v>511</v>
      </c>
      <c r="B65" s="640">
        <v>42349</v>
      </c>
      <c r="C65" s="638" t="s">
        <v>511</v>
      </c>
      <c r="D65" s="640">
        <v>42349</v>
      </c>
      <c r="E65" s="638" t="s">
        <v>511</v>
      </c>
      <c r="F65" s="27">
        <v>42349</v>
      </c>
    </row>
    <row r="66" spans="1:6" ht="13.5" customHeight="1" x14ac:dyDescent="0.15"/>
    <row r="67" spans="1:6" ht="13.5" customHeight="1" x14ac:dyDescent="0.15">
      <c r="A67" s="1455" t="s">
        <v>508</v>
      </c>
      <c r="B67" s="1456"/>
      <c r="C67" s="1457" t="s">
        <v>508</v>
      </c>
      <c r="D67" s="1456"/>
      <c r="E67" s="1457" t="s">
        <v>508</v>
      </c>
      <c r="F67" s="1455"/>
    </row>
    <row r="68" spans="1:6" ht="13.5" customHeight="1" x14ac:dyDescent="0.15">
      <c r="A68" s="24" t="s">
        <v>3</v>
      </c>
      <c r="B68" s="637" t="s">
        <v>67</v>
      </c>
      <c r="C68" s="638" t="s">
        <v>3</v>
      </c>
      <c r="D68" s="637" t="s">
        <v>68</v>
      </c>
      <c r="E68" s="638" t="s">
        <v>3</v>
      </c>
      <c r="F68" s="25" t="s">
        <v>525</v>
      </c>
    </row>
    <row r="69" spans="1:6" ht="13.5" customHeight="1" x14ac:dyDescent="0.15">
      <c r="A69" s="24" t="s">
        <v>509</v>
      </c>
      <c r="B69" s="639" t="s">
        <v>416</v>
      </c>
      <c r="C69" s="638" t="s">
        <v>509</v>
      </c>
      <c r="D69" s="639" t="s">
        <v>416</v>
      </c>
      <c r="E69" s="638" t="s">
        <v>509</v>
      </c>
      <c r="F69" s="24" t="s">
        <v>416</v>
      </c>
    </row>
    <row r="70" spans="1:6" ht="13.5" customHeight="1" x14ac:dyDescent="0.15">
      <c r="A70" s="24" t="s">
        <v>510</v>
      </c>
      <c r="B70" s="639" t="s">
        <v>418</v>
      </c>
      <c r="C70" s="638" t="s">
        <v>510</v>
      </c>
      <c r="D70" s="639" t="s">
        <v>418</v>
      </c>
      <c r="E70" s="638" t="s">
        <v>510</v>
      </c>
      <c r="F70" s="24" t="s">
        <v>418</v>
      </c>
    </row>
    <row r="71" spans="1:6" ht="13.5" customHeight="1" x14ac:dyDescent="0.15">
      <c r="A71" s="24" t="s">
        <v>511</v>
      </c>
      <c r="B71" s="640">
        <v>42349</v>
      </c>
      <c r="C71" s="638" t="s">
        <v>511</v>
      </c>
      <c r="D71" s="640">
        <v>42349</v>
      </c>
      <c r="E71" s="638" t="s">
        <v>511</v>
      </c>
      <c r="F71" s="27">
        <v>42349</v>
      </c>
    </row>
    <row r="72" spans="1:6" ht="13.5" customHeight="1" x14ac:dyDescent="0.15"/>
    <row r="73" spans="1:6" ht="13.5" customHeight="1" x14ac:dyDescent="0.15">
      <c r="A73" s="1455" t="s">
        <v>508</v>
      </c>
      <c r="B73" s="1456"/>
      <c r="C73" s="1457" t="s">
        <v>508</v>
      </c>
      <c r="D73" s="1456"/>
      <c r="E73" s="1457" t="s">
        <v>508</v>
      </c>
      <c r="F73" s="1455"/>
    </row>
    <row r="74" spans="1:6" ht="13.5" customHeight="1" x14ac:dyDescent="0.15">
      <c r="A74" s="24" t="s">
        <v>3</v>
      </c>
      <c r="B74" s="637" t="s">
        <v>526</v>
      </c>
      <c r="C74" s="638" t="s">
        <v>3</v>
      </c>
      <c r="D74" s="637" t="s">
        <v>527</v>
      </c>
      <c r="E74" s="638" t="s">
        <v>3</v>
      </c>
      <c r="F74" s="25" t="s">
        <v>528</v>
      </c>
    </row>
    <row r="75" spans="1:6" ht="13.5" customHeight="1" x14ac:dyDescent="0.15">
      <c r="A75" s="24" t="s">
        <v>509</v>
      </c>
      <c r="B75" s="639" t="s">
        <v>416</v>
      </c>
      <c r="C75" s="638" t="s">
        <v>509</v>
      </c>
      <c r="D75" s="639" t="s">
        <v>416</v>
      </c>
      <c r="E75" s="638" t="s">
        <v>509</v>
      </c>
      <c r="F75" s="24" t="s">
        <v>416</v>
      </c>
    </row>
    <row r="76" spans="1:6" ht="13.5" customHeight="1" x14ac:dyDescent="0.15">
      <c r="A76" s="24" t="s">
        <v>510</v>
      </c>
      <c r="B76" s="639" t="s">
        <v>418</v>
      </c>
      <c r="C76" s="638" t="s">
        <v>510</v>
      </c>
      <c r="D76" s="639" t="s">
        <v>418</v>
      </c>
      <c r="E76" s="638" t="s">
        <v>510</v>
      </c>
      <c r="F76" s="24" t="s">
        <v>418</v>
      </c>
    </row>
    <row r="77" spans="1:6" ht="13.5" customHeight="1" x14ac:dyDescent="0.15">
      <c r="A77" s="24" t="s">
        <v>511</v>
      </c>
      <c r="B77" s="640">
        <v>42349</v>
      </c>
      <c r="C77" s="638" t="s">
        <v>511</v>
      </c>
      <c r="D77" s="640">
        <v>42349</v>
      </c>
      <c r="E77" s="638" t="s">
        <v>511</v>
      </c>
      <c r="F77" s="27">
        <v>42349</v>
      </c>
    </row>
    <row r="78" spans="1:6" ht="13.5" customHeight="1" x14ac:dyDescent="0.15"/>
    <row r="79" spans="1:6" ht="13.5" customHeight="1" x14ac:dyDescent="0.15">
      <c r="A79" s="1455" t="s">
        <v>508</v>
      </c>
      <c r="B79" s="1456"/>
      <c r="C79" s="1457" t="s">
        <v>508</v>
      </c>
      <c r="D79" s="1456"/>
      <c r="E79" s="1457" t="s">
        <v>508</v>
      </c>
      <c r="F79" s="1455"/>
    </row>
    <row r="80" spans="1:6" ht="13.5" customHeight="1" x14ac:dyDescent="0.15">
      <c r="A80" s="24" t="s">
        <v>3</v>
      </c>
      <c r="B80" s="637" t="s">
        <v>529</v>
      </c>
      <c r="C80" s="638" t="s">
        <v>3</v>
      </c>
      <c r="D80" s="637" t="s">
        <v>530</v>
      </c>
      <c r="E80" s="638" t="s">
        <v>3</v>
      </c>
      <c r="F80" s="25" t="s">
        <v>531</v>
      </c>
    </row>
    <row r="81" spans="1:6" ht="13.5" customHeight="1" x14ac:dyDescent="0.15">
      <c r="A81" s="24" t="s">
        <v>509</v>
      </c>
      <c r="B81" s="639" t="s">
        <v>416</v>
      </c>
      <c r="C81" s="638" t="s">
        <v>509</v>
      </c>
      <c r="D81" s="639" t="s">
        <v>416</v>
      </c>
      <c r="E81" s="638" t="s">
        <v>509</v>
      </c>
      <c r="F81" s="24" t="s">
        <v>416</v>
      </c>
    </row>
    <row r="82" spans="1:6" ht="13.5" customHeight="1" x14ac:dyDescent="0.15">
      <c r="A82" s="24" t="s">
        <v>510</v>
      </c>
      <c r="B82" s="639" t="s">
        <v>418</v>
      </c>
      <c r="C82" s="638" t="s">
        <v>510</v>
      </c>
      <c r="D82" s="639" t="s">
        <v>418</v>
      </c>
      <c r="E82" s="638" t="s">
        <v>510</v>
      </c>
      <c r="F82" s="24" t="s">
        <v>418</v>
      </c>
    </row>
    <row r="83" spans="1:6" ht="13.5" customHeight="1" x14ac:dyDescent="0.15">
      <c r="A83" s="24" t="s">
        <v>511</v>
      </c>
      <c r="B83" s="640">
        <v>42349</v>
      </c>
      <c r="C83" s="638" t="s">
        <v>511</v>
      </c>
      <c r="D83" s="640">
        <v>42349</v>
      </c>
      <c r="E83" s="638" t="s">
        <v>511</v>
      </c>
      <c r="F83" s="27">
        <v>42349</v>
      </c>
    </row>
    <row r="84" spans="1:6" ht="13.5" customHeight="1" x14ac:dyDescent="0.15"/>
    <row r="85" spans="1:6" ht="13.5" customHeight="1" x14ac:dyDescent="0.15">
      <c r="A85" s="1455" t="s">
        <v>508</v>
      </c>
      <c r="B85" s="1456"/>
      <c r="C85" s="1457" t="s">
        <v>508</v>
      </c>
      <c r="D85" s="1456"/>
      <c r="E85" s="1457" t="s">
        <v>508</v>
      </c>
      <c r="F85" s="1455"/>
    </row>
    <row r="86" spans="1:6" ht="13.5" customHeight="1" x14ac:dyDescent="0.15">
      <c r="A86" s="24" t="s">
        <v>3</v>
      </c>
      <c r="B86" s="637" t="s">
        <v>532</v>
      </c>
      <c r="C86" s="638" t="s">
        <v>3</v>
      </c>
      <c r="D86" s="637" t="s">
        <v>533</v>
      </c>
      <c r="E86" s="638" t="s">
        <v>3</v>
      </c>
      <c r="F86" s="25" t="s">
        <v>534</v>
      </c>
    </row>
    <row r="87" spans="1:6" ht="13.5" customHeight="1" x14ac:dyDescent="0.15">
      <c r="A87" s="24" t="s">
        <v>509</v>
      </c>
      <c r="B87" s="639" t="s">
        <v>416</v>
      </c>
      <c r="C87" s="638" t="s">
        <v>509</v>
      </c>
      <c r="D87" s="639" t="s">
        <v>416</v>
      </c>
      <c r="E87" s="638" t="s">
        <v>509</v>
      </c>
      <c r="F87" s="24" t="s">
        <v>416</v>
      </c>
    </row>
    <row r="88" spans="1:6" ht="13.5" customHeight="1" x14ac:dyDescent="0.15">
      <c r="A88" s="24" t="s">
        <v>510</v>
      </c>
      <c r="B88" s="639" t="s">
        <v>418</v>
      </c>
      <c r="C88" s="638" t="s">
        <v>510</v>
      </c>
      <c r="D88" s="639" t="s">
        <v>418</v>
      </c>
      <c r="E88" s="638" t="s">
        <v>510</v>
      </c>
      <c r="F88" s="24" t="s">
        <v>418</v>
      </c>
    </row>
    <row r="89" spans="1:6" ht="13.5" customHeight="1" x14ac:dyDescent="0.15">
      <c r="A89" s="24" t="s">
        <v>511</v>
      </c>
      <c r="B89" s="640">
        <v>42349</v>
      </c>
      <c r="C89" s="638" t="s">
        <v>511</v>
      </c>
      <c r="D89" s="640">
        <v>42349</v>
      </c>
      <c r="E89" s="638" t="s">
        <v>511</v>
      </c>
      <c r="F89" s="27">
        <v>42349</v>
      </c>
    </row>
    <row r="90" spans="1:6" ht="13.5" customHeight="1" x14ac:dyDescent="0.15"/>
    <row r="91" spans="1:6" ht="13.5" customHeight="1" x14ac:dyDescent="0.15">
      <c r="A91" s="1455" t="s">
        <v>508</v>
      </c>
      <c r="B91" s="1456"/>
      <c r="C91" s="1457" t="s">
        <v>508</v>
      </c>
      <c r="D91" s="1456"/>
      <c r="E91" s="1457" t="s">
        <v>508</v>
      </c>
      <c r="F91" s="1455"/>
    </row>
    <row r="92" spans="1:6" ht="13.5" customHeight="1" x14ac:dyDescent="0.15">
      <c r="A92" s="24" t="s">
        <v>3</v>
      </c>
      <c r="B92" s="637" t="s">
        <v>535</v>
      </c>
      <c r="C92" s="638" t="s">
        <v>3</v>
      </c>
      <c r="D92" s="637" t="s">
        <v>536</v>
      </c>
      <c r="E92" s="638" t="s">
        <v>3</v>
      </c>
      <c r="F92" s="25" t="s">
        <v>537</v>
      </c>
    </row>
    <row r="93" spans="1:6" ht="13.5" customHeight="1" x14ac:dyDescent="0.15">
      <c r="A93" s="24" t="s">
        <v>509</v>
      </c>
      <c r="B93" s="639" t="s">
        <v>416</v>
      </c>
      <c r="C93" s="638" t="s">
        <v>509</v>
      </c>
      <c r="D93" s="639" t="s">
        <v>416</v>
      </c>
      <c r="E93" s="638" t="s">
        <v>509</v>
      </c>
      <c r="F93" s="24" t="s">
        <v>416</v>
      </c>
    </row>
    <row r="94" spans="1:6" ht="13.5" customHeight="1" x14ac:dyDescent="0.15">
      <c r="A94" s="24" t="s">
        <v>510</v>
      </c>
      <c r="B94" s="639" t="s">
        <v>418</v>
      </c>
      <c r="C94" s="638" t="s">
        <v>510</v>
      </c>
      <c r="D94" s="639" t="s">
        <v>418</v>
      </c>
      <c r="E94" s="638" t="s">
        <v>510</v>
      </c>
      <c r="F94" s="24" t="s">
        <v>418</v>
      </c>
    </row>
    <row r="95" spans="1:6" ht="13.5" customHeight="1" x14ac:dyDescent="0.15">
      <c r="A95" s="24" t="s">
        <v>511</v>
      </c>
      <c r="B95" s="640">
        <v>42349</v>
      </c>
      <c r="C95" s="638" t="s">
        <v>511</v>
      </c>
      <c r="D95" s="640">
        <v>42349</v>
      </c>
      <c r="E95" s="638" t="s">
        <v>511</v>
      </c>
      <c r="F95" s="27">
        <v>42349</v>
      </c>
    </row>
    <row r="96" spans="1:6" ht="13.5" customHeight="1" x14ac:dyDescent="0.15"/>
    <row r="97" spans="1:6" ht="13.5" customHeight="1" x14ac:dyDescent="0.15">
      <c r="A97" s="1455" t="s">
        <v>508</v>
      </c>
      <c r="B97" s="1456"/>
      <c r="C97" s="1457" t="s">
        <v>508</v>
      </c>
      <c r="D97" s="1456"/>
      <c r="E97" s="1457" t="s">
        <v>508</v>
      </c>
      <c r="F97" s="1455"/>
    </row>
    <row r="98" spans="1:6" ht="13.5" customHeight="1" x14ac:dyDescent="0.15">
      <c r="A98" s="24" t="s">
        <v>3</v>
      </c>
      <c r="B98" s="637" t="s">
        <v>538</v>
      </c>
      <c r="C98" s="638" t="s">
        <v>3</v>
      </c>
      <c r="D98" s="637" t="s">
        <v>539</v>
      </c>
      <c r="E98" s="638" t="s">
        <v>3</v>
      </c>
      <c r="F98" s="25" t="s">
        <v>540</v>
      </c>
    </row>
    <row r="99" spans="1:6" ht="13.5" customHeight="1" x14ac:dyDescent="0.15">
      <c r="A99" s="24" t="s">
        <v>509</v>
      </c>
      <c r="B99" s="639" t="s">
        <v>416</v>
      </c>
      <c r="C99" s="638" t="s">
        <v>509</v>
      </c>
      <c r="D99" s="639" t="s">
        <v>416</v>
      </c>
      <c r="E99" s="638" t="s">
        <v>509</v>
      </c>
      <c r="F99" s="24" t="s">
        <v>416</v>
      </c>
    </row>
    <row r="100" spans="1:6" ht="13.5" customHeight="1" x14ac:dyDescent="0.15">
      <c r="A100" s="24" t="s">
        <v>510</v>
      </c>
      <c r="B100" s="639" t="s">
        <v>418</v>
      </c>
      <c r="C100" s="638" t="s">
        <v>510</v>
      </c>
      <c r="D100" s="639" t="s">
        <v>418</v>
      </c>
      <c r="E100" s="638" t="s">
        <v>510</v>
      </c>
      <c r="F100" s="24" t="s">
        <v>418</v>
      </c>
    </row>
    <row r="101" spans="1:6" ht="13.5" customHeight="1" x14ac:dyDescent="0.15">
      <c r="A101" s="24" t="s">
        <v>511</v>
      </c>
      <c r="B101" s="640">
        <v>42349</v>
      </c>
      <c r="C101" s="638" t="s">
        <v>511</v>
      </c>
      <c r="D101" s="640">
        <v>42349</v>
      </c>
      <c r="E101" s="638" t="s">
        <v>511</v>
      </c>
      <c r="F101" s="27">
        <v>42349</v>
      </c>
    </row>
    <row r="102" spans="1:6" ht="13.5" customHeight="1" x14ac:dyDescent="0.15"/>
    <row r="103" spans="1:6" ht="13.5" customHeight="1" x14ac:dyDescent="0.15">
      <c r="A103" s="1455" t="s">
        <v>508</v>
      </c>
      <c r="B103" s="1456"/>
      <c r="C103" s="1457" t="s">
        <v>508</v>
      </c>
      <c r="D103" s="1456"/>
      <c r="E103" s="1457" t="s">
        <v>508</v>
      </c>
      <c r="F103" s="1455"/>
    </row>
    <row r="104" spans="1:6" ht="13.5" customHeight="1" x14ac:dyDescent="0.15">
      <c r="A104" s="24" t="s">
        <v>3</v>
      </c>
      <c r="B104" s="637" t="s">
        <v>49</v>
      </c>
      <c r="C104" s="638" t="s">
        <v>3</v>
      </c>
      <c r="D104" s="637" t="s">
        <v>50</v>
      </c>
      <c r="E104" s="638" t="s">
        <v>3</v>
      </c>
      <c r="F104" s="25" t="s">
        <v>51</v>
      </c>
    </row>
    <row r="105" spans="1:6" ht="13.5" customHeight="1" x14ac:dyDescent="0.15">
      <c r="A105" s="24" t="s">
        <v>509</v>
      </c>
      <c r="B105" s="639" t="s">
        <v>12</v>
      </c>
      <c r="C105" s="638" t="s">
        <v>509</v>
      </c>
      <c r="D105" s="639" t="s">
        <v>12</v>
      </c>
      <c r="E105" s="638" t="s">
        <v>509</v>
      </c>
      <c r="F105" s="24" t="s">
        <v>12</v>
      </c>
    </row>
    <row r="106" spans="1:6" ht="13.5" customHeight="1" x14ac:dyDescent="0.15">
      <c r="A106" s="24" t="s">
        <v>510</v>
      </c>
      <c r="B106" s="639" t="s">
        <v>13</v>
      </c>
      <c r="C106" s="638" t="s">
        <v>510</v>
      </c>
      <c r="D106" s="639" t="s">
        <v>13</v>
      </c>
      <c r="E106" s="638" t="s">
        <v>510</v>
      </c>
      <c r="F106" s="24" t="s">
        <v>13</v>
      </c>
    </row>
    <row r="107" spans="1:6" ht="13.5" customHeight="1" x14ac:dyDescent="0.15">
      <c r="A107" s="24" t="s">
        <v>511</v>
      </c>
      <c r="B107" s="640">
        <v>42350</v>
      </c>
      <c r="C107" s="638" t="s">
        <v>511</v>
      </c>
      <c r="D107" s="640">
        <v>42350</v>
      </c>
      <c r="E107" s="638" t="s">
        <v>511</v>
      </c>
      <c r="F107" s="27">
        <v>42350</v>
      </c>
    </row>
    <row r="108" spans="1:6" ht="13.5" customHeight="1" x14ac:dyDescent="0.15"/>
    <row r="109" spans="1:6" ht="13.5" customHeight="1" x14ac:dyDescent="0.15">
      <c r="A109" s="1455" t="s">
        <v>508</v>
      </c>
      <c r="B109" s="1456"/>
      <c r="C109" s="1457" t="s">
        <v>508</v>
      </c>
      <c r="D109" s="1456"/>
      <c r="E109" s="1457" t="s">
        <v>508</v>
      </c>
      <c r="F109" s="1455"/>
    </row>
    <row r="110" spans="1:6" ht="13.5" customHeight="1" x14ac:dyDescent="0.15">
      <c r="A110" s="24" t="s">
        <v>3</v>
      </c>
      <c r="B110" s="25" t="s">
        <v>3051</v>
      </c>
      <c r="C110" s="638" t="s">
        <v>3</v>
      </c>
      <c r="D110" s="25" t="s">
        <v>3053</v>
      </c>
      <c r="E110" s="638" t="s">
        <v>3</v>
      </c>
      <c r="F110" s="25" t="s">
        <v>3055</v>
      </c>
    </row>
    <row r="111" spans="1:6" ht="13.5" customHeight="1" x14ac:dyDescent="0.15">
      <c r="A111" s="24" t="s">
        <v>509</v>
      </c>
      <c r="B111" s="24" t="s">
        <v>3058</v>
      </c>
      <c r="C111" s="638" t="s">
        <v>509</v>
      </c>
      <c r="D111" s="24" t="s">
        <v>12</v>
      </c>
      <c r="E111" s="638" t="s">
        <v>509</v>
      </c>
      <c r="F111" s="24" t="s">
        <v>12</v>
      </c>
    </row>
    <row r="112" spans="1:6" ht="13.5" customHeight="1" x14ac:dyDescent="0.15">
      <c r="A112" s="24" t="s">
        <v>510</v>
      </c>
      <c r="B112" s="24" t="s">
        <v>3052</v>
      </c>
      <c r="C112" s="638" t="s">
        <v>510</v>
      </c>
      <c r="D112" s="24" t="s">
        <v>3054</v>
      </c>
      <c r="E112" s="638" t="s">
        <v>510</v>
      </c>
      <c r="F112" s="24" t="s">
        <v>3054</v>
      </c>
    </row>
    <row r="113" spans="1:6" ht="13.5" customHeight="1" x14ac:dyDescent="0.15">
      <c r="A113" s="24" t="s">
        <v>511</v>
      </c>
      <c r="B113" s="27">
        <v>43682</v>
      </c>
      <c r="C113" s="638" t="s">
        <v>511</v>
      </c>
      <c r="D113" s="27">
        <v>43682</v>
      </c>
      <c r="E113" s="638" t="s">
        <v>511</v>
      </c>
      <c r="F113" s="27">
        <v>43682</v>
      </c>
    </row>
    <row r="114" spans="1:6" ht="13.5" customHeight="1" x14ac:dyDescent="0.15"/>
    <row r="115" spans="1:6" ht="13.5" customHeight="1" x14ac:dyDescent="0.15">
      <c r="A115" s="1455" t="s">
        <v>508</v>
      </c>
      <c r="B115" s="1456"/>
      <c r="C115" s="1457" t="s">
        <v>508</v>
      </c>
      <c r="D115" s="1456"/>
      <c r="E115" s="1457" t="s">
        <v>508</v>
      </c>
      <c r="F115" s="1455"/>
    </row>
    <row r="116" spans="1:6" ht="13.5" customHeight="1" x14ac:dyDescent="0.15">
      <c r="A116" s="24" t="s">
        <v>3</v>
      </c>
      <c r="B116" s="25" t="s">
        <v>3056</v>
      </c>
      <c r="C116" s="638" t="s">
        <v>3</v>
      </c>
      <c r="D116" s="25" t="s">
        <v>3061</v>
      </c>
      <c r="E116" s="638" t="s">
        <v>3</v>
      </c>
      <c r="F116" s="25" t="s">
        <v>3062</v>
      </c>
    </row>
    <row r="117" spans="1:6" ht="13.5" customHeight="1" x14ac:dyDescent="0.15">
      <c r="A117" s="24" t="s">
        <v>509</v>
      </c>
      <c r="B117" s="24" t="s">
        <v>3057</v>
      </c>
      <c r="C117" s="638" t="s">
        <v>509</v>
      </c>
      <c r="D117" s="24" t="s">
        <v>100</v>
      </c>
      <c r="E117" s="638" t="s">
        <v>509</v>
      </c>
      <c r="F117" s="24" t="s">
        <v>100</v>
      </c>
    </row>
    <row r="118" spans="1:6" ht="13.5" customHeight="1" x14ac:dyDescent="0.15">
      <c r="A118" s="24" t="s">
        <v>510</v>
      </c>
      <c r="B118" s="24" t="s">
        <v>3060</v>
      </c>
      <c r="C118" s="638" t="s">
        <v>510</v>
      </c>
      <c r="D118" s="24" t="s">
        <v>3060</v>
      </c>
      <c r="E118" s="638" t="s">
        <v>510</v>
      </c>
      <c r="F118" s="24" t="s">
        <v>3059</v>
      </c>
    </row>
    <row r="119" spans="1:6" ht="13.5" customHeight="1" x14ac:dyDescent="0.15">
      <c r="A119" s="24" t="s">
        <v>511</v>
      </c>
      <c r="B119" s="27">
        <v>43682</v>
      </c>
      <c r="C119" s="638" t="s">
        <v>511</v>
      </c>
      <c r="D119" s="27">
        <v>43682</v>
      </c>
      <c r="E119" s="638" t="s">
        <v>511</v>
      </c>
      <c r="F119" s="27">
        <v>43682</v>
      </c>
    </row>
    <row r="120" spans="1:6" ht="13.5" customHeight="1" x14ac:dyDescent="0.15"/>
    <row r="121" spans="1:6" ht="13.5" customHeight="1" x14ac:dyDescent="0.15">
      <c r="A121" s="1455" t="s">
        <v>508</v>
      </c>
      <c r="B121" s="1456"/>
      <c r="C121" s="1457" t="s">
        <v>508</v>
      </c>
      <c r="D121" s="1456"/>
      <c r="E121" s="1457" t="s">
        <v>508</v>
      </c>
      <c r="F121" s="1455"/>
    </row>
    <row r="122" spans="1:6" ht="13.5" customHeight="1" x14ac:dyDescent="0.15">
      <c r="A122" s="24" t="s">
        <v>3</v>
      </c>
      <c r="B122" s="25" t="s">
        <v>3063</v>
      </c>
      <c r="C122" s="638" t="s">
        <v>3</v>
      </c>
      <c r="D122" s="25" t="s">
        <v>3064</v>
      </c>
      <c r="E122" s="638" t="s">
        <v>3</v>
      </c>
      <c r="F122" s="25" t="s">
        <v>3065</v>
      </c>
    </row>
    <row r="123" spans="1:6" ht="13.5" customHeight="1" x14ac:dyDescent="0.15">
      <c r="A123" s="24" t="s">
        <v>509</v>
      </c>
      <c r="B123" s="24" t="s">
        <v>3057</v>
      </c>
      <c r="C123" s="638" t="s">
        <v>509</v>
      </c>
      <c r="D123" s="24" t="s">
        <v>100</v>
      </c>
      <c r="E123" s="638" t="s">
        <v>509</v>
      </c>
      <c r="F123" s="24" t="s">
        <v>100</v>
      </c>
    </row>
    <row r="124" spans="1:6" ht="13.5" customHeight="1" x14ac:dyDescent="0.15">
      <c r="A124" s="24" t="s">
        <v>510</v>
      </c>
      <c r="B124" s="24" t="s">
        <v>3060</v>
      </c>
      <c r="C124" s="638" t="s">
        <v>510</v>
      </c>
      <c r="D124" s="24" t="s">
        <v>3059</v>
      </c>
      <c r="E124" s="638" t="s">
        <v>510</v>
      </c>
      <c r="F124" s="24" t="s">
        <v>3059</v>
      </c>
    </row>
    <row r="125" spans="1:6" ht="13.5" customHeight="1" x14ac:dyDescent="0.15">
      <c r="A125" s="24" t="s">
        <v>511</v>
      </c>
      <c r="B125" s="27">
        <v>43682</v>
      </c>
      <c r="C125" s="638" t="s">
        <v>511</v>
      </c>
      <c r="D125" s="27">
        <v>43682</v>
      </c>
      <c r="E125" s="638" t="s">
        <v>511</v>
      </c>
      <c r="F125" s="27">
        <v>43682</v>
      </c>
    </row>
    <row r="126" spans="1:6" ht="13.5" customHeight="1" x14ac:dyDescent="0.15"/>
    <row r="127" spans="1:6" ht="13.5" customHeight="1" x14ac:dyDescent="0.15">
      <c r="A127" s="1455" t="s">
        <v>508</v>
      </c>
      <c r="B127" s="1456"/>
      <c r="C127" s="1457" t="s">
        <v>508</v>
      </c>
      <c r="D127" s="1456"/>
      <c r="E127" s="1457" t="s">
        <v>508</v>
      </c>
      <c r="F127" s="1455"/>
    </row>
    <row r="128" spans="1:6" ht="13.5" customHeight="1" x14ac:dyDescent="0.15">
      <c r="A128" s="24" t="s">
        <v>3</v>
      </c>
      <c r="B128" s="637" t="s">
        <v>61</v>
      </c>
      <c r="C128" s="638" t="s">
        <v>3</v>
      </c>
      <c r="D128" s="637" t="s">
        <v>62</v>
      </c>
      <c r="E128" s="638" t="s">
        <v>3</v>
      </c>
      <c r="F128" s="25" t="s">
        <v>63</v>
      </c>
    </row>
    <row r="129" spans="1:6" ht="13.5" customHeight="1" x14ac:dyDescent="0.15">
      <c r="A129" s="24" t="s">
        <v>509</v>
      </c>
      <c r="B129" s="639" t="s">
        <v>12</v>
      </c>
      <c r="C129" s="638" t="s">
        <v>509</v>
      </c>
      <c r="D129" s="639" t="s">
        <v>12</v>
      </c>
      <c r="E129" s="638" t="s">
        <v>509</v>
      </c>
      <c r="F129" s="24" t="s">
        <v>12</v>
      </c>
    </row>
    <row r="130" spans="1:6" ht="13.5" customHeight="1" x14ac:dyDescent="0.15">
      <c r="A130" s="24" t="s">
        <v>510</v>
      </c>
      <c r="B130" s="639" t="s">
        <v>13</v>
      </c>
      <c r="C130" s="638" t="s">
        <v>510</v>
      </c>
      <c r="D130" s="639" t="s">
        <v>13</v>
      </c>
      <c r="E130" s="638" t="s">
        <v>510</v>
      </c>
      <c r="F130" s="24" t="s">
        <v>13</v>
      </c>
    </row>
    <row r="131" spans="1:6" ht="13.5" customHeight="1" x14ac:dyDescent="0.15">
      <c r="A131" s="24" t="s">
        <v>511</v>
      </c>
      <c r="B131" s="640">
        <v>42350</v>
      </c>
      <c r="C131" s="638" t="s">
        <v>511</v>
      </c>
      <c r="D131" s="640">
        <v>42350</v>
      </c>
      <c r="E131" s="638" t="s">
        <v>511</v>
      </c>
      <c r="F131" s="27">
        <v>42350</v>
      </c>
    </row>
    <row r="132" spans="1:6" ht="13.5" customHeight="1" x14ac:dyDescent="0.15"/>
    <row r="133" spans="1:6" ht="13.5" customHeight="1" x14ac:dyDescent="0.15">
      <c r="A133" s="1455" t="s">
        <v>508</v>
      </c>
      <c r="B133" s="1456"/>
      <c r="C133" s="1457" t="s">
        <v>508</v>
      </c>
      <c r="D133" s="1456"/>
      <c r="E133" s="1457" t="s">
        <v>508</v>
      </c>
      <c r="F133" s="1455"/>
    </row>
    <row r="134" spans="1:6" ht="13.5" customHeight="1" x14ac:dyDescent="0.15">
      <c r="A134" s="24" t="s">
        <v>3</v>
      </c>
      <c r="B134" s="637" t="s">
        <v>64</v>
      </c>
      <c r="C134" s="638" t="s">
        <v>3</v>
      </c>
      <c r="D134" s="637" t="s">
        <v>65</v>
      </c>
      <c r="E134" s="638" t="s">
        <v>3</v>
      </c>
      <c r="F134" s="25" t="s">
        <v>66</v>
      </c>
    </row>
    <row r="135" spans="1:6" ht="13.5" customHeight="1" x14ac:dyDescent="0.15">
      <c r="A135" s="24" t="s">
        <v>509</v>
      </c>
      <c r="B135" s="639" t="s">
        <v>12</v>
      </c>
      <c r="C135" s="638" t="s">
        <v>509</v>
      </c>
      <c r="D135" s="639" t="s">
        <v>12</v>
      </c>
      <c r="E135" s="638" t="s">
        <v>509</v>
      </c>
      <c r="F135" s="24" t="s">
        <v>12</v>
      </c>
    </row>
    <row r="136" spans="1:6" ht="13.5" customHeight="1" x14ac:dyDescent="0.15">
      <c r="A136" s="24" t="s">
        <v>510</v>
      </c>
      <c r="B136" s="639" t="s">
        <v>13</v>
      </c>
      <c r="C136" s="638" t="s">
        <v>510</v>
      </c>
      <c r="D136" s="639" t="s">
        <v>13</v>
      </c>
      <c r="E136" s="638" t="s">
        <v>510</v>
      </c>
      <c r="F136" s="24" t="s">
        <v>13</v>
      </c>
    </row>
    <row r="137" spans="1:6" ht="13.5" customHeight="1" x14ac:dyDescent="0.15">
      <c r="A137" s="24" t="s">
        <v>511</v>
      </c>
      <c r="B137" s="640">
        <v>42350</v>
      </c>
      <c r="C137" s="638" t="s">
        <v>511</v>
      </c>
      <c r="D137" s="640">
        <v>42350</v>
      </c>
      <c r="E137" s="638" t="s">
        <v>511</v>
      </c>
      <c r="F137" s="27">
        <v>42350</v>
      </c>
    </row>
    <row r="138" spans="1:6" ht="13.5" customHeight="1" x14ac:dyDescent="0.15"/>
    <row r="139" spans="1:6" ht="13.5" customHeight="1" x14ac:dyDescent="0.15">
      <c r="A139" s="1455" t="s">
        <v>508</v>
      </c>
      <c r="B139" s="1456"/>
      <c r="C139" s="1457" t="s">
        <v>508</v>
      </c>
      <c r="D139" s="1456"/>
      <c r="E139" s="1457" t="s">
        <v>508</v>
      </c>
      <c r="F139" s="1455"/>
    </row>
    <row r="140" spans="1:6" ht="13.5" customHeight="1" x14ac:dyDescent="0.15">
      <c r="A140" s="24" t="s">
        <v>3</v>
      </c>
      <c r="B140" s="637" t="s">
        <v>67</v>
      </c>
      <c r="C140" s="638" t="s">
        <v>3</v>
      </c>
      <c r="D140" s="637" t="s">
        <v>68</v>
      </c>
      <c r="E140" s="638" t="s">
        <v>3</v>
      </c>
      <c r="F140" s="25" t="s">
        <v>44</v>
      </c>
    </row>
    <row r="141" spans="1:6" ht="13.5" customHeight="1" x14ac:dyDescent="0.15">
      <c r="A141" s="24" t="s">
        <v>509</v>
      </c>
      <c r="B141" s="639" t="s">
        <v>12</v>
      </c>
      <c r="C141" s="638" t="s">
        <v>509</v>
      </c>
      <c r="D141" s="639" t="s">
        <v>12</v>
      </c>
      <c r="E141" s="638" t="s">
        <v>509</v>
      </c>
      <c r="F141" s="24" t="s">
        <v>12</v>
      </c>
    </row>
    <row r="142" spans="1:6" ht="13.5" customHeight="1" x14ac:dyDescent="0.15">
      <c r="A142" s="24" t="s">
        <v>510</v>
      </c>
      <c r="B142" s="639" t="s">
        <v>13</v>
      </c>
      <c r="C142" s="638" t="s">
        <v>510</v>
      </c>
      <c r="D142" s="639" t="s">
        <v>13</v>
      </c>
      <c r="E142" s="638" t="s">
        <v>510</v>
      </c>
      <c r="F142" s="24" t="s">
        <v>40</v>
      </c>
    </row>
    <row r="143" spans="1:6" ht="13.5" customHeight="1" x14ac:dyDescent="0.15">
      <c r="A143" s="24" t="s">
        <v>511</v>
      </c>
      <c r="B143" s="640">
        <v>42350</v>
      </c>
      <c r="C143" s="638" t="s">
        <v>511</v>
      </c>
      <c r="D143" s="640">
        <v>42350</v>
      </c>
      <c r="E143" s="638" t="s">
        <v>511</v>
      </c>
      <c r="F143" s="27">
        <v>42080</v>
      </c>
    </row>
    <row r="144" spans="1:6" ht="13.5" customHeight="1" x14ac:dyDescent="0.15"/>
    <row r="145" spans="1:6" ht="13.5" customHeight="1" x14ac:dyDescent="0.15">
      <c r="A145" s="1455" t="s">
        <v>508</v>
      </c>
      <c r="B145" s="1456"/>
      <c r="C145" s="1457" t="s">
        <v>508</v>
      </c>
      <c r="D145" s="1456"/>
      <c r="E145" s="1457" t="s">
        <v>508</v>
      </c>
      <c r="F145" s="1455"/>
    </row>
    <row r="146" spans="1:6" ht="13.5" customHeight="1" x14ac:dyDescent="0.15">
      <c r="A146" s="24" t="s">
        <v>3</v>
      </c>
      <c r="B146" s="637" t="s">
        <v>127</v>
      </c>
      <c r="C146" s="638" t="s">
        <v>3</v>
      </c>
      <c r="D146" s="637" t="s">
        <v>323</v>
      </c>
      <c r="E146" s="638" t="s">
        <v>3</v>
      </c>
      <c r="F146" s="25" t="s">
        <v>326</v>
      </c>
    </row>
    <row r="147" spans="1:6" ht="13.5" customHeight="1" x14ac:dyDescent="0.15">
      <c r="A147" s="24" t="s">
        <v>509</v>
      </c>
      <c r="B147" s="639" t="s">
        <v>100</v>
      </c>
      <c r="C147" s="638" t="s">
        <v>509</v>
      </c>
      <c r="D147" s="639" t="s">
        <v>300</v>
      </c>
      <c r="E147" s="638" t="s">
        <v>509</v>
      </c>
      <c r="F147" s="24" t="s">
        <v>300</v>
      </c>
    </row>
    <row r="148" spans="1:6" ht="13.5" customHeight="1" x14ac:dyDescent="0.15">
      <c r="A148" s="24" t="s">
        <v>510</v>
      </c>
      <c r="B148" s="639" t="s">
        <v>101</v>
      </c>
      <c r="C148" s="638" t="s">
        <v>510</v>
      </c>
      <c r="D148" s="639" t="s">
        <v>301</v>
      </c>
      <c r="E148" s="638" t="s">
        <v>510</v>
      </c>
      <c r="F148" s="24" t="s">
        <v>301</v>
      </c>
    </row>
    <row r="149" spans="1:6" ht="13.5" customHeight="1" x14ac:dyDescent="0.15">
      <c r="A149" s="24" t="s">
        <v>511</v>
      </c>
      <c r="B149" s="640">
        <v>42080</v>
      </c>
      <c r="C149" s="638" t="s">
        <v>511</v>
      </c>
      <c r="D149" s="640">
        <v>42353</v>
      </c>
      <c r="E149" s="638" t="s">
        <v>511</v>
      </c>
      <c r="F149" s="27">
        <v>42353</v>
      </c>
    </row>
    <row r="150" spans="1:6" ht="13.5" customHeight="1" x14ac:dyDescent="0.15"/>
    <row r="151" spans="1:6" ht="13.5" customHeight="1" x14ac:dyDescent="0.15">
      <c r="A151" s="1455" t="s">
        <v>508</v>
      </c>
      <c r="B151" s="1456"/>
      <c r="C151" s="1457" t="s">
        <v>508</v>
      </c>
      <c r="D151" s="1456"/>
      <c r="E151" s="1457" t="s">
        <v>508</v>
      </c>
      <c r="F151" s="1455"/>
    </row>
    <row r="152" spans="1:6" ht="13.5" customHeight="1" x14ac:dyDescent="0.15">
      <c r="A152" s="24" t="s">
        <v>3</v>
      </c>
      <c r="B152" s="637" t="s">
        <v>513</v>
      </c>
      <c r="C152" s="638" t="s">
        <v>3</v>
      </c>
      <c r="D152" s="637" t="s">
        <v>327</v>
      </c>
      <c r="E152" s="638" t="s">
        <v>3</v>
      </c>
      <c r="F152" s="25" t="s">
        <v>331</v>
      </c>
    </row>
    <row r="153" spans="1:6" ht="13.5" customHeight="1" x14ac:dyDescent="0.15">
      <c r="A153" s="24" t="s">
        <v>509</v>
      </c>
      <c r="B153" s="639" t="s">
        <v>541</v>
      </c>
      <c r="C153" s="638" t="s">
        <v>509</v>
      </c>
      <c r="D153" s="642" t="s">
        <v>542</v>
      </c>
      <c r="E153" s="638" t="s">
        <v>509</v>
      </c>
      <c r="F153" s="24" t="s">
        <v>543</v>
      </c>
    </row>
    <row r="154" spans="1:6" ht="13.5" customHeight="1" x14ac:dyDescent="0.15">
      <c r="A154" s="24" t="s">
        <v>510</v>
      </c>
      <c r="B154" s="639"/>
      <c r="C154" s="638" t="s">
        <v>510</v>
      </c>
      <c r="D154" s="639" t="s">
        <v>329</v>
      </c>
      <c r="E154" s="638" t="s">
        <v>510</v>
      </c>
      <c r="F154" s="24" t="s">
        <v>332</v>
      </c>
    </row>
    <row r="155" spans="1:6" ht="13.5" customHeight="1" x14ac:dyDescent="0.15">
      <c r="A155" s="24" t="s">
        <v>511</v>
      </c>
      <c r="B155" s="640">
        <v>42080</v>
      </c>
      <c r="C155" s="638" t="s">
        <v>511</v>
      </c>
      <c r="D155" s="640">
        <v>42373</v>
      </c>
      <c r="E155" s="638" t="s">
        <v>511</v>
      </c>
      <c r="F155" s="27">
        <v>42373</v>
      </c>
    </row>
    <row r="157" spans="1:6" x14ac:dyDescent="0.15">
      <c r="A157" s="1455" t="s">
        <v>508</v>
      </c>
      <c r="B157" s="1456"/>
      <c r="C157" s="1457" t="s">
        <v>508</v>
      </c>
      <c r="D157" s="1456"/>
      <c r="E157" s="1457" t="s">
        <v>508</v>
      </c>
      <c r="F157" s="1455"/>
    </row>
    <row r="158" spans="1:6" x14ac:dyDescent="0.15">
      <c r="A158" s="24" t="s">
        <v>3</v>
      </c>
      <c r="B158" s="637" t="s">
        <v>333</v>
      </c>
      <c r="C158" s="638" t="s">
        <v>3</v>
      </c>
      <c r="D158" s="637" t="s">
        <v>512</v>
      </c>
      <c r="E158" s="638" t="s">
        <v>3</v>
      </c>
      <c r="F158" s="25" t="s">
        <v>512</v>
      </c>
    </row>
    <row r="159" spans="1:6" x14ac:dyDescent="0.15">
      <c r="A159" s="24" t="s">
        <v>509</v>
      </c>
      <c r="B159" s="642" t="s">
        <v>544</v>
      </c>
      <c r="C159" s="638" t="s">
        <v>509</v>
      </c>
      <c r="D159" s="642" t="s">
        <v>289</v>
      </c>
      <c r="E159" s="638" t="s">
        <v>509</v>
      </c>
      <c r="F159" s="26" t="s">
        <v>289</v>
      </c>
    </row>
    <row r="160" spans="1:6" x14ac:dyDescent="0.15">
      <c r="A160" s="24" t="s">
        <v>510</v>
      </c>
      <c r="B160" s="639"/>
      <c r="C160" s="638" t="s">
        <v>510</v>
      </c>
      <c r="D160" s="639"/>
      <c r="E160" s="638" t="s">
        <v>510</v>
      </c>
      <c r="F160" s="24"/>
    </row>
    <row r="161" spans="1:6" x14ac:dyDescent="0.15">
      <c r="A161" s="24" t="s">
        <v>511</v>
      </c>
      <c r="B161" s="640">
        <v>42373</v>
      </c>
      <c r="C161" s="638" t="s">
        <v>511</v>
      </c>
      <c r="D161" s="640" t="s">
        <v>545</v>
      </c>
      <c r="E161" s="638" t="s">
        <v>511</v>
      </c>
      <c r="F161" s="27" t="s">
        <v>545</v>
      </c>
    </row>
    <row r="163" spans="1:6" x14ac:dyDescent="0.15">
      <c r="A163" s="1455" t="s">
        <v>508</v>
      </c>
      <c r="B163" s="1456"/>
      <c r="C163" s="1457" t="s">
        <v>508</v>
      </c>
      <c r="D163" s="1456"/>
      <c r="E163" s="1457" t="s">
        <v>508</v>
      </c>
      <c r="F163" s="1455"/>
    </row>
    <row r="164" spans="1:6" x14ac:dyDescent="0.15">
      <c r="A164" s="24" t="s">
        <v>3</v>
      </c>
      <c r="B164" s="637" t="s">
        <v>334</v>
      </c>
      <c r="C164" s="638" t="s">
        <v>3</v>
      </c>
      <c r="D164" s="637" t="s">
        <v>546</v>
      </c>
      <c r="E164" s="638" t="s">
        <v>3</v>
      </c>
      <c r="F164" s="25" t="s">
        <v>547</v>
      </c>
    </row>
    <row r="165" spans="1:6" x14ac:dyDescent="0.15">
      <c r="A165" s="24" t="s">
        <v>509</v>
      </c>
      <c r="B165" s="643" t="s">
        <v>548</v>
      </c>
      <c r="C165" s="638" t="s">
        <v>509</v>
      </c>
      <c r="D165" s="642" t="s">
        <v>383</v>
      </c>
      <c r="E165" s="638" t="s">
        <v>509</v>
      </c>
      <c r="F165" s="26" t="s">
        <v>384</v>
      </c>
    </row>
    <row r="166" spans="1:6" x14ac:dyDescent="0.15">
      <c r="A166" s="24" t="s">
        <v>510</v>
      </c>
      <c r="B166" s="639"/>
      <c r="C166" s="638" t="s">
        <v>510</v>
      </c>
      <c r="D166" s="639"/>
      <c r="E166" s="638" t="s">
        <v>510</v>
      </c>
      <c r="F166" s="24"/>
    </row>
    <row r="167" spans="1:6" x14ac:dyDescent="0.15">
      <c r="A167" s="24" t="s">
        <v>511</v>
      </c>
      <c r="B167" s="640">
        <v>42397</v>
      </c>
      <c r="C167" s="638" t="s">
        <v>511</v>
      </c>
      <c r="D167" s="640" t="s">
        <v>549</v>
      </c>
      <c r="E167" s="638" t="s">
        <v>511</v>
      </c>
      <c r="F167" s="27" t="s">
        <v>549</v>
      </c>
    </row>
    <row r="169" spans="1:6" x14ac:dyDescent="0.15">
      <c r="A169" s="1455" t="s">
        <v>508</v>
      </c>
      <c r="B169" s="1456"/>
      <c r="C169" s="1457" t="s">
        <v>508</v>
      </c>
      <c r="D169" s="1456"/>
      <c r="E169" s="1457" t="s">
        <v>508</v>
      </c>
      <c r="F169" s="1455"/>
    </row>
    <row r="170" spans="1:6" x14ac:dyDescent="0.15">
      <c r="A170" s="24" t="s">
        <v>3</v>
      </c>
      <c r="B170" s="637" t="s">
        <v>335</v>
      </c>
      <c r="C170" s="638" t="s">
        <v>3</v>
      </c>
      <c r="D170" s="637" t="s">
        <v>546</v>
      </c>
      <c r="E170" s="638" t="s">
        <v>3</v>
      </c>
      <c r="F170" s="25" t="s">
        <v>339</v>
      </c>
    </row>
    <row r="171" spans="1:6" x14ac:dyDescent="0.15">
      <c r="A171" s="24" t="s">
        <v>509</v>
      </c>
      <c r="B171" s="643" t="s">
        <v>550</v>
      </c>
      <c r="C171" s="638" t="s">
        <v>509</v>
      </c>
      <c r="D171" s="642" t="s">
        <v>383</v>
      </c>
      <c r="E171" s="638" t="s">
        <v>509</v>
      </c>
      <c r="F171" s="26" t="s">
        <v>551</v>
      </c>
    </row>
    <row r="172" spans="1:6" x14ac:dyDescent="0.15">
      <c r="A172" s="24" t="s">
        <v>510</v>
      </c>
      <c r="B172" s="639" t="s">
        <v>337</v>
      </c>
      <c r="C172" s="638" t="s">
        <v>510</v>
      </c>
      <c r="D172" s="639"/>
      <c r="E172" s="638" t="s">
        <v>510</v>
      </c>
      <c r="F172" s="24" t="s">
        <v>552</v>
      </c>
    </row>
    <row r="173" spans="1:6" x14ac:dyDescent="0.15">
      <c r="A173" s="24" t="s">
        <v>511</v>
      </c>
      <c r="B173" s="640">
        <v>42425</v>
      </c>
      <c r="C173" s="638" t="s">
        <v>511</v>
      </c>
      <c r="D173" s="640">
        <v>42104</v>
      </c>
      <c r="E173" s="638" t="s">
        <v>511</v>
      </c>
      <c r="F173" s="27">
        <v>42425</v>
      </c>
    </row>
    <row r="175" spans="1:6" x14ac:dyDescent="0.15">
      <c r="A175" s="1455" t="s">
        <v>508</v>
      </c>
      <c r="B175" s="1456"/>
      <c r="C175" s="1457" t="s">
        <v>508</v>
      </c>
      <c r="D175" s="1456"/>
      <c r="E175" s="1457" t="s">
        <v>508</v>
      </c>
      <c r="F175" s="1455"/>
    </row>
    <row r="176" spans="1:6" x14ac:dyDescent="0.15">
      <c r="A176" s="24" t="s">
        <v>3</v>
      </c>
      <c r="B176" s="637" t="s">
        <v>553</v>
      </c>
      <c r="C176" s="638" t="s">
        <v>3</v>
      </c>
      <c r="D176" s="637" t="s">
        <v>554</v>
      </c>
      <c r="E176" s="638" t="s">
        <v>3</v>
      </c>
      <c r="F176" s="25" t="s">
        <v>342</v>
      </c>
    </row>
    <row r="177" spans="1:6" x14ac:dyDescent="0.15">
      <c r="A177" s="24" t="s">
        <v>509</v>
      </c>
      <c r="B177" s="642" t="s">
        <v>381</v>
      </c>
      <c r="C177" s="638" t="s">
        <v>509</v>
      </c>
      <c r="D177" s="642" t="s">
        <v>382</v>
      </c>
      <c r="E177" s="638" t="s">
        <v>509</v>
      </c>
      <c r="F177" s="26" t="s">
        <v>343</v>
      </c>
    </row>
    <row r="178" spans="1:6" x14ac:dyDescent="0.15">
      <c r="A178" s="24" t="s">
        <v>510</v>
      </c>
      <c r="B178" s="639"/>
      <c r="C178" s="638" t="s">
        <v>510</v>
      </c>
      <c r="D178" s="639"/>
      <c r="E178" s="638" t="s">
        <v>510</v>
      </c>
      <c r="F178" s="24" t="s">
        <v>344</v>
      </c>
    </row>
    <row r="179" spans="1:6" x14ac:dyDescent="0.15">
      <c r="A179" s="24" t="s">
        <v>511</v>
      </c>
      <c r="B179" s="640">
        <v>42425</v>
      </c>
      <c r="C179" s="638" t="s">
        <v>511</v>
      </c>
      <c r="D179" s="640">
        <v>42425</v>
      </c>
      <c r="E179" s="638" t="s">
        <v>511</v>
      </c>
      <c r="F179" s="27">
        <v>42426</v>
      </c>
    </row>
    <row r="181" spans="1:6" x14ac:dyDescent="0.15">
      <c r="A181" s="1455" t="s">
        <v>508</v>
      </c>
      <c r="B181" s="1456"/>
      <c r="C181" s="1457" t="s">
        <v>508</v>
      </c>
      <c r="D181" s="1456"/>
      <c r="E181" s="1457" t="s">
        <v>508</v>
      </c>
      <c r="F181" s="1455"/>
    </row>
    <row r="182" spans="1:6" x14ac:dyDescent="0.15">
      <c r="A182" s="24" t="s">
        <v>3</v>
      </c>
      <c r="B182" s="637" t="s">
        <v>347</v>
      </c>
      <c r="C182" s="638" t="s">
        <v>3</v>
      </c>
      <c r="D182" s="637" t="s">
        <v>214</v>
      </c>
      <c r="E182" s="638" t="s">
        <v>3</v>
      </c>
      <c r="F182" s="25" t="s">
        <v>348</v>
      </c>
    </row>
    <row r="183" spans="1:6" x14ac:dyDescent="0.15">
      <c r="A183" s="24" t="s">
        <v>509</v>
      </c>
      <c r="B183" s="642" t="s">
        <v>300</v>
      </c>
      <c r="C183" s="638" t="s">
        <v>509</v>
      </c>
      <c r="D183" s="642" t="s">
        <v>555</v>
      </c>
      <c r="E183" s="638" t="s">
        <v>509</v>
      </c>
      <c r="F183" s="26" t="s">
        <v>349</v>
      </c>
    </row>
    <row r="184" spans="1:6" x14ac:dyDescent="0.15">
      <c r="A184" s="24" t="s">
        <v>510</v>
      </c>
      <c r="B184" s="644" t="s">
        <v>301</v>
      </c>
      <c r="C184" s="638" t="s">
        <v>510</v>
      </c>
      <c r="D184" s="644" t="s">
        <v>215</v>
      </c>
      <c r="E184" s="638" t="s">
        <v>510</v>
      </c>
      <c r="F184" s="24"/>
    </row>
    <row r="185" spans="1:6" x14ac:dyDescent="0.15">
      <c r="A185" s="24" t="s">
        <v>511</v>
      </c>
      <c r="B185" s="640">
        <v>42431</v>
      </c>
      <c r="C185" s="638" t="s">
        <v>511</v>
      </c>
      <c r="D185" s="640">
        <v>42452</v>
      </c>
      <c r="E185" s="638" t="s">
        <v>511</v>
      </c>
      <c r="F185" s="27">
        <v>42460</v>
      </c>
    </row>
    <row r="187" spans="1:6" x14ac:dyDescent="0.15">
      <c r="A187" s="1455" t="s">
        <v>508</v>
      </c>
      <c r="B187" s="1456"/>
      <c r="C187" s="1457" t="s">
        <v>508</v>
      </c>
      <c r="D187" s="1456"/>
      <c r="E187" s="1457" t="s">
        <v>508</v>
      </c>
      <c r="F187" s="1455"/>
    </row>
    <row r="188" spans="1:6" x14ac:dyDescent="0.15">
      <c r="A188" s="24" t="s">
        <v>3</v>
      </c>
      <c r="B188" s="637" t="s">
        <v>69</v>
      </c>
      <c r="C188" s="638" t="s">
        <v>3</v>
      </c>
      <c r="D188" s="637" t="s">
        <v>161</v>
      </c>
      <c r="E188" s="638" t="s">
        <v>3</v>
      </c>
      <c r="F188" s="25" t="s">
        <v>350</v>
      </c>
    </row>
    <row r="189" spans="1:6" x14ac:dyDescent="0.15">
      <c r="A189" s="24" t="s">
        <v>509</v>
      </c>
      <c r="B189" s="642" t="s">
        <v>12</v>
      </c>
      <c r="C189" s="638" t="s">
        <v>509</v>
      </c>
      <c r="D189" s="642" t="s">
        <v>416</v>
      </c>
      <c r="E189" s="638" t="s">
        <v>509</v>
      </c>
      <c r="F189" s="26" t="s">
        <v>351</v>
      </c>
    </row>
    <row r="190" spans="1:6" x14ac:dyDescent="0.15">
      <c r="A190" s="24" t="s">
        <v>510</v>
      </c>
      <c r="B190" s="642" t="s">
        <v>396</v>
      </c>
      <c r="C190" s="638" t="s">
        <v>510</v>
      </c>
      <c r="D190" s="639" t="s">
        <v>418</v>
      </c>
      <c r="E190" s="638" t="s">
        <v>510</v>
      </c>
      <c r="F190" s="24" t="s">
        <v>352</v>
      </c>
    </row>
    <row r="191" spans="1:6" x14ac:dyDescent="0.15">
      <c r="A191" s="24" t="s">
        <v>511</v>
      </c>
      <c r="B191" s="640">
        <v>42475</v>
      </c>
      <c r="C191" s="638" t="s">
        <v>511</v>
      </c>
      <c r="D191" s="640">
        <v>42475</v>
      </c>
      <c r="E191" s="638" t="s">
        <v>511</v>
      </c>
      <c r="F191" s="27">
        <v>42480</v>
      </c>
    </row>
    <row r="193" spans="1:6" x14ac:dyDescent="0.15">
      <c r="A193" s="1455" t="s">
        <v>508</v>
      </c>
      <c r="B193" s="1456"/>
      <c r="C193" s="1457" t="s">
        <v>508</v>
      </c>
      <c r="D193" s="1456"/>
      <c r="E193" s="1457" t="s">
        <v>508</v>
      </c>
      <c r="F193" s="1455"/>
    </row>
    <row r="194" spans="1:6" x14ac:dyDescent="0.15">
      <c r="A194" s="24" t="s">
        <v>3</v>
      </c>
      <c r="B194" s="637" t="s">
        <v>70</v>
      </c>
      <c r="C194" s="638" t="s">
        <v>3</v>
      </c>
      <c r="D194" s="637" t="s">
        <v>556</v>
      </c>
      <c r="E194" s="638" t="s">
        <v>3</v>
      </c>
      <c r="F194" s="25" t="s">
        <v>557</v>
      </c>
    </row>
    <row r="195" spans="1:6" x14ac:dyDescent="0.15">
      <c r="A195" s="24" t="s">
        <v>509</v>
      </c>
      <c r="B195" s="642" t="s">
        <v>12</v>
      </c>
      <c r="C195" s="638" t="s">
        <v>509</v>
      </c>
      <c r="D195" s="642" t="s">
        <v>416</v>
      </c>
      <c r="E195" s="638" t="s">
        <v>509</v>
      </c>
      <c r="F195" s="26" t="s">
        <v>416</v>
      </c>
    </row>
    <row r="196" spans="1:6" x14ac:dyDescent="0.15">
      <c r="A196" s="24" t="s">
        <v>510</v>
      </c>
      <c r="B196" s="642" t="s">
        <v>396</v>
      </c>
      <c r="C196" s="638" t="s">
        <v>510</v>
      </c>
      <c r="D196" s="639" t="s">
        <v>418</v>
      </c>
      <c r="E196" s="638" t="s">
        <v>510</v>
      </c>
      <c r="F196" s="24" t="s">
        <v>418</v>
      </c>
    </row>
    <row r="197" spans="1:6" x14ac:dyDescent="0.15">
      <c r="A197" s="24" t="s">
        <v>511</v>
      </c>
      <c r="B197" s="640">
        <v>42475</v>
      </c>
      <c r="C197" s="638" t="s">
        <v>511</v>
      </c>
      <c r="D197" s="640">
        <v>42349</v>
      </c>
      <c r="E197" s="638" t="s">
        <v>511</v>
      </c>
      <c r="F197" s="27">
        <v>42493</v>
      </c>
    </row>
    <row r="199" spans="1:6" x14ac:dyDescent="0.15">
      <c r="A199" s="1455" t="s">
        <v>508</v>
      </c>
      <c r="B199" s="1456"/>
      <c r="C199" s="1457" t="s">
        <v>508</v>
      </c>
      <c r="D199" s="1456"/>
      <c r="E199" s="1457" t="s">
        <v>508</v>
      </c>
      <c r="F199" s="1455"/>
    </row>
    <row r="200" spans="1:6" x14ac:dyDescent="0.15">
      <c r="A200" s="24" t="s">
        <v>3</v>
      </c>
      <c r="B200" s="637" t="s">
        <v>558</v>
      </c>
      <c r="C200" s="638" t="s">
        <v>3</v>
      </c>
      <c r="D200" s="637" t="s">
        <v>162</v>
      </c>
      <c r="E200" s="638" t="s">
        <v>3</v>
      </c>
      <c r="F200" s="25" t="s">
        <v>559</v>
      </c>
    </row>
    <row r="201" spans="1:6" x14ac:dyDescent="0.15">
      <c r="A201" s="24" t="s">
        <v>509</v>
      </c>
      <c r="B201" s="642" t="s">
        <v>416</v>
      </c>
      <c r="C201" s="638" t="s">
        <v>509</v>
      </c>
      <c r="D201" s="642" t="s">
        <v>416</v>
      </c>
      <c r="E201" s="638" t="s">
        <v>509</v>
      </c>
      <c r="F201" s="26" t="s">
        <v>416</v>
      </c>
    </row>
    <row r="202" spans="1:6" x14ac:dyDescent="0.15">
      <c r="A202" s="24" t="s">
        <v>510</v>
      </c>
      <c r="B202" s="639" t="s">
        <v>418</v>
      </c>
      <c r="C202" s="638" t="s">
        <v>510</v>
      </c>
      <c r="D202" s="639" t="s">
        <v>418</v>
      </c>
      <c r="E202" s="638" t="s">
        <v>510</v>
      </c>
      <c r="F202" s="24" t="s">
        <v>418</v>
      </c>
    </row>
    <row r="203" spans="1:6" x14ac:dyDescent="0.15">
      <c r="A203" s="24" t="s">
        <v>511</v>
      </c>
      <c r="B203" s="640">
        <v>42493</v>
      </c>
      <c r="C203" s="638" t="s">
        <v>511</v>
      </c>
      <c r="D203" s="640">
        <v>42475</v>
      </c>
      <c r="E203" s="638" t="s">
        <v>511</v>
      </c>
      <c r="F203" s="27">
        <v>42475</v>
      </c>
    </row>
    <row r="205" spans="1:6" x14ac:dyDescent="0.15">
      <c r="A205" s="1455" t="s">
        <v>508</v>
      </c>
      <c r="B205" s="1456"/>
      <c r="C205" s="1457" t="s">
        <v>508</v>
      </c>
      <c r="D205" s="1456"/>
      <c r="E205" s="1457" t="s">
        <v>508</v>
      </c>
      <c r="F205" s="1455"/>
    </row>
    <row r="206" spans="1:6" x14ac:dyDescent="0.15">
      <c r="A206" s="24" t="s">
        <v>3</v>
      </c>
      <c r="B206" s="637" t="s">
        <v>164</v>
      </c>
      <c r="C206" s="638" t="s">
        <v>3</v>
      </c>
      <c r="D206" s="637" t="s">
        <v>165</v>
      </c>
      <c r="E206" s="638" t="s">
        <v>3</v>
      </c>
      <c r="F206" s="25" t="s">
        <v>166</v>
      </c>
    </row>
    <row r="207" spans="1:6" x14ac:dyDescent="0.15">
      <c r="A207" s="24" t="s">
        <v>509</v>
      </c>
      <c r="B207" s="642" t="s">
        <v>416</v>
      </c>
      <c r="C207" s="638" t="s">
        <v>509</v>
      </c>
      <c r="D207" s="642" t="s">
        <v>416</v>
      </c>
      <c r="E207" s="638" t="s">
        <v>509</v>
      </c>
      <c r="F207" s="26" t="s">
        <v>416</v>
      </c>
    </row>
    <row r="208" spans="1:6" x14ac:dyDescent="0.15">
      <c r="A208" s="24" t="s">
        <v>510</v>
      </c>
      <c r="B208" s="639" t="s">
        <v>418</v>
      </c>
      <c r="C208" s="638" t="s">
        <v>510</v>
      </c>
      <c r="D208" s="639" t="s">
        <v>418</v>
      </c>
      <c r="E208" s="638" t="s">
        <v>510</v>
      </c>
      <c r="F208" s="24" t="s">
        <v>418</v>
      </c>
    </row>
    <row r="209" spans="1:6" x14ac:dyDescent="0.15">
      <c r="A209" s="24" t="s">
        <v>511</v>
      </c>
      <c r="B209" s="640">
        <v>42475</v>
      </c>
      <c r="C209" s="638" t="s">
        <v>511</v>
      </c>
      <c r="D209" s="640">
        <v>42475</v>
      </c>
      <c r="E209" s="638" t="s">
        <v>511</v>
      </c>
      <c r="F209" s="27">
        <v>42493</v>
      </c>
    </row>
    <row r="211" spans="1:6" x14ac:dyDescent="0.15">
      <c r="A211" s="1455" t="s">
        <v>508</v>
      </c>
      <c r="B211" s="1456"/>
      <c r="C211" s="1457" t="s">
        <v>508</v>
      </c>
      <c r="D211" s="1456"/>
      <c r="E211" s="1457" t="s">
        <v>508</v>
      </c>
      <c r="F211" s="1455"/>
    </row>
    <row r="212" spans="1:6" x14ac:dyDescent="0.15">
      <c r="A212" s="24" t="s">
        <v>3</v>
      </c>
      <c r="B212" s="637" t="s">
        <v>167</v>
      </c>
      <c r="C212" s="638" t="s">
        <v>3</v>
      </c>
      <c r="D212" s="637" t="s">
        <v>168</v>
      </c>
      <c r="E212" s="638" t="s">
        <v>3</v>
      </c>
      <c r="F212" s="25" t="s">
        <v>169</v>
      </c>
    </row>
    <row r="213" spans="1:6" x14ac:dyDescent="0.15">
      <c r="A213" s="24" t="s">
        <v>509</v>
      </c>
      <c r="B213" s="642" t="s">
        <v>416</v>
      </c>
      <c r="C213" s="638" t="s">
        <v>509</v>
      </c>
      <c r="D213" s="642" t="s">
        <v>416</v>
      </c>
      <c r="E213" s="638" t="s">
        <v>509</v>
      </c>
      <c r="F213" s="26" t="s">
        <v>416</v>
      </c>
    </row>
    <row r="214" spans="1:6" x14ac:dyDescent="0.15">
      <c r="A214" s="24" t="s">
        <v>510</v>
      </c>
      <c r="B214" s="639" t="s">
        <v>418</v>
      </c>
      <c r="C214" s="638" t="s">
        <v>510</v>
      </c>
      <c r="D214" s="639" t="s">
        <v>418</v>
      </c>
      <c r="E214" s="638" t="s">
        <v>510</v>
      </c>
      <c r="F214" s="24" t="s">
        <v>418</v>
      </c>
    </row>
    <row r="215" spans="1:6" x14ac:dyDescent="0.15">
      <c r="A215" s="24" t="s">
        <v>511</v>
      </c>
      <c r="B215" s="640">
        <v>42493</v>
      </c>
      <c r="C215" s="638" t="s">
        <v>511</v>
      </c>
      <c r="D215" s="640">
        <v>42493</v>
      </c>
      <c r="E215" s="638" t="s">
        <v>511</v>
      </c>
      <c r="F215" s="27">
        <v>42493</v>
      </c>
    </row>
    <row r="217" spans="1:6" x14ac:dyDescent="0.15">
      <c r="A217" s="1455" t="s">
        <v>508</v>
      </c>
      <c r="B217" s="1456"/>
      <c r="C217" s="1457" t="s">
        <v>508</v>
      </c>
      <c r="D217" s="1456"/>
      <c r="E217" s="1457" t="s">
        <v>508</v>
      </c>
      <c r="F217" s="1455"/>
    </row>
    <row r="218" spans="1:6" x14ac:dyDescent="0.15">
      <c r="A218" s="24" t="s">
        <v>3</v>
      </c>
      <c r="B218" s="637" t="s">
        <v>170</v>
      </c>
      <c r="C218" s="638" t="s">
        <v>3</v>
      </c>
      <c r="D218" s="637" t="s">
        <v>171</v>
      </c>
      <c r="E218" s="638" t="s">
        <v>3</v>
      </c>
      <c r="F218" s="25" t="s">
        <v>172</v>
      </c>
    </row>
    <row r="219" spans="1:6" x14ac:dyDescent="0.15">
      <c r="A219" s="24" t="s">
        <v>509</v>
      </c>
      <c r="B219" s="642" t="s">
        <v>416</v>
      </c>
      <c r="C219" s="638" t="s">
        <v>509</v>
      </c>
      <c r="D219" s="642" t="s">
        <v>416</v>
      </c>
      <c r="E219" s="638" t="s">
        <v>509</v>
      </c>
      <c r="F219" s="26" t="s">
        <v>416</v>
      </c>
    </row>
    <row r="220" spans="1:6" x14ac:dyDescent="0.15">
      <c r="A220" s="24" t="s">
        <v>510</v>
      </c>
      <c r="B220" s="639" t="s">
        <v>418</v>
      </c>
      <c r="C220" s="638" t="s">
        <v>510</v>
      </c>
      <c r="D220" s="639" t="s">
        <v>418</v>
      </c>
      <c r="E220" s="638" t="s">
        <v>510</v>
      </c>
      <c r="F220" s="24" t="s">
        <v>418</v>
      </c>
    </row>
    <row r="221" spans="1:6" x14ac:dyDescent="0.15">
      <c r="A221" s="24" t="s">
        <v>511</v>
      </c>
      <c r="B221" s="640">
        <v>42493</v>
      </c>
      <c r="C221" s="638" t="s">
        <v>511</v>
      </c>
      <c r="D221" s="640">
        <v>42493</v>
      </c>
      <c r="E221" s="638" t="s">
        <v>511</v>
      </c>
      <c r="F221" s="27">
        <v>42493</v>
      </c>
    </row>
    <row r="223" spans="1:6" x14ac:dyDescent="0.15">
      <c r="A223" s="1455" t="s">
        <v>508</v>
      </c>
      <c r="B223" s="1456"/>
      <c r="C223" s="1457" t="s">
        <v>508</v>
      </c>
      <c r="D223" s="1456"/>
      <c r="E223" s="1457" t="s">
        <v>508</v>
      </c>
      <c r="F223" s="1455"/>
    </row>
    <row r="224" spans="1:6" x14ac:dyDescent="0.15">
      <c r="A224" s="24" t="s">
        <v>3</v>
      </c>
      <c r="B224" s="637" t="s">
        <v>173</v>
      </c>
      <c r="C224" s="638" t="s">
        <v>3</v>
      </c>
      <c r="D224" s="637" t="s">
        <v>174</v>
      </c>
      <c r="E224" s="638" t="s">
        <v>3</v>
      </c>
      <c r="F224" s="25" t="s">
        <v>175</v>
      </c>
    </row>
    <row r="225" spans="1:6" x14ac:dyDescent="0.15">
      <c r="A225" s="24" t="s">
        <v>509</v>
      </c>
      <c r="B225" s="642" t="s">
        <v>416</v>
      </c>
      <c r="C225" s="638" t="s">
        <v>509</v>
      </c>
      <c r="D225" s="642" t="s">
        <v>416</v>
      </c>
      <c r="E225" s="638" t="s">
        <v>509</v>
      </c>
      <c r="F225" s="26" t="s">
        <v>416</v>
      </c>
    </row>
    <row r="226" spans="1:6" x14ac:dyDescent="0.15">
      <c r="A226" s="24" t="s">
        <v>510</v>
      </c>
      <c r="B226" s="639" t="s">
        <v>418</v>
      </c>
      <c r="C226" s="638" t="s">
        <v>510</v>
      </c>
      <c r="D226" s="639" t="s">
        <v>418</v>
      </c>
      <c r="E226" s="638" t="s">
        <v>510</v>
      </c>
      <c r="F226" s="24" t="s">
        <v>418</v>
      </c>
    </row>
    <row r="227" spans="1:6" x14ac:dyDescent="0.15">
      <c r="A227" s="24" t="s">
        <v>511</v>
      </c>
      <c r="B227" s="640">
        <v>42493</v>
      </c>
      <c r="C227" s="638" t="s">
        <v>511</v>
      </c>
      <c r="D227" s="640">
        <v>42493</v>
      </c>
      <c r="E227" s="638" t="s">
        <v>511</v>
      </c>
      <c r="F227" s="27">
        <v>42493</v>
      </c>
    </row>
    <row r="229" spans="1:6" x14ac:dyDescent="0.15">
      <c r="A229" s="1455" t="s">
        <v>508</v>
      </c>
      <c r="B229" s="1456"/>
      <c r="C229" s="1457" t="s">
        <v>508</v>
      </c>
      <c r="D229" s="1456"/>
      <c r="E229" s="1457" t="s">
        <v>508</v>
      </c>
      <c r="F229" s="1455"/>
    </row>
    <row r="230" spans="1:6" x14ac:dyDescent="0.15">
      <c r="A230" s="24" t="s">
        <v>3</v>
      </c>
      <c r="B230" s="637" t="s">
        <v>176</v>
      </c>
      <c r="C230" s="638" t="s">
        <v>3</v>
      </c>
      <c r="D230" s="637" t="s">
        <v>177</v>
      </c>
      <c r="E230" s="638" t="s">
        <v>3</v>
      </c>
      <c r="F230" s="25" t="s">
        <v>71</v>
      </c>
    </row>
    <row r="231" spans="1:6" x14ac:dyDescent="0.15">
      <c r="A231" s="24" t="s">
        <v>509</v>
      </c>
      <c r="B231" s="642" t="s">
        <v>416</v>
      </c>
      <c r="C231" s="638" t="s">
        <v>509</v>
      </c>
      <c r="D231" s="642" t="s">
        <v>416</v>
      </c>
      <c r="E231" s="638" t="s">
        <v>509</v>
      </c>
      <c r="F231" s="26" t="s">
        <v>12</v>
      </c>
    </row>
    <row r="232" spans="1:6" x14ac:dyDescent="0.15">
      <c r="A232" s="24" t="s">
        <v>510</v>
      </c>
      <c r="B232" s="639" t="s">
        <v>418</v>
      </c>
      <c r="C232" s="638" t="s">
        <v>510</v>
      </c>
      <c r="D232" s="639" t="s">
        <v>418</v>
      </c>
      <c r="E232" s="638" t="s">
        <v>510</v>
      </c>
      <c r="F232" s="24" t="s">
        <v>396</v>
      </c>
    </row>
    <row r="233" spans="1:6" x14ac:dyDescent="0.15">
      <c r="A233" s="24" t="s">
        <v>511</v>
      </c>
      <c r="B233" s="640">
        <v>42493</v>
      </c>
      <c r="C233" s="638" t="s">
        <v>511</v>
      </c>
      <c r="D233" s="640">
        <v>42493</v>
      </c>
      <c r="E233" s="638" t="s">
        <v>511</v>
      </c>
      <c r="F233" s="27">
        <v>42476</v>
      </c>
    </row>
    <row r="235" spans="1:6" x14ac:dyDescent="0.15">
      <c r="A235" s="1455" t="s">
        <v>508</v>
      </c>
      <c r="B235" s="1456"/>
      <c r="C235" s="1457" t="s">
        <v>508</v>
      </c>
      <c r="D235" s="1456"/>
      <c r="E235" s="1457" t="s">
        <v>508</v>
      </c>
      <c r="F235" s="1455"/>
    </row>
    <row r="236" spans="1:6" x14ac:dyDescent="0.15">
      <c r="A236" s="638" t="s">
        <v>3</v>
      </c>
      <c r="B236" s="637" t="s">
        <v>216</v>
      </c>
      <c r="C236" s="638" t="s">
        <v>3</v>
      </c>
      <c r="D236" s="637" t="s">
        <v>355</v>
      </c>
      <c r="E236" s="638" t="s">
        <v>3</v>
      </c>
      <c r="F236" s="25" t="s">
        <v>214</v>
      </c>
    </row>
    <row r="237" spans="1:6" x14ac:dyDescent="0.15">
      <c r="A237" s="638" t="s">
        <v>509</v>
      </c>
      <c r="B237" s="642" t="s">
        <v>560</v>
      </c>
      <c r="C237" s="638" t="s">
        <v>509</v>
      </c>
      <c r="D237" s="642" t="s">
        <v>356</v>
      </c>
      <c r="E237" s="638" t="s">
        <v>509</v>
      </c>
      <c r="F237" s="26" t="s">
        <v>451</v>
      </c>
    </row>
    <row r="238" spans="1:6" x14ac:dyDescent="0.15">
      <c r="A238" s="638" t="s">
        <v>510</v>
      </c>
      <c r="B238" s="639" t="s">
        <v>218</v>
      </c>
      <c r="C238" s="638" t="s">
        <v>510</v>
      </c>
      <c r="D238" s="639"/>
      <c r="E238" s="638" t="s">
        <v>510</v>
      </c>
      <c r="F238" s="24"/>
    </row>
    <row r="239" spans="1:6" x14ac:dyDescent="0.15">
      <c r="A239" s="638" t="s">
        <v>511</v>
      </c>
      <c r="B239" s="640">
        <v>42508</v>
      </c>
      <c r="C239" s="638" t="s">
        <v>511</v>
      </c>
      <c r="D239" s="640">
        <v>42508</v>
      </c>
      <c r="E239" s="638" t="s">
        <v>511</v>
      </c>
      <c r="F239" s="27">
        <v>42452</v>
      </c>
    </row>
    <row r="241" spans="1:6" x14ac:dyDescent="0.15">
      <c r="A241" s="1455" t="s">
        <v>508</v>
      </c>
      <c r="B241" s="1456"/>
      <c r="C241" s="1457" t="s">
        <v>508</v>
      </c>
      <c r="D241" s="1455"/>
      <c r="E241" s="1455" t="s">
        <v>508</v>
      </c>
      <c r="F241" s="1455"/>
    </row>
    <row r="242" spans="1:6" x14ac:dyDescent="0.15">
      <c r="A242" s="638" t="s">
        <v>3</v>
      </c>
      <c r="B242" s="637" t="s">
        <v>220</v>
      </c>
      <c r="C242" s="638" t="s">
        <v>3</v>
      </c>
      <c r="D242" s="25" t="s">
        <v>72</v>
      </c>
      <c r="E242" s="24" t="s">
        <v>3</v>
      </c>
      <c r="F242" s="25" t="s">
        <v>226</v>
      </c>
    </row>
    <row r="243" spans="1:6" x14ac:dyDescent="0.15">
      <c r="A243" s="638" t="s">
        <v>509</v>
      </c>
      <c r="B243" s="642" t="s">
        <v>221</v>
      </c>
      <c r="C243" s="638" t="s">
        <v>509</v>
      </c>
      <c r="D243" s="26" t="s">
        <v>396</v>
      </c>
      <c r="E243" s="24" t="s">
        <v>509</v>
      </c>
      <c r="F243" s="26" t="s">
        <v>227</v>
      </c>
    </row>
    <row r="244" spans="1:6" x14ac:dyDescent="0.15">
      <c r="A244" s="638" t="s">
        <v>510</v>
      </c>
      <c r="B244" s="639" t="s">
        <v>222</v>
      </c>
      <c r="C244" s="638" t="s">
        <v>510</v>
      </c>
      <c r="D244" s="24"/>
      <c r="E244" s="24" t="s">
        <v>510</v>
      </c>
      <c r="F244" s="24" t="s">
        <v>228</v>
      </c>
    </row>
    <row r="245" spans="1:6" x14ac:dyDescent="0.15">
      <c r="A245" s="638" t="s">
        <v>511</v>
      </c>
      <c r="B245" s="640">
        <v>42521</v>
      </c>
      <c r="C245" s="638" t="s">
        <v>511</v>
      </c>
      <c r="D245" s="27">
        <v>42475</v>
      </c>
      <c r="E245" s="24" t="s">
        <v>511</v>
      </c>
      <c r="F245" s="27">
        <v>42538</v>
      </c>
    </row>
    <row r="247" spans="1:6" x14ac:dyDescent="0.15">
      <c r="A247" s="1455" t="s">
        <v>508</v>
      </c>
      <c r="B247" s="1455"/>
      <c r="C247" s="1455" t="s">
        <v>508</v>
      </c>
      <c r="D247" s="1455"/>
      <c r="E247" s="1455" t="s">
        <v>508</v>
      </c>
      <c r="F247" s="1455"/>
    </row>
    <row r="248" spans="1:6" x14ac:dyDescent="0.15">
      <c r="A248" s="24" t="s">
        <v>3</v>
      </c>
      <c r="B248" s="25" t="s">
        <v>359</v>
      </c>
      <c r="C248" s="24" t="s">
        <v>3</v>
      </c>
      <c r="D248" s="25" t="s">
        <v>73</v>
      </c>
      <c r="E248" s="24" t="s">
        <v>3</v>
      </c>
      <c r="F248" s="25" t="s">
        <v>74</v>
      </c>
    </row>
    <row r="249" spans="1:6" x14ac:dyDescent="0.15">
      <c r="A249" s="24" t="s">
        <v>509</v>
      </c>
      <c r="B249" s="642" t="s">
        <v>356</v>
      </c>
      <c r="C249" s="24" t="s">
        <v>509</v>
      </c>
      <c r="D249" s="26" t="s">
        <v>396</v>
      </c>
      <c r="E249" s="24" t="s">
        <v>509</v>
      </c>
      <c r="F249" s="26" t="s">
        <v>396</v>
      </c>
    </row>
    <row r="250" spans="1:6" x14ac:dyDescent="0.15">
      <c r="A250" s="24" t="s">
        <v>510</v>
      </c>
      <c r="B250" s="24"/>
      <c r="C250" s="24" t="s">
        <v>510</v>
      </c>
      <c r="D250" s="24"/>
      <c r="E250" s="24" t="s">
        <v>510</v>
      </c>
      <c r="F250" s="24"/>
    </row>
    <row r="251" spans="1:6" x14ac:dyDescent="0.15">
      <c r="A251" s="24" t="s">
        <v>511</v>
      </c>
      <c r="B251" s="27">
        <v>42538</v>
      </c>
      <c r="C251" s="24" t="s">
        <v>511</v>
      </c>
      <c r="D251" s="27">
        <v>42475</v>
      </c>
      <c r="E251" s="24" t="s">
        <v>511</v>
      </c>
      <c r="F251" s="27">
        <v>42493</v>
      </c>
    </row>
    <row r="253" spans="1:6" x14ac:dyDescent="0.15">
      <c r="A253" s="1455" t="s">
        <v>508</v>
      </c>
      <c r="B253" s="1455"/>
      <c r="C253" s="1455" t="s">
        <v>508</v>
      </c>
      <c r="D253" s="1455"/>
      <c r="E253" s="1455" t="s">
        <v>508</v>
      </c>
      <c r="F253" s="1455"/>
    </row>
    <row r="254" spans="1:6" x14ac:dyDescent="0.15">
      <c r="A254" s="24" t="s">
        <v>3</v>
      </c>
      <c r="B254" s="25" t="s">
        <v>75</v>
      </c>
      <c r="C254" s="24" t="s">
        <v>3</v>
      </c>
      <c r="D254" s="25" t="s">
        <v>76</v>
      </c>
      <c r="E254" s="24" t="s">
        <v>3</v>
      </c>
      <c r="F254" s="25" t="s">
        <v>178</v>
      </c>
    </row>
    <row r="255" spans="1:6" x14ac:dyDescent="0.15">
      <c r="A255" s="24" t="s">
        <v>509</v>
      </c>
      <c r="B255" s="26" t="s">
        <v>396</v>
      </c>
      <c r="C255" s="24" t="s">
        <v>509</v>
      </c>
      <c r="D255" s="26" t="s">
        <v>396</v>
      </c>
      <c r="E255" s="24" t="s">
        <v>509</v>
      </c>
      <c r="F255" s="26" t="s">
        <v>416</v>
      </c>
    </row>
    <row r="256" spans="1:6" x14ac:dyDescent="0.15">
      <c r="A256" s="24" t="s">
        <v>510</v>
      </c>
      <c r="B256" s="24"/>
      <c r="C256" s="24" t="s">
        <v>510</v>
      </c>
      <c r="D256" s="24"/>
      <c r="E256" s="24" t="s">
        <v>510</v>
      </c>
      <c r="F256" s="24" t="s">
        <v>418</v>
      </c>
    </row>
    <row r="257" spans="1:6" x14ac:dyDescent="0.15">
      <c r="A257" s="24" t="s">
        <v>511</v>
      </c>
      <c r="B257" s="27">
        <v>42493</v>
      </c>
      <c r="C257" s="24" t="s">
        <v>511</v>
      </c>
      <c r="D257" s="27">
        <v>42493</v>
      </c>
      <c r="E257" s="24" t="s">
        <v>511</v>
      </c>
      <c r="F257" s="27">
        <v>42493</v>
      </c>
    </row>
    <row r="259" spans="1:6" x14ac:dyDescent="0.15">
      <c r="A259" s="1455" t="s">
        <v>508</v>
      </c>
      <c r="B259" s="1455"/>
      <c r="C259" s="1455" t="s">
        <v>508</v>
      </c>
      <c r="D259" s="1455"/>
      <c r="E259" s="1455" t="s">
        <v>508</v>
      </c>
      <c r="F259" s="1455"/>
    </row>
    <row r="260" spans="1:6" x14ac:dyDescent="0.15">
      <c r="A260" s="24" t="s">
        <v>3</v>
      </c>
      <c r="B260" s="25" t="s">
        <v>372</v>
      </c>
      <c r="C260" s="24" t="s">
        <v>3</v>
      </c>
      <c r="D260" s="25" t="s">
        <v>372</v>
      </c>
      <c r="E260" s="24" t="s">
        <v>3</v>
      </c>
      <c r="F260" s="25" t="s">
        <v>77</v>
      </c>
    </row>
    <row r="261" spans="1:6" x14ac:dyDescent="0.15">
      <c r="A261" s="24" t="s">
        <v>509</v>
      </c>
      <c r="B261" s="26" t="s">
        <v>373</v>
      </c>
      <c r="C261" s="24" t="s">
        <v>509</v>
      </c>
      <c r="D261" s="26" t="s">
        <v>373</v>
      </c>
      <c r="E261" s="24" t="s">
        <v>509</v>
      </c>
      <c r="F261" s="26" t="s">
        <v>396</v>
      </c>
    </row>
    <row r="262" spans="1:6" x14ac:dyDescent="0.15">
      <c r="A262" s="24" t="s">
        <v>510</v>
      </c>
      <c r="B262" s="24"/>
      <c r="C262" s="24" t="s">
        <v>510</v>
      </c>
      <c r="D262" s="24"/>
      <c r="E262" s="24" t="s">
        <v>510</v>
      </c>
      <c r="F262" s="24"/>
    </row>
    <row r="263" spans="1:6" x14ac:dyDescent="0.15">
      <c r="A263" s="24" t="s">
        <v>511</v>
      </c>
      <c r="B263" s="27">
        <v>42493</v>
      </c>
      <c r="C263" s="24" t="s">
        <v>511</v>
      </c>
      <c r="D263" s="27">
        <v>42080</v>
      </c>
      <c r="E263" s="24" t="s">
        <v>511</v>
      </c>
      <c r="F263" s="27">
        <v>42493</v>
      </c>
    </row>
    <row r="265" spans="1:6" x14ac:dyDescent="0.15">
      <c r="A265" s="1455" t="s">
        <v>508</v>
      </c>
      <c r="B265" s="1455"/>
      <c r="C265" s="1455" t="s">
        <v>508</v>
      </c>
      <c r="D265" s="1455"/>
      <c r="E265" s="1455" t="s">
        <v>508</v>
      </c>
      <c r="F265" s="1455"/>
    </row>
    <row r="266" spans="1:6" x14ac:dyDescent="0.15">
      <c r="A266" s="24" t="s">
        <v>3</v>
      </c>
      <c r="B266" s="25" t="s">
        <v>258</v>
      </c>
      <c r="C266" s="24" t="s">
        <v>3</v>
      </c>
      <c r="D266" s="25" t="s">
        <v>468</v>
      </c>
      <c r="E266" s="24" t="s">
        <v>3</v>
      </c>
      <c r="F266" s="25" t="s">
        <v>78</v>
      </c>
    </row>
    <row r="267" spans="1:6" x14ac:dyDescent="0.15">
      <c r="A267" s="24" t="s">
        <v>509</v>
      </c>
      <c r="B267" s="26" t="s">
        <v>259</v>
      </c>
      <c r="C267" s="24" t="s">
        <v>509</v>
      </c>
      <c r="D267" s="26" t="s">
        <v>396</v>
      </c>
      <c r="E267" s="24" t="s">
        <v>509</v>
      </c>
      <c r="F267" s="26" t="s">
        <v>396</v>
      </c>
    </row>
    <row r="268" spans="1:6" x14ac:dyDescent="0.15">
      <c r="A268" s="24" t="s">
        <v>510</v>
      </c>
      <c r="B268" s="24" t="s">
        <v>260</v>
      </c>
      <c r="C268" s="24" t="s">
        <v>510</v>
      </c>
      <c r="D268" s="24"/>
      <c r="E268" s="24" t="s">
        <v>510</v>
      </c>
      <c r="F268" s="24"/>
    </row>
    <row r="269" spans="1:6" x14ac:dyDescent="0.15">
      <c r="A269" s="24" t="s">
        <v>511</v>
      </c>
      <c r="B269" s="27">
        <v>42569</v>
      </c>
      <c r="C269" s="24" t="s">
        <v>511</v>
      </c>
      <c r="D269" s="27">
        <v>42493</v>
      </c>
      <c r="E269" s="24" t="s">
        <v>511</v>
      </c>
      <c r="F269" s="27">
        <v>42493</v>
      </c>
    </row>
    <row r="271" spans="1:6" x14ac:dyDescent="0.15">
      <c r="A271" s="1455" t="s">
        <v>508</v>
      </c>
      <c r="B271" s="1455"/>
      <c r="C271" s="1455" t="s">
        <v>508</v>
      </c>
      <c r="D271" s="1455"/>
    </row>
    <row r="272" spans="1:6" x14ac:dyDescent="0.15">
      <c r="A272" s="24" t="s">
        <v>3</v>
      </c>
      <c r="B272" s="25" t="s">
        <v>104</v>
      </c>
      <c r="C272" s="24" t="s">
        <v>3</v>
      </c>
      <c r="D272" s="25" t="s">
        <v>230</v>
      </c>
    </row>
    <row r="273" spans="1:6" x14ac:dyDescent="0.15">
      <c r="A273" s="24" t="s">
        <v>509</v>
      </c>
      <c r="B273" s="26" t="s">
        <v>405</v>
      </c>
      <c r="C273" s="24" t="s">
        <v>509</v>
      </c>
      <c r="D273" s="26" t="s">
        <v>561</v>
      </c>
    </row>
    <row r="274" spans="1:6" x14ac:dyDescent="0.15">
      <c r="A274" s="24" t="s">
        <v>510</v>
      </c>
      <c r="B274" s="24" t="s">
        <v>418</v>
      </c>
      <c r="C274" s="24" t="s">
        <v>510</v>
      </c>
      <c r="D274" s="24"/>
    </row>
    <row r="275" spans="1:6" x14ac:dyDescent="0.15">
      <c r="A275" s="24" t="s">
        <v>511</v>
      </c>
      <c r="B275" s="27">
        <v>42080</v>
      </c>
      <c r="C275" s="24" t="s">
        <v>511</v>
      </c>
      <c r="D275" s="27">
        <v>42588</v>
      </c>
    </row>
    <row r="277" spans="1:6" x14ac:dyDescent="0.15">
      <c r="A277" s="1458" t="s">
        <v>508</v>
      </c>
      <c r="B277" s="1458"/>
      <c r="C277" s="1455" t="s">
        <v>508</v>
      </c>
      <c r="D277" s="1455"/>
      <c r="E277" s="1455" t="s">
        <v>508</v>
      </c>
      <c r="F277" s="1455"/>
    </row>
    <row r="278" spans="1:6" x14ac:dyDescent="0.15">
      <c r="A278" s="24" t="s">
        <v>3</v>
      </c>
      <c r="B278" s="25" t="s">
        <v>79</v>
      </c>
      <c r="C278" s="24" t="s">
        <v>3</v>
      </c>
      <c r="D278" s="25" t="s">
        <v>81</v>
      </c>
      <c r="E278" s="24" t="s">
        <v>3</v>
      </c>
      <c r="F278" s="25" t="s">
        <v>82</v>
      </c>
    </row>
    <row r="279" spans="1:6" x14ac:dyDescent="0.15">
      <c r="A279" s="24" t="s">
        <v>509</v>
      </c>
      <c r="B279" s="26" t="s">
        <v>484</v>
      </c>
      <c r="C279" s="24" t="s">
        <v>509</v>
      </c>
      <c r="D279" s="26" t="s">
        <v>484</v>
      </c>
      <c r="E279" s="24" t="s">
        <v>509</v>
      </c>
      <c r="F279" s="26" t="s">
        <v>484</v>
      </c>
    </row>
    <row r="280" spans="1:6" x14ac:dyDescent="0.15">
      <c r="A280" s="24" t="s">
        <v>510</v>
      </c>
      <c r="B280" s="24"/>
      <c r="C280" s="24" t="s">
        <v>510</v>
      </c>
      <c r="D280" s="24"/>
      <c r="E280" s="24" t="s">
        <v>510</v>
      </c>
      <c r="F280" s="24"/>
    </row>
    <row r="281" spans="1:6" x14ac:dyDescent="0.15">
      <c r="A281" s="24" t="s">
        <v>511</v>
      </c>
      <c r="B281" s="27">
        <v>42590</v>
      </c>
      <c r="C281" s="24" t="s">
        <v>511</v>
      </c>
      <c r="D281" s="27">
        <v>42590</v>
      </c>
      <c r="E281" s="24" t="s">
        <v>511</v>
      </c>
      <c r="F281" s="27">
        <v>42590</v>
      </c>
    </row>
    <row r="283" spans="1:6" x14ac:dyDescent="0.15">
      <c r="A283" s="1458" t="s">
        <v>508</v>
      </c>
      <c r="B283" s="1458"/>
      <c r="C283" s="1455" t="s">
        <v>508</v>
      </c>
      <c r="D283" s="1455"/>
      <c r="E283" s="1455" t="s">
        <v>508</v>
      </c>
      <c r="F283" s="1455"/>
    </row>
    <row r="284" spans="1:6" x14ac:dyDescent="0.15">
      <c r="A284" s="24" t="s">
        <v>3</v>
      </c>
      <c r="B284" s="25" t="s">
        <v>83</v>
      </c>
      <c r="C284" s="24" t="s">
        <v>3</v>
      </c>
      <c r="D284" s="25" t="s">
        <v>84</v>
      </c>
      <c r="E284" s="24" t="s">
        <v>3</v>
      </c>
      <c r="F284" s="25" t="s">
        <v>85</v>
      </c>
    </row>
    <row r="285" spans="1:6" x14ac:dyDescent="0.15">
      <c r="A285" s="24" t="s">
        <v>509</v>
      </c>
      <c r="B285" s="26" t="s">
        <v>484</v>
      </c>
      <c r="C285" s="24" t="s">
        <v>509</v>
      </c>
      <c r="D285" s="26" t="s">
        <v>484</v>
      </c>
      <c r="E285" s="24" t="s">
        <v>509</v>
      </c>
      <c r="F285" s="26" t="s">
        <v>484</v>
      </c>
    </row>
    <row r="286" spans="1:6" x14ac:dyDescent="0.15">
      <c r="A286" s="24" t="s">
        <v>510</v>
      </c>
      <c r="B286" s="24"/>
      <c r="C286" s="24" t="s">
        <v>510</v>
      </c>
      <c r="D286" s="24"/>
      <c r="E286" s="24" t="s">
        <v>510</v>
      </c>
      <c r="F286" s="24"/>
    </row>
    <row r="287" spans="1:6" x14ac:dyDescent="0.15">
      <c r="A287" s="24" t="s">
        <v>511</v>
      </c>
      <c r="B287" s="27">
        <v>42590</v>
      </c>
      <c r="C287" s="24" t="s">
        <v>511</v>
      </c>
      <c r="D287" s="27">
        <v>42590</v>
      </c>
      <c r="E287" s="24" t="s">
        <v>511</v>
      </c>
      <c r="F287" s="27">
        <v>42590</v>
      </c>
    </row>
    <row r="289" spans="1:6" x14ac:dyDescent="0.15">
      <c r="A289" s="1458" t="s">
        <v>508</v>
      </c>
      <c r="B289" s="1458"/>
      <c r="C289" s="1455" t="s">
        <v>508</v>
      </c>
      <c r="D289" s="1455"/>
      <c r="E289" s="1455" t="s">
        <v>508</v>
      </c>
      <c r="F289" s="1455"/>
    </row>
    <row r="290" spans="1:6" x14ac:dyDescent="0.15">
      <c r="A290" s="24" t="s">
        <v>3</v>
      </c>
      <c r="B290" s="25" t="s">
        <v>86</v>
      </c>
      <c r="C290" s="24" t="s">
        <v>3</v>
      </c>
      <c r="D290" s="25" t="s">
        <v>87</v>
      </c>
      <c r="E290" s="24" t="s">
        <v>3</v>
      </c>
      <c r="F290" s="25" t="s">
        <v>88</v>
      </c>
    </row>
    <row r="291" spans="1:6" x14ac:dyDescent="0.15">
      <c r="A291" s="24" t="s">
        <v>509</v>
      </c>
      <c r="B291" s="26" t="s">
        <v>484</v>
      </c>
      <c r="C291" s="24" t="s">
        <v>509</v>
      </c>
      <c r="D291" s="26" t="s">
        <v>484</v>
      </c>
      <c r="E291" s="24" t="s">
        <v>509</v>
      </c>
      <c r="F291" s="26" t="s">
        <v>484</v>
      </c>
    </row>
    <row r="292" spans="1:6" x14ac:dyDescent="0.15">
      <c r="A292" s="24" t="s">
        <v>510</v>
      </c>
      <c r="B292" s="24"/>
      <c r="C292" s="24" t="s">
        <v>510</v>
      </c>
      <c r="D292" s="24"/>
      <c r="E292" s="24" t="s">
        <v>510</v>
      </c>
      <c r="F292" s="24"/>
    </row>
    <row r="293" spans="1:6" x14ac:dyDescent="0.15">
      <c r="A293" s="24" t="s">
        <v>511</v>
      </c>
      <c r="B293" s="27">
        <v>42590</v>
      </c>
      <c r="C293" s="24" t="s">
        <v>511</v>
      </c>
      <c r="D293" s="27">
        <v>42590</v>
      </c>
      <c r="E293" s="24" t="s">
        <v>511</v>
      </c>
      <c r="F293" s="27">
        <v>42590</v>
      </c>
    </row>
    <row r="295" spans="1:6" x14ac:dyDescent="0.15">
      <c r="A295" s="1458" t="s">
        <v>508</v>
      </c>
      <c r="B295" s="1458"/>
      <c r="C295" s="1455" t="s">
        <v>508</v>
      </c>
      <c r="D295" s="1455"/>
      <c r="E295" s="1455" t="s">
        <v>508</v>
      </c>
      <c r="F295" s="1455"/>
    </row>
    <row r="296" spans="1:6" x14ac:dyDescent="0.15">
      <c r="A296" s="24" t="s">
        <v>3</v>
      </c>
      <c r="B296" s="25" t="s">
        <v>89</v>
      </c>
      <c r="C296" s="24" t="s">
        <v>3</v>
      </c>
      <c r="D296" s="25" t="s">
        <v>90</v>
      </c>
      <c r="E296" s="24" t="s">
        <v>3</v>
      </c>
      <c r="F296" s="25" t="s">
        <v>91</v>
      </c>
    </row>
    <row r="297" spans="1:6" x14ac:dyDescent="0.15">
      <c r="A297" s="24" t="s">
        <v>509</v>
      </c>
      <c r="B297" s="26" t="s">
        <v>484</v>
      </c>
      <c r="C297" s="24" t="s">
        <v>509</v>
      </c>
      <c r="D297" s="26" t="s">
        <v>484</v>
      </c>
      <c r="E297" s="24" t="s">
        <v>509</v>
      </c>
      <c r="F297" s="26" t="s">
        <v>484</v>
      </c>
    </row>
    <row r="298" spans="1:6" x14ac:dyDescent="0.15">
      <c r="A298" s="24" t="s">
        <v>510</v>
      </c>
      <c r="B298" s="24"/>
      <c r="C298" s="24" t="s">
        <v>510</v>
      </c>
      <c r="D298" s="24"/>
      <c r="E298" s="24" t="s">
        <v>510</v>
      </c>
      <c r="F298" s="24"/>
    </row>
    <row r="299" spans="1:6" x14ac:dyDescent="0.15">
      <c r="A299" s="24" t="s">
        <v>511</v>
      </c>
      <c r="B299" s="27">
        <v>42590</v>
      </c>
      <c r="C299" s="24" t="s">
        <v>511</v>
      </c>
      <c r="D299" s="27">
        <v>42590</v>
      </c>
      <c r="E299" s="24" t="s">
        <v>511</v>
      </c>
      <c r="F299" s="27">
        <v>42590</v>
      </c>
    </row>
    <row r="301" spans="1:6" x14ac:dyDescent="0.15">
      <c r="A301" s="1458" t="s">
        <v>508</v>
      </c>
      <c r="B301" s="1458"/>
      <c r="C301" s="1455" t="s">
        <v>508</v>
      </c>
      <c r="D301" s="1455"/>
      <c r="E301" s="1455" t="s">
        <v>508</v>
      </c>
      <c r="F301" s="1455"/>
    </row>
    <row r="302" spans="1:6" x14ac:dyDescent="0.15">
      <c r="A302" s="24" t="s">
        <v>3</v>
      </c>
      <c r="B302" s="25" t="s">
        <v>92</v>
      </c>
      <c r="C302" s="24" t="s">
        <v>3</v>
      </c>
      <c r="D302" s="25" t="s">
        <v>489</v>
      </c>
      <c r="E302" s="24" t="s">
        <v>3</v>
      </c>
      <c r="F302" s="25" t="s">
        <v>94</v>
      </c>
    </row>
    <row r="303" spans="1:6" x14ac:dyDescent="0.15">
      <c r="A303" s="24" t="s">
        <v>509</v>
      </c>
      <c r="B303" s="26" t="s">
        <v>484</v>
      </c>
      <c r="C303" s="24" t="s">
        <v>509</v>
      </c>
      <c r="D303" s="26" t="s">
        <v>484</v>
      </c>
      <c r="E303" s="24" t="s">
        <v>509</v>
      </c>
      <c r="F303" s="26" t="s">
        <v>484</v>
      </c>
    </row>
    <row r="304" spans="1:6" x14ac:dyDescent="0.15">
      <c r="A304" s="24" t="s">
        <v>510</v>
      </c>
      <c r="B304" s="24"/>
      <c r="C304" s="24" t="s">
        <v>510</v>
      </c>
      <c r="D304" s="24"/>
      <c r="E304" s="24" t="s">
        <v>510</v>
      </c>
      <c r="F304" s="24"/>
    </row>
    <row r="305" spans="1:6" x14ac:dyDescent="0.15">
      <c r="A305" s="24" t="s">
        <v>511</v>
      </c>
      <c r="B305" s="27">
        <v>42590</v>
      </c>
      <c r="C305" s="24" t="s">
        <v>511</v>
      </c>
      <c r="D305" s="27">
        <v>42590</v>
      </c>
      <c r="E305" s="24" t="s">
        <v>511</v>
      </c>
      <c r="F305" s="27">
        <v>42590</v>
      </c>
    </row>
    <row r="307" spans="1:6" x14ac:dyDescent="0.15">
      <c r="A307" s="1458" t="s">
        <v>508</v>
      </c>
      <c r="B307" s="1458"/>
      <c r="C307" s="1455" t="s">
        <v>508</v>
      </c>
      <c r="D307" s="1455"/>
      <c r="E307" s="1455" t="s">
        <v>508</v>
      </c>
      <c r="F307" s="1455"/>
    </row>
    <row r="308" spans="1:6" x14ac:dyDescent="0.15">
      <c r="A308" s="24" t="s">
        <v>3</v>
      </c>
      <c r="B308" s="25" t="s">
        <v>95</v>
      </c>
      <c r="C308" s="24" t="s">
        <v>3</v>
      </c>
      <c r="D308" s="25" t="s">
        <v>93</v>
      </c>
      <c r="E308" s="24" t="s">
        <v>3</v>
      </c>
      <c r="F308" s="25" t="s">
        <v>96</v>
      </c>
    </row>
    <row r="309" spans="1:6" x14ac:dyDescent="0.15">
      <c r="A309" s="24" t="s">
        <v>509</v>
      </c>
      <c r="B309" s="26" t="s">
        <v>484</v>
      </c>
      <c r="C309" s="24" t="s">
        <v>509</v>
      </c>
      <c r="D309" s="26" t="s">
        <v>484</v>
      </c>
      <c r="E309" s="24" t="s">
        <v>509</v>
      </c>
      <c r="F309" s="26" t="s">
        <v>484</v>
      </c>
    </row>
    <row r="310" spans="1:6" x14ac:dyDescent="0.15">
      <c r="A310" s="24" t="s">
        <v>510</v>
      </c>
      <c r="B310" s="24"/>
      <c r="C310" s="24" t="s">
        <v>510</v>
      </c>
      <c r="D310" s="24"/>
      <c r="E310" s="24" t="s">
        <v>510</v>
      </c>
      <c r="F310" s="24"/>
    </row>
    <row r="311" spans="1:6" x14ac:dyDescent="0.15">
      <c r="A311" s="24" t="s">
        <v>511</v>
      </c>
      <c r="B311" s="27">
        <v>42590</v>
      </c>
      <c r="C311" s="24" t="s">
        <v>511</v>
      </c>
      <c r="D311" s="27">
        <v>42590</v>
      </c>
      <c r="E311" s="24" t="s">
        <v>511</v>
      </c>
      <c r="F311" s="27">
        <v>42590</v>
      </c>
    </row>
    <row r="313" spans="1:6" x14ac:dyDescent="0.15">
      <c r="A313" s="1458" t="s">
        <v>508</v>
      </c>
      <c r="B313" s="1458"/>
      <c r="C313" s="1455" t="s">
        <v>508</v>
      </c>
      <c r="D313" s="1455"/>
      <c r="E313" s="1455" t="s">
        <v>508</v>
      </c>
      <c r="F313" s="1455"/>
    </row>
    <row r="314" spans="1:6" x14ac:dyDescent="0.15">
      <c r="A314" s="24" t="s">
        <v>3</v>
      </c>
      <c r="B314" s="25" t="s">
        <v>97</v>
      </c>
      <c r="C314" s="24" t="s">
        <v>3</v>
      </c>
      <c r="D314" s="25" t="s">
        <v>98</v>
      </c>
      <c r="E314" s="24" t="s">
        <v>3</v>
      </c>
      <c r="F314" s="25" t="s">
        <v>179</v>
      </c>
    </row>
    <row r="315" spans="1:6" x14ac:dyDescent="0.15">
      <c r="A315" s="24" t="s">
        <v>509</v>
      </c>
      <c r="B315" s="26" t="s">
        <v>484</v>
      </c>
      <c r="C315" s="24" t="s">
        <v>509</v>
      </c>
      <c r="D315" s="26" t="s">
        <v>484</v>
      </c>
      <c r="E315" s="24" t="s">
        <v>509</v>
      </c>
      <c r="F315" s="26" t="s">
        <v>416</v>
      </c>
    </row>
    <row r="316" spans="1:6" x14ac:dyDescent="0.15">
      <c r="A316" s="24" t="s">
        <v>510</v>
      </c>
      <c r="B316" s="24"/>
      <c r="C316" s="24" t="s">
        <v>510</v>
      </c>
      <c r="D316" s="24"/>
      <c r="E316" s="24" t="s">
        <v>510</v>
      </c>
      <c r="F316" s="24" t="s">
        <v>418</v>
      </c>
    </row>
    <row r="317" spans="1:6" x14ac:dyDescent="0.15">
      <c r="A317" s="24" t="s">
        <v>511</v>
      </c>
      <c r="B317" s="27">
        <v>42590</v>
      </c>
      <c r="C317" s="24" t="s">
        <v>511</v>
      </c>
      <c r="D317" s="27">
        <v>42590</v>
      </c>
      <c r="E317" s="24" t="s">
        <v>511</v>
      </c>
      <c r="F317" s="27">
        <v>42590</v>
      </c>
    </row>
    <row r="319" spans="1:6" x14ac:dyDescent="0.15">
      <c r="A319" s="1455" t="s">
        <v>508</v>
      </c>
      <c r="B319" s="1455"/>
      <c r="C319" s="1455" t="s">
        <v>508</v>
      </c>
      <c r="D319" s="1455"/>
      <c r="E319" s="1455" t="s">
        <v>508</v>
      </c>
      <c r="F319" s="1455"/>
    </row>
    <row r="320" spans="1:6" x14ac:dyDescent="0.15">
      <c r="A320" s="24" t="s">
        <v>3</v>
      </c>
      <c r="B320" s="25" t="s">
        <v>180</v>
      </c>
      <c r="C320" s="24" t="s">
        <v>3</v>
      </c>
      <c r="D320" s="25" t="s">
        <v>181</v>
      </c>
      <c r="E320" s="24" t="s">
        <v>3</v>
      </c>
      <c r="F320" s="25" t="s">
        <v>182</v>
      </c>
    </row>
    <row r="321" spans="1:6" x14ac:dyDescent="0.15">
      <c r="A321" s="24" t="s">
        <v>509</v>
      </c>
      <c r="B321" s="26" t="s">
        <v>416</v>
      </c>
      <c r="C321" s="24" t="s">
        <v>509</v>
      </c>
      <c r="D321" s="26" t="s">
        <v>416</v>
      </c>
      <c r="E321" s="24" t="s">
        <v>509</v>
      </c>
      <c r="F321" s="26" t="s">
        <v>416</v>
      </c>
    </row>
    <row r="322" spans="1:6" x14ac:dyDescent="0.15">
      <c r="A322" s="24" t="s">
        <v>510</v>
      </c>
      <c r="B322" s="24" t="s">
        <v>418</v>
      </c>
      <c r="C322" s="24" t="s">
        <v>510</v>
      </c>
      <c r="D322" s="24" t="s">
        <v>418</v>
      </c>
      <c r="E322" s="24" t="s">
        <v>510</v>
      </c>
      <c r="F322" s="24" t="s">
        <v>418</v>
      </c>
    </row>
    <row r="323" spans="1:6" x14ac:dyDescent="0.15">
      <c r="A323" s="24" t="s">
        <v>511</v>
      </c>
      <c r="B323" s="27">
        <v>42590</v>
      </c>
      <c r="C323" s="24" t="s">
        <v>511</v>
      </c>
      <c r="D323" s="27">
        <v>42590</v>
      </c>
      <c r="E323" s="24" t="s">
        <v>511</v>
      </c>
      <c r="F323" s="27">
        <v>42590</v>
      </c>
    </row>
    <row r="325" spans="1:6" x14ac:dyDescent="0.15">
      <c r="A325" s="1455" t="s">
        <v>508</v>
      </c>
      <c r="B325" s="1455"/>
      <c r="C325" s="1455" t="s">
        <v>508</v>
      </c>
      <c r="D325" s="1455"/>
      <c r="E325" s="1455" t="s">
        <v>508</v>
      </c>
      <c r="F325" s="1455"/>
    </row>
    <row r="326" spans="1:6" x14ac:dyDescent="0.15">
      <c r="A326" s="24" t="s">
        <v>3</v>
      </c>
      <c r="B326" s="25" t="s">
        <v>183</v>
      </c>
      <c r="C326" s="24" t="s">
        <v>3</v>
      </c>
      <c r="D326" s="25" t="s">
        <v>184</v>
      </c>
      <c r="E326" s="24" t="s">
        <v>3</v>
      </c>
      <c r="F326" s="25" t="s">
        <v>185</v>
      </c>
    </row>
    <row r="327" spans="1:6" x14ac:dyDescent="0.15">
      <c r="A327" s="24" t="s">
        <v>509</v>
      </c>
      <c r="B327" s="26" t="s">
        <v>416</v>
      </c>
      <c r="C327" s="24" t="s">
        <v>509</v>
      </c>
      <c r="D327" s="26" t="s">
        <v>416</v>
      </c>
      <c r="E327" s="24" t="s">
        <v>509</v>
      </c>
      <c r="F327" s="26" t="s">
        <v>416</v>
      </c>
    </row>
    <row r="328" spans="1:6" x14ac:dyDescent="0.15">
      <c r="A328" s="24" t="s">
        <v>510</v>
      </c>
      <c r="B328" s="24" t="s">
        <v>418</v>
      </c>
      <c r="C328" s="24" t="s">
        <v>510</v>
      </c>
      <c r="D328" s="24" t="s">
        <v>418</v>
      </c>
      <c r="E328" s="24" t="s">
        <v>510</v>
      </c>
      <c r="F328" s="24" t="s">
        <v>418</v>
      </c>
    </row>
    <row r="329" spans="1:6" x14ac:dyDescent="0.15">
      <c r="A329" s="24" t="s">
        <v>511</v>
      </c>
      <c r="B329" s="27">
        <v>42590</v>
      </c>
      <c r="C329" s="24" t="s">
        <v>511</v>
      </c>
      <c r="D329" s="27">
        <v>42590</v>
      </c>
      <c r="E329" s="24" t="s">
        <v>511</v>
      </c>
      <c r="F329" s="27">
        <v>42590</v>
      </c>
    </row>
    <row r="331" spans="1:6" x14ac:dyDescent="0.15">
      <c r="A331" s="1455" t="s">
        <v>508</v>
      </c>
      <c r="B331" s="1455"/>
      <c r="C331" s="1455" t="s">
        <v>508</v>
      </c>
      <c r="D331" s="1455"/>
      <c r="E331" s="1455" t="s">
        <v>508</v>
      </c>
      <c r="F331" s="1455"/>
    </row>
    <row r="332" spans="1:6" x14ac:dyDescent="0.15">
      <c r="A332" s="24" t="s">
        <v>3</v>
      </c>
      <c r="B332" s="25" t="s">
        <v>186</v>
      </c>
      <c r="C332" s="24" t="s">
        <v>3</v>
      </c>
      <c r="D332" s="25" t="s">
        <v>187</v>
      </c>
      <c r="E332" s="24" t="s">
        <v>3</v>
      </c>
      <c r="F332" s="25" t="s">
        <v>188</v>
      </c>
    </row>
    <row r="333" spans="1:6" x14ac:dyDescent="0.15">
      <c r="A333" s="24" t="s">
        <v>509</v>
      </c>
      <c r="B333" s="26" t="s">
        <v>416</v>
      </c>
      <c r="C333" s="24" t="s">
        <v>509</v>
      </c>
      <c r="D333" s="26" t="s">
        <v>416</v>
      </c>
      <c r="E333" s="24" t="s">
        <v>509</v>
      </c>
      <c r="F333" s="26" t="s">
        <v>416</v>
      </c>
    </row>
    <row r="334" spans="1:6" x14ac:dyDescent="0.15">
      <c r="A334" s="24" t="s">
        <v>510</v>
      </c>
      <c r="B334" s="24" t="s">
        <v>418</v>
      </c>
      <c r="C334" s="24" t="s">
        <v>510</v>
      </c>
      <c r="D334" s="24" t="s">
        <v>418</v>
      </c>
      <c r="E334" s="24" t="s">
        <v>510</v>
      </c>
      <c r="F334" s="24" t="s">
        <v>418</v>
      </c>
    </row>
    <row r="335" spans="1:6" x14ac:dyDescent="0.15">
      <c r="A335" s="24" t="s">
        <v>511</v>
      </c>
      <c r="B335" s="27">
        <v>42590</v>
      </c>
      <c r="C335" s="24" t="s">
        <v>511</v>
      </c>
      <c r="D335" s="27">
        <v>42590</v>
      </c>
      <c r="E335" s="24" t="s">
        <v>511</v>
      </c>
      <c r="F335" s="27">
        <v>42590</v>
      </c>
    </row>
    <row r="337" spans="1:6" x14ac:dyDescent="0.15">
      <c r="A337" s="1455" t="s">
        <v>508</v>
      </c>
      <c r="B337" s="1455"/>
      <c r="C337" s="1455" t="s">
        <v>508</v>
      </c>
      <c r="D337" s="1455"/>
      <c r="E337" s="1455" t="s">
        <v>508</v>
      </c>
      <c r="F337" s="1455"/>
    </row>
    <row r="338" spans="1:6" x14ac:dyDescent="0.15">
      <c r="A338" s="24" t="s">
        <v>3</v>
      </c>
      <c r="B338" s="25" t="s">
        <v>189</v>
      </c>
      <c r="C338" s="24" t="s">
        <v>3</v>
      </c>
      <c r="D338" s="25" t="s">
        <v>190</v>
      </c>
      <c r="E338" s="24" t="s">
        <v>3</v>
      </c>
      <c r="F338" s="25" t="s">
        <v>191</v>
      </c>
    </row>
    <row r="339" spans="1:6" x14ac:dyDescent="0.15">
      <c r="A339" s="24" t="s">
        <v>509</v>
      </c>
      <c r="B339" s="26" t="s">
        <v>416</v>
      </c>
      <c r="C339" s="24" t="s">
        <v>509</v>
      </c>
      <c r="D339" s="26" t="s">
        <v>416</v>
      </c>
      <c r="E339" s="24" t="s">
        <v>509</v>
      </c>
      <c r="F339" s="26" t="s">
        <v>416</v>
      </c>
    </row>
    <row r="340" spans="1:6" x14ac:dyDescent="0.15">
      <c r="A340" s="24" t="s">
        <v>510</v>
      </c>
      <c r="B340" s="24" t="s">
        <v>418</v>
      </c>
      <c r="C340" s="24" t="s">
        <v>510</v>
      </c>
      <c r="D340" s="24" t="s">
        <v>418</v>
      </c>
      <c r="E340" s="24" t="s">
        <v>510</v>
      </c>
      <c r="F340" s="24" t="s">
        <v>418</v>
      </c>
    </row>
    <row r="341" spans="1:6" x14ac:dyDescent="0.15">
      <c r="A341" s="24" t="s">
        <v>511</v>
      </c>
      <c r="B341" s="27">
        <v>42590</v>
      </c>
      <c r="C341" s="24" t="s">
        <v>511</v>
      </c>
      <c r="D341" s="27">
        <v>42590</v>
      </c>
      <c r="E341" s="24" t="s">
        <v>511</v>
      </c>
      <c r="F341" s="27">
        <v>42590</v>
      </c>
    </row>
    <row r="343" spans="1:6" x14ac:dyDescent="0.15">
      <c r="A343" s="1455" t="s">
        <v>508</v>
      </c>
      <c r="B343" s="1455"/>
      <c r="C343" s="1455" t="s">
        <v>508</v>
      </c>
      <c r="D343" s="1455"/>
      <c r="E343" s="1455" t="s">
        <v>508</v>
      </c>
      <c r="F343" s="1455"/>
    </row>
    <row r="344" spans="1:6" x14ac:dyDescent="0.15">
      <c r="A344" s="24" t="s">
        <v>3</v>
      </c>
      <c r="B344" s="25" t="s">
        <v>192</v>
      </c>
      <c r="C344" s="24" t="s">
        <v>3</v>
      </c>
      <c r="D344" s="25" t="s">
        <v>193</v>
      </c>
      <c r="E344" s="24" t="s">
        <v>3</v>
      </c>
      <c r="F344" s="25" t="s">
        <v>194</v>
      </c>
    </row>
    <row r="345" spans="1:6" x14ac:dyDescent="0.15">
      <c r="A345" s="24" t="s">
        <v>509</v>
      </c>
      <c r="B345" s="26" t="s">
        <v>416</v>
      </c>
      <c r="C345" s="24" t="s">
        <v>509</v>
      </c>
      <c r="D345" s="26" t="s">
        <v>416</v>
      </c>
      <c r="E345" s="24" t="s">
        <v>509</v>
      </c>
      <c r="F345" s="26" t="s">
        <v>416</v>
      </c>
    </row>
    <row r="346" spans="1:6" x14ac:dyDescent="0.15">
      <c r="A346" s="24" t="s">
        <v>510</v>
      </c>
      <c r="B346" s="24" t="s">
        <v>418</v>
      </c>
      <c r="C346" s="24" t="s">
        <v>510</v>
      </c>
      <c r="D346" s="24" t="s">
        <v>418</v>
      </c>
      <c r="E346" s="24" t="s">
        <v>510</v>
      </c>
      <c r="F346" s="24" t="s">
        <v>418</v>
      </c>
    </row>
    <row r="347" spans="1:6" x14ac:dyDescent="0.15">
      <c r="A347" s="24" t="s">
        <v>511</v>
      </c>
      <c r="B347" s="27">
        <v>42590</v>
      </c>
      <c r="C347" s="24" t="s">
        <v>511</v>
      </c>
      <c r="D347" s="27">
        <v>42590</v>
      </c>
      <c r="E347" s="24" t="s">
        <v>511</v>
      </c>
      <c r="F347" s="27">
        <v>42590</v>
      </c>
    </row>
    <row r="349" spans="1:6" x14ac:dyDescent="0.15">
      <c r="A349" s="1455" t="s">
        <v>508</v>
      </c>
      <c r="B349" s="1455"/>
      <c r="C349" s="1455" t="s">
        <v>508</v>
      </c>
      <c r="D349" s="1455"/>
      <c r="E349" s="1455" t="s">
        <v>508</v>
      </c>
      <c r="F349" s="1455"/>
    </row>
    <row r="350" spans="1:6" x14ac:dyDescent="0.15">
      <c r="A350" s="24" t="s">
        <v>3</v>
      </c>
      <c r="B350" s="25" t="s">
        <v>195</v>
      </c>
      <c r="C350" s="24" t="s">
        <v>3</v>
      </c>
      <c r="D350" s="25" t="s">
        <v>196</v>
      </c>
      <c r="E350" s="24" t="s">
        <v>3</v>
      </c>
      <c r="F350" s="25" t="s">
        <v>490</v>
      </c>
    </row>
    <row r="351" spans="1:6" x14ac:dyDescent="0.15">
      <c r="A351" s="24" t="s">
        <v>509</v>
      </c>
      <c r="B351" s="26" t="s">
        <v>416</v>
      </c>
      <c r="C351" s="24" t="s">
        <v>509</v>
      </c>
      <c r="D351" s="26" t="s">
        <v>416</v>
      </c>
      <c r="E351" s="24" t="s">
        <v>509</v>
      </c>
      <c r="F351" s="26" t="s">
        <v>416</v>
      </c>
    </row>
    <row r="352" spans="1:6" x14ac:dyDescent="0.15">
      <c r="A352" s="24" t="s">
        <v>510</v>
      </c>
      <c r="B352" s="24" t="s">
        <v>418</v>
      </c>
      <c r="C352" s="24" t="s">
        <v>510</v>
      </c>
      <c r="D352" s="24" t="s">
        <v>418</v>
      </c>
      <c r="E352" s="24" t="s">
        <v>510</v>
      </c>
      <c r="F352" s="24" t="s">
        <v>418</v>
      </c>
    </row>
    <row r="353" spans="1:6" x14ac:dyDescent="0.15">
      <c r="A353" s="24" t="s">
        <v>511</v>
      </c>
      <c r="B353" s="27">
        <v>42590</v>
      </c>
      <c r="C353" s="24" t="s">
        <v>511</v>
      </c>
      <c r="D353" s="27">
        <v>42590</v>
      </c>
      <c r="E353" s="24" t="s">
        <v>511</v>
      </c>
      <c r="F353" s="27">
        <v>42590</v>
      </c>
    </row>
    <row r="355" spans="1:6" x14ac:dyDescent="0.15">
      <c r="A355" s="1455" t="s">
        <v>508</v>
      </c>
      <c r="B355" s="1455"/>
      <c r="C355" s="1455" t="s">
        <v>508</v>
      </c>
      <c r="D355" s="1455"/>
      <c r="E355" s="1455" t="s">
        <v>508</v>
      </c>
      <c r="F355" s="1455"/>
    </row>
    <row r="356" spans="1:6" x14ac:dyDescent="0.15">
      <c r="A356" s="24" t="s">
        <v>3</v>
      </c>
      <c r="B356" s="25" t="s">
        <v>198</v>
      </c>
      <c r="C356" s="24" t="s">
        <v>3</v>
      </c>
      <c r="D356" s="25" t="s">
        <v>199</v>
      </c>
      <c r="E356" s="24" t="s">
        <v>3</v>
      </c>
      <c r="F356" s="25" t="s">
        <v>197</v>
      </c>
    </row>
    <row r="357" spans="1:6" x14ac:dyDescent="0.15">
      <c r="A357" s="24" t="s">
        <v>509</v>
      </c>
      <c r="B357" s="26" t="s">
        <v>416</v>
      </c>
      <c r="C357" s="24" t="s">
        <v>509</v>
      </c>
      <c r="D357" s="26" t="s">
        <v>416</v>
      </c>
      <c r="E357" s="24" t="s">
        <v>509</v>
      </c>
      <c r="F357" s="26" t="s">
        <v>416</v>
      </c>
    </row>
    <row r="358" spans="1:6" x14ac:dyDescent="0.15">
      <c r="A358" s="24" t="s">
        <v>510</v>
      </c>
      <c r="B358" s="24" t="s">
        <v>418</v>
      </c>
      <c r="C358" s="24" t="s">
        <v>510</v>
      </c>
      <c r="D358" s="24" t="s">
        <v>418</v>
      </c>
      <c r="E358" s="24" t="s">
        <v>510</v>
      </c>
      <c r="F358" s="24" t="s">
        <v>418</v>
      </c>
    </row>
    <row r="359" spans="1:6" x14ac:dyDescent="0.15">
      <c r="A359" s="24" t="s">
        <v>511</v>
      </c>
      <c r="B359" s="27">
        <v>42590</v>
      </c>
      <c r="C359" s="24" t="s">
        <v>511</v>
      </c>
      <c r="D359" s="27">
        <v>42590</v>
      </c>
      <c r="E359" s="24" t="s">
        <v>511</v>
      </c>
      <c r="F359" s="27">
        <v>42590</v>
      </c>
    </row>
    <row r="361" spans="1:6" x14ac:dyDescent="0.15">
      <c r="A361" s="1455" t="s">
        <v>508</v>
      </c>
      <c r="B361" s="1455"/>
      <c r="C361" s="1455" t="s">
        <v>508</v>
      </c>
      <c r="D361" s="1455"/>
      <c r="E361" s="1455" t="s">
        <v>508</v>
      </c>
      <c r="F361" s="1455"/>
    </row>
    <row r="362" spans="1:6" x14ac:dyDescent="0.15">
      <c r="A362" s="24" t="s">
        <v>3</v>
      </c>
      <c r="B362" s="25" t="s">
        <v>200</v>
      </c>
      <c r="C362" s="24" t="s">
        <v>3</v>
      </c>
      <c r="D362" s="25" t="s">
        <v>201</v>
      </c>
      <c r="E362" s="24" t="s">
        <v>3</v>
      </c>
      <c r="F362" s="25" t="s">
        <v>202</v>
      </c>
    </row>
    <row r="363" spans="1:6" x14ac:dyDescent="0.15">
      <c r="A363" s="24" t="s">
        <v>509</v>
      </c>
      <c r="B363" s="26" t="s">
        <v>416</v>
      </c>
      <c r="C363" s="24" t="s">
        <v>509</v>
      </c>
      <c r="D363" s="26" t="s">
        <v>416</v>
      </c>
      <c r="E363" s="24" t="s">
        <v>509</v>
      </c>
      <c r="F363" s="26" t="s">
        <v>416</v>
      </c>
    </row>
    <row r="364" spans="1:6" x14ac:dyDescent="0.15">
      <c r="A364" s="24" t="s">
        <v>510</v>
      </c>
      <c r="B364" s="24" t="s">
        <v>418</v>
      </c>
      <c r="C364" s="24" t="s">
        <v>510</v>
      </c>
      <c r="D364" s="24" t="s">
        <v>418</v>
      </c>
      <c r="E364" s="24" t="s">
        <v>510</v>
      </c>
      <c r="F364" s="24" t="s">
        <v>418</v>
      </c>
    </row>
    <row r="365" spans="1:6" x14ac:dyDescent="0.15">
      <c r="A365" s="24" t="s">
        <v>511</v>
      </c>
      <c r="B365" s="27">
        <v>42590</v>
      </c>
      <c r="C365" s="24" t="s">
        <v>511</v>
      </c>
      <c r="D365" s="27">
        <v>42590</v>
      </c>
      <c r="E365" s="24" t="s">
        <v>511</v>
      </c>
      <c r="F365" s="27">
        <v>42590</v>
      </c>
    </row>
    <row r="367" spans="1:6" x14ac:dyDescent="0.15">
      <c r="A367" s="1455" t="s">
        <v>508</v>
      </c>
      <c r="B367" s="1455"/>
      <c r="C367" s="1455" t="s">
        <v>508</v>
      </c>
      <c r="D367" s="1455"/>
      <c r="E367" s="1455" t="s">
        <v>508</v>
      </c>
      <c r="F367" s="1455"/>
    </row>
    <row r="368" spans="1:6" x14ac:dyDescent="0.15">
      <c r="A368" s="24" t="s">
        <v>3</v>
      </c>
      <c r="B368" s="25" t="s">
        <v>203</v>
      </c>
      <c r="C368" s="24" t="s">
        <v>3</v>
      </c>
      <c r="D368" s="25" t="s">
        <v>204</v>
      </c>
      <c r="E368" s="24" t="s">
        <v>3</v>
      </c>
      <c r="F368" s="25" t="s">
        <v>205</v>
      </c>
    </row>
    <row r="369" spans="1:6" x14ac:dyDescent="0.15">
      <c r="A369" s="24" t="s">
        <v>509</v>
      </c>
      <c r="B369" s="26" t="s">
        <v>416</v>
      </c>
      <c r="C369" s="24" t="s">
        <v>509</v>
      </c>
      <c r="D369" s="26" t="s">
        <v>416</v>
      </c>
      <c r="E369" s="24" t="s">
        <v>509</v>
      </c>
      <c r="F369" s="26" t="s">
        <v>416</v>
      </c>
    </row>
    <row r="370" spans="1:6" x14ac:dyDescent="0.15">
      <c r="A370" s="24" t="s">
        <v>510</v>
      </c>
      <c r="B370" s="24" t="s">
        <v>418</v>
      </c>
      <c r="C370" s="24" t="s">
        <v>510</v>
      </c>
      <c r="D370" s="24" t="s">
        <v>418</v>
      </c>
      <c r="E370" s="24" t="s">
        <v>510</v>
      </c>
      <c r="F370" s="24" t="s">
        <v>418</v>
      </c>
    </row>
    <row r="371" spans="1:6" x14ac:dyDescent="0.15">
      <c r="A371" s="24" t="s">
        <v>511</v>
      </c>
      <c r="B371" s="27">
        <v>42590</v>
      </c>
      <c r="C371" s="24" t="s">
        <v>511</v>
      </c>
      <c r="D371" s="27">
        <v>42590</v>
      </c>
      <c r="E371" s="24" t="s">
        <v>511</v>
      </c>
      <c r="F371" s="27">
        <v>42590</v>
      </c>
    </row>
    <row r="373" spans="1:6" x14ac:dyDescent="0.15">
      <c r="A373" s="1455" t="s">
        <v>508</v>
      </c>
      <c r="B373" s="1455"/>
      <c r="C373" s="1455" t="s">
        <v>508</v>
      </c>
      <c r="D373" s="1455"/>
      <c r="E373" s="1455" t="s">
        <v>508</v>
      </c>
      <c r="F373" s="1455"/>
    </row>
    <row r="374" spans="1:6" x14ac:dyDescent="0.15">
      <c r="A374" s="24" t="s">
        <v>3</v>
      </c>
      <c r="B374" s="25" t="s">
        <v>206</v>
      </c>
      <c r="C374" s="24" t="s">
        <v>3</v>
      </c>
      <c r="D374" s="25" t="s">
        <v>263</v>
      </c>
      <c r="E374" s="24" t="s">
        <v>3</v>
      </c>
      <c r="F374" s="25" t="s">
        <v>231</v>
      </c>
    </row>
    <row r="375" spans="1:6" x14ac:dyDescent="0.15">
      <c r="A375" s="24" t="s">
        <v>509</v>
      </c>
      <c r="B375" s="26" t="s">
        <v>207</v>
      </c>
      <c r="C375" s="24" t="s">
        <v>509</v>
      </c>
      <c r="D375" s="26" t="s">
        <v>234</v>
      </c>
      <c r="E375" s="24" t="s">
        <v>509</v>
      </c>
      <c r="F375" s="26" t="s">
        <v>227</v>
      </c>
    </row>
    <row r="376" spans="1:6" x14ac:dyDescent="0.15">
      <c r="A376" s="24" t="s">
        <v>510</v>
      </c>
      <c r="B376" s="24" t="s">
        <v>418</v>
      </c>
      <c r="C376" s="24" t="s">
        <v>510</v>
      </c>
      <c r="D376" s="24" t="s">
        <v>264</v>
      </c>
      <c r="E376" s="24" t="s">
        <v>510</v>
      </c>
      <c r="F376" s="24" t="s">
        <v>228</v>
      </c>
    </row>
    <row r="377" spans="1:6" x14ac:dyDescent="0.15">
      <c r="A377" s="24" t="s">
        <v>511</v>
      </c>
      <c r="B377" s="27">
        <v>42590</v>
      </c>
      <c r="C377" s="24" t="s">
        <v>511</v>
      </c>
      <c r="D377" s="27">
        <v>42590</v>
      </c>
      <c r="E377" s="24" t="s">
        <v>511</v>
      </c>
      <c r="F377" s="27">
        <v>42606</v>
      </c>
    </row>
    <row r="379" spans="1:6" x14ac:dyDescent="0.15">
      <c r="A379" s="1455" t="s">
        <v>508</v>
      </c>
      <c r="B379" s="1455"/>
      <c r="C379" s="1455" t="s">
        <v>508</v>
      </c>
      <c r="D379" s="1455"/>
      <c r="E379" s="1455" t="s">
        <v>508</v>
      </c>
      <c r="F379" s="1455"/>
    </row>
    <row r="380" spans="1:6" x14ac:dyDescent="0.15">
      <c r="A380" s="24" t="s">
        <v>3</v>
      </c>
      <c r="B380" s="25" t="s">
        <v>360</v>
      </c>
      <c r="C380" s="24" t="s">
        <v>3</v>
      </c>
      <c r="D380" s="25" t="s">
        <v>362</v>
      </c>
      <c r="E380" s="24" t="s">
        <v>3</v>
      </c>
      <c r="F380" s="25" t="s">
        <v>364</v>
      </c>
    </row>
    <row r="381" spans="1:6" x14ac:dyDescent="0.15">
      <c r="A381" s="24" t="s">
        <v>509</v>
      </c>
      <c r="B381" s="26" t="s">
        <v>361</v>
      </c>
      <c r="C381" s="24" t="s">
        <v>509</v>
      </c>
      <c r="D381" s="26" t="s">
        <v>363</v>
      </c>
      <c r="E381" s="24" t="s">
        <v>509</v>
      </c>
      <c r="F381" s="26" t="s">
        <v>365</v>
      </c>
    </row>
    <row r="382" spans="1:6" x14ac:dyDescent="0.15">
      <c r="A382" s="24" t="s">
        <v>510</v>
      </c>
      <c r="B382" s="24"/>
      <c r="C382" s="24" t="s">
        <v>510</v>
      </c>
      <c r="D382" s="24"/>
      <c r="E382" s="24" t="s">
        <v>510</v>
      </c>
      <c r="F382" s="24"/>
    </row>
    <row r="383" spans="1:6" x14ac:dyDescent="0.15">
      <c r="A383" s="24" t="s">
        <v>511</v>
      </c>
      <c r="B383" s="27">
        <v>42080</v>
      </c>
      <c r="C383" s="24" t="s">
        <v>511</v>
      </c>
      <c r="D383" s="27">
        <v>42608</v>
      </c>
      <c r="E383" s="24" t="s">
        <v>511</v>
      </c>
      <c r="F383" s="27">
        <v>42608</v>
      </c>
    </row>
    <row r="385" spans="1:6" x14ac:dyDescent="0.15">
      <c r="A385" s="1455" t="s">
        <v>508</v>
      </c>
      <c r="B385" s="1455"/>
      <c r="C385" s="1455" t="s">
        <v>508</v>
      </c>
      <c r="D385" s="1455"/>
      <c r="E385" s="1455" t="s">
        <v>508</v>
      </c>
      <c r="F385" s="1455"/>
    </row>
    <row r="386" spans="1:6" x14ac:dyDescent="0.15">
      <c r="A386" s="24" t="s">
        <v>3</v>
      </c>
      <c r="B386" s="25" t="s">
        <v>571</v>
      </c>
      <c r="C386" s="24" t="s">
        <v>3</v>
      </c>
      <c r="D386" s="25" t="s">
        <v>2152</v>
      </c>
      <c r="E386" s="24" t="s">
        <v>3</v>
      </c>
      <c r="F386" s="645" t="s">
        <v>2153</v>
      </c>
    </row>
    <row r="387" spans="1:6" x14ac:dyDescent="0.15">
      <c r="A387" s="24" t="s">
        <v>509</v>
      </c>
      <c r="B387" s="26" t="s">
        <v>572</v>
      </c>
      <c r="C387" s="24" t="s">
        <v>509</v>
      </c>
      <c r="D387" s="1459" t="s">
        <v>2154</v>
      </c>
      <c r="E387" s="24" t="s">
        <v>509</v>
      </c>
      <c r="F387" s="26" t="s">
        <v>2155</v>
      </c>
    </row>
    <row r="388" spans="1:6" x14ac:dyDescent="0.15">
      <c r="A388" s="24" t="s">
        <v>510</v>
      </c>
      <c r="B388" s="24" t="s">
        <v>2156</v>
      </c>
      <c r="C388" s="24" t="s">
        <v>510</v>
      </c>
      <c r="D388" s="1460"/>
      <c r="E388" s="24" t="s">
        <v>510</v>
      </c>
      <c r="F388" s="24"/>
    </row>
    <row r="389" spans="1:6" x14ac:dyDescent="0.15">
      <c r="A389" s="24" t="s">
        <v>511</v>
      </c>
      <c r="B389" s="27">
        <v>42663</v>
      </c>
      <c r="C389" s="24" t="s">
        <v>511</v>
      </c>
      <c r="D389" s="27">
        <v>42685</v>
      </c>
      <c r="E389" s="24" t="s">
        <v>511</v>
      </c>
      <c r="F389" s="27">
        <v>42685</v>
      </c>
    </row>
    <row r="391" spans="1:6" x14ac:dyDescent="0.15">
      <c r="A391" s="1455" t="s">
        <v>508</v>
      </c>
      <c r="B391" s="1455"/>
      <c r="C391" s="1455" t="s">
        <v>508</v>
      </c>
      <c r="D391" s="1455"/>
      <c r="E391" s="1455" t="s">
        <v>508</v>
      </c>
      <c r="F391" s="1455"/>
    </row>
    <row r="392" spans="1:6" x14ac:dyDescent="0.15">
      <c r="A392" s="24" t="s">
        <v>3</v>
      </c>
      <c r="B392" s="25" t="s">
        <v>2157</v>
      </c>
      <c r="C392" s="24" t="s">
        <v>3</v>
      </c>
      <c r="D392" s="25" t="s">
        <v>2158</v>
      </c>
      <c r="E392" s="24" t="s">
        <v>3</v>
      </c>
      <c r="F392" s="25" t="s">
        <v>2159</v>
      </c>
    </row>
    <row r="393" spans="1:6" x14ac:dyDescent="0.15">
      <c r="A393" s="24" t="s">
        <v>509</v>
      </c>
      <c r="B393" s="26" t="s">
        <v>416</v>
      </c>
      <c r="C393" s="24" t="s">
        <v>509</v>
      </c>
      <c r="D393" s="26" t="s">
        <v>416</v>
      </c>
      <c r="E393" s="24" t="s">
        <v>509</v>
      </c>
      <c r="F393" s="26" t="s">
        <v>416</v>
      </c>
    </row>
    <row r="394" spans="1:6" x14ac:dyDescent="0.15">
      <c r="A394" s="24" t="s">
        <v>510</v>
      </c>
      <c r="B394" s="24" t="s">
        <v>418</v>
      </c>
      <c r="C394" s="24" t="s">
        <v>510</v>
      </c>
      <c r="D394" s="24" t="s">
        <v>418</v>
      </c>
      <c r="E394" s="24" t="s">
        <v>510</v>
      </c>
      <c r="F394" s="24" t="s">
        <v>418</v>
      </c>
    </row>
    <row r="395" spans="1:6" x14ac:dyDescent="0.15">
      <c r="A395" s="24" t="s">
        <v>511</v>
      </c>
      <c r="B395" s="27">
        <v>42692</v>
      </c>
      <c r="C395" s="24" t="s">
        <v>511</v>
      </c>
      <c r="D395" s="27">
        <v>42692</v>
      </c>
      <c r="E395" s="24" t="s">
        <v>511</v>
      </c>
      <c r="F395" s="27">
        <v>42692</v>
      </c>
    </row>
    <row r="397" spans="1:6" x14ac:dyDescent="0.15">
      <c r="A397" s="1455" t="s">
        <v>508</v>
      </c>
      <c r="B397" s="1455"/>
      <c r="C397" s="1455" t="s">
        <v>508</v>
      </c>
      <c r="D397" s="1455"/>
      <c r="E397" s="1455" t="s">
        <v>508</v>
      </c>
      <c r="F397" s="1455"/>
    </row>
    <row r="398" spans="1:6" x14ac:dyDescent="0.15">
      <c r="A398" s="24" t="s">
        <v>3</v>
      </c>
      <c r="B398" s="25" t="s">
        <v>2160</v>
      </c>
      <c r="C398" s="24" t="s">
        <v>3</v>
      </c>
      <c r="D398" s="25" t="s">
        <v>2161</v>
      </c>
      <c r="E398" s="24" t="s">
        <v>3</v>
      </c>
      <c r="F398" s="25" t="s">
        <v>2162</v>
      </c>
    </row>
    <row r="399" spans="1:6" x14ac:dyDescent="0.15">
      <c r="A399" s="24" t="s">
        <v>509</v>
      </c>
      <c r="B399" s="26" t="s">
        <v>416</v>
      </c>
      <c r="C399" s="24" t="s">
        <v>509</v>
      </c>
      <c r="D399" s="26" t="s">
        <v>416</v>
      </c>
      <c r="E399" s="24" t="s">
        <v>509</v>
      </c>
      <c r="F399" s="26" t="s">
        <v>416</v>
      </c>
    </row>
    <row r="400" spans="1:6" x14ac:dyDescent="0.15">
      <c r="A400" s="24" t="s">
        <v>510</v>
      </c>
      <c r="B400" s="24" t="s">
        <v>418</v>
      </c>
      <c r="C400" s="24" t="s">
        <v>510</v>
      </c>
      <c r="D400" s="24" t="s">
        <v>418</v>
      </c>
      <c r="E400" s="24" t="s">
        <v>510</v>
      </c>
      <c r="F400" s="24" t="s">
        <v>418</v>
      </c>
    </row>
    <row r="401" spans="1:6" x14ac:dyDescent="0.15">
      <c r="A401" s="24" t="s">
        <v>511</v>
      </c>
      <c r="B401" s="27">
        <v>42692</v>
      </c>
      <c r="C401" s="24" t="s">
        <v>511</v>
      </c>
      <c r="D401" s="27">
        <v>42692</v>
      </c>
      <c r="E401" s="24" t="s">
        <v>511</v>
      </c>
      <c r="F401" s="27">
        <v>42692</v>
      </c>
    </row>
    <row r="403" spans="1:6" x14ac:dyDescent="0.15">
      <c r="A403" s="1455" t="s">
        <v>508</v>
      </c>
      <c r="B403" s="1455"/>
      <c r="C403" s="1455" t="s">
        <v>508</v>
      </c>
      <c r="D403" s="1455"/>
      <c r="E403" s="1455" t="s">
        <v>508</v>
      </c>
      <c r="F403" s="1455"/>
    </row>
    <row r="404" spans="1:6" x14ac:dyDescent="0.15">
      <c r="A404" s="24" t="s">
        <v>3</v>
      </c>
      <c r="B404" s="25" t="s">
        <v>2163</v>
      </c>
      <c r="C404" s="24" t="s">
        <v>3</v>
      </c>
      <c r="D404" s="25" t="s">
        <v>202</v>
      </c>
      <c r="E404" s="24" t="s">
        <v>3</v>
      </c>
      <c r="F404" s="25" t="s">
        <v>202</v>
      </c>
    </row>
    <row r="405" spans="1:6" x14ac:dyDescent="0.15">
      <c r="A405" s="24" t="s">
        <v>509</v>
      </c>
      <c r="B405" s="26" t="s">
        <v>416</v>
      </c>
      <c r="C405" s="24" t="s">
        <v>509</v>
      </c>
      <c r="D405" s="26" t="s">
        <v>416</v>
      </c>
      <c r="E405" s="24" t="s">
        <v>509</v>
      </c>
      <c r="F405" s="26" t="s">
        <v>416</v>
      </c>
    </row>
    <row r="406" spans="1:6" x14ac:dyDescent="0.15">
      <c r="A406" s="24" t="s">
        <v>510</v>
      </c>
      <c r="B406" s="24" t="s">
        <v>418</v>
      </c>
      <c r="C406" s="24" t="s">
        <v>510</v>
      </c>
      <c r="D406" s="24" t="s">
        <v>418</v>
      </c>
      <c r="E406" s="24" t="s">
        <v>510</v>
      </c>
      <c r="F406" s="24" t="s">
        <v>418</v>
      </c>
    </row>
    <row r="407" spans="1:6" x14ac:dyDescent="0.15">
      <c r="A407" s="24" t="s">
        <v>511</v>
      </c>
      <c r="B407" s="27">
        <v>42692</v>
      </c>
      <c r="C407" s="24" t="s">
        <v>511</v>
      </c>
      <c r="D407" s="27">
        <v>42590</v>
      </c>
      <c r="E407" s="24" t="s">
        <v>511</v>
      </c>
      <c r="F407" s="27">
        <v>42590</v>
      </c>
    </row>
    <row r="409" spans="1:6" x14ac:dyDescent="0.15">
      <c r="A409" s="1455" t="s">
        <v>508</v>
      </c>
      <c r="B409" s="1455"/>
      <c r="C409" s="1455" t="s">
        <v>508</v>
      </c>
      <c r="D409" s="1455"/>
      <c r="E409" s="1455" t="s">
        <v>508</v>
      </c>
      <c r="F409" s="1455"/>
    </row>
    <row r="410" spans="1:6" x14ac:dyDescent="0.15">
      <c r="A410" s="24" t="s">
        <v>3</v>
      </c>
      <c r="B410" s="25" t="s">
        <v>2164</v>
      </c>
      <c r="C410" s="24" t="s">
        <v>3</v>
      </c>
      <c r="D410" s="25" t="s">
        <v>2165</v>
      </c>
      <c r="E410" s="24" t="s">
        <v>3</v>
      </c>
      <c r="F410" s="25" t="s">
        <v>2166</v>
      </c>
    </row>
    <row r="411" spans="1:6" x14ac:dyDescent="0.15">
      <c r="A411" s="24" t="s">
        <v>509</v>
      </c>
      <c r="B411" s="26" t="s">
        <v>654</v>
      </c>
      <c r="C411" s="24" t="s">
        <v>509</v>
      </c>
      <c r="D411" s="26" t="s">
        <v>416</v>
      </c>
      <c r="E411" s="24" t="s">
        <v>509</v>
      </c>
      <c r="F411" s="26" t="s">
        <v>416</v>
      </c>
    </row>
    <row r="412" spans="1:6" x14ac:dyDescent="0.15">
      <c r="A412" s="24" t="s">
        <v>510</v>
      </c>
      <c r="B412" s="24"/>
      <c r="C412" s="24" t="s">
        <v>510</v>
      </c>
      <c r="D412" s="24" t="s">
        <v>418</v>
      </c>
      <c r="E412" s="24" t="s">
        <v>510</v>
      </c>
      <c r="F412" s="24" t="s">
        <v>418</v>
      </c>
    </row>
    <row r="413" spans="1:6" x14ac:dyDescent="0.15">
      <c r="A413" s="24" t="s">
        <v>511</v>
      </c>
      <c r="B413" s="27">
        <v>42081</v>
      </c>
      <c r="C413" s="24" t="s">
        <v>511</v>
      </c>
      <c r="D413" s="27">
        <v>42692</v>
      </c>
      <c r="E413" s="24" t="s">
        <v>511</v>
      </c>
      <c r="F413" s="27">
        <v>42692</v>
      </c>
    </row>
    <row r="415" spans="1:6" x14ac:dyDescent="0.15">
      <c r="A415" s="1455" t="s">
        <v>508</v>
      </c>
      <c r="B415" s="1455"/>
      <c r="C415" s="1455" t="s">
        <v>508</v>
      </c>
      <c r="D415" s="1455"/>
      <c r="E415" s="1455" t="s">
        <v>508</v>
      </c>
      <c r="F415" s="1455"/>
    </row>
    <row r="416" spans="1:6" x14ac:dyDescent="0.15">
      <c r="A416" s="24" t="s">
        <v>3</v>
      </c>
      <c r="B416" s="25" t="s">
        <v>2167</v>
      </c>
      <c r="C416" s="24" t="s">
        <v>3</v>
      </c>
      <c r="D416" s="25" t="s">
        <v>2168</v>
      </c>
      <c r="E416" s="24" t="s">
        <v>3</v>
      </c>
      <c r="F416" s="25" t="s">
        <v>2169</v>
      </c>
    </row>
    <row r="417" spans="1:6" ht="21" x14ac:dyDescent="0.15">
      <c r="A417" s="24" t="s">
        <v>509</v>
      </c>
      <c r="B417" s="26" t="s">
        <v>2170</v>
      </c>
      <c r="C417" s="24" t="s">
        <v>509</v>
      </c>
      <c r="D417" s="26" t="s">
        <v>2170</v>
      </c>
      <c r="E417" s="24" t="s">
        <v>509</v>
      </c>
      <c r="F417" s="646" t="s">
        <v>2171</v>
      </c>
    </row>
    <row r="418" spans="1:6" x14ac:dyDescent="0.15">
      <c r="A418" s="24" t="s">
        <v>510</v>
      </c>
      <c r="B418" s="24"/>
      <c r="C418" s="24" t="s">
        <v>510</v>
      </c>
      <c r="D418" s="24"/>
      <c r="E418" s="24" t="s">
        <v>510</v>
      </c>
      <c r="F418" s="24" t="s">
        <v>2172</v>
      </c>
    </row>
    <row r="419" spans="1:6" x14ac:dyDescent="0.15">
      <c r="A419" s="24" t="s">
        <v>511</v>
      </c>
      <c r="B419" s="27">
        <v>42692</v>
      </c>
      <c r="C419" s="24" t="s">
        <v>511</v>
      </c>
      <c r="D419" s="27">
        <v>42692</v>
      </c>
      <c r="E419" s="24" t="s">
        <v>511</v>
      </c>
      <c r="F419" s="27">
        <v>42396</v>
      </c>
    </row>
    <row r="421" spans="1:6" x14ac:dyDescent="0.15">
      <c r="A421" s="1455" t="s">
        <v>508</v>
      </c>
      <c r="B421" s="1455"/>
      <c r="C421" s="1455" t="s">
        <v>508</v>
      </c>
      <c r="D421" s="1455"/>
      <c r="E421" s="1455" t="s">
        <v>508</v>
      </c>
      <c r="F421" s="1455"/>
    </row>
    <row r="422" spans="1:6" x14ac:dyDescent="0.15">
      <c r="A422" s="24" t="s">
        <v>3</v>
      </c>
      <c r="B422" s="25" t="s">
        <v>2173</v>
      </c>
      <c r="C422" s="24" t="s">
        <v>3</v>
      </c>
      <c r="D422" s="25" t="s">
        <v>2174</v>
      </c>
      <c r="E422" s="24" t="s">
        <v>3</v>
      </c>
      <c r="F422" s="25" t="s">
        <v>2175</v>
      </c>
    </row>
    <row r="423" spans="1:6" x14ac:dyDescent="0.15">
      <c r="A423" s="24" t="s">
        <v>509</v>
      </c>
      <c r="B423" s="26" t="s">
        <v>416</v>
      </c>
      <c r="C423" s="24" t="s">
        <v>509</v>
      </c>
      <c r="D423" s="26" t="s">
        <v>416</v>
      </c>
      <c r="E423" s="24" t="s">
        <v>509</v>
      </c>
      <c r="F423" s="26" t="s">
        <v>2170</v>
      </c>
    </row>
    <row r="424" spans="1:6" x14ac:dyDescent="0.15">
      <c r="A424" s="24" t="s">
        <v>510</v>
      </c>
      <c r="B424" s="24" t="s">
        <v>418</v>
      </c>
      <c r="C424" s="24" t="s">
        <v>510</v>
      </c>
      <c r="D424" s="24" t="s">
        <v>418</v>
      </c>
      <c r="E424" s="24" t="s">
        <v>510</v>
      </c>
      <c r="F424" s="24"/>
    </row>
    <row r="425" spans="1:6" x14ac:dyDescent="0.15">
      <c r="A425" s="24" t="s">
        <v>511</v>
      </c>
      <c r="B425" s="27">
        <v>42692</v>
      </c>
      <c r="C425" s="24" t="s">
        <v>511</v>
      </c>
      <c r="D425" s="27">
        <v>42692</v>
      </c>
      <c r="E425" s="24" t="s">
        <v>511</v>
      </c>
      <c r="F425" s="27">
        <v>42692</v>
      </c>
    </row>
    <row r="427" spans="1:6" x14ac:dyDescent="0.15">
      <c r="A427" s="1455" t="s">
        <v>508</v>
      </c>
      <c r="B427" s="1455"/>
      <c r="C427" s="1455" t="s">
        <v>508</v>
      </c>
      <c r="D427" s="1455"/>
      <c r="E427" s="1455" t="s">
        <v>508</v>
      </c>
      <c r="F427" s="1455"/>
    </row>
    <row r="428" spans="1:6" x14ac:dyDescent="0.15">
      <c r="A428" s="24" t="s">
        <v>3</v>
      </c>
      <c r="B428" s="25" t="s">
        <v>2176</v>
      </c>
      <c r="C428" s="24" t="s">
        <v>3</v>
      </c>
      <c r="D428" s="25" t="s">
        <v>2177</v>
      </c>
      <c r="E428" s="24" t="s">
        <v>3</v>
      </c>
      <c r="F428" s="25" t="s">
        <v>2178</v>
      </c>
    </row>
    <row r="429" spans="1:6" ht="21" x14ac:dyDescent="0.15">
      <c r="A429" s="24" t="s">
        <v>509</v>
      </c>
      <c r="B429" s="26" t="s">
        <v>2179</v>
      </c>
      <c r="C429" s="24" t="s">
        <v>509</v>
      </c>
      <c r="D429" s="26" t="s">
        <v>2180</v>
      </c>
      <c r="E429" s="24" t="s">
        <v>509</v>
      </c>
      <c r="F429" s="646" t="s">
        <v>2181</v>
      </c>
    </row>
    <row r="430" spans="1:6" x14ac:dyDescent="0.15">
      <c r="A430" s="24" t="s">
        <v>510</v>
      </c>
      <c r="B430" s="24"/>
      <c r="C430" s="24" t="s">
        <v>510</v>
      </c>
      <c r="D430" s="24"/>
      <c r="E430" s="24" t="s">
        <v>510</v>
      </c>
      <c r="F430" s="24"/>
    </row>
    <row r="431" spans="1:6" x14ac:dyDescent="0.15">
      <c r="A431" s="24" t="s">
        <v>511</v>
      </c>
      <c r="B431" s="27">
        <v>42709</v>
      </c>
      <c r="C431" s="24" t="s">
        <v>511</v>
      </c>
      <c r="D431" s="27">
        <v>42692</v>
      </c>
      <c r="E431" s="24" t="s">
        <v>511</v>
      </c>
      <c r="F431" s="27">
        <v>42709</v>
      </c>
    </row>
    <row r="433" spans="1:6" x14ac:dyDescent="0.15">
      <c r="A433" s="1455" t="s">
        <v>508</v>
      </c>
      <c r="B433" s="1455"/>
      <c r="C433" s="1455" t="s">
        <v>508</v>
      </c>
      <c r="D433" s="1455"/>
      <c r="E433" s="1455" t="s">
        <v>508</v>
      </c>
      <c r="F433" s="1455"/>
    </row>
    <row r="434" spans="1:6" x14ac:dyDescent="0.15">
      <c r="A434" s="24" t="s">
        <v>3</v>
      </c>
      <c r="B434" s="25" t="s">
        <v>2182</v>
      </c>
      <c r="C434" s="24" t="s">
        <v>3</v>
      </c>
      <c r="D434" s="25" t="s">
        <v>2183</v>
      </c>
      <c r="E434" s="24" t="s">
        <v>3</v>
      </c>
      <c r="F434" s="25" t="s">
        <v>2184</v>
      </c>
    </row>
    <row r="435" spans="1:6" x14ac:dyDescent="0.15">
      <c r="A435" s="24" t="s">
        <v>509</v>
      </c>
      <c r="B435" s="26" t="s">
        <v>2185</v>
      </c>
      <c r="C435" s="24" t="s">
        <v>509</v>
      </c>
      <c r="D435" s="26" t="s">
        <v>2186</v>
      </c>
      <c r="E435" s="24" t="s">
        <v>509</v>
      </c>
      <c r="F435" s="26" t="s">
        <v>2187</v>
      </c>
    </row>
    <row r="436" spans="1:6" x14ac:dyDescent="0.15">
      <c r="A436" s="24" t="s">
        <v>510</v>
      </c>
      <c r="B436" s="24"/>
      <c r="C436" s="24" t="s">
        <v>510</v>
      </c>
      <c r="D436" s="24"/>
      <c r="E436" s="24" t="s">
        <v>510</v>
      </c>
      <c r="F436" s="24"/>
    </row>
    <row r="437" spans="1:6" x14ac:dyDescent="0.15">
      <c r="A437" s="24" t="s">
        <v>511</v>
      </c>
      <c r="B437" s="27">
        <v>42599</v>
      </c>
      <c r="C437" s="24" t="s">
        <v>511</v>
      </c>
      <c r="D437" s="27">
        <v>42599</v>
      </c>
      <c r="E437" s="24" t="s">
        <v>511</v>
      </c>
      <c r="F437" s="27">
        <v>42599</v>
      </c>
    </row>
    <row r="439" spans="1:6" x14ac:dyDescent="0.15">
      <c r="A439" s="1455" t="s">
        <v>508</v>
      </c>
      <c r="B439" s="1455"/>
      <c r="C439" s="1455" t="s">
        <v>508</v>
      </c>
      <c r="D439" s="1455"/>
      <c r="E439" s="1455" t="s">
        <v>508</v>
      </c>
      <c r="F439" s="1455"/>
    </row>
    <row r="440" spans="1:6" x14ac:dyDescent="0.15">
      <c r="A440" s="24" t="s">
        <v>3</v>
      </c>
      <c r="B440" s="25" t="s">
        <v>2188</v>
      </c>
      <c r="C440" s="24" t="s">
        <v>3</v>
      </c>
      <c r="D440" s="25" t="s">
        <v>2189</v>
      </c>
      <c r="E440" s="24" t="s">
        <v>3</v>
      </c>
      <c r="F440" s="25" t="s">
        <v>2190</v>
      </c>
    </row>
    <row r="441" spans="1:6" x14ac:dyDescent="0.15">
      <c r="A441" s="24" t="s">
        <v>509</v>
      </c>
      <c r="B441" s="26" t="s">
        <v>2191</v>
      </c>
      <c r="C441" s="24" t="s">
        <v>509</v>
      </c>
      <c r="D441" s="26" t="s">
        <v>2192</v>
      </c>
      <c r="E441" s="24" t="s">
        <v>509</v>
      </c>
      <c r="F441" s="26" t="s">
        <v>2170</v>
      </c>
    </row>
    <row r="442" spans="1:6" x14ac:dyDescent="0.15">
      <c r="A442" s="24" t="s">
        <v>510</v>
      </c>
      <c r="B442" s="24"/>
      <c r="C442" s="24" t="s">
        <v>510</v>
      </c>
      <c r="D442" s="24"/>
      <c r="E442" s="24" t="s">
        <v>510</v>
      </c>
      <c r="F442" s="24"/>
    </row>
    <row r="443" spans="1:6" x14ac:dyDescent="0.15">
      <c r="A443" s="24" t="s">
        <v>511</v>
      </c>
      <c r="B443" s="27">
        <v>42599</v>
      </c>
      <c r="C443" s="24" t="s">
        <v>511</v>
      </c>
      <c r="D443" s="27">
        <v>42080</v>
      </c>
      <c r="E443" s="24" t="s">
        <v>511</v>
      </c>
      <c r="F443" s="27">
        <v>42692</v>
      </c>
    </row>
    <row r="445" spans="1:6" x14ac:dyDescent="0.15">
      <c r="A445" s="1455" t="s">
        <v>508</v>
      </c>
      <c r="B445" s="1455"/>
      <c r="C445" s="1455" t="s">
        <v>508</v>
      </c>
      <c r="D445" s="1455"/>
      <c r="E445" s="1455" t="s">
        <v>508</v>
      </c>
      <c r="F445" s="1455"/>
    </row>
    <row r="446" spans="1:6" x14ac:dyDescent="0.15">
      <c r="A446" s="24" t="s">
        <v>3</v>
      </c>
      <c r="B446" s="25" t="s">
        <v>621</v>
      </c>
      <c r="C446" s="24" t="s">
        <v>3</v>
      </c>
      <c r="D446" s="25" t="s">
        <v>2193</v>
      </c>
      <c r="E446" s="24" t="s">
        <v>3</v>
      </c>
      <c r="F446" s="25" t="s">
        <v>327</v>
      </c>
    </row>
    <row r="447" spans="1:6" x14ac:dyDescent="0.15">
      <c r="A447" s="24" t="s">
        <v>509</v>
      </c>
      <c r="B447" s="26" t="s">
        <v>416</v>
      </c>
      <c r="C447" s="24" t="s">
        <v>509</v>
      </c>
      <c r="D447" s="26" t="s">
        <v>416</v>
      </c>
      <c r="E447" s="24" t="s">
        <v>509</v>
      </c>
      <c r="F447" s="1461" t="s">
        <v>328</v>
      </c>
    </row>
    <row r="448" spans="1:6" x14ac:dyDescent="0.15">
      <c r="A448" s="24" t="s">
        <v>510</v>
      </c>
      <c r="B448" s="24" t="s">
        <v>2194</v>
      </c>
      <c r="C448" s="24" t="s">
        <v>510</v>
      </c>
      <c r="D448" s="24" t="s">
        <v>2194</v>
      </c>
      <c r="E448" s="24" t="s">
        <v>510</v>
      </c>
      <c r="F448" s="1462"/>
    </row>
    <row r="449" spans="1:6" x14ac:dyDescent="0.15">
      <c r="A449" s="24" t="s">
        <v>511</v>
      </c>
      <c r="B449" s="27">
        <v>42692</v>
      </c>
      <c r="C449" s="24" t="s">
        <v>511</v>
      </c>
      <c r="D449" s="27">
        <v>42692</v>
      </c>
      <c r="E449" s="24" t="s">
        <v>511</v>
      </c>
      <c r="F449" s="27">
        <v>42735</v>
      </c>
    </row>
    <row r="451" spans="1:6" x14ac:dyDescent="0.15">
      <c r="A451" s="1455" t="s">
        <v>508</v>
      </c>
      <c r="B451" s="1455"/>
      <c r="C451" s="1455" t="s">
        <v>508</v>
      </c>
      <c r="D451" s="1455"/>
      <c r="E451" s="1463" t="s">
        <v>508</v>
      </c>
      <c r="F451" s="1463"/>
    </row>
    <row r="452" spans="1:6" x14ac:dyDescent="0.15">
      <c r="A452" s="24" t="s">
        <v>3</v>
      </c>
      <c r="B452" s="25" t="s">
        <v>2190</v>
      </c>
      <c r="C452" s="24" t="s">
        <v>3</v>
      </c>
      <c r="D452" s="25" t="s">
        <v>2190</v>
      </c>
      <c r="E452" s="28" t="s">
        <v>3</v>
      </c>
      <c r="F452" s="29" t="s">
        <v>702</v>
      </c>
    </row>
    <row r="453" spans="1:6" x14ac:dyDescent="0.15">
      <c r="A453" s="24" t="s">
        <v>509</v>
      </c>
      <c r="B453" s="26" t="s">
        <v>2170</v>
      </c>
      <c r="C453" s="24" t="s">
        <v>509</v>
      </c>
      <c r="D453" s="26" t="s">
        <v>2170</v>
      </c>
      <c r="E453" s="28" t="s">
        <v>509</v>
      </c>
      <c r="F453" s="30" t="s">
        <v>416</v>
      </c>
    </row>
    <row r="454" spans="1:6" x14ac:dyDescent="0.15">
      <c r="A454" s="24" t="s">
        <v>510</v>
      </c>
      <c r="B454" s="24"/>
      <c r="C454" s="24" t="s">
        <v>510</v>
      </c>
      <c r="D454" s="24"/>
      <c r="E454" s="28" t="s">
        <v>510</v>
      </c>
      <c r="F454" s="28" t="s">
        <v>2195</v>
      </c>
    </row>
    <row r="455" spans="1:6" x14ac:dyDescent="0.15">
      <c r="A455" s="24" t="s">
        <v>511</v>
      </c>
      <c r="B455" s="27">
        <v>42692</v>
      </c>
      <c r="C455" s="24" t="s">
        <v>511</v>
      </c>
      <c r="D455" s="27">
        <v>42692</v>
      </c>
      <c r="E455" s="28" t="s">
        <v>511</v>
      </c>
      <c r="F455" s="31">
        <v>42692</v>
      </c>
    </row>
    <row r="456" spans="1:6" x14ac:dyDescent="0.15">
      <c r="E456" s="647"/>
      <c r="F456" s="647"/>
    </row>
    <row r="457" spans="1:6" x14ac:dyDescent="0.15">
      <c r="A457" s="1455" t="s">
        <v>508</v>
      </c>
      <c r="B457" s="1455"/>
      <c r="C457" s="1455" t="s">
        <v>508</v>
      </c>
      <c r="D457" s="1455"/>
      <c r="E457" s="1455" t="s">
        <v>508</v>
      </c>
      <c r="F457" s="1455"/>
    </row>
    <row r="458" spans="1:6" x14ac:dyDescent="0.15">
      <c r="A458" s="24" t="s">
        <v>3</v>
      </c>
      <c r="B458" s="25" t="s">
        <v>2196</v>
      </c>
      <c r="C458" s="24" t="s">
        <v>3</v>
      </c>
      <c r="D458" s="25" t="s">
        <v>2197</v>
      </c>
      <c r="E458" s="24" t="s">
        <v>3</v>
      </c>
      <c r="F458" s="25" t="s">
        <v>2198</v>
      </c>
    </row>
    <row r="459" spans="1:6" x14ac:dyDescent="0.15">
      <c r="A459" s="24" t="s">
        <v>509</v>
      </c>
      <c r="B459" s="26" t="s">
        <v>416</v>
      </c>
      <c r="C459" s="24" t="s">
        <v>509</v>
      </c>
      <c r="D459" s="26" t="s">
        <v>416</v>
      </c>
      <c r="E459" s="24" t="s">
        <v>509</v>
      </c>
      <c r="F459" s="26" t="s">
        <v>416</v>
      </c>
    </row>
    <row r="460" spans="1:6" x14ac:dyDescent="0.15">
      <c r="A460" s="24" t="s">
        <v>510</v>
      </c>
      <c r="B460" s="24" t="s">
        <v>2194</v>
      </c>
      <c r="C460" s="24" t="s">
        <v>510</v>
      </c>
      <c r="D460" s="24" t="s">
        <v>2195</v>
      </c>
      <c r="E460" s="24" t="s">
        <v>510</v>
      </c>
      <c r="F460" s="24" t="s">
        <v>2194</v>
      </c>
    </row>
    <row r="461" spans="1:6" x14ac:dyDescent="0.15">
      <c r="A461" s="24" t="s">
        <v>511</v>
      </c>
      <c r="B461" s="27">
        <v>42692</v>
      </c>
      <c r="C461" s="24" t="s">
        <v>511</v>
      </c>
      <c r="D461" s="27">
        <v>42692</v>
      </c>
      <c r="E461" s="24" t="s">
        <v>511</v>
      </c>
      <c r="F461" s="27">
        <v>42692</v>
      </c>
    </row>
    <row r="463" spans="1:6" x14ac:dyDescent="0.15">
      <c r="A463" s="1455" t="s">
        <v>508</v>
      </c>
      <c r="B463" s="1455"/>
      <c r="C463" s="1455" t="s">
        <v>508</v>
      </c>
      <c r="D463" s="1455"/>
      <c r="E463" s="1455" t="s">
        <v>508</v>
      </c>
      <c r="F463" s="1455"/>
    </row>
    <row r="464" spans="1:6" x14ac:dyDescent="0.15">
      <c r="A464" s="24" t="s">
        <v>3</v>
      </c>
      <c r="B464" s="25" t="s">
        <v>2199</v>
      </c>
      <c r="C464" s="24" t="s">
        <v>3</v>
      </c>
      <c r="D464" s="25" t="s">
        <v>705</v>
      </c>
      <c r="E464" s="24" t="s">
        <v>3</v>
      </c>
      <c r="F464" s="25" t="s">
        <v>2200</v>
      </c>
    </row>
    <row r="465" spans="1:6" x14ac:dyDescent="0.15">
      <c r="A465" s="24" t="s">
        <v>509</v>
      </c>
      <c r="B465" s="26" t="s">
        <v>416</v>
      </c>
      <c r="C465" s="24" t="s">
        <v>509</v>
      </c>
      <c r="D465" s="26" t="s">
        <v>2170</v>
      </c>
      <c r="E465" s="24" t="s">
        <v>509</v>
      </c>
      <c r="F465" s="26" t="s">
        <v>2170</v>
      </c>
    </row>
    <row r="466" spans="1:6" x14ac:dyDescent="0.15">
      <c r="A466" s="24" t="s">
        <v>510</v>
      </c>
      <c r="B466" s="24" t="s">
        <v>2194</v>
      </c>
      <c r="C466" s="24" t="s">
        <v>510</v>
      </c>
      <c r="D466" s="24"/>
      <c r="E466" s="24" t="s">
        <v>510</v>
      </c>
      <c r="F466" s="24"/>
    </row>
    <row r="467" spans="1:6" x14ac:dyDescent="0.15">
      <c r="A467" s="24" t="s">
        <v>511</v>
      </c>
      <c r="B467" s="27">
        <v>42692</v>
      </c>
      <c r="C467" s="24" t="s">
        <v>511</v>
      </c>
      <c r="D467" s="27">
        <v>42692</v>
      </c>
      <c r="E467" s="24" t="s">
        <v>511</v>
      </c>
      <c r="F467" s="27">
        <v>42692</v>
      </c>
    </row>
    <row r="469" spans="1:6" x14ac:dyDescent="0.15">
      <c r="A469" s="1455" t="s">
        <v>508</v>
      </c>
      <c r="B469" s="1455"/>
      <c r="C469" s="1455" t="s">
        <v>508</v>
      </c>
      <c r="D469" s="1455"/>
      <c r="E469" s="1455" t="s">
        <v>508</v>
      </c>
      <c r="F469" s="1455"/>
    </row>
    <row r="470" spans="1:6" x14ac:dyDescent="0.15">
      <c r="A470" s="24" t="s">
        <v>3</v>
      </c>
      <c r="B470" s="25" t="s">
        <v>2201</v>
      </c>
      <c r="C470" s="24" t="s">
        <v>3</v>
      </c>
      <c r="D470" s="25" t="s">
        <v>2202</v>
      </c>
      <c r="E470" s="24" t="s">
        <v>3</v>
      </c>
      <c r="F470" s="25" t="s">
        <v>2203</v>
      </c>
    </row>
    <row r="471" spans="1:6" x14ac:dyDescent="0.15">
      <c r="A471" s="24" t="s">
        <v>509</v>
      </c>
      <c r="B471" s="26" t="s">
        <v>2170</v>
      </c>
      <c r="C471" s="24" t="s">
        <v>509</v>
      </c>
      <c r="D471" s="26" t="s">
        <v>416</v>
      </c>
      <c r="E471" s="24" t="s">
        <v>509</v>
      </c>
      <c r="F471" s="26" t="s">
        <v>416</v>
      </c>
    </row>
    <row r="472" spans="1:6" x14ac:dyDescent="0.15">
      <c r="A472" s="24" t="s">
        <v>510</v>
      </c>
      <c r="B472" s="24"/>
      <c r="C472" s="24" t="s">
        <v>510</v>
      </c>
      <c r="D472" s="24" t="s">
        <v>2204</v>
      </c>
      <c r="E472" s="24" t="s">
        <v>510</v>
      </c>
      <c r="F472" s="24" t="s">
        <v>2194</v>
      </c>
    </row>
    <row r="473" spans="1:6" x14ac:dyDescent="0.15">
      <c r="A473" s="24" t="s">
        <v>511</v>
      </c>
      <c r="B473" s="27">
        <v>42692</v>
      </c>
      <c r="C473" s="24" t="s">
        <v>511</v>
      </c>
      <c r="D473" s="27">
        <v>42692</v>
      </c>
      <c r="E473" s="24" t="s">
        <v>511</v>
      </c>
      <c r="F473" s="27">
        <v>42692</v>
      </c>
    </row>
    <row r="475" spans="1:6" x14ac:dyDescent="0.15">
      <c r="A475" s="1455" t="s">
        <v>508</v>
      </c>
      <c r="B475" s="1455"/>
      <c r="C475" s="1455" t="s">
        <v>508</v>
      </c>
      <c r="D475" s="1455"/>
      <c r="E475" s="1455" t="s">
        <v>508</v>
      </c>
      <c r="F475" s="1455"/>
    </row>
    <row r="476" spans="1:6" x14ac:dyDescent="0.15">
      <c r="A476" s="24" t="s">
        <v>3</v>
      </c>
      <c r="B476" s="25" t="s">
        <v>2205</v>
      </c>
      <c r="C476" s="24" t="s">
        <v>3</v>
      </c>
      <c r="D476" s="25" t="s">
        <v>2203</v>
      </c>
      <c r="E476" s="24" t="s">
        <v>3</v>
      </c>
      <c r="F476" s="25" t="s">
        <v>2206</v>
      </c>
    </row>
    <row r="477" spans="1:6" x14ac:dyDescent="0.15">
      <c r="A477" s="24" t="s">
        <v>509</v>
      </c>
      <c r="B477" s="26" t="s">
        <v>416</v>
      </c>
      <c r="C477" s="24" t="s">
        <v>509</v>
      </c>
      <c r="D477" s="26" t="s">
        <v>416</v>
      </c>
      <c r="E477" s="24" t="s">
        <v>509</v>
      </c>
      <c r="F477" s="26" t="s">
        <v>416</v>
      </c>
    </row>
    <row r="478" spans="1:6" x14ac:dyDescent="0.15">
      <c r="A478" s="24" t="s">
        <v>510</v>
      </c>
      <c r="B478" s="24" t="s">
        <v>2194</v>
      </c>
      <c r="C478" s="24" t="s">
        <v>510</v>
      </c>
      <c r="D478" s="24" t="s">
        <v>2194</v>
      </c>
      <c r="E478" s="24" t="s">
        <v>510</v>
      </c>
      <c r="F478" s="24" t="s">
        <v>2194</v>
      </c>
    </row>
    <row r="479" spans="1:6" x14ac:dyDescent="0.15">
      <c r="A479" s="24" t="s">
        <v>511</v>
      </c>
      <c r="B479" s="27">
        <v>42692</v>
      </c>
      <c r="C479" s="24" t="s">
        <v>511</v>
      </c>
      <c r="D479" s="27">
        <v>42692</v>
      </c>
      <c r="E479" s="24" t="s">
        <v>511</v>
      </c>
      <c r="F479" s="27">
        <v>42692</v>
      </c>
    </row>
    <row r="481" spans="1:6" x14ac:dyDescent="0.15">
      <c r="A481" s="1455" t="s">
        <v>508</v>
      </c>
      <c r="B481" s="1455"/>
      <c r="C481" s="1455" t="s">
        <v>508</v>
      </c>
      <c r="D481" s="1455"/>
      <c r="E481" s="1455" t="s">
        <v>508</v>
      </c>
      <c r="F481" s="1455"/>
    </row>
    <row r="482" spans="1:6" x14ac:dyDescent="0.15">
      <c r="A482" s="24" t="s">
        <v>3</v>
      </c>
      <c r="B482" s="25" t="s">
        <v>2207</v>
      </c>
      <c r="C482" s="24" t="s">
        <v>3</v>
      </c>
      <c r="D482" s="25" t="s">
        <v>2208</v>
      </c>
      <c r="E482" s="24" t="s">
        <v>3</v>
      </c>
      <c r="F482" s="25" t="s">
        <v>2209</v>
      </c>
    </row>
    <row r="483" spans="1:6" x14ac:dyDescent="0.15">
      <c r="A483" s="24" t="s">
        <v>509</v>
      </c>
      <c r="B483" s="26" t="s">
        <v>2170</v>
      </c>
      <c r="C483" s="24" t="s">
        <v>509</v>
      </c>
      <c r="D483" s="26" t="s">
        <v>2170</v>
      </c>
      <c r="E483" s="24" t="s">
        <v>509</v>
      </c>
      <c r="F483" s="26" t="s">
        <v>2170</v>
      </c>
    </row>
    <row r="484" spans="1:6" x14ac:dyDescent="0.15">
      <c r="A484" s="24" t="s">
        <v>510</v>
      </c>
      <c r="B484" s="24"/>
      <c r="C484" s="24" t="s">
        <v>510</v>
      </c>
      <c r="D484" s="24"/>
      <c r="E484" s="24" t="s">
        <v>510</v>
      </c>
      <c r="F484" s="24"/>
    </row>
    <row r="485" spans="1:6" x14ac:dyDescent="0.15">
      <c r="A485" s="24" t="s">
        <v>511</v>
      </c>
      <c r="B485" s="27">
        <v>42692</v>
      </c>
      <c r="C485" s="24" t="s">
        <v>511</v>
      </c>
      <c r="D485" s="27">
        <v>42692</v>
      </c>
      <c r="E485" s="24" t="s">
        <v>511</v>
      </c>
      <c r="F485" s="27">
        <v>42692</v>
      </c>
    </row>
    <row r="487" spans="1:6" x14ac:dyDescent="0.15">
      <c r="A487" s="1455" t="s">
        <v>508</v>
      </c>
      <c r="B487" s="1455"/>
      <c r="C487" s="1455" t="s">
        <v>508</v>
      </c>
      <c r="D487" s="1455"/>
      <c r="E487" s="1455" t="s">
        <v>508</v>
      </c>
      <c r="F487" s="1455"/>
    </row>
    <row r="488" spans="1:6" x14ac:dyDescent="0.15">
      <c r="A488" s="24" t="s">
        <v>3</v>
      </c>
      <c r="B488" s="25" t="s">
        <v>2210</v>
      </c>
      <c r="C488" s="24" t="s">
        <v>3</v>
      </c>
      <c r="D488" s="25" t="s">
        <v>2211</v>
      </c>
      <c r="E488" s="24" t="s">
        <v>3</v>
      </c>
      <c r="F488" s="25" t="s">
        <v>2212</v>
      </c>
    </row>
    <row r="489" spans="1:6" x14ac:dyDescent="0.15">
      <c r="A489" s="24" t="s">
        <v>509</v>
      </c>
      <c r="B489" s="26" t="s">
        <v>416</v>
      </c>
      <c r="C489" s="24" t="s">
        <v>509</v>
      </c>
      <c r="D489" s="26" t="s">
        <v>2213</v>
      </c>
      <c r="E489" s="24" t="s">
        <v>509</v>
      </c>
      <c r="F489" s="26" t="s">
        <v>2170</v>
      </c>
    </row>
    <row r="490" spans="1:6" x14ac:dyDescent="0.15">
      <c r="A490" s="24" t="s">
        <v>510</v>
      </c>
      <c r="B490" s="24" t="s">
        <v>2204</v>
      </c>
      <c r="C490" s="24" t="s">
        <v>510</v>
      </c>
      <c r="D490" s="24" t="s">
        <v>2214</v>
      </c>
      <c r="E490" s="24" t="s">
        <v>510</v>
      </c>
      <c r="F490" s="24"/>
    </row>
    <row r="491" spans="1:6" x14ac:dyDescent="0.15">
      <c r="A491" s="24" t="s">
        <v>511</v>
      </c>
      <c r="B491" s="27">
        <v>42692</v>
      </c>
      <c r="C491" s="24" t="s">
        <v>511</v>
      </c>
      <c r="D491" s="27">
        <v>42751</v>
      </c>
      <c r="E491" s="24" t="s">
        <v>511</v>
      </c>
      <c r="F491" s="27">
        <v>42692</v>
      </c>
    </row>
    <row r="493" spans="1:6" x14ac:dyDescent="0.15">
      <c r="A493" s="1455" t="s">
        <v>508</v>
      </c>
      <c r="B493" s="1455"/>
      <c r="C493" s="1455" t="s">
        <v>508</v>
      </c>
      <c r="D493" s="1455"/>
      <c r="E493" s="1455" t="s">
        <v>508</v>
      </c>
      <c r="F493" s="1455"/>
    </row>
    <row r="494" spans="1:6" x14ac:dyDescent="0.15">
      <c r="A494" s="24" t="s">
        <v>3</v>
      </c>
      <c r="B494" s="25" t="s">
        <v>2215</v>
      </c>
      <c r="C494" s="24" t="s">
        <v>3</v>
      </c>
      <c r="D494" s="25" t="s">
        <v>2216</v>
      </c>
      <c r="E494" s="24" t="s">
        <v>3</v>
      </c>
      <c r="F494" s="25" t="s">
        <v>2217</v>
      </c>
    </row>
    <row r="495" spans="1:6" x14ac:dyDescent="0.15">
      <c r="A495" s="24" t="s">
        <v>509</v>
      </c>
      <c r="B495" s="26" t="s">
        <v>2218</v>
      </c>
      <c r="C495" s="24" t="s">
        <v>509</v>
      </c>
      <c r="D495" s="26" t="s">
        <v>2219</v>
      </c>
      <c r="E495" s="24" t="s">
        <v>509</v>
      </c>
      <c r="F495" s="26" t="s">
        <v>2219</v>
      </c>
    </row>
    <row r="496" spans="1:6" x14ac:dyDescent="0.15">
      <c r="A496" s="24" t="s">
        <v>510</v>
      </c>
      <c r="B496" s="24" t="s">
        <v>2220</v>
      </c>
      <c r="C496" s="24" t="s">
        <v>510</v>
      </c>
      <c r="D496" s="24" t="s">
        <v>2221</v>
      </c>
      <c r="E496" s="24" t="s">
        <v>510</v>
      </c>
      <c r="F496" s="24" t="s">
        <v>2222</v>
      </c>
    </row>
    <row r="497" spans="1:6" x14ac:dyDescent="0.15">
      <c r="A497" s="24" t="s">
        <v>511</v>
      </c>
      <c r="B497" s="27">
        <v>42801</v>
      </c>
      <c r="C497" s="24" t="s">
        <v>511</v>
      </c>
      <c r="D497" s="27">
        <v>42802</v>
      </c>
      <c r="E497" s="24" t="s">
        <v>511</v>
      </c>
      <c r="F497" s="27">
        <v>42802</v>
      </c>
    </row>
    <row r="499" spans="1:6" x14ac:dyDescent="0.15">
      <c r="A499" s="1455" t="s">
        <v>508</v>
      </c>
      <c r="B499" s="1455"/>
      <c r="C499" s="1455" t="s">
        <v>508</v>
      </c>
      <c r="D499" s="1455"/>
      <c r="E499" s="1455" t="s">
        <v>508</v>
      </c>
      <c r="F499" s="1455"/>
    </row>
    <row r="500" spans="1:6" x14ac:dyDescent="0.15">
      <c r="A500" s="24" t="s">
        <v>3</v>
      </c>
      <c r="B500" s="25" t="s">
        <v>2223</v>
      </c>
      <c r="C500" s="24" t="s">
        <v>3</v>
      </c>
      <c r="D500" s="25" t="s">
        <v>898</v>
      </c>
      <c r="E500" s="24" t="s">
        <v>3</v>
      </c>
      <c r="F500" s="25" t="s">
        <v>2224</v>
      </c>
    </row>
    <row r="501" spans="1:6" x14ac:dyDescent="0.15">
      <c r="A501" s="24" t="s">
        <v>509</v>
      </c>
      <c r="B501" s="26" t="s">
        <v>2225</v>
      </c>
      <c r="C501" s="24" t="s">
        <v>509</v>
      </c>
      <c r="D501" s="26" t="s">
        <v>2170</v>
      </c>
      <c r="E501" s="24" t="s">
        <v>509</v>
      </c>
      <c r="F501" s="26" t="s">
        <v>2170</v>
      </c>
    </row>
    <row r="502" spans="1:6" x14ac:dyDescent="0.15">
      <c r="A502" s="24" t="s">
        <v>510</v>
      </c>
      <c r="B502" s="24"/>
      <c r="C502" s="24" t="s">
        <v>510</v>
      </c>
      <c r="D502" s="24"/>
      <c r="E502" s="24" t="s">
        <v>510</v>
      </c>
      <c r="F502" s="24"/>
    </row>
    <row r="503" spans="1:6" x14ac:dyDescent="0.15">
      <c r="A503" s="24" t="s">
        <v>511</v>
      </c>
      <c r="B503" s="27">
        <v>42804</v>
      </c>
      <c r="C503" s="24" t="s">
        <v>511</v>
      </c>
      <c r="D503" s="27">
        <v>42808</v>
      </c>
      <c r="E503" s="24" t="s">
        <v>511</v>
      </c>
      <c r="F503" s="27">
        <v>42808</v>
      </c>
    </row>
    <row r="505" spans="1:6" x14ac:dyDescent="0.15">
      <c r="A505" s="1455" t="s">
        <v>508</v>
      </c>
      <c r="B505" s="1455"/>
      <c r="C505" s="1455" t="s">
        <v>508</v>
      </c>
      <c r="D505" s="1455"/>
      <c r="E505" s="1455" t="s">
        <v>508</v>
      </c>
      <c r="F505" s="1455"/>
    </row>
    <row r="506" spans="1:6" x14ac:dyDescent="0.15">
      <c r="A506" s="24" t="s">
        <v>3</v>
      </c>
      <c r="B506" s="25" t="s">
        <v>2226</v>
      </c>
      <c r="C506" s="24" t="s">
        <v>3</v>
      </c>
      <c r="D506" s="25" t="s">
        <v>768</v>
      </c>
      <c r="E506" s="24" t="s">
        <v>3</v>
      </c>
      <c r="F506" s="25" t="s">
        <v>769</v>
      </c>
    </row>
    <row r="507" spans="1:6" x14ac:dyDescent="0.15">
      <c r="A507" s="24" t="s">
        <v>509</v>
      </c>
      <c r="B507" s="26" t="s">
        <v>2170</v>
      </c>
      <c r="C507" s="24" t="s">
        <v>509</v>
      </c>
      <c r="D507" s="26" t="s">
        <v>2170</v>
      </c>
      <c r="E507" s="24" t="s">
        <v>509</v>
      </c>
      <c r="F507" s="26" t="s">
        <v>2170</v>
      </c>
    </row>
    <row r="508" spans="1:6" x14ac:dyDescent="0.15">
      <c r="A508" s="24" t="s">
        <v>510</v>
      </c>
      <c r="B508" s="24"/>
      <c r="C508" s="24" t="s">
        <v>510</v>
      </c>
      <c r="D508" s="24"/>
      <c r="E508" s="24" t="s">
        <v>510</v>
      </c>
      <c r="F508" s="24"/>
    </row>
    <row r="509" spans="1:6" x14ac:dyDescent="0.15">
      <c r="A509" s="24" t="s">
        <v>511</v>
      </c>
      <c r="B509" s="27">
        <v>42808</v>
      </c>
      <c r="C509" s="24" t="s">
        <v>511</v>
      </c>
      <c r="D509" s="27">
        <v>42808</v>
      </c>
      <c r="E509" s="24" t="s">
        <v>511</v>
      </c>
      <c r="F509" s="27">
        <v>42808</v>
      </c>
    </row>
    <row r="511" spans="1:6" x14ac:dyDescent="0.15">
      <c r="A511" s="1455" t="s">
        <v>508</v>
      </c>
      <c r="B511" s="1455"/>
      <c r="C511" s="1455" t="s">
        <v>508</v>
      </c>
      <c r="D511" s="1455"/>
      <c r="E511" s="1455" t="s">
        <v>508</v>
      </c>
      <c r="F511" s="1455"/>
    </row>
    <row r="512" spans="1:6" x14ac:dyDescent="0.15">
      <c r="A512" s="24" t="s">
        <v>3</v>
      </c>
      <c r="B512" s="25" t="s">
        <v>2227</v>
      </c>
      <c r="C512" s="24" t="s">
        <v>3</v>
      </c>
      <c r="D512" s="25" t="s">
        <v>770</v>
      </c>
      <c r="E512" s="24" t="s">
        <v>3</v>
      </c>
      <c r="F512" s="25" t="s">
        <v>771</v>
      </c>
    </row>
    <row r="513" spans="1:6" x14ac:dyDescent="0.15">
      <c r="A513" s="24" t="s">
        <v>509</v>
      </c>
      <c r="B513" s="26" t="s">
        <v>2170</v>
      </c>
      <c r="C513" s="24" t="s">
        <v>509</v>
      </c>
      <c r="D513" s="26" t="s">
        <v>2170</v>
      </c>
      <c r="E513" s="24" t="s">
        <v>509</v>
      </c>
      <c r="F513" s="26" t="s">
        <v>2170</v>
      </c>
    </row>
    <row r="514" spans="1:6" x14ac:dyDescent="0.15">
      <c r="A514" s="24" t="s">
        <v>510</v>
      </c>
      <c r="B514" s="24"/>
      <c r="C514" s="24" t="s">
        <v>510</v>
      </c>
      <c r="D514" s="24"/>
      <c r="E514" s="24" t="s">
        <v>510</v>
      </c>
      <c r="F514" s="24"/>
    </row>
    <row r="515" spans="1:6" x14ac:dyDescent="0.15">
      <c r="A515" s="24" t="s">
        <v>511</v>
      </c>
      <c r="B515" s="27">
        <v>42808</v>
      </c>
      <c r="C515" s="24" t="s">
        <v>511</v>
      </c>
      <c r="D515" s="27">
        <v>42808</v>
      </c>
      <c r="E515" s="24" t="s">
        <v>511</v>
      </c>
      <c r="F515" s="27">
        <v>42808</v>
      </c>
    </row>
    <row r="517" spans="1:6" x14ac:dyDescent="0.15">
      <c r="A517" s="1455" t="s">
        <v>508</v>
      </c>
      <c r="B517" s="1455"/>
      <c r="C517" s="1455" t="s">
        <v>508</v>
      </c>
      <c r="D517" s="1455"/>
      <c r="E517" s="1455" t="s">
        <v>508</v>
      </c>
      <c r="F517" s="1455"/>
    </row>
    <row r="518" spans="1:6" x14ac:dyDescent="0.15">
      <c r="A518" s="24" t="s">
        <v>3</v>
      </c>
      <c r="B518" s="25" t="s">
        <v>2228</v>
      </c>
      <c r="C518" s="24" t="s">
        <v>3</v>
      </c>
      <c r="D518" s="25" t="s">
        <v>773</v>
      </c>
      <c r="E518" s="24" t="s">
        <v>3</v>
      </c>
      <c r="F518" s="25" t="s">
        <v>774</v>
      </c>
    </row>
    <row r="519" spans="1:6" x14ac:dyDescent="0.15">
      <c r="A519" s="24" t="s">
        <v>509</v>
      </c>
      <c r="B519" s="26" t="s">
        <v>2170</v>
      </c>
      <c r="C519" s="24" t="s">
        <v>509</v>
      </c>
      <c r="D519" s="26" t="s">
        <v>2170</v>
      </c>
      <c r="E519" s="24" t="s">
        <v>509</v>
      </c>
      <c r="F519" s="26" t="s">
        <v>2170</v>
      </c>
    </row>
    <row r="520" spans="1:6" x14ac:dyDescent="0.15">
      <c r="A520" s="24" t="s">
        <v>510</v>
      </c>
      <c r="B520" s="24"/>
      <c r="C520" s="24" t="s">
        <v>510</v>
      </c>
      <c r="D520" s="24"/>
      <c r="E520" s="24" t="s">
        <v>510</v>
      </c>
      <c r="F520" s="24"/>
    </row>
    <row r="521" spans="1:6" x14ac:dyDescent="0.15">
      <c r="A521" s="24" t="s">
        <v>511</v>
      </c>
      <c r="B521" s="27">
        <v>42808</v>
      </c>
      <c r="C521" s="24" t="s">
        <v>511</v>
      </c>
      <c r="D521" s="27">
        <v>42808</v>
      </c>
      <c r="E521" s="24" t="s">
        <v>511</v>
      </c>
      <c r="F521" s="27">
        <v>42808</v>
      </c>
    </row>
    <row r="523" spans="1:6" x14ac:dyDescent="0.15">
      <c r="A523" s="1455" t="s">
        <v>508</v>
      </c>
      <c r="B523" s="1455"/>
      <c r="C523" s="1455" t="s">
        <v>508</v>
      </c>
      <c r="D523" s="1455"/>
      <c r="E523" s="1455" t="s">
        <v>508</v>
      </c>
      <c r="F523" s="1455"/>
    </row>
    <row r="524" spans="1:6" x14ac:dyDescent="0.15">
      <c r="A524" s="24" t="s">
        <v>3</v>
      </c>
      <c r="B524" s="25" t="s">
        <v>2229</v>
      </c>
      <c r="C524" s="24" t="s">
        <v>3</v>
      </c>
      <c r="D524" s="25" t="s">
        <v>775</v>
      </c>
      <c r="E524" s="24" t="s">
        <v>3</v>
      </c>
      <c r="F524" s="25" t="s">
        <v>776</v>
      </c>
    </row>
    <row r="525" spans="1:6" x14ac:dyDescent="0.15">
      <c r="A525" s="24" t="s">
        <v>509</v>
      </c>
      <c r="B525" s="26" t="s">
        <v>2170</v>
      </c>
      <c r="C525" s="24" t="s">
        <v>509</v>
      </c>
      <c r="D525" s="26" t="s">
        <v>2170</v>
      </c>
      <c r="E525" s="24" t="s">
        <v>509</v>
      </c>
      <c r="F525" s="26" t="s">
        <v>2170</v>
      </c>
    </row>
    <row r="526" spans="1:6" x14ac:dyDescent="0.15">
      <c r="A526" s="24" t="s">
        <v>510</v>
      </c>
      <c r="B526" s="24"/>
      <c r="C526" s="24" t="s">
        <v>510</v>
      </c>
      <c r="D526" s="24"/>
      <c r="E526" s="24" t="s">
        <v>510</v>
      </c>
      <c r="F526" s="24"/>
    </row>
    <row r="527" spans="1:6" x14ac:dyDescent="0.15">
      <c r="A527" s="24" t="s">
        <v>511</v>
      </c>
      <c r="B527" s="27">
        <v>42808</v>
      </c>
      <c r="C527" s="24" t="s">
        <v>511</v>
      </c>
      <c r="D527" s="27">
        <v>42808</v>
      </c>
      <c r="E527" s="24" t="s">
        <v>511</v>
      </c>
      <c r="F527" s="27">
        <v>42808</v>
      </c>
    </row>
    <row r="529" spans="1:6" x14ac:dyDescent="0.15">
      <c r="A529" s="1455" t="s">
        <v>508</v>
      </c>
      <c r="B529" s="1455"/>
      <c r="C529" s="1455" t="s">
        <v>508</v>
      </c>
      <c r="D529" s="1455"/>
      <c r="E529" s="1455" t="s">
        <v>508</v>
      </c>
      <c r="F529" s="1455"/>
    </row>
    <row r="530" spans="1:6" x14ac:dyDescent="0.15">
      <c r="A530" s="24" t="s">
        <v>3</v>
      </c>
      <c r="B530" s="25" t="s">
        <v>2230</v>
      </c>
      <c r="C530" s="24" t="s">
        <v>3</v>
      </c>
      <c r="D530" s="25" t="s">
        <v>778</v>
      </c>
      <c r="E530" s="24" t="s">
        <v>3</v>
      </c>
      <c r="F530" s="25" t="s">
        <v>779</v>
      </c>
    </row>
    <row r="531" spans="1:6" x14ac:dyDescent="0.15">
      <c r="A531" s="24" t="s">
        <v>509</v>
      </c>
      <c r="B531" s="26" t="s">
        <v>2170</v>
      </c>
      <c r="C531" s="24" t="s">
        <v>509</v>
      </c>
      <c r="D531" s="26" t="s">
        <v>2170</v>
      </c>
      <c r="E531" s="24" t="s">
        <v>509</v>
      </c>
      <c r="F531" s="26" t="s">
        <v>2170</v>
      </c>
    </row>
    <row r="532" spans="1:6" x14ac:dyDescent="0.15">
      <c r="A532" s="24" t="s">
        <v>510</v>
      </c>
      <c r="B532" s="24"/>
      <c r="C532" s="24" t="s">
        <v>510</v>
      </c>
      <c r="D532" s="24"/>
      <c r="E532" s="24" t="s">
        <v>510</v>
      </c>
      <c r="F532" s="24"/>
    </row>
    <row r="533" spans="1:6" x14ac:dyDescent="0.15">
      <c r="A533" s="24" t="s">
        <v>511</v>
      </c>
      <c r="B533" s="27">
        <v>42808</v>
      </c>
      <c r="C533" s="24" t="s">
        <v>511</v>
      </c>
      <c r="D533" s="27">
        <v>42808</v>
      </c>
      <c r="E533" s="24" t="s">
        <v>511</v>
      </c>
      <c r="F533" s="27">
        <v>42808</v>
      </c>
    </row>
    <row r="535" spans="1:6" x14ac:dyDescent="0.15">
      <c r="A535" s="1455" t="s">
        <v>508</v>
      </c>
      <c r="B535" s="1455"/>
      <c r="C535" s="1455" t="s">
        <v>508</v>
      </c>
      <c r="D535" s="1455"/>
      <c r="E535" s="1455" t="s">
        <v>508</v>
      </c>
      <c r="F535" s="1455"/>
    </row>
    <row r="536" spans="1:6" x14ac:dyDescent="0.15">
      <c r="A536" s="24" t="s">
        <v>3</v>
      </c>
      <c r="B536" s="25" t="s">
        <v>2231</v>
      </c>
      <c r="C536" s="24" t="s">
        <v>3</v>
      </c>
      <c r="D536" s="25" t="s">
        <v>780</v>
      </c>
      <c r="E536" s="24" t="s">
        <v>3</v>
      </c>
      <c r="F536" s="25" t="s">
        <v>781</v>
      </c>
    </row>
    <row r="537" spans="1:6" x14ac:dyDescent="0.15">
      <c r="A537" s="24" t="s">
        <v>509</v>
      </c>
      <c r="B537" s="26" t="s">
        <v>2170</v>
      </c>
      <c r="C537" s="24" t="s">
        <v>509</v>
      </c>
      <c r="D537" s="26" t="s">
        <v>2170</v>
      </c>
      <c r="E537" s="24" t="s">
        <v>509</v>
      </c>
      <c r="F537" s="26" t="s">
        <v>2170</v>
      </c>
    </row>
    <row r="538" spans="1:6" x14ac:dyDescent="0.15">
      <c r="A538" s="24" t="s">
        <v>510</v>
      </c>
      <c r="B538" s="24"/>
      <c r="C538" s="24" t="s">
        <v>510</v>
      </c>
      <c r="D538" s="24"/>
      <c r="E538" s="24" t="s">
        <v>510</v>
      </c>
      <c r="F538" s="24"/>
    </row>
    <row r="539" spans="1:6" x14ac:dyDescent="0.15">
      <c r="A539" s="24" t="s">
        <v>511</v>
      </c>
      <c r="B539" s="27">
        <v>42808</v>
      </c>
      <c r="C539" s="24" t="s">
        <v>511</v>
      </c>
      <c r="D539" s="27">
        <v>42808</v>
      </c>
      <c r="E539" s="24" t="s">
        <v>511</v>
      </c>
      <c r="F539" s="27">
        <v>42808</v>
      </c>
    </row>
    <row r="541" spans="1:6" x14ac:dyDescent="0.15">
      <c r="A541" s="1455" t="s">
        <v>508</v>
      </c>
      <c r="B541" s="1455"/>
      <c r="C541" s="1455" t="s">
        <v>508</v>
      </c>
      <c r="D541" s="1455"/>
      <c r="E541" s="1455" t="s">
        <v>508</v>
      </c>
      <c r="F541" s="1455"/>
    </row>
    <row r="542" spans="1:6" x14ac:dyDescent="0.15">
      <c r="A542" s="24" t="s">
        <v>3</v>
      </c>
      <c r="B542" s="25" t="s">
        <v>2232</v>
      </c>
      <c r="C542" s="24" t="s">
        <v>3</v>
      </c>
      <c r="D542" s="25" t="s">
        <v>783</v>
      </c>
      <c r="E542" s="24" t="s">
        <v>3</v>
      </c>
      <c r="F542" s="25" t="s">
        <v>784</v>
      </c>
    </row>
    <row r="543" spans="1:6" x14ac:dyDescent="0.15">
      <c r="A543" s="24" t="s">
        <v>509</v>
      </c>
      <c r="B543" s="26" t="s">
        <v>2170</v>
      </c>
      <c r="C543" s="24" t="s">
        <v>509</v>
      </c>
      <c r="D543" s="26" t="s">
        <v>2170</v>
      </c>
      <c r="E543" s="24" t="s">
        <v>509</v>
      </c>
      <c r="F543" s="26" t="s">
        <v>2170</v>
      </c>
    </row>
    <row r="544" spans="1:6" x14ac:dyDescent="0.15">
      <c r="A544" s="24" t="s">
        <v>510</v>
      </c>
      <c r="B544" s="24"/>
      <c r="C544" s="24" t="s">
        <v>510</v>
      </c>
      <c r="D544" s="24"/>
      <c r="E544" s="24" t="s">
        <v>510</v>
      </c>
      <c r="F544" s="24"/>
    </row>
    <row r="545" spans="1:6" x14ac:dyDescent="0.15">
      <c r="A545" s="24" t="s">
        <v>511</v>
      </c>
      <c r="B545" s="27">
        <v>42808</v>
      </c>
      <c r="C545" s="24" t="s">
        <v>511</v>
      </c>
      <c r="D545" s="27">
        <v>42808</v>
      </c>
      <c r="E545" s="24" t="s">
        <v>511</v>
      </c>
      <c r="F545" s="27">
        <v>42808</v>
      </c>
    </row>
    <row r="547" spans="1:6" x14ac:dyDescent="0.15">
      <c r="A547" s="1455" t="s">
        <v>508</v>
      </c>
      <c r="B547" s="1455"/>
      <c r="C547" s="1455" t="s">
        <v>508</v>
      </c>
      <c r="D547" s="1455"/>
      <c r="E547" s="1455" t="s">
        <v>508</v>
      </c>
      <c r="F547" s="1455"/>
    </row>
    <row r="548" spans="1:6" x14ac:dyDescent="0.15">
      <c r="A548" s="24" t="s">
        <v>3</v>
      </c>
      <c r="B548" s="25" t="s">
        <v>2233</v>
      </c>
      <c r="C548" s="24" t="s">
        <v>3</v>
      </c>
      <c r="D548" s="25" t="s">
        <v>786</v>
      </c>
      <c r="E548" s="24" t="s">
        <v>3</v>
      </c>
      <c r="F548" s="25" t="s">
        <v>787</v>
      </c>
    </row>
    <row r="549" spans="1:6" x14ac:dyDescent="0.15">
      <c r="A549" s="24" t="s">
        <v>509</v>
      </c>
      <c r="B549" s="26" t="s">
        <v>2170</v>
      </c>
      <c r="C549" s="24" t="s">
        <v>509</v>
      </c>
      <c r="D549" s="26" t="s">
        <v>2170</v>
      </c>
      <c r="E549" s="24" t="s">
        <v>509</v>
      </c>
      <c r="F549" s="26" t="s">
        <v>2170</v>
      </c>
    </row>
    <row r="550" spans="1:6" x14ac:dyDescent="0.15">
      <c r="A550" s="24" t="s">
        <v>510</v>
      </c>
      <c r="B550" s="24"/>
      <c r="C550" s="24" t="s">
        <v>510</v>
      </c>
      <c r="D550" s="24"/>
      <c r="E550" s="24" t="s">
        <v>510</v>
      </c>
      <c r="F550" s="24"/>
    </row>
    <row r="551" spans="1:6" x14ac:dyDescent="0.15">
      <c r="A551" s="24" t="s">
        <v>511</v>
      </c>
      <c r="B551" s="27">
        <v>42808</v>
      </c>
      <c r="C551" s="24" t="s">
        <v>511</v>
      </c>
      <c r="D551" s="27">
        <v>42808</v>
      </c>
      <c r="E551" s="24" t="s">
        <v>511</v>
      </c>
      <c r="F551" s="27">
        <v>42808</v>
      </c>
    </row>
    <row r="553" spans="1:6" x14ac:dyDescent="0.15">
      <c r="A553" s="1455" t="s">
        <v>508</v>
      </c>
      <c r="B553" s="1455"/>
      <c r="C553" s="1455" t="s">
        <v>508</v>
      </c>
      <c r="D553" s="1455"/>
      <c r="E553" s="1455" t="s">
        <v>508</v>
      </c>
      <c r="F553" s="1455"/>
    </row>
    <row r="554" spans="1:6" x14ac:dyDescent="0.15">
      <c r="A554" s="24" t="s">
        <v>3</v>
      </c>
      <c r="B554" s="25" t="s">
        <v>2234</v>
      </c>
      <c r="C554" s="24" t="s">
        <v>3</v>
      </c>
      <c r="D554" s="25" t="s">
        <v>788</v>
      </c>
      <c r="E554" s="24" t="s">
        <v>3</v>
      </c>
      <c r="F554" s="25" t="s">
        <v>789</v>
      </c>
    </row>
    <row r="555" spans="1:6" x14ac:dyDescent="0.15">
      <c r="A555" s="24" t="s">
        <v>509</v>
      </c>
      <c r="B555" s="26" t="s">
        <v>2170</v>
      </c>
      <c r="C555" s="24" t="s">
        <v>509</v>
      </c>
      <c r="D555" s="26" t="s">
        <v>2170</v>
      </c>
      <c r="E555" s="24" t="s">
        <v>509</v>
      </c>
      <c r="F555" s="26" t="s">
        <v>2170</v>
      </c>
    </row>
    <row r="556" spans="1:6" x14ac:dyDescent="0.15">
      <c r="A556" s="24" t="s">
        <v>510</v>
      </c>
      <c r="B556" s="24"/>
      <c r="C556" s="24" t="s">
        <v>510</v>
      </c>
      <c r="D556" s="24"/>
      <c r="E556" s="24" t="s">
        <v>510</v>
      </c>
      <c r="F556" s="24"/>
    </row>
    <row r="557" spans="1:6" x14ac:dyDescent="0.15">
      <c r="A557" s="24" t="s">
        <v>511</v>
      </c>
      <c r="B557" s="27">
        <v>42808</v>
      </c>
      <c r="C557" s="24" t="s">
        <v>511</v>
      </c>
      <c r="D557" s="27">
        <v>42808</v>
      </c>
      <c r="E557" s="24" t="s">
        <v>511</v>
      </c>
      <c r="F557" s="27">
        <v>42808</v>
      </c>
    </row>
    <row r="559" spans="1:6" x14ac:dyDescent="0.15">
      <c r="A559" s="1455" t="s">
        <v>508</v>
      </c>
      <c r="B559" s="1455"/>
      <c r="C559" s="1455" t="s">
        <v>508</v>
      </c>
      <c r="D559" s="1455"/>
      <c r="E559" s="1455" t="s">
        <v>508</v>
      </c>
      <c r="F559" s="1455"/>
    </row>
    <row r="560" spans="1:6" x14ac:dyDescent="0.15">
      <c r="A560" s="24" t="s">
        <v>3</v>
      </c>
      <c r="B560" s="25" t="s">
        <v>2235</v>
      </c>
      <c r="C560" s="24" t="s">
        <v>3</v>
      </c>
      <c r="D560" s="200" t="s">
        <v>899</v>
      </c>
      <c r="E560" s="24" t="s">
        <v>3</v>
      </c>
      <c r="F560" s="25" t="s">
        <v>807</v>
      </c>
    </row>
    <row r="561" spans="1:6" x14ac:dyDescent="0.15">
      <c r="A561" s="24" t="s">
        <v>509</v>
      </c>
      <c r="B561" s="26" t="s">
        <v>2170</v>
      </c>
      <c r="C561" s="24" t="s">
        <v>509</v>
      </c>
      <c r="D561" s="26" t="s">
        <v>2236</v>
      </c>
      <c r="E561" s="24" t="s">
        <v>509</v>
      </c>
      <c r="F561" s="26" t="s">
        <v>2236</v>
      </c>
    </row>
    <row r="562" spans="1:6" x14ac:dyDescent="0.15">
      <c r="A562" s="24" t="s">
        <v>510</v>
      </c>
      <c r="B562" s="24"/>
      <c r="C562" s="24" t="s">
        <v>510</v>
      </c>
      <c r="D562" s="24" t="s">
        <v>2194</v>
      </c>
      <c r="E562" s="24" t="s">
        <v>510</v>
      </c>
      <c r="F562" s="24" t="s">
        <v>2194</v>
      </c>
    </row>
    <row r="563" spans="1:6" x14ac:dyDescent="0.15">
      <c r="A563" s="24" t="s">
        <v>511</v>
      </c>
      <c r="B563" s="27">
        <v>42808</v>
      </c>
      <c r="C563" s="24" t="s">
        <v>511</v>
      </c>
      <c r="D563" s="27">
        <v>42808</v>
      </c>
      <c r="E563" s="24" t="s">
        <v>511</v>
      </c>
      <c r="F563" s="27">
        <v>42808</v>
      </c>
    </row>
    <row r="565" spans="1:6" x14ac:dyDescent="0.15">
      <c r="A565" s="1455" t="s">
        <v>508</v>
      </c>
      <c r="B565" s="1455"/>
      <c r="C565" s="1455" t="s">
        <v>508</v>
      </c>
      <c r="D565" s="1455"/>
      <c r="E565" s="1455" t="s">
        <v>508</v>
      </c>
      <c r="F565" s="1455"/>
    </row>
    <row r="566" spans="1:6" x14ac:dyDescent="0.15">
      <c r="A566" s="24" t="s">
        <v>3</v>
      </c>
      <c r="B566" s="25" t="s">
        <v>2237</v>
      </c>
      <c r="C566" s="24" t="s">
        <v>3</v>
      </c>
      <c r="D566" s="25" t="s">
        <v>2238</v>
      </c>
      <c r="E566" s="24" t="s">
        <v>3</v>
      </c>
      <c r="F566" s="25" t="s">
        <v>2239</v>
      </c>
    </row>
    <row r="567" spans="1:6" x14ac:dyDescent="0.15">
      <c r="A567" s="24" t="s">
        <v>509</v>
      </c>
      <c r="B567" s="26" t="s">
        <v>2236</v>
      </c>
      <c r="C567" s="24" t="s">
        <v>509</v>
      </c>
      <c r="D567" s="26" t="s">
        <v>760</v>
      </c>
      <c r="E567" s="24" t="s">
        <v>509</v>
      </c>
      <c r="F567" s="26" t="s">
        <v>760</v>
      </c>
    </row>
    <row r="568" spans="1:6" x14ac:dyDescent="0.15">
      <c r="A568" s="24" t="s">
        <v>510</v>
      </c>
      <c r="B568" s="24" t="s">
        <v>2194</v>
      </c>
      <c r="C568" s="24" t="s">
        <v>510</v>
      </c>
      <c r="D568" s="24" t="s">
        <v>2240</v>
      </c>
      <c r="E568" s="24" t="s">
        <v>510</v>
      </c>
      <c r="F568" s="24" t="s">
        <v>2240</v>
      </c>
    </row>
    <row r="569" spans="1:6" x14ac:dyDescent="0.15">
      <c r="A569" s="24" t="s">
        <v>511</v>
      </c>
      <c r="B569" s="27">
        <v>42808</v>
      </c>
      <c r="C569" s="24" t="s">
        <v>511</v>
      </c>
      <c r="D569" s="27">
        <v>42808</v>
      </c>
      <c r="E569" s="24" t="s">
        <v>511</v>
      </c>
      <c r="F569" s="27">
        <v>42808</v>
      </c>
    </row>
    <row r="571" spans="1:6" x14ac:dyDescent="0.15">
      <c r="A571" s="1455" t="s">
        <v>508</v>
      </c>
      <c r="B571" s="1455"/>
      <c r="C571" s="1455" t="s">
        <v>508</v>
      </c>
      <c r="D571" s="1455"/>
      <c r="E571" s="1455" t="s">
        <v>508</v>
      </c>
      <c r="F571" s="1455"/>
    </row>
    <row r="572" spans="1:6" x14ac:dyDescent="0.15">
      <c r="A572" s="24" t="s">
        <v>3</v>
      </c>
      <c r="B572" s="25" t="s">
        <v>2241</v>
      </c>
      <c r="C572" s="24" t="s">
        <v>3</v>
      </c>
      <c r="D572" s="25" t="s">
        <v>809</v>
      </c>
      <c r="E572" s="24" t="s">
        <v>3</v>
      </c>
      <c r="F572" s="25" t="s">
        <v>810</v>
      </c>
    </row>
    <row r="573" spans="1:6" x14ac:dyDescent="0.15">
      <c r="A573" s="24" t="s">
        <v>509</v>
      </c>
      <c r="B573" s="26" t="s">
        <v>760</v>
      </c>
      <c r="C573" s="24" t="s">
        <v>509</v>
      </c>
      <c r="D573" s="26" t="s">
        <v>760</v>
      </c>
      <c r="E573" s="24" t="s">
        <v>509</v>
      </c>
      <c r="F573" s="26" t="s">
        <v>760</v>
      </c>
    </row>
    <row r="574" spans="1:6" x14ac:dyDescent="0.15">
      <c r="A574" s="24" t="s">
        <v>510</v>
      </c>
      <c r="B574" s="24" t="s">
        <v>2240</v>
      </c>
      <c r="C574" s="24" t="s">
        <v>510</v>
      </c>
      <c r="D574" s="24" t="s">
        <v>2240</v>
      </c>
      <c r="E574" s="24" t="s">
        <v>510</v>
      </c>
      <c r="F574" s="24" t="s">
        <v>2240</v>
      </c>
    </row>
    <row r="575" spans="1:6" x14ac:dyDescent="0.15">
      <c r="A575" s="24" t="s">
        <v>511</v>
      </c>
      <c r="B575" s="27">
        <v>42808</v>
      </c>
      <c r="C575" s="24" t="s">
        <v>511</v>
      </c>
      <c r="D575" s="27">
        <v>42808</v>
      </c>
      <c r="E575" s="24" t="s">
        <v>511</v>
      </c>
      <c r="F575" s="27">
        <v>42808</v>
      </c>
    </row>
    <row r="577" spans="1:6" x14ac:dyDescent="0.15">
      <c r="A577" s="1455" t="s">
        <v>508</v>
      </c>
      <c r="B577" s="1455"/>
      <c r="C577" s="1455" t="s">
        <v>508</v>
      </c>
      <c r="D577" s="1455"/>
      <c r="E577" s="1455" t="s">
        <v>508</v>
      </c>
      <c r="F577" s="1455"/>
    </row>
    <row r="578" spans="1:6" x14ac:dyDescent="0.15">
      <c r="A578" s="24" t="s">
        <v>3</v>
      </c>
      <c r="B578" s="25" t="s">
        <v>2242</v>
      </c>
      <c r="C578" s="24" t="s">
        <v>3</v>
      </c>
      <c r="D578" s="25" t="s">
        <v>811</v>
      </c>
      <c r="E578" s="24" t="s">
        <v>3</v>
      </c>
      <c r="F578" s="25" t="s">
        <v>812</v>
      </c>
    </row>
    <row r="579" spans="1:6" x14ac:dyDescent="0.15">
      <c r="A579" s="24" t="s">
        <v>509</v>
      </c>
      <c r="B579" s="26" t="s">
        <v>760</v>
      </c>
      <c r="C579" s="24" t="s">
        <v>509</v>
      </c>
      <c r="D579" s="26" t="s">
        <v>760</v>
      </c>
      <c r="E579" s="24" t="s">
        <v>509</v>
      </c>
      <c r="F579" s="26" t="s">
        <v>760</v>
      </c>
    </row>
    <row r="580" spans="1:6" x14ac:dyDescent="0.15">
      <c r="A580" s="24" t="s">
        <v>510</v>
      </c>
      <c r="B580" s="24" t="s">
        <v>2240</v>
      </c>
      <c r="C580" s="24" t="s">
        <v>510</v>
      </c>
      <c r="D580" s="24" t="s">
        <v>2240</v>
      </c>
      <c r="E580" s="24" t="s">
        <v>510</v>
      </c>
      <c r="F580" s="24" t="s">
        <v>2240</v>
      </c>
    </row>
    <row r="581" spans="1:6" x14ac:dyDescent="0.15">
      <c r="A581" s="24" t="s">
        <v>511</v>
      </c>
      <c r="B581" s="27">
        <v>42808</v>
      </c>
      <c r="C581" s="24" t="s">
        <v>511</v>
      </c>
      <c r="D581" s="27">
        <v>42808</v>
      </c>
      <c r="E581" s="24" t="s">
        <v>511</v>
      </c>
      <c r="F581" s="27">
        <v>42808</v>
      </c>
    </row>
    <row r="583" spans="1:6" x14ac:dyDescent="0.15">
      <c r="A583" s="1455" t="s">
        <v>508</v>
      </c>
      <c r="B583" s="1455"/>
      <c r="C583" s="1455" t="s">
        <v>508</v>
      </c>
      <c r="D583" s="1455"/>
      <c r="E583" s="1455" t="s">
        <v>508</v>
      </c>
      <c r="F583" s="1455"/>
    </row>
    <row r="584" spans="1:6" x14ac:dyDescent="0.15">
      <c r="A584" s="24" t="s">
        <v>3</v>
      </c>
      <c r="B584" s="25" t="s">
        <v>2243</v>
      </c>
      <c r="C584" s="24" t="s">
        <v>3</v>
      </c>
      <c r="D584" s="25" t="s">
        <v>813</v>
      </c>
      <c r="E584" s="24" t="s">
        <v>3</v>
      </c>
      <c r="F584" s="25" t="s">
        <v>814</v>
      </c>
    </row>
    <row r="585" spans="1:6" x14ac:dyDescent="0.15">
      <c r="A585" s="24" t="s">
        <v>509</v>
      </c>
      <c r="B585" s="26" t="s">
        <v>760</v>
      </c>
      <c r="C585" s="24" t="s">
        <v>509</v>
      </c>
      <c r="D585" s="26" t="s">
        <v>760</v>
      </c>
      <c r="E585" s="24" t="s">
        <v>509</v>
      </c>
      <c r="F585" s="26" t="s">
        <v>760</v>
      </c>
    </row>
    <row r="586" spans="1:6" x14ac:dyDescent="0.15">
      <c r="A586" s="24" t="s">
        <v>510</v>
      </c>
      <c r="B586" s="24" t="s">
        <v>2240</v>
      </c>
      <c r="C586" s="24" t="s">
        <v>510</v>
      </c>
      <c r="D586" s="24" t="s">
        <v>2240</v>
      </c>
      <c r="E586" s="24" t="s">
        <v>510</v>
      </c>
      <c r="F586" s="24" t="s">
        <v>2240</v>
      </c>
    </row>
    <row r="587" spans="1:6" x14ac:dyDescent="0.15">
      <c r="A587" s="24" t="s">
        <v>511</v>
      </c>
      <c r="B587" s="27">
        <v>42808</v>
      </c>
      <c r="C587" s="24" t="s">
        <v>511</v>
      </c>
      <c r="D587" s="27">
        <v>42808</v>
      </c>
      <c r="E587" s="24" t="s">
        <v>511</v>
      </c>
      <c r="F587" s="27">
        <v>42808</v>
      </c>
    </row>
    <row r="589" spans="1:6" x14ac:dyDescent="0.15">
      <c r="A589" s="1455" t="s">
        <v>508</v>
      </c>
      <c r="B589" s="1455"/>
      <c r="C589" s="1455" t="s">
        <v>508</v>
      </c>
      <c r="D589" s="1455"/>
      <c r="E589" s="1455" t="s">
        <v>508</v>
      </c>
      <c r="F589" s="1455"/>
    </row>
    <row r="590" spans="1:6" x14ac:dyDescent="0.15">
      <c r="A590" s="24" t="s">
        <v>3</v>
      </c>
      <c r="B590" s="25" t="s">
        <v>2244</v>
      </c>
      <c r="C590" s="24" t="s">
        <v>3</v>
      </c>
      <c r="D590" s="25" t="s">
        <v>815</v>
      </c>
      <c r="E590" s="24" t="s">
        <v>3</v>
      </c>
      <c r="F590" s="25" t="s">
        <v>816</v>
      </c>
    </row>
    <row r="591" spans="1:6" x14ac:dyDescent="0.15">
      <c r="A591" s="24" t="s">
        <v>509</v>
      </c>
      <c r="B591" s="26" t="s">
        <v>760</v>
      </c>
      <c r="C591" s="24" t="s">
        <v>509</v>
      </c>
      <c r="D591" s="26" t="s">
        <v>760</v>
      </c>
      <c r="E591" s="24" t="s">
        <v>509</v>
      </c>
      <c r="F591" s="26" t="s">
        <v>760</v>
      </c>
    </row>
    <row r="592" spans="1:6" x14ac:dyDescent="0.15">
      <c r="A592" s="24" t="s">
        <v>510</v>
      </c>
      <c r="B592" s="24" t="s">
        <v>2240</v>
      </c>
      <c r="C592" s="24" t="s">
        <v>510</v>
      </c>
      <c r="D592" s="24" t="s">
        <v>2240</v>
      </c>
      <c r="E592" s="24" t="s">
        <v>510</v>
      </c>
      <c r="F592" s="24" t="s">
        <v>2240</v>
      </c>
    </row>
    <row r="593" spans="1:6" x14ac:dyDescent="0.15">
      <c r="A593" s="24" t="s">
        <v>511</v>
      </c>
      <c r="B593" s="27">
        <v>42808</v>
      </c>
      <c r="C593" s="24" t="s">
        <v>511</v>
      </c>
      <c r="D593" s="27">
        <v>42808</v>
      </c>
      <c r="E593" s="24" t="s">
        <v>511</v>
      </c>
      <c r="F593" s="27">
        <v>42808</v>
      </c>
    </row>
    <row r="595" spans="1:6" x14ac:dyDescent="0.15">
      <c r="A595" s="1455" t="s">
        <v>508</v>
      </c>
      <c r="B595" s="1455"/>
      <c r="C595" s="1455" t="s">
        <v>508</v>
      </c>
      <c r="D595" s="1455"/>
      <c r="E595" s="1455" t="s">
        <v>508</v>
      </c>
      <c r="F595" s="1455"/>
    </row>
    <row r="596" spans="1:6" x14ac:dyDescent="0.15">
      <c r="A596" s="24" t="s">
        <v>3</v>
      </c>
      <c r="B596" s="25" t="s">
        <v>2245</v>
      </c>
      <c r="C596" s="24" t="s">
        <v>3</v>
      </c>
      <c r="D596" s="25" t="s">
        <v>818</v>
      </c>
      <c r="E596" s="24" t="s">
        <v>3</v>
      </c>
      <c r="F596" s="25" t="s">
        <v>819</v>
      </c>
    </row>
    <row r="597" spans="1:6" x14ac:dyDescent="0.15">
      <c r="A597" s="24" t="s">
        <v>509</v>
      </c>
      <c r="B597" s="26" t="s">
        <v>760</v>
      </c>
      <c r="C597" s="24" t="s">
        <v>509</v>
      </c>
      <c r="D597" s="26" t="s">
        <v>760</v>
      </c>
      <c r="E597" s="24" t="s">
        <v>509</v>
      </c>
      <c r="F597" s="26" t="s">
        <v>760</v>
      </c>
    </row>
    <row r="598" spans="1:6" x14ac:dyDescent="0.15">
      <c r="A598" s="24" t="s">
        <v>510</v>
      </c>
      <c r="B598" s="24" t="s">
        <v>2240</v>
      </c>
      <c r="C598" s="24" t="s">
        <v>510</v>
      </c>
      <c r="D598" s="24" t="s">
        <v>2240</v>
      </c>
      <c r="E598" s="24" t="s">
        <v>510</v>
      </c>
      <c r="F598" s="24" t="s">
        <v>2240</v>
      </c>
    </row>
    <row r="599" spans="1:6" x14ac:dyDescent="0.15">
      <c r="A599" s="24" t="s">
        <v>511</v>
      </c>
      <c r="B599" s="27">
        <v>42808</v>
      </c>
      <c r="C599" s="24" t="s">
        <v>511</v>
      </c>
      <c r="D599" s="27">
        <v>42808</v>
      </c>
      <c r="E599" s="24" t="s">
        <v>511</v>
      </c>
      <c r="F599" s="27">
        <v>42808</v>
      </c>
    </row>
    <row r="601" spans="1:6" x14ac:dyDescent="0.15">
      <c r="A601" s="1455" t="s">
        <v>508</v>
      </c>
      <c r="B601" s="1455"/>
      <c r="C601" s="1455" t="s">
        <v>508</v>
      </c>
      <c r="D601" s="1455"/>
      <c r="E601" s="1455" t="s">
        <v>508</v>
      </c>
      <c r="F601" s="1455"/>
    </row>
    <row r="602" spans="1:6" x14ac:dyDescent="0.15">
      <c r="A602" s="24" t="s">
        <v>3</v>
      </c>
      <c r="B602" s="25" t="s">
        <v>2246</v>
      </c>
      <c r="C602" s="24" t="s">
        <v>3</v>
      </c>
      <c r="D602" s="25" t="s">
        <v>820</v>
      </c>
      <c r="E602" s="24" t="s">
        <v>3</v>
      </c>
      <c r="F602" s="25" t="s">
        <v>821</v>
      </c>
    </row>
    <row r="603" spans="1:6" x14ac:dyDescent="0.15">
      <c r="A603" s="24" t="s">
        <v>509</v>
      </c>
      <c r="B603" s="26" t="s">
        <v>760</v>
      </c>
      <c r="C603" s="24" t="s">
        <v>509</v>
      </c>
      <c r="D603" s="26" t="s">
        <v>760</v>
      </c>
      <c r="E603" s="24" t="s">
        <v>509</v>
      </c>
      <c r="F603" s="26" t="s">
        <v>760</v>
      </c>
    </row>
    <row r="604" spans="1:6" x14ac:dyDescent="0.15">
      <c r="A604" s="24" t="s">
        <v>510</v>
      </c>
      <c r="B604" s="24" t="s">
        <v>2240</v>
      </c>
      <c r="C604" s="24" t="s">
        <v>510</v>
      </c>
      <c r="D604" s="24" t="s">
        <v>2240</v>
      </c>
      <c r="E604" s="24" t="s">
        <v>510</v>
      </c>
      <c r="F604" s="24" t="s">
        <v>2240</v>
      </c>
    </row>
    <row r="605" spans="1:6" x14ac:dyDescent="0.15">
      <c r="A605" s="24" t="s">
        <v>511</v>
      </c>
      <c r="B605" s="27">
        <v>42808</v>
      </c>
      <c r="C605" s="24" t="s">
        <v>511</v>
      </c>
      <c r="D605" s="27">
        <v>42808</v>
      </c>
      <c r="E605" s="24" t="s">
        <v>511</v>
      </c>
      <c r="F605" s="27">
        <v>42808</v>
      </c>
    </row>
    <row r="607" spans="1:6" x14ac:dyDescent="0.15">
      <c r="A607" s="1455" t="s">
        <v>508</v>
      </c>
      <c r="B607" s="1455"/>
      <c r="C607" s="1455" t="s">
        <v>508</v>
      </c>
      <c r="D607" s="1455"/>
      <c r="E607" s="1455" t="s">
        <v>508</v>
      </c>
      <c r="F607" s="1455"/>
    </row>
    <row r="608" spans="1:6" x14ac:dyDescent="0.15">
      <c r="A608" s="24" t="s">
        <v>3</v>
      </c>
      <c r="B608" s="25" t="s">
        <v>2247</v>
      </c>
      <c r="C608" s="24" t="s">
        <v>3</v>
      </c>
      <c r="D608" s="25" t="s">
        <v>822</v>
      </c>
      <c r="E608" s="24" t="s">
        <v>3</v>
      </c>
      <c r="F608" s="25" t="s">
        <v>823</v>
      </c>
    </row>
    <row r="609" spans="1:6" x14ac:dyDescent="0.15">
      <c r="A609" s="24" t="s">
        <v>509</v>
      </c>
      <c r="B609" s="26" t="s">
        <v>760</v>
      </c>
      <c r="C609" s="24" t="s">
        <v>509</v>
      </c>
      <c r="D609" s="26" t="s">
        <v>760</v>
      </c>
      <c r="E609" s="24" t="s">
        <v>509</v>
      </c>
      <c r="F609" s="26" t="s">
        <v>760</v>
      </c>
    </row>
    <row r="610" spans="1:6" x14ac:dyDescent="0.15">
      <c r="A610" s="24" t="s">
        <v>510</v>
      </c>
      <c r="B610" s="24" t="s">
        <v>2240</v>
      </c>
      <c r="C610" s="24" t="s">
        <v>510</v>
      </c>
      <c r="D610" s="24" t="s">
        <v>2240</v>
      </c>
      <c r="E610" s="24" t="s">
        <v>510</v>
      </c>
      <c r="F610" s="24" t="s">
        <v>2240</v>
      </c>
    </row>
    <row r="611" spans="1:6" x14ac:dyDescent="0.15">
      <c r="A611" s="24" t="s">
        <v>511</v>
      </c>
      <c r="B611" s="27">
        <v>42808</v>
      </c>
      <c r="C611" s="24" t="s">
        <v>511</v>
      </c>
      <c r="D611" s="27">
        <v>42808</v>
      </c>
      <c r="E611" s="24" t="s">
        <v>511</v>
      </c>
      <c r="F611" s="27">
        <v>42808</v>
      </c>
    </row>
    <row r="613" spans="1:6" x14ac:dyDescent="0.15">
      <c r="A613" s="1455" t="s">
        <v>508</v>
      </c>
      <c r="B613" s="1455"/>
      <c r="C613" s="1455" t="s">
        <v>508</v>
      </c>
      <c r="D613" s="1455"/>
      <c r="E613" s="1455" t="s">
        <v>508</v>
      </c>
      <c r="F613" s="1455"/>
    </row>
    <row r="614" spans="1:6" x14ac:dyDescent="0.15">
      <c r="A614" s="24" t="s">
        <v>3</v>
      </c>
      <c r="B614" s="25" t="s">
        <v>2248</v>
      </c>
      <c r="C614" s="24" t="s">
        <v>3</v>
      </c>
      <c r="D614" s="25" t="s">
        <v>824</v>
      </c>
      <c r="E614" s="24" t="s">
        <v>3</v>
      </c>
      <c r="F614" s="25" t="s">
        <v>825</v>
      </c>
    </row>
    <row r="615" spans="1:6" x14ac:dyDescent="0.15">
      <c r="A615" s="24" t="s">
        <v>509</v>
      </c>
      <c r="B615" s="26" t="s">
        <v>760</v>
      </c>
      <c r="C615" s="24" t="s">
        <v>509</v>
      </c>
      <c r="D615" s="26" t="s">
        <v>760</v>
      </c>
      <c r="E615" s="24" t="s">
        <v>509</v>
      </c>
      <c r="F615" s="26" t="s">
        <v>760</v>
      </c>
    </row>
    <row r="616" spans="1:6" x14ac:dyDescent="0.15">
      <c r="A616" s="24" t="s">
        <v>510</v>
      </c>
      <c r="B616" s="24" t="s">
        <v>2240</v>
      </c>
      <c r="C616" s="24" t="s">
        <v>510</v>
      </c>
      <c r="D616" s="24" t="s">
        <v>2240</v>
      </c>
      <c r="E616" s="24" t="s">
        <v>510</v>
      </c>
      <c r="F616" s="24" t="s">
        <v>2240</v>
      </c>
    </row>
    <row r="617" spans="1:6" x14ac:dyDescent="0.15">
      <c r="A617" s="24" t="s">
        <v>511</v>
      </c>
      <c r="B617" s="27">
        <v>42808</v>
      </c>
      <c r="C617" s="24" t="s">
        <v>511</v>
      </c>
      <c r="D617" s="27">
        <v>42808</v>
      </c>
      <c r="E617" s="24" t="s">
        <v>511</v>
      </c>
      <c r="F617" s="27">
        <v>42808</v>
      </c>
    </row>
    <row r="619" spans="1:6" x14ac:dyDescent="0.15">
      <c r="A619" s="1455" t="s">
        <v>508</v>
      </c>
      <c r="B619" s="1455"/>
      <c r="C619" s="1455" t="s">
        <v>508</v>
      </c>
      <c r="D619" s="1455"/>
      <c r="E619" s="1455" t="s">
        <v>508</v>
      </c>
      <c r="F619" s="1455"/>
    </row>
    <row r="620" spans="1:6" x14ac:dyDescent="0.15">
      <c r="A620" s="24" t="s">
        <v>3</v>
      </c>
      <c r="B620" s="25" t="s">
        <v>2249</v>
      </c>
      <c r="C620" s="24" t="s">
        <v>3</v>
      </c>
      <c r="D620" s="25" t="s">
        <v>826</v>
      </c>
      <c r="E620" s="24" t="s">
        <v>3</v>
      </c>
      <c r="F620" s="25" t="s">
        <v>827</v>
      </c>
    </row>
    <row r="621" spans="1:6" x14ac:dyDescent="0.15">
      <c r="A621" s="24" t="s">
        <v>509</v>
      </c>
      <c r="B621" s="26" t="s">
        <v>760</v>
      </c>
      <c r="C621" s="24" t="s">
        <v>509</v>
      </c>
      <c r="D621" s="26" t="s">
        <v>760</v>
      </c>
      <c r="E621" s="24" t="s">
        <v>509</v>
      </c>
      <c r="F621" s="26" t="s">
        <v>760</v>
      </c>
    </row>
    <row r="622" spans="1:6" x14ac:dyDescent="0.15">
      <c r="A622" s="24" t="s">
        <v>510</v>
      </c>
      <c r="B622" s="24" t="s">
        <v>2240</v>
      </c>
      <c r="C622" s="24" t="s">
        <v>510</v>
      </c>
      <c r="D622" s="24" t="s">
        <v>2240</v>
      </c>
      <c r="E622" s="24" t="s">
        <v>510</v>
      </c>
      <c r="F622" s="24" t="s">
        <v>2240</v>
      </c>
    </row>
    <row r="623" spans="1:6" x14ac:dyDescent="0.15">
      <c r="A623" s="24" t="s">
        <v>511</v>
      </c>
      <c r="B623" s="27">
        <v>42808</v>
      </c>
      <c r="C623" s="24" t="s">
        <v>511</v>
      </c>
      <c r="D623" s="27">
        <v>42808</v>
      </c>
      <c r="E623" s="24" t="s">
        <v>511</v>
      </c>
      <c r="F623" s="27">
        <v>42808</v>
      </c>
    </row>
    <row r="625" spans="1:6" x14ac:dyDescent="0.15">
      <c r="A625" s="1455" t="s">
        <v>508</v>
      </c>
      <c r="B625" s="1455"/>
      <c r="C625" s="1455" t="s">
        <v>508</v>
      </c>
      <c r="D625" s="1455"/>
      <c r="E625" s="1455" t="s">
        <v>508</v>
      </c>
      <c r="F625" s="1455"/>
    </row>
    <row r="626" spans="1:6" x14ac:dyDescent="0.15">
      <c r="A626" s="24" t="s">
        <v>3</v>
      </c>
      <c r="B626" s="25" t="s">
        <v>2250</v>
      </c>
      <c r="C626" s="24" t="s">
        <v>3</v>
      </c>
      <c r="D626" s="25" t="s">
        <v>829</v>
      </c>
      <c r="E626" s="24" t="s">
        <v>3</v>
      </c>
      <c r="F626" s="25" t="s">
        <v>830</v>
      </c>
    </row>
    <row r="627" spans="1:6" x14ac:dyDescent="0.15">
      <c r="A627" s="24" t="s">
        <v>509</v>
      </c>
      <c r="B627" s="26" t="s">
        <v>760</v>
      </c>
      <c r="C627" s="24" t="s">
        <v>509</v>
      </c>
      <c r="D627" s="26" t="s">
        <v>760</v>
      </c>
      <c r="E627" s="24" t="s">
        <v>509</v>
      </c>
      <c r="F627" s="26" t="s">
        <v>760</v>
      </c>
    </row>
    <row r="628" spans="1:6" x14ac:dyDescent="0.15">
      <c r="A628" s="24" t="s">
        <v>510</v>
      </c>
      <c r="B628" s="24" t="s">
        <v>2240</v>
      </c>
      <c r="C628" s="24" t="s">
        <v>510</v>
      </c>
      <c r="D628" s="24" t="s">
        <v>2240</v>
      </c>
      <c r="E628" s="24" t="s">
        <v>510</v>
      </c>
      <c r="F628" s="24" t="s">
        <v>2240</v>
      </c>
    </row>
    <row r="629" spans="1:6" x14ac:dyDescent="0.15">
      <c r="A629" s="24" t="s">
        <v>511</v>
      </c>
      <c r="B629" s="27">
        <v>42808</v>
      </c>
      <c r="C629" s="24" t="s">
        <v>511</v>
      </c>
      <c r="D629" s="27">
        <v>42808</v>
      </c>
      <c r="E629" s="24" t="s">
        <v>511</v>
      </c>
      <c r="F629" s="27">
        <v>42808</v>
      </c>
    </row>
    <row r="631" spans="1:6" x14ac:dyDescent="0.15">
      <c r="A631" s="1455" t="s">
        <v>508</v>
      </c>
      <c r="B631" s="1455"/>
      <c r="C631" s="1455" t="s">
        <v>508</v>
      </c>
      <c r="D631" s="1455"/>
      <c r="E631" s="1455" t="s">
        <v>508</v>
      </c>
      <c r="F631" s="1455"/>
    </row>
    <row r="632" spans="1:6" x14ac:dyDescent="0.15">
      <c r="A632" s="24" t="s">
        <v>3</v>
      </c>
      <c r="B632" s="25" t="s">
        <v>2251</v>
      </c>
      <c r="C632" s="24" t="s">
        <v>3</v>
      </c>
      <c r="D632" s="25" t="s">
        <v>831</v>
      </c>
      <c r="E632" s="24" t="s">
        <v>3</v>
      </c>
      <c r="F632" s="25" t="s">
        <v>832</v>
      </c>
    </row>
    <row r="633" spans="1:6" x14ac:dyDescent="0.15">
      <c r="A633" s="24" t="s">
        <v>509</v>
      </c>
      <c r="B633" s="26" t="s">
        <v>760</v>
      </c>
      <c r="C633" s="24" t="s">
        <v>509</v>
      </c>
      <c r="D633" s="26" t="s">
        <v>760</v>
      </c>
      <c r="E633" s="24" t="s">
        <v>509</v>
      </c>
      <c r="F633" s="26" t="s">
        <v>760</v>
      </c>
    </row>
    <row r="634" spans="1:6" x14ac:dyDescent="0.15">
      <c r="A634" s="24" t="s">
        <v>510</v>
      </c>
      <c r="B634" s="24" t="s">
        <v>2240</v>
      </c>
      <c r="C634" s="24" t="s">
        <v>510</v>
      </c>
      <c r="D634" s="24" t="s">
        <v>2240</v>
      </c>
      <c r="E634" s="24" t="s">
        <v>510</v>
      </c>
      <c r="F634" s="24" t="s">
        <v>2240</v>
      </c>
    </row>
    <row r="635" spans="1:6" x14ac:dyDescent="0.15">
      <c r="A635" s="24" t="s">
        <v>511</v>
      </c>
      <c r="B635" s="27">
        <v>42808</v>
      </c>
      <c r="C635" s="24" t="s">
        <v>511</v>
      </c>
      <c r="D635" s="27">
        <v>42808</v>
      </c>
      <c r="E635" s="24" t="s">
        <v>511</v>
      </c>
      <c r="F635" s="27">
        <v>42808</v>
      </c>
    </row>
    <row r="637" spans="1:6" x14ac:dyDescent="0.15">
      <c r="A637" s="1455" t="s">
        <v>508</v>
      </c>
      <c r="B637" s="1455"/>
      <c r="C637" s="1455" t="s">
        <v>508</v>
      </c>
      <c r="D637" s="1455"/>
      <c r="E637" s="1455" t="s">
        <v>508</v>
      </c>
      <c r="F637" s="1455"/>
    </row>
    <row r="638" spans="1:6" x14ac:dyDescent="0.15">
      <c r="A638" s="24" t="s">
        <v>3</v>
      </c>
      <c r="B638" s="25" t="s">
        <v>2252</v>
      </c>
      <c r="C638" s="24" t="s">
        <v>3</v>
      </c>
      <c r="D638" s="25" t="s">
        <v>834</v>
      </c>
      <c r="E638" s="24" t="s">
        <v>3</v>
      </c>
      <c r="F638" s="25" t="s">
        <v>835</v>
      </c>
    </row>
    <row r="639" spans="1:6" x14ac:dyDescent="0.15">
      <c r="A639" s="24" t="s">
        <v>509</v>
      </c>
      <c r="B639" s="26" t="s">
        <v>760</v>
      </c>
      <c r="C639" s="24" t="s">
        <v>509</v>
      </c>
      <c r="D639" s="26" t="s">
        <v>760</v>
      </c>
      <c r="E639" s="24" t="s">
        <v>509</v>
      </c>
      <c r="F639" s="26" t="s">
        <v>760</v>
      </c>
    </row>
    <row r="640" spans="1:6" x14ac:dyDescent="0.15">
      <c r="A640" s="24" t="s">
        <v>510</v>
      </c>
      <c r="B640" s="24" t="s">
        <v>2240</v>
      </c>
      <c r="C640" s="24" t="s">
        <v>510</v>
      </c>
      <c r="D640" s="24" t="s">
        <v>2240</v>
      </c>
      <c r="E640" s="24" t="s">
        <v>510</v>
      </c>
      <c r="F640" s="24" t="s">
        <v>2240</v>
      </c>
    </row>
    <row r="641" spans="1:6" x14ac:dyDescent="0.15">
      <c r="A641" s="24" t="s">
        <v>511</v>
      </c>
      <c r="B641" s="27">
        <v>42808</v>
      </c>
      <c r="C641" s="24" t="s">
        <v>511</v>
      </c>
      <c r="D641" s="27">
        <v>42808</v>
      </c>
      <c r="E641" s="24" t="s">
        <v>511</v>
      </c>
      <c r="F641" s="27">
        <v>42808</v>
      </c>
    </row>
    <row r="643" spans="1:6" x14ac:dyDescent="0.15">
      <c r="A643" s="1455" t="s">
        <v>508</v>
      </c>
      <c r="B643" s="1455"/>
      <c r="C643" s="1455" t="s">
        <v>508</v>
      </c>
      <c r="D643" s="1455"/>
      <c r="E643" s="1455" t="s">
        <v>508</v>
      </c>
      <c r="F643" s="1455"/>
    </row>
    <row r="644" spans="1:6" x14ac:dyDescent="0.15">
      <c r="A644" s="24" t="s">
        <v>3</v>
      </c>
      <c r="B644" s="25" t="s">
        <v>2253</v>
      </c>
      <c r="C644" s="24" t="s">
        <v>3</v>
      </c>
      <c r="D644" s="25" t="s">
        <v>837</v>
      </c>
      <c r="E644" s="24" t="s">
        <v>3</v>
      </c>
      <c r="F644" s="25" t="s">
        <v>838</v>
      </c>
    </row>
    <row r="645" spans="1:6" x14ac:dyDescent="0.15">
      <c r="A645" s="24" t="s">
        <v>509</v>
      </c>
      <c r="B645" s="26" t="s">
        <v>760</v>
      </c>
      <c r="C645" s="24" t="s">
        <v>509</v>
      </c>
      <c r="D645" s="26" t="s">
        <v>760</v>
      </c>
      <c r="E645" s="24" t="s">
        <v>509</v>
      </c>
      <c r="F645" s="26" t="s">
        <v>760</v>
      </c>
    </row>
    <row r="646" spans="1:6" x14ac:dyDescent="0.15">
      <c r="A646" s="24" t="s">
        <v>510</v>
      </c>
      <c r="B646" s="24" t="s">
        <v>2240</v>
      </c>
      <c r="C646" s="24" t="s">
        <v>510</v>
      </c>
      <c r="D646" s="24" t="s">
        <v>2240</v>
      </c>
      <c r="E646" s="24" t="s">
        <v>510</v>
      </c>
      <c r="F646" s="24" t="s">
        <v>2240</v>
      </c>
    </row>
    <row r="647" spans="1:6" x14ac:dyDescent="0.15">
      <c r="A647" s="24" t="s">
        <v>511</v>
      </c>
      <c r="B647" s="27">
        <v>42808</v>
      </c>
      <c r="C647" s="24" t="s">
        <v>511</v>
      </c>
      <c r="D647" s="27">
        <v>42808</v>
      </c>
      <c r="E647" s="24" t="s">
        <v>511</v>
      </c>
      <c r="F647" s="27">
        <v>42808</v>
      </c>
    </row>
    <row r="649" spans="1:6" x14ac:dyDescent="0.15">
      <c r="A649" s="1455" t="s">
        <v>508</v>
      </c>
      <c r="B649" s="1455"/>
      <c r="C649" s="1455" t="s">
        <v>508</v>
      </c>
      <c r="D649" s="1455"/>
      <c r="E649" s="1455" t="s">
        <v>508</v>
      </c>
      <c r="F649" s="1455"/>
    </row>
    <row r="650" spans="1:6" x14ac:dyDescent="0.15">
      <c r="A650" s="24" t="s">
        <v>3</v>
      </c>
      <c r="B650" s="25" t="s">
        <v>2254</v>
      </c>
      <c r="C650" s="24" t="s">
        <v>3</v>
      </c>
      <c r="D650" s="25" t="s">
        <v>840</v>
      </c>
      <c r="E650" s="24" t="s">
        <v>3</v>
      </c>
      <c r="F650" s="25" t="s">
        <v>841</v>
      </c>
    </row>
    <row r="651" spans="1:6" x14ac:dyDescent="0.15">
      <c r="A651" s="24" t="s">
        <v>509</v>
      </c>
      <c r="B651" s="26" t="s">
        <v>760</v>
      </c>
      <c r="C651" s="24" t="s">
        <v>509</v>
      </c>
      <c r="D651" s="26" t="s">
        <v>760</v>
      </c>
      <c r="E651" s="24" t="s">
        <v>509</v>
      </c>
      <c r="F651" s="26" t="s">
        <v>760</v>
      </c>
    </row>
    <row r="652" spans="1:6" x14ac:dyDescent="0.15">
      <c r="A652" s="24" t="s">
        <v>510</v>
      </c>
      <c r="B652" s="24" t="s">
        <v>2240</v>
      </c>
      <c r="C652" s="24" t="s">
        <v>510</v>
      </c>
      <c r="D652" s="24" t="s">
        <v>2240</v>
      </c>
      <c r="E652" s="24" t="s">
        <v>510</v>
      </c>
      <c r="F652" s="24" t="s">
        <v>2240</v>
      </c>
    </row>
    <row r="653" spans="1:6" x14ac:dyDescent="0.15">
      <c r="A653" s="24" t="s">
        <v>511</v>
      </c>
      <c r="B653" s="27">
        <v>42808</v>
      </c>
      <c r="C653" s="24" t="s">
        <v>511</v>
      </c>
      <c r="D653" s="27">
        <v>42808</v>
      </c>
      <c r="E653" s="24" t="s">
        <v>511</v>
      </c>
      <c r="F653" s="27">
        <v>42808</v>
      </c>
    </row>
    <row r="655" spans="1:6" x14ac:dyDescent="0.15">
      <c r="A655" s="1455" t="s">
        <v>508</v>
      </c>
      <c r="B655" s="1455"/>
      <c r="C655" s="1455" t="s">
        <v>508</v>
      </c>
      <c r="D655" s="1455"/>
      <c r="E655" s="1455" t="s">
        <v>508</v>
      </c>
      <c r="F655" s="1455"/>
    </row>
    <row r="656" spans="1:6" x14ac:dyDescent="0.15">
      <c r="A656" s="24" t="s">
        <v>3</v>
      </c>
      <c r="B656" s="25" t="s">
        <v>2255</v>
      </c>
      <c r="C656" s="24" t="s">
        <v>3</v>
      </c>
      <c r="D656" s="25" t="s">
        <v>843</v>
      </c>
      <c r="E656" s="24" t="s">
        <v>3</v>
      </c>
      <c r="F656" s="25" t="s">
        <v>844</v>
      </c>
    </row>
    <row r="657" spans="1:6" x14ac:dyDescent="0.15">
      <c r="A657" s="24" t="s">
        <v>509</v>
      </c>
      <c r="B657" s="26" t="s">
        <v>760</v>
      </c>
      <c r="C657" s="24" t="s">
        <v>509</v>
      </c>
      <c r="D657" s="26" t="s">
        <v>760</v>
      </c>
      <c r="E657" s="24" t="s">
        <v>509</v>
      </c>
      <c r="F657" s="26" t="s">
        <v>760</v>
      </c>
    </row>
    <row r="658" spans="1:6" x14ac:dyDescent="0.15">
      <c r="A658" s="24" t="s">
        <v>510</v>
      </c>
      <c r="B658" s="24" t="s">
        <v>2240</v>
      </c>
      <c r="C658" s="24" t="s">
        <v>510</v>
      </c>
      <c r="D658" s="24" t="s">
        <v>2240</v>
      </c>
      <c r="E658" s="24" t="s">
        <v>510</v>
      </c>
      <c r="F658" s="24" t="s">
        <v>2256</v>
      </c>
    </row>
    <row r="659" spans="1:6" x14ac:dyDescent="0.15">
      <c r="A659" s="24" t="s">
        <v>511</v>
      </c>
      <c r="B659" s="27">
        <v>42808</v>
      </c>
      <c r="C659" s="24" t="s">
        <v>511</v>
      </c>
      <c r="D659" s="27">
        <v>42808</v>
      </c>
      <c r="E659" s="24" t="s">
        <v>511</v>
      </c>
      <c r="F659" s="27">
        <v>42808</v>
      </c>
    </row>
    <row r="661" spans="1:6" x14ac:dyDescent="0.15">
      <c r="A661" s="1455" t="s">
        <v>508</v>
      </c>
      <c r="B661" s="1455"/>
      <c r="C661" s="1455" t="s">
        <v>508</v>
      </c>
      <c r="D661" s="1455"/>
      <c r="E661" s="1455" t="s">
        <v>508</v>
      </c>
      <c r="F661" s="1455"/>
    </row>
    <row r="662" spans="1:6" x14ac:dyDescent="0.15">
      <c r="A662" s="24" t="s">
        <v>3</v>
      </c>
      <c r="B662" s="25" t="s">
        <v>2257</v>
      </c>
      <c r="C662" s="24" t="s">
        <v>3</v>
      </c>
      <c r="D662" s="25" t="s">
        <v>846</v>
      </c>
      <c r="E662" s="24" t="s">
        <v>3</v>
      </c>
      <c r="F662" s="25" t="s">
        <v>847</v>
      </c>
    </row>
    <row r="663" spans="1:6" x14ac:dyDescent="0.15">
      <c r="A663" s="24" t="s">
        <v>509</v>
      </c>
      <c r="B663" s="26" t="s">
        <v>760</v>
      </c>
      <c r="C663" s="24" t="s">
        <v>509</v>
      </c>
      <c r="D663" s="26" t="s">
        <v>760</v>
      </c>
      <c r="E663" s="24" t="s">
        <v>509</v>
      </c>
      <c r="F663" s="26" t="s">
        <v>760</v>
      </c>
    </row>
    <row r="664" spans="1:6" x14ac:dyDescent="0.15">
      <c r="A664" s="24" t="s">
        <v>510</v>
      </c>
      <c r="B664" s="24" t="s">
        <v>2240</v>
      </c>
      <c r="C664" s="24" t="s">
        <v>510</v>
      </c>
      <c r="D664" s="24" t="s">
        <v>2240</v>
      </c>
      <c r="E664" s="24" t="s">
        <v>510</v>
      </c>
      <c r="F664" s="24" t="s">
        <v>2240</v>
      </c>
    </row>
    <row r="665" spans="1:6" x14ac:dyDescent="0.15">
      <c r="A665" s="24" t="s">
        <v>511</v>
      </c>
      <c r="B665" s="27">
        <v>42808</v>
      </c>
      <c r="C665" s="24" t="s">
        <v>511</v>
      </c>
      <c r="D665" s="27">
        <v>42808</v>
      </c>
      <c r="E665" s="24" t="s">
        <v>511</v>
      </c>
      <c r="F665" s="27">
        <v>42808</v>
      </c>
    </row>
    <row r="667" spans="1:6" x14ac:dyDescent="0.15">
      <c r="A667" s="1455" t="s">
        <v>508</v>
      </c>
      <c r="B667" s="1455"/>
      <c r="C667" s="1455" t="s">
        <v>508</v>
      </c>
      <c r="D667" s="1455"/>
      <c r="E667" s="1455" t="s">
        <v>508</v>
      </c>
      <c r="F667" s="1455"/>
    </row>
    <row r="668" spans="1:6" x14ac:dyDescent="0.15">
      <c r="A668" s="24" t="s">
        <v>3</v>
      </c>
      <c r="B668" s="25" t="s">
        <v>2258</v>
      </c>
      <c r="C668" s="24" t="s">
        <v>3</v>
      </c>
      <c r="D668" s="25" t="s">
        <v>849</v>
      </c>
      <c r="E668" s="24" t="s">
        <v>3</v>
      </c>
      <c r="F668" s="25" t="s">
        <v>850</v>
      </c>
    </row>
    <row r="669" spans="1:6" x14ac:dyDescent="0.15">
      <c r="A669" s="24" t="s">
        <v>509</v>
      </c>
      <c r="B669" s="26" t="s">
        <v>760</v>
      </c>
      <c r="C669" s="24" t="s">
        <v>509</v>
      </c>
      <c r="D669" s="26" t="s">
        <v>760</v>
      </c>
      <c r="E669" s="24" t="s">
        <v>509</v>
      </c>
      <c r="F669" s="26" t="s">
        <v>760</v>
      </c>
    </row>
    <row r="670" spans="1:6" x14ac:dyDescent="0.15">
      <c r="A670" s="24" t="s">
        <v>510</v>
      </c>
      <c r="B670" s="24" t="s">
        <v>2240</v>
      </c>
      <c r="C670" s="24" t="s">
        <v>510</v>
      </c>
      <c r="D670" s="24" t="s">
        <v>2240</v>
      </c>
      <c r="E670" s="24" t="s">
        <v>510</v>
      </c>
      <c r="F670" s="24" t="s">
        <v>2240</v>
      </c>
    </row>
    <row r="671" spans="1:6" x14ac:dyDescent="0.15">
      <c r="A671" s="24" t="s">
        <v>511</v>
      </c>
      <c r="B671" s="27">
        <v>42808</v>
      </c>
      <c r="C671" s="24" t="s">
        <v>511</v>
      </c>
      <c r="D671" s="27">
        <v>42808</v>
      </c>
      <c r="E671" s="24" t="s">
        <v>511</v>
      </c>
      <c r="F671" s="27">
        <v>42808</v>
      </c>
    </row>
    <row r="673" spans="1:6" x14ac:dyDescent="0.15">
      <c r="A673" s="1455" t="s">
        <v>508</v>
      </c>
      <c r="B673" s="1455"/>
      <c r="C673" s="1455" t="s">
        <v>508</v>
      </c>
      <c r="D673" s="1455"/>
      <c r="E673" s="1455" t="s">
        <v>508</v>
      </c>
      <c r="F673" s="1455"/>
    </row>
    <row r="674" spans="1:6" x14ac:dyDescent="0.15">
      <c r="A674" s="24" t="s">
        <v>3</v>
      </c>
      <c r="B674" s="25" t="s">
        <v>2259</v>
      </c>
      <c r="C674" s="24" t="s">
        <v>3</v>
      </c>
      <c r="D674" s="25" t="s">
        <v>852</v>
      </c>
      <c r="E674" s="24" t="s">
        <v>3</v>
      </c>
      <c r="F674" s="25" t="s">
        <v>853</v>
      </c>
    </row>
    <row r="675" spans="1:6" x14ac:dyDescent="0.15">
      <c r="A675" s="24" t="s">
        <v>509</v>
      </c>
      <c r="B675" s="26" t="s">
        <v>760</v>
      </c>
      <c r="C675" s="24" t="s">
        <v>509</v>
      </c>
      <c r="D675" s="26" t="s">
        <v>760</v>
      </c>
      <c r="E675" s="24" t="s">
        <v>509</v>
      </c>
      <c r="F675" s="26" t="s">
        <v>760</v>
      </c>
    </row>
    <row r="676" spans="1:6" x14ac:dyDescent="0.15">
      <c r="A676" s="24" t="s">
        <v>510</v>
      </c>
      <c r="B676" s="24" t="s">
        <v>2240</v>
      </c>
      <c r="C676" s="24" t="s">
        <v>510</v>
      </c>
      <c r="D676" s="24" t="s">
        <v>2240</v>
      </c>
      <c r="E676" s="24" t="s">
        <v>510</v>
      </c>
      <c r="F676" s="24" t="s">
        <v>2240</v>
      </c>
    </row>
    <row r="677" spans="1:6" x14ac:dyDescent="0.15">
      <c r="A677" s="24" t="s">
        <v>511</v>
      </c>
      <c r="B677" s="27">
        <v>42808</v>
      </c>
      <c r="C677" s="24" t="s">
        <v>511</v>
      </c>
      <c r="D677" s="27">
        <v>42808</v>
      </c>
      <c r="E677" s="24" t="s">
        <v>511</v>
      </c>
      <c r="F677" s="27">
        <v>42808</v>
      </c>
    </row>
    <row r="679" spans="1:6" x14ac:dyDescent="0.15">
      <c r="A679" s="1455" t="s">
        <v>508</v>
      </c>
      <c r="B679" s="1455"/>
      <c r="C679" s="1455" t="s">
        <v>508</v>
      </c>
      <c r="D679" s="1455"/>
      <c r="E679" s="1455" t="s">
        <v>508</v>
      </c>
      <c r="F679" s="1455"/>
    </row>
    <row r="680" spans="1:6" x14ac:dyDescent="0.15">
      <c r="A680" s="24" t="s">
        <v>3</v>
      </c>
      <c r="B680" s="25" t="s">
        <v>2260</v>
      </c>
      <c r="C680" s="24" t="s">
        <v>3</v>
      </c>
      <c r="D680" s="25" t="s">
        <v>855</v>
      </c>
      <c r="E680" s="24" t="s">
        <v>3</v>
      </c>
      <c r="F680" s="25" t="s">
        <v>856</v>
      </c>
    </row>
    <row r="681" spans="1:6" x14ac:dyDescent="0.15">
      <c r="A681" s="24" t="s">
        <v>509</v>
      </c>
      <c r="B681" s="26" t="s">
        <v>760</v>
      </c>
      <c r="C681" s="24" t="s">
        <v>509</v>
      </c>
      <c r="D681" s="26" t="s">
        <v>760</v>
      </c>
      <c r="E681" s="24" t="s">
        <v>509</v>
      </c>
      <c r="F681" s="26" t="s">
        <v>760</v>
      </c>
    </row>
    <row r="682" spans="1:6" x14ac:dyDescent="0.15">
      <c r="A682" s="24" t="s">
        <v>510</v>
      </c>
      <c r="B682" s="24" t="s">
        <v>2240</v>
      </c>
      <c r="C682" s="24" t="s">
        <v>510</v>
      </c>
      <c r="D682" s="24" t="s">
        <v>2261</v>
      </c>
      <c r="E682" s="24" t="s">
        <v>510</v>
      </c>
      <c r="F682" s="24" t="s">
        <v>2240</v>
      </c>
    </row>
    <row r="683" spans="1:6" x14ac:dyDescent="0.15">
      <c r="A683" s="24" t="s">
        <v>511</v>
      </c>
      <c r="B683" s="27">
        <v>42808</v>
      </c>
      <c r="C683" s="24" t="s">
        <v>511</v>
      </c>
      <c r="D683" s="27">
        <v>42808</v>
      </c>
      <c r="E683" s="24" t="s">
        <v>511</v>
      </c>
      <c r="F683" s="27">
        <v>42808</v>
      </c>
    </row>
    <row r="685" spans="1:6" x14ac:dyDescent="0.15">
      <c r="A685" s="1455" t="s">
        <v>508</v>
      </c>
      <c r="B685" s="1455"/>
      <c r="C685" s="1455" t="s">
        <v>508</v>
      </c>
      <c r="D685" s="1455"/>
      <c r="E685" s="1455" t="s">
        <v>508</v>
      </c>
      <c r="F685" s="1455"/>
    </row>
    <row r="686" spans="1:6" x14ac:dyDescent="0.15">
      <c r="A686" s="24" t="s">
        <v>3</v>
      </c>
      <c r="B686" s="25" t="s">
        <v>2262</v>
      </c>
      <c r="C686" s="24" t="s">
        <v>3</v>
      </c>
      <c r="D686" s="25" t="s">
        <v>2263</v>
      </c>
      <c r="E686" s="24" t="s">
        <v>3</v>
      </c>
      <c r="F686" s="25" t="s">
        <v>2264</v>
      </c>
    </row>
    <row r="687" spans="1:6" x14ac:dyDescent="0.15">
      <c r="A687" s="24" t="s">
        <v>509</v>
      </c>
      <c r="B687" s="26" t="s">
        <v>760</v>
      </c>
      <c r="C687" s="24" t="s">
        <v>509</v>
      </c>
      <c r="D687" s="26" t="s">
        <v>2265</v>
      </c>
      <c r="E687" s="24" t="s">
        <v>509</v>
      </c>
      <c r="F687" s="26" t="s">
        <v>2266</v>
      </c>
    </row>
    <row r="688" spans="1:6" x14ac:dyDescent="0.15">
      <c r="A688" s="24" t="s">
        <v>510</v>
      </c>
      <c r="B688" s="24" t="s">
        <v>2240</v>
      </c>
      <c r="C688" s="24" t="s">
        <v>510</v>
      </c>
      <c r="D688" s="24" t="s">
        <v>2267</v>
      </c>
      <c r="E688" s="24" t="s">
        <v>510</v>
      </c>
      <c r="F688" s="24" t="s">
        <v>2268</v>
      </c>
    </row>
    <row r="689" spans="1:6" x14ac:dyDescent="0.15">
      <c r="A689" s="24" t="s">
        <v>511</v>
      </c>
      <c r="B689" s="27">
        <v>42808</v>
      </c>
      <c r="C689" s="24" t="s">
        <v>511</v>
      </c>
      <c r="D689" s="27">
        <v>42816</v>
      </c>
      <c r="E689" s="24" t="s">
        <v>511</v>
      </c>
      <c r="F689" s="27">
        <v>42816</v>
      </c>
    </row>
    <row r="691" spans="1:6" x14ac:dyDescent="0.15">
      <c r="A691" s="1455" t="s">
        <v>508</v>
      </c>
      <c r="B691" s="1455"/>
      <c r="C691" s="1455" t="s">
        <v>508</v>
      </c>
      <c r="D691" s="1455"/>
      <c r="E691" s="1464" t="s">
        <v>508</v>
      </c>
      <c r="F691" s="1464"/>
    </row>
    <row r="692" spans="1:6" x14ac:dyDescent="0.15">
      <c r="A692" s="24" t="s">
        <v>3</v>
      </c>
      <c r="B692" s="25" t="s">
        <v>2269</v>
      </c>
      <c r="C692" s="24" t="s">
        <v>3</v>
      </c>
      <c r="D692" s="25" t="s">
        <v>2270</v>
      </c>
      <c r="E692" s="648" t="s">
        <v>3</v>
      </c>
      <c r="F692" s="649" t="s">
        <v>546</v>
      </c>
    </row>
    <row r="693" spans="1:6" x14ac:dyDescent="0.15">
      <c r="A693" s="24" t="s">
        <v>509</v>
      </c>
      <c r="B693" s="26" t="s">
        <v>2266</v>
      </c>
      <c r="C693" s="24" t="s">
        <v>509</v>
      </c>
      <c r="D693" s="26" t="s">
        <v>760</v>
      </c>
      <c r="E693" s="648" t="s">
        <v>509</v>
      </c>
      <c r="F693" s="649" t="s">
        <v>2271</v>
      </c>
    </row>
    <row r="694" spans="1:6" x14ac:dyDescent="0.15">
      <c r="A694" s="24" t="s">
        <v>510</v>
      </c>
      <c r="B694" s="24" t="s">
        <v>2268</v>
      </c>
      <c r="C694" s="24" t="s">
        <v>510</v>
      </c>
      <c r="D694" s="24" t="s">
        <v>2240</v>
      </c>
      <c r="E694" s="648" t="s">
        <v>510</v>
      </c>
      <c r="F694" s="649"/>
    </row>
    <row r="695" spans="1:6" x14ac:dyDescent="0.15">
      <c r="A695" s="24" t="s">
        <v>511</v>
      </c>
      <c r="B695" s="27">
        <v>42816</v>
      </c>
      <c r="C695" s="24" t="s">
        <v>511</v>
      </c>
      <c r="D695" s="27">
        <v>42808</v>
      </c>
      <c r="E695" s="648" t="s">
        <v>511</v>
      </c>
      <c r="F695" s="650">
        <v>42824</v>
      </c>
    </row>
    <row r="697" spans="1:6" x14ac:dyDescent="0.15">
      <c r="A697" s="1464" t="s">
        <v>508</v>
      </c>
      <c r="B697" s="1464"/>
      <c r="C697" s="1464" t="s">
        <v>508</v>
      </c>
      <c r="D697" s="1464"/>
      <c r="E697" s="1464" t="s">
        <v>508</v>
      </c>
      <c r="F697" s="1464"/>
    </row>
    <row r="698" spans="1:6" x14ac:dyDescent="0.15">
      <c r="A698" s="648" t="s">
        <v>3</v>
      </c>
      <c r="B698" s="649" t="s">
        <v>2272</v>
      </c>
      <c r="C698" s="648" t="s">
        <v>3</v>
      </c>
      <c r="D698" s="649" t="s">
        <v>952</v>
      </c>
      <c r="E698" s="648" t="s">
        <v>3</v>
      </c>
      <c r="F698" s="649" t="s">
        <v>953</v>
      </c>
    </row>
    <row r="699" spans="1:6" x14ac:dyDescent="0.15">
      <c r="A699" s="648" t="s">
        <v>509</v>
      </c>
      <c r="B699" s="649" t="s">
        <v>2273</v>
      </c>
      <c r="C699" s="648" t="s">
        <v>509</v>
      </c>
      <c r="D699" s="649" t="s">
        <v>2274</v>
      </c>
      <c r="E699" s="648" t="s">
        <v>509</v>
      </c>
      <c r="F699" s="649" t="s">
        <v>2275</v>
      </c>
    </row>
    <row r="700" spans="1:6" x14ac:dyDescent="0.15">
      <c r="A700" s="648" t="s">
        <v>510</v>
      </c>
      <c r="B700" s="649"/>
      <c r="C700" s="648" t="s">
        <v>510</v>
      </c>
      <c r="D700" s="649"/>
      <c r="E700" s="648" t="s">
        <v>510</v>
      </c>
      <c r="F700" s="649"/>
    </row>
    <row r="701" spans="1:6" x14ac:dyDescent="0.15">
      <c r="A701" s="648" t="s">
        <v>511</v>
      </c>
      <c r="B701" s="650">
        <v>42824</v>
      </c>
      <c r="C701" s="648" t="s">
        <v>511</v>
      </c>
      <c r="D701" s="650">
        <v>42824</v>
      </c>
      <c r="E701" s="648" t="s">
        <v>511</v>
      </c>
      <c r="F701" s="650">
        <v>42824</v>
      </c>
    </row>
    <row r="703" spans="1:6" x14ac:dyDescent="0.15">
      <c r="A703" s="1464" t="s">
        <v>508</v>
      </c>
      <c r="B703" s="1464"/>
      <c r="C703" s="1464" t="s">
        <v>508</v>
      </c>
      <c r="D703" s="1464"/>
      <c r="E703" s="1464" t="s">
        <v>508</v>
      </c>
      <c r="F703" s="1464"/>
    </row>
    <row r="704" spans="1:6" x14ac:dyDescent="0.15">
      <c r="A704" s="648" t="s">
        <v>3</v>
      </c>
      <c r="B704" s="649" t="s">
        <v>954</v>
      </c>
      <c r="C704" s="648" t="s">
        <v>3</v>
      </c>
      <c r="D704" s="649" t="s">
        <v>955</v>
      </c>
      <c r="E704" s="648" t="s">
        <v>3</v>
      </c>
      <c r="F704" s="649" t="s">
        <v>956</v>
      </c>
    </row>
    <row r="705" spans="1:6" x14ac:dyDescent="0.15">
      <c r="A705" s="648" t="s">
        <v>509</v>
      </c>
      <c r="B705" s="649" t="s">
        <v>2276</v>
      </c>
      <c r="C705" s="648" t="s">
        <v>509</v>
      </c>
      <c r="D705" s="649" t="s">
        <v>946</v>
      </c>
      <c r="E705" s="648" t="s">
        <v>509</v>
      </c>
      <c r="F705" s="649" t="s">
        <v>947</v>
      </c>
    </row>
    <row r="706" spans="1:6" x14ac:dyDescent="0.15">
      <c r="A706" s="648" t="s">
        <v>510</v>
      </c>
      <c r="B706" s="649"/>
      <c r="C706" s="648" t="s">
        <v>510</v>
      </c>
      <c r="D706" s="649"/>
      <c r="E706" s="648" t="s">
        <v>510</v>
      </c>
      <c r="F706" s="649"/>
    </row>
    <row r="707" spans="1:6" x14ac:dyDescent="0.15">
      <c r="A707" s="648" t="s">
        <v>511</v>
      </c>
      <c r="B707" s="650">
        <v>42824</v>
      </c>
      <c r="C707" s="648" t="s">
        <v>511</v>
      </c>
      <c r="D707" s="650">
        <v>42824</v>
      </c>
      <c r="E707" s="648" t="s">
        <v>511</v>
      </c>
      <c r="F707" s="650">
        <v>42824</v>
      </c>
    </row>
    <row r="709" spans="1:6" x14ac:dyDescent="0.15">
      <c r="A709" s="1464" t="s">
        <v>508</v>
      </c>
      <c r="B709" s="1464"/>
      <c r="C709" s="1464" t="s">
        <v>508</v>
      </c>
      <c r="D709" s="1464"/>
      <c r="E709" s="1464" t="s">
        <v>508</v>
      </c>
      <c r="F709" s="1464"/>
    </row>
    <row r="710" spans="1:6" x14ac:dyDescent="0.15">
      <c r="A710" s="648" t="s">
        <v>3</v>
      </c>
      <c r="B710" s="649" t="s">
        <v>957</v>
      </c>
      <c r="C710" s="648" t="s">
        <v>3</v>
      </c>
      <c r="D710" s="649" t="s">
        <v>958</v>
      </c>
      <c r="E710" s="648" t="s">
        <v>3</v>
      </c>
      <c r="F710" s="649" t="s">
        <v>2277</v>
      </c>
    </row>
    <row r="711" spans="1:6" x14ac:dyDescent="0.15">
      <c r="A711" s="648" t="s">
        <v>509</v>
      </c>
      <c r="B711" s="649" t="s">
        <v>2278</v>
      </c>
      <c r="C711" s="648" t="s">
        <v>509</v>
      </c>
      <c r="D711" s="649" t="s">
        <v>948</v>
      </c>
      <c r="E711" s="648" t="s">
        <v>509</v>
      </c>
      <c r="F711" s="649" t="s">
        <v>949</v>
      </c>
    </row>
    <row r="712" spans="1:6" x14ac:dyDescent="0.15">
      <c r="A712" s="648" t="s">
        <v>510</v>
      </c>
      <c r="B712" s="649"/>
      <c r="C712" s="648" t="s">
        <v>510</v>
      </c>
      <c r="D712" s="649"/>
      <c r="E712" s="648" t="s">
        <v>510</v>
      </c>
      <c r="F712" s="649"/>
    </row>
    <row r="713" spans="1:6" x14ac:dyDescent="0.15">
      <c r="A713" s="648" t="s">
        <v>511</v>
      </c>
      <c r="B713" s="650">
        <v>42824</v>
      </c>
      <c r="C713" s="648" t="s">
        <v>511</v>
      </c>
      <c r="D713" s="650">
        <v>42824</v>
      </c>
      <c r="E713" s="648" t="s">
        <v>511</v>
      </c>
      <c r="F713" s="650">
        <v>42824</v>
      </c>
    </row>
    <row r="715" spans="1:6" x14ac:dyDescent="0.15">
      <c r="A715" s="1464" t="s">
        <v>508</v>
      </c>
      <c r="B715" s="1464"/>
      <c r="C715" s="1464" t="s">
        <v>508</v>
      </c>
      <c r="D715" s="1464"/>
      <c r="E715" s="1464" t="s">
        <v>508</v>
      </c>
      <c r="F715" s="1464"/>
    </row>
    <row r="716" spans="1:6" x14ac:dyDescent="0.15">
      <c r="A716" s="648" t="s">
        <v>3</v>
      </c>
      <c r="B716" s="649" t="s">
        <v>2279</v>
      </c>
      <c r="C716" s="648" t="s">
        <v>3</v>
      </c>
      <c r="D716" s="649" t="s">
        <v>2280</v>
      </c>
      <c r="E716" s="648" t="s">
        <v>3</v>
      </c>
      <c r="F716" s="649" t="s">
        <v>2281</v>
      </c>
    </row>
    <row r="717" spans="1:6" x14ac:dyDescent="0.15">
      <c r="A717" s="648" t="s">
        <v>509</v>
      </c>
      <c r="B717" s="649" t="s">
        <v>2282</v>
      </c>
      <c r="C717" s="648" t="s">
        <v>509</v>
      </c>
      <c r="D717" s="649" t="s">
        <v>2283</v>
      </c>
      <c r="E717" s="648" t="s">
        <v>509</v>
      </c>
      <c r="F717" s="649" t="s">
        <v>950</v>
      </c>
    </row>
    <row r="718" spans="1:6" x14ac:dyDescent="0.15">
      <c r="A718" s="648" t="s">
        <v>510</v>
      </c>
      <c r="B718" s="649"/>
      <c r="C718" s="648" t="s">
        <v>510</v>
      </c>
      <c r="D718" s="649"/>
      <c r="E718" s="648" t="s">
        <v>510</v>
      </c>
      <c r="F718" s="649"/>
    </row>
    <row r="719" spans="1:6" x14ac:dyDescent="0.15">
      <c r="A719" s="648" t="s">
        <v>511</v>
      </c>
      <c r="B719" s="650">
        <v>42824</v>
      </c>
      <c r="C719" s="648" t="s">
        <v>511</v>
      </c>
      <c r="D719" s="650">
        <v>42824</v>
      </c>
      <c r="E719" s="648" t="s">
        <v>511</v>
      </c>
      <c r="F719" s="650">
        <v>42824</v>
      </c>
    </row>
    <row r="721" spans="1:6" x14ac:dyDescent="0.15">
      <c r="A721" s="1464" t="s">
        <v>508</v>
      </c>
      <c r="B721" s="1464"/>
      <c r="C721" s="1464" t="s">
        <v>508</v>
      </c>
      <c r="D721" s="1464"/>
      <c r="E721" s="1464" t="s">
        <v>508</v>
      </c>
      <c r="F721" s="1464"/>
    </row>
    <row r="722" spans="1:6" x14ac:dyDescent="0.15">
      <c r="A722" s="648" t="s">
        <v>3</v>
      </c>
      <c r="B722" s="649" t="s">
        <v>2284</v>
      </c>
      <c r="C722" s="648" t="s">
        <v>3</v>
      </c>
      <c r="D722" s="649" t="s">
        <v>2285</v>
      </c>
      <c r="E722" s="648" t="s">
        <v>3</v>
      </c>
      <c r="F722" s="651" t="s">
        <v>2286</v>
      </c>
    </row>
    <row r="723" spans="1:6" x14ac:dyDescent="0.15">
      <c r="A723" s="648" t="s">
        <v>509</v>
      </c>
      <c r="B723" s="649" t="s">
        <v>951</v>
      </c>
      <c r="C723" s="648" t="s">
        <v>509</v>
      </c>
      <c r="D723" s="649" t="s">
        <v>2287</v>
      </c>
      <c r="E723" s="648" t="s">
        <v>509</v>
      </c>
      <c r="F723" s="42" t="s">
        <v>2288</v>
      </c>
    </row>
    <row r="724" spans="1:6" x14ac:dyDescent="0.15">
      <c r="A724" s="648" t="s">
        <v>510</v>
      </c>
      <c r="B724" s="649"/>
      <c r="C724" s="648" t="s">
        <v>510</v>
      </c>
      <c r="D724" s="649"/>
      <c r="E724" s="648" t="s">
        <v>510</v>
      </c>
      <c r="F724" s="649"/>
    </row>
    <row r="725" spans="1:6" x14ac:dyDescent="0.15">
      <c r="A725" s="648" t="s">
        <v>511</v>
      </c>
      <c r="B725" s="650">
        <v>42824</v>
      </c>
      <c r="C725" s="648" t="s">
        <v>511</v>
      </c>
      <c r="D725" s="650">
        <v>42824</v>
      </c>
      <c r="E725" s="648" t="s">
        <v>511</v>
      </c>
      <c r="F725" s="650">
        <v>42837</v>
      </c>
    </row>
    <row r="727" spans="1:6" x14ac:dyDescent="0.15">
      <c r="A727" s="1464" t="s">
        <v>508</v>
      </c>
      <c r="B727" s="1464"/>
      <c r="C727" s="1464" t="s">
        <v>508</v>
      </c>
      <c r="D727" s="1464"/>
      <c r="E727" s="1464" t="s">
        <v>508</v>
      </c>
      <c r="F727" s="1464"/>
    </row>
    <row r="728" spans="1:6" x14ac:dyDescent="0.15">
      <c r="A728" s="648" t="s">
        <v>3</v>
      </c>
      <c r="B728" s="651" t="s">
        <v>679</v>
      </c>
      <c r="C728" s="648" t="s">
        <v>3</v>
      </c>
      <c r="D728" s="651" t="s">
        <v>2289</v>
      </c>
      <c r="E728" s="648" t="s">
        <v>3</v>
      </c>
      <c r="F728" s="651" t="s">
        <v>986</v>
      </c>
    </row>
    <row r="729" spans="1:6" x14ac:dyDescent="0.15">
      <c r="A729" s="648" t="s">
        <v>509</v>
      </c>
      <c r="B729" s="42" t="s">
        <v>500</v>
      </c>
      <c r="C729" s="648" t="s">
        <v>509</v>
      </c>
      <c r="D729" s="42" t="s">
        <v>2290</v>
      </c>
      <c r="E729" s="648" t="s">
        <v>509</v>
      </c>
      <c r="F729" s="652" t="s">
        <v>2291</v>
      </c>
    </row>
    <row r="730" spans="1:6" x14ac:dyDescent="0.15">
      <c r="A730" s="648" t="s">
        <v>510</v>
      </c>
      <c r="B730" s="649"/>
      <c r="C730" s="648" t="s">
        <v>510</v>
      </c>
      <c r="D730" s="649"/>
      <c r="E730" s="648" t="s">
        <v>510</v>
      </c>
      <c r="F730" s="649"/>
    </row>
    <row r="731" spans="1:6" x14ac:dyDescent="0.15">
      <c r="A731" s="648" t="s">
        <v>511</v>
      </c>
      <c r="B731" s="650">
        <v>42080</v>
      </c>
      <c r="C731" s="648" t="s">
        <v>511</v>
      </c>
      <c r="D731" s="650">
        <v>42080</v>
      </c>
      <c r="E731" s="648" t="s">
        <v>511</v>
      </c>
      <c r="F731" s="653">
        <v>42842</v>
      </c>
    </row>
    <row r="733" spans="1:6" x14ac:dyDescent="0.15">
      <c r="A733" s="1464" t="s">
        <v>508</v>
      </c>
      <c r="B733" s="1464"/>
      <c r="C733" s="1464" t="s">
        <v>508</v>
      </c>
      <c r="D733" s="1464"/>
      <c r="E733" s="1464" t="s">
        <v>508</v>
      </c>
      <c r="F733" s="1464"/>
    </row>
    <row r="734" spans="1:6" x14ac:dyDescent="0.15">
      <c r="A734" s="648" t="s">
        <v>3</v>
      </c>
      <c r="B734" s="651" t="s">
        <v>2292</v>
      </c>
      <c r="C734" s="648" t="s">
        <v>3</v>
      </c>
      <c r="D734" s="651" t="s">
        <v>2293</v>
      </c>
      <c r="E734" s="648" t="s">
        <v>3</v>
      </c>
      <c r="F734" s="651" t="s">
        <v>2294</v>
      </c>
    </row>
    <row r="735" spans="1:6" ht="36" x14ac:dyDescent="0.15">
      <c r="A735" s="648" t="s">
        <v>509</v>
      </c>
      <c r="B735" s="652" t="s">
        <v>2295</v>
      </c>
      <c r="C735" s="648" t="s">
        <v>509</v>
      </c>
      <c r="D735" s="654" t="s">
        <v>2296</v>
      </c>
      <c r="E735" s="648" t="s">
        <v>509</v>
      </c>
      <c r="F735" s="654" t="s">
        <v>2297</v>
      </c>
    </row>
    <row r="736" spans="1:6" x14ac:dyDescent="0.15">
      <c r="A736" s="648" t="s">
        <v>510</v>
      </c>
      <c r="B736" s="649"/>
      <c r="C736" s="648" t="s">
        <v>510</v>
      </c>
      <c r="D736" s="649"/>
      <c r="E736" s="648" t="s">
        <v>510</v>
      </c>
      <c r="F736" s="649"/>
    </row>
    <row r="737" spans="1:6" x14ac:dyDescent="0.15">
      <c r="A737" s="648" t="s">
        <v>511</v>
      </c>
      <c r="B737" s="653">
        <v>42842</v>
      </c>
      <c r="C737" s="648" t="s">
        <v>511</v>
      </c>
      <c r="D737" s="653">
        <v>42842</v>
      </c>
      <c r="E737" s="648" t="s">
        <v>511</v>
      </c>
      <c r="F737" s="653">
        <v>42842</v>
      </c>
    </row>
    <row r="739" spans="1:6" x14ac:dyDescent="0.15">
      <c r="A739" s="1464" t="s">
        <v>508</v>
      </c>
      <c r="B739" s="1464"/>
      <c r="C739" s="1464" t="s">
        <v>508</v>
      </c>
      <c r="D739" s="1464"/>
      <c r="E739" s="1464" t="s">
        <v>508</v>
      </c>
      <c r="F739" s="1464"/>
    </row>
    <row r="740" spans="1:6" x14ac:dyDescent="0.15">
      <c r="A740" s="648" t="s">
        <v>3</v>
      </c>
      <c r="B740" s="651" t="s">
        <v>967</v>
      </c>
      <c r="C740" s="648" t="s">
        <v>3</v>
      </c>
      <c r="D740" s="651" t="s">
        <v>2298</v>
      </c>
      <c r="E740" s="648" t="s">
        <v>3</v>
      </c>
      <c r="F740" s="651" t="s">
        <v>2299</v>
      </c>
    </row>
    <row r="741" spans="1:6" ht="36" x14ac:dyDescent="0.15">
      <c r="A741" s="648" t="s">
        <v>509</v>
      </c>
      <c r="B741" s="654" t="s">
        <v>971</v>
      </c>
      <c r="C741" s="648" t="s">
        <v>509</v>
      </c>
      <c r="D741" s="654" t="s">
        <v>968</v>
      </c>
      <c r="E741" s="648" t="s">
        <v>509</v>
      </c>
      <c r="F741" s="655" t="s">
        <v>300</v>
      </c>
    </row>
    <row r="742" spans="1:6" x14ac:dyDescent="0.15">
      <c r="A742" s="648" t="s">
        <v>510</v>
      </c>
      <c r="B742" s="649"/>
      <c r="C742" s="648" t="s">
        <v>510</v>
      </c>
      <c r="D742" s="649"/>
      <c r="E742" s="648" t="s">
        <v>510</v>
      </c>
      <c r="F742" s="649" t="s">
        <v>980</v>
      </c>
    </row>
    <row r="743" spans="1:6" x14ac:dyDescent="0.15">
      <c r="A743" s="648" t="s">
        <v>511</v>
      </c>
      <c r="B743" s="653">
        <v>42842</v>
      </c>
      <c r="C743" s="648" t="s">
        <v>511</v>
      </c>
      <c r="D743" s="653">
        <v>42842</v>
      </c>
      <c r="E743" s="648" t="s">
        <v>511</v>
      </c>
      <c r="F743" s="653">
        <v>42842</v>
      </c>
    </row>
    <row r="745" spans="1:6" x14ac:dyDescent="0.15">
      <c r="A745" s="1464" t="s">
        <v>508</v>
      </c>
      <c r="B745" s="1464"/>
      <c r="C745" s="1464" t="s">
        <v>508</v>
      </c>
      <c r="D745" s="1464"/>
      <c r="E745" s="1464" t="s">
        <v>508</v>
      </c>
      <c r="F745" s="1464"/>
    </row>
    <row r="746" spans="1:6" x14ac:dyDescent="0.15">
      <c r="A746" s="648" t="s">
        <v>3</v>
      </c>
      <c r="B746" s="651" t="s">
        <v>2300</v>
      </c>
      <c r="C746" s="648" t="s">
        <v>3</v>
      </c>
      <c r="D746" s="651" t="s">
        <v>988</v>
      </c>
      <c r="E746" s="648" t="s">
        <v>3</v>
      </c>
      <c r="F746" s="43" t="s">
        <v>2301</v>
      </c>
    </row>
    <row r="747" spans="1:6" x14ac:dyDescent="0.15">
      <c r="A747" s="648" t="s">
        <v>509</v>
      </c>
      <c r="B747" s="655" t="s">
        <v>300</v>
      </c>
      <c r="C747" s="648" t="s">
        <v>509</v>
      </c>
      <c r="D747" s="655" t="s">
        <v>299</v>
      </c>
      <c r="E747" s="648" t="s">
        <v>509</v>
      </c>
      <c r="F747" s="652" t="s">
        <v>2302</v>
      </c>
    </row>
    <row r="748" spans="1:6" ht="22.5" x14ac:dyDescent="0.15">
      <c r="A748" s="648" t="s">
        <v>510</v>
      </c>
      <c r="B748" s="649" t="s">
        <v>980</v>
      </c>
      <c r="C748" s="648" t="s">
        <v>510</v>
      </c>
      <c r="D748" s="656" t="s">
        <v>983</v>
      </c>
      <c r="E748" s="648" t="s">
        <v>510</v>
      </c>
      <c r="F748" s="652" t="s">
        <v>2303</v>
      </c>
    </row>
    <row r="749" spans="1:6" x14ac:dyDescent="0.15">
      <c r="A749" s="648" t="s">
        <v>511</v>
      </c>
      <c r="B749" s="653">
        <v>42842</v>
      </c>
      <c r="C749" s="648" t="s">
        <v>511</v>
      </c>
      <c r="D749" s="653">
        <v>42842</v>
      </c>
      <c r="E749" s="648" t="s">
        <v>511</v>
      </c>
      <c r="F749" s="653">
        <v>42864</v>
      </c>
    </row>
    <row r="751" spans="1:6" x14ac:dyDescent="0.15">
      <c r="A751" s="1464" t="s">
        <v>508</v>
      </c>
      <c r="B751" s="1464"/>
      <c r="C751" s="1464" t="s">
        <v>508</v>
      </c>
      <c r="D751" s="1464"/>
      <c r="E751" s="1464" t="s">
        <v>508</v>
      </c>
      <c r="F751" s="1464"/>
    </row>
    <row r="752" spans="1:6" x14ac:dyDescent="0.15">
      <c r="A752" s="648" t="s">
        <v>3</v>
      </c>
      <c r="B752" s="43" t="s">
        <v>2304</v>
      </c>
      <c r="C752" s="648" t="s">
        <v>3</v>
      </c>
      <c r="D752" s="43" t="s">
        <v>2305</v>
      </c>
      <c r="E752" s="648" t="s">
        <v>3</v>
      </c>
      <c r="F752" s="43" t="s">
        <v>2306</v>
      </c>
    </row>
    <row r="753" spans="1:6" x14ac:dyDescent="0.15">
      <c r="A753" s="648" t="s">
        <v>509</v>
      </c>
      <c r="B753" s="652" t="s">
        <v>2307</v>
      </c>
      <c r="C753" s="648" t="s">
        <v>509</v>
      </c>
      <c r="D753" s="652" t="s">
        <v>2308</v>
      </c>
      <c r="E753" s="648" t="s">
        <v>509</v>
      </c>
      <c r="F753" s="652" t="s">
        <v>2308</v>
      </c>
    </row>
    <row r="754" spans="1:6" x14ac:dyDescent="0.15">
      <c r="A754" s="648" t="s">
        <v>510</v>
      </c>
      <c r="B754" s="652" t="s">
        <v>2309</v>
      </c>
      <c r="C754" s="648" t="s">
        <v>510</v>
      </c>
      <c r="D754" s="652" t="s">
        <v>2310</v>
      </c>
      <c r="E754" s="648" t="s">
        <v>510</v>
      </c>
      <c r="F754" s="652" t="s">
        <v>2310</v>
      </c>
    </row>
    <row r="755" spans="1:6" x14ac:dyDescent="0.15">
      <c r="A755" s="648" t="s">
        <v>511</v>
      </c>
      <c r="B755" s="653">
        <v>42606</v>
      </c>
      <c r="C755" s="648" t="s">
        <v>511</v>
      </c>
      <c r="D755" s="657">
        <v>42865</v>
      </c>
      <c r="E755" s="648" t="s">
        <v>511</v>
      </c>
      <c r="F755" s="657">
        <v>42865</v>
      </c>
    </row>
    <row r="757" spans="1:6" x14ac:dyDescent="0.15">
      <c r="A757" s="1464" t="s">
        <v>508</v>
      </c>
      <c r="B757" s="1464"/>
      <c r="C757" s="1464" t="s">
        <v>508</v>
      </c>
      <c r="D757" s="1464"/>
      <c r="E757" s="1464" t="s">
        <v>508</v>
      </c>
      <c r="F757" s="1464"/>
    </row>
    <row r="758" spans="1:6" x14ac:dyDescent="0.15">
      <c r="A758" s="648" t="s">
        <v>3</v>
      </c>
      <c r="B758" s="43" t="s">
        <v>2311</v>
      </c>
      <c r="C758" s="648" t="s">
        <v>3</v>
      </c>
      <c r="D758" s="43" t="s">
        <v>2312</v>
      </c>
      <c r="E758" s="648" t="s">
        <v>3</v>
      </c>
      <c r="F758" s="43" t="s">
        <v>2313</v>
      </c>
    </row>
    <row r="759" spans="1:6" x14ac:dyDescent="0.15">
      <c r="A759" s="648" t="s">
        <v>509</v>
      </c>
      <c r="B759" s="652" t="s">
        <v>2308</v>
      </c>
      <c r="C759" s="648" t="s">
        <v>509</v>
      </c>
      <c r="D759" s="652" t="s">
        <v>2308</v>
      </c>
      <c r="E759" s="648" t="s">
        <v>509</v>
      </c>
      <c r="F759" s="652" t="s">
        <v>2308</v>
      </c>
    </row>
    <row r="760" spans="1:6" x14ac:dyDescent="0.15">
      <c r="A760" s="648" t="s">
        <v>510</v>
      </c>
      <c r="B760" s="652" t="s">
        <v>2314</v>
      </c>
      <c r="C760" s="648" t="s">
        <v>510</v>
      </c>
      <c r="D760" s="652" t="s">
        <v>2310</v>
      </c>
      <c r="E760" s="648" t="s">
        <v>510</v>
      </c>
      <c r="F760" s="652" t="s">
        <v>2310</v>
      </c>
    </row>
    <row r="761" spans="1:6" x14ac:dyDescent="0.15">
      <c r="A761" s="648" t="s">
        <v>511</v>
      </c>
      <c r="B761" s="657">
        <v>42865</v>
      </c>
      <c r="C761" s="648" t="s">
        <v>511</v>
      </c>
      <c r="D761" s="657">
        <v>42865</v>
      </c>
      <c r="E761" s="648" t="s">
        <v>511</v>
      </c>
      <c r="F761" s="657">
        <v>42865</v>
      </c>
    </row>
    <row r="763" spans="1:6" x14ac:dyDescent="0.15">
      <c r="A763" s="1464" t="s">
        <v>508</v>
      </c>
      <c r="B763" s="1464"/>
      <c r="C763" s="1464" t="s">
        <v>508</v>
      </c>
      <c r="D763" s="1464"/>
      <c r="E763" s="1464" t="s">
        <v>508</v>
      </c>
      <c r="F763" s="1464"/>
    </row>
    <row r="764" spans="1:6" x14ac:dyDescent="0.15">
      <c r="A764" s="648" t="s">
        <v>3</v>
      </c>
      <c r="B764" s="43" t="s">
        <v>2315</v>
      </c>
      <c r="C764" s="648" t="s">
        <v>3</v>
      </c>
      <c r="D764" s="43" t="s">
        <v>2316</v>
      </c>
      <c r="E764" s="648" t="s">
        <v>3</v>
      </c>
      <c r="F764" s="43" t="s">
        <v>2317</v>
      </c>
    </row>
    <row r="765" spans="1:6" x14ac:dyDescent="0.15">
      <c r="A765" s="648" t="s">
        <v>509</v>
      </c>
      <c r="B765" s="652" t="s">
        <v>1033</v>
      </c>
      <c r="C765" s="648" t="s">
        <v>509</v>
      </c>
      <c r="D765" s="652" t="s">
        <v>2318</v>
      </c>
      <c r="E765" s="648" t="s">
        <v>509</v>
      </c>
      <c r="F765" s="652" t="s">
        <v>2319</v>
      </c>
    </row>
    <row r="766" spans="1:6" x14ac:dyDescent="0.15">
      <c r="A766" s="648" t="s">
        <v>510</v>
      </c>
      <c r="B766" s="652" t="s">
        <v>268</v>
      </c>
      <c r="C766" s="648" t="s">
        <v>510</v>
      </c>
      <c r="D766" s="652" t="s">
        <v>268</v>
      </c>
      <c r="E766" s="648" t="s">
        <v>510</v>
      </c>
      <c r="F766" s="652"/>
    </row>
    <row r="767" spans="1:6" x14ac:dyDescent="0.15">
      <c r="A767" s="648" t="s">
        <v>511</v>
      </c>
      <c r="B767" s="657">
        <v>42852</v>
      </c>
      <c r="C767" s="648" t="s">
        <v>511</v>
      </c>
      <c r="D767" s="657">
        <v>42852</v>
      </c>
      <c r="E767" s="648" t="s">
        <v>511</v>
      </c>
      <c r="F767" s="657">
        <v>42898</v>
      </c>
    </row>
    <row r="769" spans="1:6" x14ac:dyDescent="0.15">
      <c r="A769" s="1464" t="s">
        <v>508</v>
      </c>
      <c r="B769" s="1464"/>
      <c r="C769" s="1464" t="s">
        <v>508</v>
      </c>
      <c r="D769" s="1464"/>
      <c r="E769" s="1464" t="s">
        <v>508</v>
      </c>
      <c r="F769" s="1464"/>
    </row>
    <row r="770" spans="1:6" x14ac:dyDescent="0.15">
      <c r="A770" s="648" t="s">
        <v>3</v>
      </c>
      <c r="B770" s="43" t="s">
        <v>1061</v>
      </c>
      <c r="C770" s="648" t="s">
        <v>3</v>
      </c>
      <c r="D770" s="43" t="s">
        <v>2320</v>
      </c>
      <c r="E770" s="648" t="s">
        <v>3</v>
      </c>
      <c r="F770" s="43" t="s">
        <v>2321</v>
      </c>
    </row>
    <row r="771" spans="1:6" x14ac:dyDescent="0.15">
      <c r="A771" s="648" t="s">
        <v>509</v>
      </c>
      <c r="B771" s="645" t="s">
        <v>300</v>
      </c>
      <c r="C771" s="648" t="s">
        <v>509</v>
      </c>
      <c r="D771" s="645" t="s">
        <v>2322</v>
      </c>
      <c r="E771" s="648" t="s">
        <v>509</v>
      </c>
      <c r="F771" s="652" t="s">
        <v>2323</v>
      </c>
    </row>
    <row r="772" spans="1:6" x14ac:dyDescent="0.15">
      <c r="A772" s="648" t="s">
        <v>510</v>
      </c>
      <c r="B772" s="645" t="s">
        <v>980</v>
      </c>
      <c r="C772" s="648" t="s">
        <v>510</v>
      </c>
      <c r="D772" s="645"/>
      <c r="E772" s="648" t="s">
        <v>510</v>
      </c>
      <c r="F772" s="652"/>
    </row>
    <row r="773" spans="1:6" x14ac:dyDescent="0.15">
      <c r="A773" s="648" t="s">
        <v>511</v>
      </c>
      <c r="B773" s="657">
        <v>42902</v>
      </c>
      <c r="C773" s="648" t="s">
        <v>511</v>
      </c>
      <c r="D773" s="657">
        <v>42915</v>
      </c>
      <c r="E773" s="648" t="s">
        <v>511</v>
      </c>
      <c r="F773" s="657">
        <v>42921</v>
      </c>
    </row>
    <row r="775" spans="1:6" x14ac:dyDescent="0.15">
      <c r="A775" s="1464" t="s">
        <v>508</v>
      </c>
      <c r="B775" s="1464"/>
      <c r="C775" s="1464" t="s">
        <v>508</v>
      </c>
      <c r="D775" s="1464"/>
      <c r="E775" s="1464" t="s">
        <v>508</v>
      </c>
      <c r="F775" s="1464"/>
    </row>
    <row r="776" spans="1:6" x14ac:dyDescent="0.15">
      <c r="A776" s="648" t="s">
        <v>3</v>
      </c>
      <c r="B776" s="43" t="s">
        <v>2324</v>
      </c>
      <c r="C776" s="648" t="s">
        <v>3</v>
      </c>
      <c r="D776" s="43" t="s">
        <v>1091</v>
      </c>
      <c r="E776" s="648" t="s">
        <v>3</v>
      </c>
      <c r="F776" s="43" t="s">
        <v>2325</v>
      </c>
    </row>
    <row r="777" spans="1:6" ht="24" x14ac:dyDescent="0.15">
      <c r="A777" s="648" t="s">
        <v>509</v>
      </c>
      <c r="B777" s="652" t="s">
        <v>2326</v>
      </c>
      <c r="C777" s="648" t="s">
        <v>509</v>
      </c>
      <c r="D777" s="652" t="s">
        <v>227</v>
      </c>
      <c r="E777" s="648" t="s">
        <v>509</v>
      </c>
      <c r="F777" s="654" t="s">
        <v>2327</v>
      </c>
    </row>
    <row r="778" spans="1:6" x14ac:dyDescent="0.15">
      <c r="A778" s="648" t="s">
        <v>510</v>
      </c>
      <c r="B778" s="652"/>
      <c r="C778" s="648" t="s">
        <v>510</v>
      </c>
      <c r="D778" s="652"/>
      <c r="E778" s="648" t="s">
        <v>510</v>
      </c>
      <c r="F778" s="652"/>
    </row>
    <row r="779" spans="1:6" x14ac:dyDescent="0.15">
      <c r="A779" s="648" t="s">
        <v>511</v>
      </c>
      <c r="B779" s="657">
        <v>42916</v>
      </c>
      <c r="C779" s="648" t="s">
        <v>511</v>
      </c>
      <c r="D779" s="657">
        <v>42936</v>
      </c>
      <c r="E779" s="648" t="s">
        <v>511</v>
      </c>
      <c r="F779" s="657">
        <v>42926</v>
      </c>
    </row>
    <row r="781" spans="1:6" x14ac:dyDescent="0.15">
      <c r="A781" s="1464" t="s">
        <v>508</v>
      </c>
      <c r="B781" s="1464"/>
      <c r="C781" s="1464" t="s">
        <v>508</v>
      </c>
      <c r="D781" s="1464"/>
      <c r="E781" s="1464" t="s">
        <v>508</v>
      </c>
      <c r="F781" s="1464"/>
    </row>
    <row r="782" spans="1:6" x14ac:dyDescent="0.15">
      <c r="A782" s="648" t="s">
        <v>3</v>
      </c>
      <c r="B782" s="43" t="s">
        <v>2328</v>
      </c>
      <c r="C782" s="648" t="s">
        <v>3</v>
      </c>
      <c r="D782" s="43" t="s">
        <v>43</v>
      </c>
      <c r="E782" s="648" t="s">
        <v>3</v>
      </c>
      <c r="F782" s="43" t="s">
        <v>2325</v>
      </c>
    </row>
    <row r="783" spans="1:6" ht="24" x14ac:dyDescent="0.15">
      <c r="A783" s="648" t="s">
        <v>509</v>
      </c>
      <c r="B783" s="654" t="s">
        <v>2329</v>
      </c>
      <c r="C783" s="648" t="s">
        <v>509</v>
      </c>
      <c r="D783" s="654" t="s">
        <v>12</v>
      </c>
      <c r="E783" s="648" t="s">
        <v>509</v>
      </c>
      <c r="F783" s="654" t="s">
        <v>2330</v>
      </c>
    </row>
    <row r="784" spans="1:6" x14ac:dyDescent="0.15">
      <c r="A784" s="648" t="s">
        <v>510</v>
      </c>
      <c r="B784" s="652"/>
      <c r="C784" s="648" t="s">
        <v>510</v>
      </c>
      <c r="D784" s="652" t="s">
        <v>40</v>
      </c>
      <c r="E784" s="648" t="s">
        <v>510</v>
      </c>
      <c r="F784" s="652"/>
    </row>
    <row r="785" spans="1:6" x14ac:dyDescent="0.15">
      <c r="A785" s="648" t="s">
        <v>511</v>
      </c>
      <c r="B785" s="657">
        <v>42926</v>
      </c>
      <c r="C785" s="648" t="s">
        <v>511</v>
      </c>
      <c r="D785" s="657">
        <v>42080</v>
      </c>
      <c r="E785" s="648" t="s">
        <v>511</v>
      </c>
      <c r="F785" s="657">
        <v>42926</v>
      </c>
    </row>
    <row r="787" spans="1:6" x14ac:dyDescent="0.15">
      <c r="A787" s="1464" t="s">
        <v>508</v>
      </c>
      <c r="B787" s="1464"/>
      <c r="C787" s="1464" t="s">
        <v>508</v>
      </c>
      <c r="D787" s="1464"/>
      <c r="E787" s="1464" t="s">
        <v>508</v>
      </c>
      <c r="F787" s="1464"/>
    </row>
    <row r="788" spans="1:6" x14ac:dyDescent="0.15">
      <c r="A788" s="648" t="s">
        <v>3</v>
      </c>
      <c r="B788" s="43" t="s">
        <v>2325</v>
      </c>
      <c r="C788" s="648" t="s">
        <v>3</v>
      </c>
      <c r="D788" s="43" t="s">
        <v>2331</v>
      </c>
      <c r="E788" s="648" t="s">
        <v>3</v>
      </c>
      <c r="F788" s="43" t="s">
        <v>2332</v>
      </c>
    </row>
    <row r="789" spans="1:6" ht="24" x14ac:dyDescent="0.15">
      <c r="A789" s="648" t="s">
        <v>509</v>
      </c>
      <c r="B789" s="654" t="s">
        <v>2329</v>
      </c>
      <c r="C789" s="648" t="s">
        <v>509</v>
      </c>
      <c r="D789" s="658" t="s">
        <v>2333</v>
      </c>
      <c r="E789" s="648" t="s">
        <v>509</v>
      </c>
      <c r="F789" s="658" t="s">
        <v>2333</v>
      </c>
    </row>
    <row r="790" spans="1:6" x14ac:dyDescent="0.15">
      <c r="A790" s="648" t="s">
        <v>510</v>
      </c>
      <c r="B790" s="652"/>
      <c r="C790" s="648" t="s">
        <v>510</v>
      </c>
      <c r="D790" s="645" t="s">
        <v>2334</v>
      </c>
      <c r="E790" s="648" t="s">
        <v>510</v>
      </c>
      <c r="F790" s="645" t="s">
        <v>2334</v>
      </c>
    </row>
    <row r="791" spans="1:6" x14ac:dyDescent="0.15">
      <c r="A791" s="648" t="s">
        <v>511</v>
      </c>
      <c r="B791" s="657">
        <v>42926</v>
      </c>
      <c r="C791" s="648" t="s">
        <v>511</v>
      </c>
      <c r="D791" s="657">
        <v>42944</v>
      </c>
      <c r="E791" s="648" t="s">
        <v>511</v>
      </c>
      <c r="F791" s="657">
        <v>42944</v>
      </c>
    </row>
    <row r="793" spans="1:6" x14ac:dyDescent="0.15">
      <c r="A793" s="1464" t="s">
        <v>508</v>
      </c>
      <c r="B793" s="1464"/>
      <c r="C793" s="1455" t="s">
        <v>508</v>
      </c>
      <c r="D793" s="1455"/>
      <c r="E793" s="1455" t="s">
        <v>508</v>
      </c>
      <c r="F793" s="1455"/>
    </row>
    <row r="794" spans="1:6" x14ac:dyDescent="0.15">
      <c r="A794" s="648" t="s">
        <v>3</v>
      </c>
      <c r="B794" s="43" t="s">
        <v>1132</v>
      </c>
      <c r="C794" s="24" t="s">
        <v>3</v>
      </c>
      <c r="D794" s="25" t="s">
        <v>2167</v>
      </c>
      <c r="E794" s="24" t="s">
        <v>3</v>
      </c>
      <c r="F794" s="25" t="s">
        <v>780</v>
      </c>
    </row>
    <row r="795" spans="1:6" x14ac:dyDescent="0.15">
      <c r="A795" s="648" t="s">
        <v>509</v>
      </c>
      <c r="B795" s="654" t="s">
        <v>1134</v>
      </c>
      <c r="C795" s="24" t="s">
        <v>509</v>
      </c>
      <c r="D795" s="26" t="s">
        <v>2170</v>
      </c>
      <c r="E795" s="24" t="s">
        <v>509</v>
      </c>
      <c r="F795" s="26" t="s">
        <v>2170</v>
      </c>
    </row>
    <row r="796" spans="1:6" x14ac:dyDescent="0.15">
      <c r="A796" s="648" t="s">
        <v>510</v>
      </c>
      <c r="B796" s="652" t="s">
        <v>2335</v>
      </c>
      <c r="C796" s="24" t="s">
        <v>510</v>
      </c>
      <c r="D796" s="24"/>
      <c r="E796" s="24" t="s">
        <v>510</v>
      </c>
      <c r="F796" s="24"/>
    </row>
    <row r="797" spans="1:6" x14ac:dyDescent="0.15">
      <c r="A797" s="648" t="s">
        <v>511</v>
      </c>
      <c r="B797" s="657">
        <v>42808</v>
      </c>
      <c r="C797" s="24" t="s">
        <v>511</v>
      </c>
      <c r="D797" s="27">
        <v>42692</v>
      </c>
      <c r="E797" s="24" t="s">
        <v>511</v>
      </c>
      <c r="F797" s="27">
        <v>42808</v>
      </c>
    </row>
    <row r="799" spans="1:6" x14ac:dyDescent="0.15">
      <c r="A799" s="1455" t="s">
        <v>508</v>
      </c>
      <c r="B799" s="1455"/>
      <c r="C799" s="1455" t="s">
        <v>508</v>
      </c>
      <c r="D799" s="1455"/>
      <c r="E799" s="1464" t="s">
        <v>508</v>
      </c>
      <c r="F799" s="1464"/>
    </row>
    <row r="800" spans="1:6" x14ac:dyDescent="0.15">
      <c r="A800" s="24" t="s">
        <v>3</v>
      </c>
      <c r="B800" s="25" t="s">
        <v>1155</v>
      </c>
      <c r="C800" s="24" t="s">
        <v>3</v>
      </c>
      <c r="D800" s="25" t="s">
        <v>781</v>
      </c>
      <c r="E800" s="648" t="s">
        <v>3</v>
      </c>
      <c r="F800" s="43" t="s">
        <v>2336</v>
      </c>
    </row>
    <row r="801" spans="1:6" x14ac:dyDescent="0.15">
      <c r="A801" s="24" t="s">
        <v>509</v>
      </c>
      <c r="B801" s="26" t="s">
        <v>100</v>
      </c>
      <c r="C801" s="24" t="s">
        <v>509</v>
      </c>
      <c r="D801" s="26" t="s">
        <v>2170</v>
      </c>
      <c r="E801" s="648" t="s">
        <v>509</v>
      </c>
      <c r="F801" s="658" t="s">
        <v>2333</v>
      </c>
    </row>
    <row r="802" spans="1:6" x14ac:dyDescent="0.15">
      <c r="A802" s="24" t="s">
        <v>510</v>
      </c>
      <c r="B802" s="24" t="s">
        <v>130</v>
      </c>
      <c r="C802" s="24" t="s">
        <v>510</v>
      </c>
      <c r="D802" s="24"/>
      <c r="E802" s="648" t="s">
        <v>510</v>
      </c>
      <c r="F802" s="645" t="s">
        <v>2334</v>
      </c>
    </row>
    <row r="803" spans="1:6" x14ac:dyDescent="0.15">
      <c r="A803" s="24" t="s">
        <v>511</v>
      </c>
      <c r="B803" s="27">
        <v>42590</v>
      </c>
      <c r="C803" s="24" t="s">
        <v>511</v>
      </c>
      <c r="D803" s="27">
        <v>42808</v>
      </c>
      <c r="E803" s="648" t="s">
        <v>511</v>
      </c>
      <c r="F803" s="657">
        <v>42944</v>
      </c>
    </row>
    <row r="805" spans="1:6" x14ac:dyDescent="0.15">
      <c r="A805" s="1464" t="s">
        <v>508</v>
      </c>
      <c r="B805" s="1464"/>
      <c r="C805" s="1464" t="s">
        <v>508</v>
      </c>
      <c r="D805" s="1464"/>
      <c r="E805" s="1464" t="s">
        <v>508</v>
      </c>
      <c r="F805" s="1464"/>
    </row>
    <row r="806" spans="1:6" x14ac:dyDescent="0.15">
      <c r="A806" s="648" t="s">
        <v>3</v>
      </c>
      <c r="B806" s="43" t="s">
        <v>2337</v>
      </c>
      <c r="C806" s="648" t="s">
        <v>3</v>
      </c>
      <c r="D806" s="43" t="s">
        <v>2338</v>
      </c>
      <c r="E806" s="648" t="s">
        <v>3</v>
      </c>
      <c r="F806" s="43" t="s">
        <v>1200</v>
      </c>
    </row>
    <row r="807" spans="1:6" ht="24" x14ac:dyDescent="0.15">
      <c r="A807" s="648" t="s">
        <v>509</v>
      </c>
      <c r="B807" s="658" t="s">
        <v>2339</v>
      </c>
      <c r="C807" s="648" t="s">
        <v>509</v>
      </c>
      <c r="D807" s="658" t="s">
        <v>217</v>
      </c>
      <c r="E807" s="648" t="s">
        <v>509</v>
      </c>
      <c r="F807" s="658" t="s">
        <v>2340</v>
      </c>
    </row>
    <row r="808" spans="1:6" x14ac:dyDescent="0.15">
      <c r="A808" s="648" t="s">
        <v>510</v>
      </c>
      <c r="B808" s="645" t="s">
        <v>2341</v>
      </c>
      <c r="C808" s="648" t="s">
        <v>510</v>
      </c>
      <c r="D808" s="645" t="s">
        <v>2342</v>
      </c>
      <c r="E808" s="648" t="s">
        <v>510</v>
      </c>
      <c r="F808" s="645" t="s">
        <v>760</v>
      </c>
    </row>
    <row r="809" spans="1:6" x14ac:dyDescent="0.15">
      <c r="A809" s="648" t="s">
        <v>511</v>
      </c>
      <c r="B809" s="657">
        <v>42972</v>
      </c>
      <c r="C809" s="648" t="s">
        <v>511</v>
      </c>
      <c r="D809" s="657">
        <v>42976</v>
      </c>
      <c r="E809" s="648" t="s">
        <v>511</v>
      </c>
      <c r="F809" s="657">
        <v>42977</v>
      </c>
    </row>
    <row r="811" spans="1:6" x14ac:dyDescent="0.15">
      <c r="A811" s="1464" t="s">
        <v>508</v>
      </c>
      <c r="B811" s="1464"/>
      <c r="C811" s="1464" t="s">
        <v>508</v>
      </c>
      <c r="D811" s="1464"/>
      <c r="E811" s="1464" t="s">
        <v>508</v>
      </c>
      <c r="F811" s="1464"/>
    </row>
    <row r="812" spans="1:6" x14ac:dyDescent="0.15">
      <c r="A812" s="648" t="s">
        <v>3</v>
      </c>
      <c r="B812" s="43" t="s">
        <v>2343</v>
      </c>
      <c r="C812" s="648" t="s">
        <v>3</v>
      </c>
      <c r="D812" s="43" t="s">
        <v>1202</v>
      </c>
      <c r="E812" s="648" t="s">
        <v>3</v>
      </c>
      <c r="F812" s="43" t="s">
        <v>1203</v>
      </c>
    </row>
    <row r="813" spans="1:6" x14ac:dyDescent="0.15">
      <c r="A813" s="648" t="s">
        <v>509</v>
      </c>
      <c r="B813" s="658" t="s">
        <v>2340</v>
      </c>
      <c r="C813" s="648" t="s">
        <v>509</v>
      </c>
      <c r="D813" s="658" t="s">
        <v>2340</v>
      </c>
      <c r="E813" s="648" t="s">
        <v>509</v>
      </c>
      <c r="F813" s="658" t="s">
        <v>2340</v>
      </c>
    </row>
    <row r="814" spans="1:6" x14ac:dyDescent="0.15">
      <c r="A814" s="648" t="s">
        <v>510</v>
      </c>
      <c r="B814" s="645" t="s">
        <v>760</v>
      </c>
      <c r="C814" s="648" t="s">
        <v>510</v>
      </c>
      <c r="D814" s="645" t="s">
        <v>760</v>
      </c>
      <c r="E814" s="648" t="s">
        <v>510</v>
      </c>
      <c r="F814" s="645" t="s">
        <v>760</v>
      </c>
    </row>
    <row r="815" spans="1:6" x14ac:dyDescent="0.15">
      <c r="A815" s="648" t="s">
        <v>511</v>
      </c>
      <c r="B815" s="657">
        <v>42977</v>
      </c>
      <c r="C815" s="648" t="s">
        <v>511</v>
      </c>
      <c r="D815" s="657">
        <v>42977</v>
      </c>
      <c r="E815" s="648" t="s">
        <v>511</v>
      </c>
      <c r="F815" s="657">
        <v>42977</v>
      </c>
    </row>
    <row r="817" spans="1:6" x14ac:dyDescent="0.15">
      <c r="A817" s="1464" t="s">
        <v>508</v>
      </c>
      <c r="B817" s="1464"/>
      <c r="C817" s="1464" t="s">
        <v>508</v>
      </c>
      <c r="D817" s="1464"/>
      <c r="E817" s="1464" t="s">
        <v>508</v>
      </c>
      <c r="F817" s="1464"/>
    </row>
    <row r="818" spans="1:6" x14ac:dyDescent="0.15">
      <c r="A818" s="648" t="s">
        <v>3</v>
      </c>
      <c r="B818" s="43" t="s">
        <v>2344</v>
      </c>
      <c r="C818" s="648" t="s">
        <v>3</v>
      </c>
      <c r="D818" s="43" t="s">
        <v>1206</v>
      </c>
      <c r="E818" s="648" t="s">
        <v>3</v>
      </c>
      <c r="F818" s="43" t="s">
        <v>1207</v>
      </c>
    </row>
    <row r="819" spans="1:6" x14ac:dyDescent="0.15">
      <c r="A819" s="648" t="s">
        <v>509</v>
      </c>
      <c r="B819" s="658" t="s">
        <v>2340</v>
      </c>
      <c r="C819" s="648" t="s">
        <v>509</v>
      </c>
      <c r="D819" s="658" t="s">
        <v>2340</v>
      </c>
      <c r="E819" s="648" t="s">
        <v>509</v>
      </c>
      <c r="F819" s="658" t="s">
        <v>2340</v>
      </c>
    </row>
    <row r="820" spans="1:6" x14ac:dyDescent="0.15">
      <c r="A820" s="648" t="s">
        <v>510</v>
      </c>
      <c r="B820" s="645" t="s">
        <v>760</v>
      </c>
      <c r="C820" s="648" t="s">
        <v>510</v>
      </c>
      <c r="D820" s="645" t="s">
        <v>760</v>
      </c>
      <c r="E820" s="648" t="s">
        <v>510</v>
      </c>
      <c r="F820" s="645" t="s">
        <v>760</v>
      </c>
    </row>
    <row r="821" spans="1:6" x14ac:dyDescent="0.15">
      <c r="A821" s="648" t="s">
        <v>511</v>
      </c>
      <c r="B821" s="657">
        <v>42977</v>
      </c>
      <c r="C821" s="648" t="s">
        <v>511</v>
      </c>
      <c r="D821" s="657">
        <v>42977</v>
      </c>
      <c r="E821" s="648" t="s">
        <v>511</v>
      </c>
      <c r="F821" s="657">
        <v>42977</v>
      </c>
    </row>
    <row r="823" spans="1:6" x14ac:dyDescent="0.15">
      <c r="A823" s="1464" t="s">
        <v>508</v>
      </c>
      <c r="B823" s="1464"/>
      <c r="C823" s="1464" t="s">
        <v>508</v>
      </c>
      <c r="D823" s="1464"/>
      <c r="E823" s="1464" t="s">
        <v>508</v>
      </c>
      <c r="F823" s="1464"/>
    </row>
    <row r="824" spans="1:6" x14ac:dyDescent="0.15">
      <c r="A824" s="648" t="s">
        <v>3</v>
      </c>
      <c r="B824" s="43" t="s">
        <v>2345</v>
      </c>
      <c r="C824" s="648" t="s">
        <v>3</v>
      </c>
      <c r="D824" s="43" t="s">
        <v>1208</v>
      </c>
      <c r="E824" s="648" t="s">
        <v>3</v>
      </c>
      <c r="F824" s="43" t="s">
        <v>1209</v>
      </c>
    </row>
    <row r="825" spans="1:6" x14ac:dyDescent="0.15">
      <c r="A825" s="648" t="s">
        <v>509</v>
      </c>
      <c r="B825" s="658" t="s">
        <v>2340</v>
      </c>
      <c r="C825" s="648" t="s">
        <v>509</v>
      </c>
      <c r="D825" s="658" t="s">
        <v>2340</v>
      </c>
      <c r="E825" s="648" t="s">
        <v>509</v>
      </c>
      <c r="F825" s="658" t="s">
        <v>2346</v>
      </c>
    </row>
    <row r="826" spans="1:6" x14ac:dyDescent="0.15">
      <c r="A826" s="648" t="s">
        <v>510</v>
      </c>
      <c r="B826" s="645" t="s">
        <v>760</v>
      </c>
      <c r="C826" s="648" t="s">
        <v>510</v>
      </c>
      <c r="D826" s="645" t="s">
        <v>760</v>
      </c>
      <c r="E826" s="648" t="s">
        <v>510</v>
      </c>
      <c r="F826" s="645" t="s">
        <v>760</v>
      </c>
    </row>
    <row r="827" spans="1:6" x14ac:dyDescent="0.15">
      <c r="A827" s="648" t="s">
        <v>511</v>
      </c>
      <c r="B827" s="657">
        <v>42977</v>
      </c>
      <c r="C827" s="648" t="s">
        <v>511</v>
      </c>
      <c r="D827" s="657">
        <v>42977</v>
      </c>
      <c r="E827" s="648" t="s">
        <v>511</v>
      </c>
      <c r="F827" s="657">
        <v>42977</v>
      </c>
    </row>
    <row r="829" spans="1:6" x14ac:dyDescent="0.15">
      <c r="A829" s="1464" t="s">
        <v>508</v>
      </c>
      <c r="B829" s="1464"/>
      <c r="C829" s="1464" t="s">
        <v>508</v>
      </c>
      <c r="D829" s="1464"/>
      <c r="E829" s="1464" t="s">
        <v>508</v>
      </c>
      <c r="F829" s="1464"/>
    </row>
    <row r="830" spans="1:6" x14ac:dyDescent="0.15">
      <c r="A830" s="648" t="s">
        <v>3</v>
      </c>
      <c r="B830" s="43" t="s">
        <v>2347</v>
      </c>
      <c r="C830" s="648" t="s">
        <v>3</v>
      </c>
      <c r="D830" s="43" t="s">
        <v>1211</v>
      </c>
      <c r="E830" s="648" t="s">
        <v>3</v>
      </c>
      <c r="F830" s="43" t="s">
        <v>1212</v>
      </c>
    </row>
    <row r="831" spans="1:6" x14ac:dyDescent="0.15">
      <c r="A831" s="648" t="s">
        <v>509</v>
      </c>
      <c r="B831" s="658" t="s">
        <v>2340</v>
      </c>
      <c r="C831" s="648" t="s">
        <v>509</v>
      </c>
      <c r="D831" s="658" t="s">
        <v>2348</v>
      </c>
      <c r="E831" s="648" t="s">
        <v>509</v>
      </c>
      <c r="F831" s="658" t="s">
        <v>2340</v>
      </c>
    </row>
    <row r="832" spans="1:6" x14ac:dyDescent="0.15">
      <c r="A832" s="648" t="s">
        <v>510</v>
      </c>
      <c r="B832" s="645" t="s">
        <v>760</v>
      </c>
      <c r="C832" s="648" t="s">
        <v>510</v>
      </c>
      <c r="D832" s="645" t="s">
        <v>760</v>
      </c>
      <c r="E832" s="648" t="s">
        <v>510</v>
      </c>
      <c r="F832" s="645" t="s">
        <v>760</v>
      </c>
    </row>
    <row r="833" spans="1:6" x14ac:dyDescent="0.15">
      <c r="A833" s="648" t="s">
        <v>511</v>
      </c>
      <c r="B833" s="657">
        <v>42977</v>
      </c>
      <c r="C833" s="648" t="s">
        <v>511</v>
      </c>
      <c r="D833" s="657">
        <v>42977</v>
      </c>
      <c r="E833" s="648" t="s">
        <v>511</v>
      </c>
      <c r="F833" s="657">
        <v>42977</v>
      </c>
    </row>
    <row r="835" spans="1:6" x14ac:dyDescent="0.15">
      <c r="A835" s="1464" t="s">
        <v>508</v>
      </c>
      <c r="B835" s="1464"/>
      <c r="C835" s="1464" t="s">
        <v>508</v>
      </c>
      <c r="D835" s="1464"/>
      <c r="E835" s="1464" t="s">
        <v>508</v>
      </c>
      <c r="F835" s="1464"/>
    </row>
    <row r="836" spans="1:6" x14ac:dyDescent="0.15">
      <c r="A836" s="648" t="s">
        <v>3</v>
      </c>
      <c r="B836" s="43" t="s">
        <v>2349</v>
      </c>
      <c r="C836" s="648" t="s">
        <v>3</v>
      </c>
      <c r="D836" s="43" t="s">
        <v>1213</v>
      </c>
      <c r="E836" s="648" t="s">
        <v>3</v>
      </c>
      <c r="F836" s="43" t="s">
        <v>1214</v>
      </c>
    </row>
    <row r="837" spans="1:6" x14ac:dyDescent="0.15">
      <c r="A837" s="648" t="s">
        <v>509</v>
      </c>
      <c r="B837" s="658" t="s">
        <v>2340</v>
      </c>
      <c r="C837" s="648" t="s">
        <v>509</v>
      </c>
      <c r="D837" s="658" t="s">
        <v>2340</v>
      </c>
      <c r="E837" s="648" t="s">
        <v>509</v>
      </c>
      <c r="F837" s="658" t="s">
        <v>2340</v>
      </c>
    </row>
    <row r="838" spans="1:6" x14ac:dyDescent="0.15">
      <c r="A838" s="648" t="s">
        <v>510</v>
      </c>
      <c r="B838" s="645" t="s">
        <v>760</v>
      </c>
      <c r="C838" s="648" t="s">
        <v>510</v>
      </c>
      <c r="D838" s="645" t="s">
        <v>760</v>
      </c>
      <c r="E838" s="648" t="s">
        <v>510</v>
      </c>
      <c r="F838" s="645" t="s">
        <v>760</v>
      </c>
    </row>
    <row r="839" spans="1:6" x14ac:dyDescent="0.15">
      <c r="A839" s="648" t="s">
        <v>511</v>
      </c>
      <c r="B839" s="657">
        <v>42977</v>
      </c>
      <c r="C839" s="648" t="s">
        <v>511</v>
      </c>
      <c r="D839" s="657">
        <v>42977</v>
      </c>
      <c r="E839" s="648" t="s">
        <v>511</v>
      </c>
      <c r="F839" s="657">
        <v>42977</v>
      </c>
    </row>
    <row r="841" spans="1:6" x14ac:dyDescent="0.15">
      <c r="A841" s="1464" t="s">
        <v>508</v>
      </c>
      <c r="B841" s="1464"/>
      <c r="C841" s="1464" t="s">
        <v>508</v>
      </c>
      <c r="D841" s="1464"/>
      <c r="E841" s="1464" t="s">
        <v>508</v>
      </c>
      <c r="F841" s="1464"/>
    </row>
    <row r="842" spans="1:6" x14ac:dyDescent="0.15">
      <c r="A842" s="648" t="s">
        <v>3</v>
      </c>
      <c r="B842" s="43" t="s">
        <v>2350</v>
      </c>
      <c r="C842" s="648" t="s">
        <v>3</v>
      </c>
      <c r="D842" s="43" t="s">
        <v>1215</v>
      </c>
      <c r="E842" s="648" t="s">
        <v>3</v>
      </c>
      <c r="F842" s="43" t="s">
        <v>1216</v>
      </c>
    </row>
    <row r="843" spans="1:6" x14ac:dyDescent="0.15">
      <c r="A843" s="648" t="s">
        <v>509</v>
      </c>
      <c r="B843" s="658" t="s">
        <v>2340</v>
      </c>
      <c r="C843" s="648" t="s">
        <v>509</v>
      </c>
      <c r="D843" s="658" t="s">
        <v>2340</v>
      </c>
      <c r="E843" s="648" t="s">
        <v>509</v>
      </c>
      <c r="F843" s="658" t="s">
        <v>2340</v>
      </c>
    </row>
    <row r="844" spans="1:6" x14ac:dyDescent="0.15">
      <c r="A844" s="648" t="s">
        <v>510</v>
      </c>
      <c r="B844" s="645" t="s">
        <v>760</v>
      </c>
      <c r="C844" s="648" t="s">
        <v>510</v>
      </c>
      <c r="D844" s="645" t="s">
        <v>760</v>
      </c>
      <c r="E844" s="648" t="s">
        <v>510</v>
      </c>
      <c r="F844" s="645" t="s">
        <v>760</v>
      </c>
    </row>
    <row r="845" spans="1:6" x14ac:dyDescent="0.15">
      <c r="A845" s="648" t="s">
        <v>511</v>
      </c>
      <c r="B845" s="657">
        <v>42977</v>
      </c>
      <c r="C845" s="648" t="s">
        <v>511</v>
      </c>
      <c r="D845" s="657">
        <v>42977</v>
      </c>
      <c r="E845" s="648" t="s">
        <v>511</v>
      </c>
      <c r="F845" s="657">
        <v>42977</v>
      </c>
    </row>
    <row r="847" spans="1:6" x14ac:dyDescent="0.15">
      <c r="A847" s="1464" t="s">
        <v>508</v>
      </c>
      <c r="B847" s="1464"/>
      <c r="C847" s="1464" t="s">
        <v>508</v>
      </c>
      <c r="D847" s="1464"/>
      <c r="E847" s="1464" t="s">
        <v>508</v>
      </c>
      <c r="F847" s="1464"/>
    </row>
    <row r="848" spans="1:6" x14ac:dyDescent="0.15">
      <c r="A848" s="648" t="s">
        <v>3</v>
      </c>
      <c r="B848" s="43" t="s">
        <v>2351</v>
      </c>
      <c r="C848" s="648" t="s">
        <v>3</v>
      </c>
      <c r="D848" s="43" t="s">
        <v>2352</v>
      </c>
      <c r="E848" s="648" t="s">
        <v>3</v>
      </c>
      <c r="F848" s="43" t="s">
        <v>2353</v>
      </c>
    </row>
    <row r="849" spans="1:6" x14ac:dyDescent="0.15">
      <c r="A849" s="648" t="s">
        <v>509</v>
      </c>
      <c r="B849" s="658" t="s">
        <v>2340</v>
      </c>
      <c r="C849" s="648" t="s">
        <v>509</v>
      </c>
      <c r="D849" s="654" t="s">
        <v>1134</v>
      </c>
      <c r="E849" s="648" t="s">
        <v>509</v>
      </c>
      <c r="F849" s="654" t="s">
        <v>1134</v>
      </c>
    </row>
    <row r="850" spans="1:6" x14ac:dyDescent="0.15">
      <c r="A850" s="648" t="s">
        <v>510</v>
      </c>
      <c r="B850" s="645" t="s">
        <v>760</v>
      </c>
      <c r="C850" s="648" t="s">
        <v>510</v>
      </c>
      <c r="D850" s="652" t="s">
        <v>2335</v>
      </c>
      <c r="E850" s="648" t="s">
        <v>510</v>
      </c>
      <c r="F850" s="652" t="s">
        <v>2335</v>
      </c>
    </row>
    <row r="851" spans="1:6" x14ac:dyDescent="0.15">
      <c r="A851" s="648" t="s">
        <v>511</v>
      </c>
      <c r="B851" s="657">
        <v>42977</v>
      </c>
      <c r="C851" s="648" t="s">
        <v>511</v>
      </c>
      <c r="D851" s="657">
        <v>42808</v>
      </c>
      <c r="E851" s="648" t="s">
        <v>511</v>
      </c>
      <c r="F851" s="657">
        <v>42808</v>
      </c>
    </row>
    <row r="853" spans="1:6" x14ac:dyDescent="0.15">
      <c r="A853" s="1464" t="s">
        <v>508</v>
      </c>
      <c r="B853" s="1464"/>
      <c r="C853" s="1464" t="s">
        <v>508</v>
      </c>
      <c r="D853" s="1464"/>
      <c r="E853" s="1464" t="s">
        <v>508</v>
      </c>
      <c r="F853" s="1464"/>
    </row>
    <row r="854" spans="1:6" x14ac:dyDescent="0.15">
      <c r="A854" s="648" t="s">
        <v>3</v>
      </c>
      <c r="B854" s="43" t="s">
        <v>2354</v>
      </c>
      <c r="C854" s="648" t="s">
        <v>3</v>
      </c>
      <c r="D854" s="43" t="s">
        <v>2355</v>
      </c>
      <c r="E854" s="648" t="s">
        <v>3</v>
      </c>
      <c r="F854" s="43" t="s">
        <v>2356</v>
      </c>
    </row>
    <row r="855" spans="1:6" x14ac:dyDescent="0.15">
      <c r="A855" s="648" t="s">
        <v>509</v>
      </c>
      <c r="B855" s="658" t="s">
        <v>2357</v>
      </c>
      <c r="C855" s="648" t="s">
        <v>509</v>
      </c>
      <c r="D855" s="659" t="s">
        <v>2358</v>
      </c>
      <c r="E855" s="648" t="s">
        <v>509</v>
      </c>
      <c r="F855" s="660" t="s">
        <v>2359</v>
      </c>
    </row>
    <row r="856" spans="1:6" x14ac:dyDescent="0.15">
      <c r="A856" s="648" t="s">
        <v>510</v>
      </c>
      <c r="B856" s="645"/>
      <c r="C856" s="648" t="s">
        <v>510</v>
      </c>
      <c r="D856" s="652"/>
      <c r="E856" s="648" t="s">
        <v>510</v>
      </c>
      <c r="F856" s="645" t="s">
        <v>2360</v>
      </c>
    </row>
    <row r="857" spans="1:6" x14ac:dyDescent="0.15">
      <c r="A857" s="648" t="s">
        <v>511</v>
      </c>
      <c r="B857" s="657">
        <v>43021</v>
      </c>
      <c r="C857" s="648" t="s">
        <v>511</v>
      </c>
      <c r="D857" s="657">
        <v>42808</v>
      </c>
      <c r="E857" s="648" t="s">
        <v>511</v>
      </c>
      <c r="F857" s="657">
        <v>43042</v>
      </c>
    </row>
    <row r="859" spans="1:6" x14ac:dyDescent="0.15">
      <c r="A859" s="1464" t="s">
        <v>508</v>
      </c>
      <c r="B859" s="1464"/>
      <c r="C859" s="1464" t="s">
        <v>508</v>
      </c>
      <c r="D859" s="1464"/>
      <c r="E859" s="1464" t="s">
        <v>508</v>
      </c>
      <c r="F859" s="1464"/>
    </row>
    <row r="860" spans="1:6" x14ac:dyDescent="0.15">
      <c r="A860" s="648" t="s">
        <v>3</v>
      </c>
      <c r="B860" s="43" t="s">
        <v>2361</v>
      </c>
      <c r="C860" s="648" t="s">
        <v>3</v>
      </c>
      <c r="D860" s="43" t="s">
        <v>2362</v>
      </c>
      <c r="E860" s="648" t="s">
        <v>3</v>
      </c>
      <c r="F860" s="43" t="s">
        <v>2363</v>
      </c>
    </row>
    <row r="861" spans="1:6" ht="21" x14ac:dyDescent="0.15">
      <c r="A861" s="648" t="s">
        <v>509</v>
      </c>
      <c r="B861" s="660" t="s">
        <v>2364</v>
      </c>
      <c r="C861" s="648" t="s">
        <v>509</v>
      </c>
      <c r="D861" s="660" t="s">
        <v>2365</v>
      </c>
      <c r="E861" s="648" t="s">
        <v>509</v>
      </c>
      <c r="F861" s="660" t="s">
        <v>2366</v>
      </c>
    </row>
    <row r="862" spans="1:6" x14ac:dyDescent="0.15">
      <c r="A862" s="648" t="s">
        <v>510</v>
      </c>
      <c r="B862" s="645" t="s">
        <v>2367</v>
      </c>
      <c r="C862" s="648" t="s">
        <v>510</v>
      </c>
      <c r="D862" s="645" t="s">
        <v>2368</v>
      </c>
      <c r="E862" s="648" t="s">
        <v>510</v>
      </c>
      <c r="F862" s="645" t="s">
        <v>2369</v>
      </c>
    </row>
    <row r="863" spans="1:6" x14ac:dyDescent="0.15">
      <c r="A863" s="648" t="s">
        <v>511</v>
      </c>
      <c r="B863" s="657">
        <v>42976</v>
      </c>
      <c r="C863" s="648" t="s">
        <v>511</v>
      </c>
      <c r="D863" s="657">
        <v>43066</v>
      </c>
      <c r="E863" s="648" t="s">
        <v>511</v>
      </c>
      <c r="F863" s="657">
        <v>42849</v>
      </c>
    </row>
    <row r="865" spans="1:6" x14ac:dyDescent="0.15">
      <c r="A865" s="1464" t="s">
        <v>508</v>
      </c>
      <c r="B865" s="1464"/>
      <c r="C865" s="1464" t="s">
        <v>508</v>
      </c>
      <c r="D865" s="1464"/>
      <c r="E865" s="1464" t="s">
        <v>508</v>
      </c>
      <c r="F865" s="1464"/>
    </row>
    <row r="866" spans="1:6" x14ac:dyDescent="0.15">
      <c r="A866" s="648" t="s">
        <v>3</v>
      </c>
      <c r="B866" s="43" t="s">
        <v>2370</v>
      </c>
      <c r="C866" s="648" t="s">
        <v>3</v>
      </c>
      <c r="D866" s="240" t="s">
        <v>2371</v>
      </c>
      <c r="E866" s="648" t="s">
        <v>3</v>
      </c>
      <c r="F866" s="43" t="s">
        <v>2372</v>
      </c>
    </row>
    <row r="867" spans="1:6" x14ac:dyDescent="0.15">
      <c r="A867" s="648" t="s">
        <v>509</v>
      </c>
      <c r="B867" s="661" t="s">
        <v>2373</v>
      </c>
      <c r="C867" s="648" t="s">
        <v>509</v>
      </c>
      <c r="D867" s="660" t="s">
        <v>2373</v>
      </c>
      <c r="E867" s="648" t="s">
        <v>509</v>
      </c>
      <c r="F867" s="660" t="s">
        <v>2333</v>
      </c>
    </row>
    <row r="868" spans="1:6" ht="24" x14ac:dyDescent="0.15">
      <c r="A868" s="648" t="s">
        <v>510</v>
      </c>
      <c r="B868" s="662" t="s">
        <v>2374</v>
      </c>
      <c r="C868" s="648" t="s">
        <v>510</v>
      </c>
      <c r="D868" s="645" t="s">
        <v>2375</v>
      </c>
      <c r="E868" s="648" t="s">
        <v>510</v>
      </c>
      <c r="F868" s="658" t="s">
        <v>2376</v>
      </c>
    </row>
    <row r="869" spans="1:6" x14ac:dyDescent="0.15">
      <c r="A869" s="648" t="s">
        <v>511</v>
      </c>
      <c r="B869" s="657">
        <v>43082</v>
      </c>
      <c r="C869" s="648" t="s">
        <v>511</v>
      </c>
      <c r="D869" s="657">
        <v>43082</v>
      </c>
      <c r="E869" s="648" t="s">
        <v>511</v>
      </c>
      <c r="F869" s="657">
        <v>43084</v>
      </c>
    </row>
    <row r="871" spans="1:6" x14ac:dyDescent="0.15">
      <c r="A871" s="1464" t="s">
        <v>508</v>
      </c>
      <c r="B871" s="1464"/>
      <c r="C871" s="1464" t="s">
        <v>508</v>
      </c>
      <c r="D871" s="1464"/>
      <c r="E871" s="1464" t="s">
        <v>508</v>
      </c>
      <c r="F871" s="1464"/>
    </row>
    <row r="872" spans="1:6" x14ac:dyDescent="0.15">
      <c r="A872" s="648" t="s">
        <v>3</v>
      </c>
      <c r="B872" s="43" t="s">
        <v>2377</v>
      </c>
      <c r="C872" s="648" t="s">
        <v>3</v>
      </c>
      <c r="D872" s="43" t="s">
        <v>2378</v>
      </c>
      <c r="E872" s="648" t="s">
        <v>3</v>
      </c>
      <c r="F872" s="43" t="s">
        <v>2379</v>
      </c>
    </row>
    <row r="873" spans="1:6" x14ac:dyDescent="0.15">
      <c r="A873" s="648" t="s">
        <v>509</v>
      </c>
      <c r="B873" s="660" t="s">
        <v>2380</v>
      </c>
      <c r="C873" s="648" t="s">
        <v>509</v>
      </c>
      <c r="D873" s="660" t="s">
        <v>2381</v>
      </c>
      <c r="E873" s="648" t="s">
        <v>509</v>
      </c>
      <c r="F873" s="660" t="s">
        <v>2382</v>
      </c>
    </row>
    <row r="874" spans="1:6" x14ac:dyDescent="0.15">
      <c r="A874" s="648" t="s">
        <v>510</v>
      </c>
      <c r="B874" s="658" t="s">
        <v>2383</v>
      </c>
      <c r="C874" s="648" t="s">
        <v>510</v>
      </c>
      <c r="D874" s="658" t="s">
        <v>2384</v>
      </c>
      <c r="E874" s="648" t="s">
        <v>510</v>
      </c>
      <c r="F874" s="658" t="s">
        <v>2385</v>
      </c>
    </row>
    <row r="875" spans="1:6" x14ac:dyDescent="0.15">
      <c r="A875" s="648" t="s">
        <v>511</v>
      </c>
      <c r="B875" s="657">
        <v>43089</v>
      </c>
      <c r="C875" s="648" t="s">
        <v>511</v>
      </c>
      <c r="D875" s="657">
        <v>43090</v>
      </c>
      <c r="E875" s="648" t="s">
        <v>511</v>
      </c>
      <c r="F875" s="657">
        <v>43090</v>
      </c>
    </row>
    <row r="877" spans="1:6" x14ac:dyDescent="0.15">
      <c r="A877" s="1464" t="s">
        <v>508</v>
      </c>
      <c r="B877" s="1464"/>
      <c r="C877" s="1464" t="s">
        <v>508</v>
      </c>
      <c r="D877" s="1464"/>
      <c r="E877" s="1464" t="s">
        <v>508</v>
      </c>
      <c r="F877" s="1464"/>
    </row>
    <row r="878" spans="1:6" x14ac:dyDescent="0.15">
      <c r="A878" s="648" t="s">
        <v>3</v>
      </c>
      <c r="B878" s="43" t="s">
        <v>2386</v>
      </c>
      <c r="C878" s="648" t="s">
        <v>3</v>
      </c>
      <c r="D878" s="43" t="s">
        <v>2387</v>
      </c>
      <c r="E878" s="648" t="s">
        <v>3</v>
      </c>
      <c r="F878" s="43" t="s">
        <v>2388</v>
      </c>
    </row>
    <row r="879" spans="1:6" x14ac:dyDescent="0.15">
      <c r="A879" s="648" t="s">
        <v>509</v>
      </c>
      <c r="B879" s="660" t="s">
        <v>2389</v>
      </c>
      <c r="C879" s="648" t="s">
        <v>509</v>
      </c>
      <c r="D879" s="660" t="s">
        <v>2390</v>
      </c>
      <c r="E879" s="648" t="s">
        <v>509</v>
      </c>
      <c r="F879" s="660" t="s">
        <v>2391</v>
      </c>
    </row>
    <row r="880" spans="1:6" x14ac:dyDescent="0.15">
      <c r="A880" s="648" t="s">
        <v>510</v>
      </c>
      <c r="B880" s="658"/>
      <c r="C880" s="648" t="s">
        <v>510</v>
      </c>
      <c r="D880" s="658"/>
      <c r="E880" s="648" t="s">
        <v>510</v>
      </c>
      <c r="F880" s="658"/>
    </row>
    <row r="881" spans="1:6" x14ac:dyDescent="0.15">
      <c r="A881" s="648" t="s">
        <v>511</v>
      </c>
      <c r="B881" s="657">
        <v>43090</v>
      </c>
      <c r="C881" s="648" t="s">
        <v>511</v>
      </c>
      <c r="D881" s="657">
        <v>43090</v>
      </c>
      <c r="E881" s="648" t="s">
        <v>511</v>
      </c>
      <c r="F881" s="657">
        <v>43090</v>
      </c>
    </row>
    <row r="883" spans="1:6" x14ac:dyDescent="0.15">
      <c r="A883" s="1464" t="s">
        <v>508</v>
      </c>
      <c r="B883" s="1464"/>
      <c r="C883" s="1464" t="s">
        <v>508</v>
      </c>
      <c r="D883" s="1464"/>
      <c r="E883" s="1464" t="s">
        <v>508</v>
      </c>
      <c r="F883" s="1464"/>
    </row>
    <row r="884" spans="1:6" x14ac:dyDescent="0.15">
      <c r="A884" s="648" t="s">
        <v>3</v>
      </c>
      <c r="B884" s="43" t="s">
        <v>2392</v>
      </c>
      <c r="C884" s="648" t="s">
        <v>3</v>
      </c>
      <c r="D884" s="43" t="s">
        <v>2393</v>
      </c>
      <c r="E884" s="648" t="s">
        <v>3</v>
      </c>
      <c r="F884" s="43" t="s">
        <v>2394</v>
      </c>
    </row>
    <row r="885" spans="1:6" ht="21" x14ac:dyDescent="0.15">
      <c r="A885" s="648" t="s">
        <v>509</v>
      </c>
      <c r="B885" s="660" t="s">
        <v>2339</v>
      </c>
      <c r="C885" s="648" t="s">
        <v>509</v>
      </c>
      <c r="D885" s="660" t="s">
        <v>2395</v>
      </c>
      <c r="E885" s="648" t="s">
        <v>509</v>
      </c>
      <c r="F885" s="660" t="s">
        <v>2396</v>
      </c>
    </row>
    <row r="886" spans="1:6" x14ac:dyDescent="0.15">
      <c r="A886" s="648" t="s">
        <v>510</v>
      </c>
      <c r="B886" s="658" t="s">
        <v>2341</v>
      </c>
      <c r="C886" s="648" t="s">
        <v>510</v>
      </c>
      <c r="D886" s="658" t="s">
        <v>2397</v>
      </c>
      <c r="E886" s="648" t="s">
        <v>510</v>
      </c>
      <c r="F886" s="658" t="s">
        <v>2398</v>
      </c>
    </row>
    <row r="887" spans="1:6" x14ac:dyDescent="0.15">
      <c r="A887" s="648" t="s">
        <v>511</v>
      </c>
      <c r="B887" s="657">
        <v>43103</v>
      </c>
      <c r="C887" s="648" t="s">
        <v>511</v>
      </c>
      <c r="D887" s="657">
        <v>43119</v>
      </c>
      <c r="E887" s="648" t="s">
        <v>511</v>
      </c>
      <c r="F887" s="657">
        <v>43119</v>
      </c>
    </row>
    <row r="889" spans="1:6" x14ac:dyDescent="0.15">
      <c r="A889" s="1464" t="s">
        <v>508</v>
      </c>
      <c r="B889" s="1464"/>
      <c r="C889" s="1464" t="s">
        <v>508</v>
      </c>
      <c r="D889" s="1464"/>
      <c r="E889" s="1464" t="s">
        <v>508</v>
      </c>
      <c r="F889" s="1464"/>
    </row>
    <row r="890" spans="1:6" x14ac:dyDescent="0.15">
      <c r="A890" s="648" t="s">
        <v>3</v>
      </c>
      <c r="B890" s="43" t="s">
        <v>2399</v>
      </c>
      <c r="C890" s="648" t="s">
        <v>3</v>
      </c>
      <c r="D890" s="43" t="s">
        <v>2400</v>
      </c>
      <c r="E890" s="648" t="s">
        <v>3</v>
      </c>
      <c r="F890" s="43" t="s">
        <v>2401</v>
      </c>
    </row>
    <row r="891" spans="1:6" ht="21" x14ac:dyDescent="0.15">
      <c r="A891" s="648" t="s">
        <v>509</v>
      </c>
      <c r="B891" s="660" t="s">
        <v>2396</v>
      </c>
      <c r="C891" s="648" t="s">
        <v>509</v>
      </c>
      <c r="D891" s="660" t="s">
        <v>2402</v>
      </c>
      <c r="E891" s="648" t="s">
        <v>509</v>
      </c>
      <c r="F891" s="660" t="s">
        <v>2403</v>
      </c>
    </row>
    <row r="892" spans="1:6" x14ac:dyDescent="0.15">
      <c r="A892" s="648" t="s">
        <v>510</v>
      </c>
      <c r="B892" s="658" t="s">
        <v>2398</v>
      </c>
      <c r="C892" s="648" t="s">
        <v>510</v>
      </c>
      <c r="D892" s="658" t="s">
        <v>2404</v>
      </c>
      <c r="E892" s="648" t="s">
        <v>510</v>
      </c>
      <c r="F892" s="658" t="s">
        <v>2405</v>
      </c>
    </row>
    <row r="893" spans="1:6" x14ac:dyDescent="0.15">
      <c r="A893" s="648" t="s">
        <v>511</v>
      </c>
      <c r="B893" s="657">
        <v>43119</v>
      </c>
      <c r="C893" s="648" t="s">
        <v>511</v>
      </c>
      <c r="D893" s="657">
        <v>43136</v>
      </c>
      <c r="E893" s="648" t="s">
        <v>511</v>
      </c>
      <c r="F893" s="657">
        <v>43223</v>
      </c>
    </row>
    <row r="895" spans="1:6" x14ac:dyDescent="0.15">
      <c r="A895" s="1464" t="s">
        <v>508</v>
      </c>
      <c r="B895" s="1464"/>
      <c r="C895" s="1464" t="s">
        <v>508</v>
      </c>
      <c r="D895" s="1464"/>
      <c r="E895" s="1464" t="s">
        <v>508</v>
      </c>
      <c r="F895" s="1464"/>
    </row>
    <row r="896" spans="1:6" x14ac:dyDescent="0.15">
      <c r="A896" s="648" t="s">
        <v>3</v>
      </c>
      <c r="B896" s="43" t="s">
        <v>2406</v>
      </c>
      <c r="C896" s="648" t="s">
        <v>3</v>
      </c>
      <c r="D896" s="43" t="s">
        <v>2407</v>
      </c>
      <c r="E896" s="648" t="s">
        <v>3</v>
      </c>
      <c r="F896" s="43" t="s">
        <v>1559</v>
      </c>
    </row>
    <row r="897" spans="1:6" x14ac:dyDescent="0.15">
      <c r="A897" s="648" t="s">
        <v>509</v>
      </c>
      <c r="B897" s="663" t="s">
        <v>2333</v>
      </c>
      <c r="C897" s="648" t="s">
        <v>509</v>
      </c>
      <c r="D897" s="660" t="s">
        <v>2307</v>
      </c>
      <c r="E897" s="648" t="s">
        <v>509</v>
      </c>
      <c r="F897" s="660" t="s">
        <v>2307</v>
      </c>
    </row>
    <row r="898" spans="1:6" x14ac:dyDescent="0.15">
      <c r="A898" s="648" t="s">
        <v>510</v>
      </c>
      <c r="B898" s="658" t="s">
        <v>2408</v>
      </c>
      <c r="C898" s="648" t="s">
        <v>510</v>
      </c>
      <c r="D898" s="658"/>
      <c r="E898" s="648" t="s">
        <v>510</v>
      </c>
      <c r="F898" s="658"/>
    </row>
    <row r="899" spans="1:6" x14ac:dyDescent="0.15">
      <c r="A899" s="648" t="s">
        <v>511</v>
      </c>
      <c r="B899" s="657">
        <v>43223</v>
      </c>
      <c r="C899" s="648" t="s">
        <v>511</v>
      </c>
      <c r="D899" s="657">
        <v>43249</v>
      </c>
      <c r="E899" s="648" t="s">
        <v>511</v>
      </c>
      <c r="F899" s="657">
        <v>43249</v>
      </c>
    </row>
    <row r="901" spans="1:6" x14ac:dyDescent="0.15">
      <c r="A901" s="1464" t="s">
        <v>508</v>
      </c>
      <c r="B901" s="1464"/>
      <c r="C901" s="1464" t="s">
        <v>508</v>
      </c>
      <c r="D901" s="1464"/>
      <c r="E901" s="1464" t="s">
        <v>508</v>
      </c>
      <c r="F901" s="1464"/>
    </row>
    <row r="902" spans="1:6" x14ac:dyDescent="0.15">
      <c r="A902" s="648" t="s">
        <v>3</v>
      </c>
      <c r="B902" s="43" t="s">
        <v>2409</v>
      </c>
      <c r="C902" s="648" t="s">
        <v>3</v>
      </c>
      <c r="D902" s="43" t="s">
        <v>1560</v>
      </c>
      <c r="E902" s="648" t="s">
        <v>3</v>
      </c>
      <c r="F902" s="43" t="s">
        <v>1561</v>
      </c>
    </row>
    <row r="903" spans="1:6" x14ac:dyDescent="0.15">
      <c r="A903" s="648" t="s">
        <v>509</v>
      </c>
      <c r="B903" s="660" t="s">
        <v>2307</v>
      </c>
      <c r="C903" s="648" t="s">
        <v>509</v>
      </c>
      <c r="D903" s="660" t="s">
        <v>2307</v>
      </c>
      <c r="E903" s="648" t="s">
        <v>509</v>
      </c>
      <c r="F903" s="660" t="s">
        <v>2307</v>
      </c>
    </row>
    <row r="904" spans="1:6" x14ac:dyDescent="0.15">
      <c r="A904" s="648" t="s">
        <v>510</v>
      </c>
      <c r="B904" s="658"/>
      <c r="C904" s="648" t="s">
        <v>510</v>
      </c>
      <c r="D904" s="658"/>
      <c r="E904" s="648" t="s">
        <v>510</v>
      </c>
      <c r="F904" s="658"/>
    </row>
    <row r="905" spans="1:6" x14ac:dyDescent="0.15">
      <c r="A905" s="648" t="s">
        <v>511</v>
      </c>
      <c r="B905" s="657">
        <v>43249</v>
      </c>
      <c r="C905" s="648" t="s">
        <v>511</v>
      </c>
      <c r="D905" s="657">
        <v>43249</v>
      </c>
      <c r="E905" s="648" t="s">
        <v>511</v>
      </c>
      <c r="F905" s="657">
        <v>43249</v>
      </c>
    </row>
    <row r="906" spans="1:6" x14ac:dyDescent="0.15">
      <c r="A906" s="218"/>
      <c r="B906" s="664"/>
      <c r="C906" s="219"/>
      <c r="D906" s="664"/>
      <c r="E906" s="219"/>
      <c r="F906" s="664"/>
    </row>
    <row r="907" spans="1:6" x14ac:dyDescent="0.15">
      <c r="A907" s="218"/>
      <c r="B907" s="664"/>
      <c r="C907" s="219"/>
      <c r="D907" s="664"/>
      <c r="E907" s="219"/>
      <c r="F907" s="664"/>
    </row>
    <row r="908" spans="1:6" x14ac:dyDescent="0.15">
      <c r="A908" s="218"/>
      <c r="B908" s="664"/>
      <c r="C908" s="219"/>
      <c r="D908" s="664"/>
      <c r="E908" s="219"/>
      <c r="F908" s="664"/>
    </row>
    <row r="910" spans="1:6" x14ac:dyDescent="0.15">
      <c r="A910" s="1464" t="s">
        <v>508</v>
      </c>
      <c r="B910" s="1464"/>
      <c r="C910" s="1464" t="s">
        <v>508</v>
      </c>
      <c r="D910" s="1464"/>
      <c r="E910" s="1464" t="s">
        <v>508</v>
      </c>
      <c r="F910" s="1464"/>
    </row>
    <row r="911" spans="1:6" x14ac:dyDescent="0.15">
      <c r="A911" s="648" t="s">
        <v>3</v>
      </c>
      <c r="B911" s="43" t="s">
        <v>2410</v>
      </c>
      <c r="C911" s="648" t="s">
        <v>3</v>
      </c>
      <c r="D911" s="43" t="s">
        <v>1563</v>
      </c>
      <c r="E911" s="648" t="s">
        <v>3</v>
      </c>
      <c r="F911" s="43" t="s">
        <v>1564</v>
      </c>
    </row>
    <row r="912" spans="1:6" x14ac:dyDescent="0.15">
      <c r="A912" s="648" t="s">
        <v>509</v>
      </c>
      <c r="B912" s="660" t="s">
        <v>2307</v>
      </c>
      <c r="C912" s="648" t="s">
        <v>509</v>
      </c>
      <c r="D912" s="660" t="s">
        <v>2307</v>
      </c>
      <c r="E912" s="648" t="s">
        <v>509</v>
      </c>
      <c r="F912" s="660" t="s">
        <v>2307</v>
      </c>
    </row>
    <row r="913" spans="1:6" x14ac:dyDescent="0.15">
      <c r="A913" s="648" t="s">
        <v>510</v>
      </c>
      <c r="B913" s="658"/>
      <c r="C913" s="648" t="s">
        <v>510</v>
      </c>
      <c r="D913" s="658"/>
      <c r="E913" s="648" t="s">
        <v>510</v>
      </c>
      <c r="F913" s="658"/>
    </row>
    <row r="914" spans="1:6" x14ac:dyDescent="0.15">
      <c r="A914" s="648" t="s">
        <v>511</v>
      </c>
      <c r="B914" s="657">
        <v>43249</v>
      </c>
      <c r="C914" s="648" t="s">
        <v>511</v>
      </c>
      <c r="D914" s="657">
        <v>43249</v>
      </c>
      <c r="E914" s="648" t="s">
        <v>511</v>
      </c>
      <c r="F914" s="657">
        <v>43249</v>
      </c>
    </row>
    <row r="916" spans="1:6" x14ac:dyDescent="0.15">
      <c r="A916" s="1464" t="s">
        <v>508</v>
      </c>
      <c r="B916" s="1464"/>
      <c r="C916" s="1464" t="s">
        <v>508</v>
      </c>
      <c r="D916" s="1464"/>
      <c r="E916" s="1464" t="s">
        <v>508</v>
      </c>
      <c r="F916" s="1464"/>
    </row>
    <row r="917" spans="1:6" x14ac:dyDescent="0.15">
      <c r="A917" s="648" t="s">
        <v>3</v>
      </c>
      <c r="B917" s="43" t="s">
        <v>2411</v>
      </c>
      <c r="C917" s="648" t="s">
        <v>3</v>
      </c>
      <c r="D917" s="43" t="s">
        <v>1565</v>
      </c>
      <c r="E917" s="648" t="s">
        <v>3</v>
      </c>
      <c r="F917" s="43" t="s">
        <v>1567</v>
      </c>
    </row>
    <row r="918" spans="1:6" x14ac:dyDescent="0.15">
      <c r="A918" s="648" t="s">
        <v>509</v>
      </c>
      <c r="B918" s="660" t="s">
        <v>2307</v>
      </c>
      <c r="C918" s="648" t="s">
        <v>509</v>
      </c>
      <c r="D918" s="660" t="s">
        <v>2412</v>
      </c>
      <c r="E918" s="648" t="s">
        <v>509</v>
      </c>
      <c r="F918" s="660" t="s">
        <v>2412</v>
      </c>
    </row>
    <row r="919" spans="1:6" x14ac:dyDescent="0.15">
      <c r="A919" s="648" t="s">
        <v>510</v>
      </c>
      <c r="B919" s="658"/>
      <c r="C919" s="648" t="s">
        <v>510</v>
      </c>
      <c r="D919" s="658"/>
      <c r="E919" s="648" t="s">
        <v>510</v>
      </c>
      <c r="F919" s="658"/>
    </row>
    <row r="920" spans="1:6" x14ac:dyDescent="0.15">
      <c r="A920" s="648" t="s">
        <v>511</v>
      </c>
      <c r="B920" s="657">
        <v>43249</v>
      </c>
      <c r="C920" s="648" t="s">
        <v>511</v>
      </c>
      <c r="D920" s="657">
        <v>43249</v>
      </c>
      <c r="E920" s="648" t="s">
        <v>511</v>
      </c>
      <c r="F920" s="657">
        <v>43249</v>
      </c>
    </row>
    <row r="922" spans="1:6" x14ac:dyDescent="0.15">
      <c r="A922" s="1464" t="s">
        <v>508</v>
      </c>
      <c r="B922" s="1464"/>
      <c r="C922" s="1464" t="s">
        <v>508</v>
      </c>
      <c r="D922" s="1464"/>
      <c r="E922" s="1464" t="s">
        <v>508</v>
      </c>
      <c r="F922" s="1464"/>
    </row>
    <row r="923" spans="1:6" x14ac:dyDescent="0.15">
      <c r="A923" s="648" t="s">
        <v>3</v>
      </c>
      <c r="B923" s="43" t="s">
        <v>2413</v>
      </c>
      <c r="C923" s="648" t="s">
        <v>3</v>
      </c>
      <c r="D923" s="43" t="s">
        <v>1569</v>
      </c>
      <c r="E923" s="648" t="s">
        <v>3</v>
      </c>
      <c r="F923" s="43" t="s">
        <v>1570</v>
      </c>
    </row>
    <row r="924" spans="1:6" x14ac:dyDescent="0.15">
      <c r="A924" s="648" t="s">
        <v>509</v>
      </c>
      <c r="B924" s="660" t="s">
        <v>2412</v>
      </c>
      <c r="C924" s="648" t="s">
        <v>509</v>
      </c>
      <c r="D924" s="660" t="s">
        <v>2412</v>
      </c>
      <c r="E924" s="648" t="s">
        <v>509</v>
      </c>
      <c r="F924" s="660" t="s">
        <v>2412</v>
      </c>
    </row>
    <row r="925" spans="1:6" x14ac:dyDescent="0.15">
      <c r="A925" s="648" t="s">
        <v>510</v>
      </c>
      <c r="B925" s="658"/>
      <c r="C925" s="648" t="s">
        <v>510</v>
      </c>
      <c r="D925" s="658"/>
      <c r="E925" s="648" t="s">
        <v>510</v>
      </c>
      <c r="F925" s="658"/>
    </row>
    <row r="926" spans="1:6" x14ac:dyDescent="0.15">
      <c r="A926" s="648" t="s">
        <v>511</v>
      </c>
      <c r="B926" s="657">
        <v>43249</v>
      </c>
      <c r="C926" s="648" t="s">
        <v>511</v>
      </c>
      <c r="D926" s="657">
        <v>43249</v>
      </c>
      <c r="E926" s="648" t="s">
        <v>511</v>
      </c>
      <c r="F926" s="657">
        <v>43249</v>
      </c>
    </row>
    <row r="928" spans="1:6" x14ac:dyDescent="0.15">
      <c r="A928" s="1464" t="s">
        <v>508</v>
      </c>
      <c r="B928" s="1464"/>
      <c r="C928" s="1464" t="s">
        <v>508</v>
      </c>
      <c r="D928" s="1464"/>
      <c r="E928" s="1464" t="s">
        <v>508</v>
      </c>
      <c r="F928" s="1464"/>
    </row>
    <row r="929" spans="1:6" x14ac:dyDescent="0.15">
      <c r="A929" s="648" t="s">
        <v>3</v>
      </c>
      <c r="B929" s="43" t="s">
        <v>2414</v>
      </c>
      <c r="C929" s="648" t="s">
        <v>3</v>
      </c>
      <c r="D929" s="43" t="s">
        <v>1572</v>
      </c>
      <c r="E929" s="648" t="s">
        <v>3</v>
      </c>
      <c r="F929" s="43" t="s">
        <v>1573</v>
      </c>
    </row>
    <row r="930" spans="1:6" x14ac:dyDescent="0.15">
      <c r="A930" s="648" t="s">
        <v>509</v>
      </c>
      <c r="B930" s="660" t="s">
        <v>2415</v>
      </c>
      <c r="C930" s="648" t="s">
        <v>509</v>
      </c>
      <c r="D930" s="660" t="s">
        <v>2412</v>
      </c>
      <c r="E930" s="648" t="s">
        <v>509</v>
      </c>
      <c r="F930" s="660" t="s">
        <v>2412</v>
      </c>
    </row>
    <row r="931" spans="1:6" x14ac:dyDescent="0.15">
      <c r="A931" s="648" t="s">
        <v>510</v>
      </c>
      <c r="B931" s="658"/>
      <c r="C931" s="648" t="s">
        <v>510</v>
      </c>
      <c r="D931" s="658"/>
      <c r="E931" s="648" t="s">
        <v>510</v>
      </c>
      <c r="F931" s="658"/>
    </row>
    <row r="932" spans="1:6" x14ac:dyDescent="0.15">
      <c r="A932" s="648" t="s">
        <v>511</v>
      </c>
      <c r="B932" s="657">
        <v>43249</v>
      </c>
      <c r="C932" s="648" t="s">
        <v>511</v>
      </c>
      <c r="D932" s="657">
        <v>43249</v>
      </c>
      <c r="E932" s="648" t="s">
        <v>511</v>
      </c>
      <c r="F932" s="657">
        <v>43249</v>
      </c>
    </row>
    <row r="934" spans="1:6" x14ac:dyDescent="0.15">
      <c r="A934" s="1464" t="s">
        <v>508</v>
      </c>
      <c r="B934" s="1464"/>
      <c r="C934" s="1464" t="s">
        <v>508</v>
      </c>
      <c r="D934" s="1464"/>
      <c r="E934" s="1464" t="s">
        <v>508</v>
      </c>
      <c r="F934" s="1464"/>
    </row>
    <row r="935" spans="1:6" x14ac:dyDescent="0.15">
      <c r="A935" s="648" t="s">
        <v>3</v>
      </c>
      <c r="B935" s="43" t="s">
        <v>2416</v>
      </c>
      <c r="C935" s="648" t="s">
        <v>3</v>
      </c>
      <c r="D935" s="43" t="s">
        <v>1538</v>
      </c>
      <c r="E935" s="648" t="s">
        <v>3</v>
      </c>
      <c r="F935" s="43" t="s">
        <v>1539</v>
      </c>
    </row>
    <row r="936" spans="1:6" x14ac:dyDescent="0.15">
      <c r="A936" s="648" t="s">
        <v>509</v>
      </c>
      <c r="B936" s="660" t="s">
        <v>2417</v>
      </c>
      <c r="C936" s="648" t="s">
        <v>509</v>
      </c>
      <c r="D936" s="660" t="s">
        <v>2417</v>
      </c>
      <c r="E936" s="648" t="s">
        <v>509</v>
      </c>
      <c r="F936" s="660" t="s">
        <v>2417</v>
      </c>
    </row>
    <row r="937" spans="1:6" x14ac:dyDescent="0.15">
      <c r="A937" s="648" t="s">
        <v>510</v>
      </c>
      <c r="B937" s="658"/>
      <c r="C937" s="648" t="s">
        <v>510</v>
      </c>
      <c r="D937" s="658"/>
      <c r="E937" s="648" t="s">
        <v>510</v>
      </c>
      <c r="F937" s="658"/>
    </row>
    <row r="938" spans="1:6" x14ac:dyDescent="0.15">
      <c r="A938" s="648" t="s">
        <v>511</v>
      </c>
      <c r="B938" s="657">
        <v>43249</v>
      </c>
      <c r="C938" s="648" t="s">
        <v>511</v>
      </c>
      <c r="D938" s="657">
        <v>43249</v>
      </c>
      <c r="E938" s="648" t="s">
        <v>511</v>
      </c>
      <c r="F938" s="657">
        <v>43249</v>
      </c>
    </row>
    <row r="940" spans="1:6" x14ac:dyDescent="0.15">
      <c r="A940" s="1464" t="s">
        <v>508</v>
      </c>
      <c r="B940" s="1464"/>
      <c r="C940" s="1464" t="s">
        <v>508</v>
      </c>
      <c r="D940" s="1464"/>
      <c r="E940" s="1464" t="s">
        <v>508</v>
      </c>
      <c r="F940" s="1464"/>
    </row>
    <row r="941" spans="1:6" x14ac:dyDescent="0.15">
      <c r="A941" s="648" t="s">
        <v>3</v>
      </c>
      <c r="B941" s="43" t="s">
        <v>2418</v>
      </c>
      <c r="C941" s="648" t="s">
        <v>3</v>
      </c>
      <c r="D941" s="43" t="s">
        <v>1540</v>
      </c>
      <c r="E941" s="648" t="s">
        <v>3</v>
      </c>
      <c r="F941" s="43" t="s">
        <v>1541</v>
      </c>
    </row>
    <row r="942" spans="1:6" x14ac:dyDescent="0.15">
      <c r="A942" s="648" t="s">
        <v>509</v>
      </c>
      <c r="B942" s="660" t="s">
        <v>2417</v>
      </c>
      <c r="C942" s="648" t="s">
        <v>509</v>
      </c>
      <c r="D942" s="660" t="s">
        <v>2417</v>
      </c>
      <c r="E942" s="648" t="s">
        <v>509</v>
      </c>
      <c r="F942" s="660" t="s">
        <v>2417</v>
      </c>
    </row>
    <row r="943" spans="1:6" x14ac:dyDescent="0.15">
      <c r="A943" s="648" t="s">
        <v>510</v>
      </c>
      <c r="B943" s="658"/>
      <c r="C943" s="648" t="s">
        <v>510</v>
      </c>
      <c r="D943" s="658"/>
      <c r="E943" s="648" t="s">
        <v>510</v>
      </c>
      <c r="F943" s="658"/>
    </row>
    <row r="944" spans="1:6" x14ac:dyDescent="0.15">
      <c r="A944" s="648" t="s">
        <v>511</v>
      </c>
      <c r="B944" s="657">
        <v>43249</v>
      </c>
      <c r="C944" s="648" t="s">
        <v>511</v>
      </c>
      <c r="D944" s="657">
        <v>43249</v>
      </c>
      <c r="E944" s="648" t="s">
        <v>511</v>
      </c>
      <c r="F944" s="657">
        <v>43249</v>
      </c>
    </row>
    <row r="946" spans="1:6" x14ac:dyDescent="0.15">
      <c r="A946" s="1464" t="s">
        <v>508</v>
      </c>
      <c r="B946" s="1464"/>
      <c r="C946" s="1464" t="s">
        <v>508</v>
      </c>
      <c r="D946" s="1464"/>
      <c r="E946" s="1464" t="s">
        <v>508</v>
      </c>
      <c r="F946" s="1464"/>
    </row>
    <row r="947" spans="1:6" x14ac:dyDescent="0.15">
      <c r="A947" s="648" t="s">
        <v>3</v>
      </c>
      <c r="B947" s="43" t="s">
        <v>2419</v>
      </c>
      <c r="C947" s="648" t="s">
        <v>3</v>
      </c>
      <c r="D947" s="43" t="s">
        <v>1543</v>
      </c>
      <c r="E947" s="648" t="s">
        <v>3</v>
      </c>
      <c r="F947" s="43" t="s">
        <v>1544</v>
      </c>
    </row>
    <row r="948" spans="1:6" x14ac:dyDescent="0.15">
      <c r="A948" s="648" t="s">
        <v>509</v>
      </c>
      <c r="B948" s="660" t="s">
        <v>2417</v>
      </c>
      <c r="C948" s="648" t="s">
        <v>509</v>
      </c>
      <c r="D948" s="660" t="s">
        <v>2420</v>
      </c>
      <c r="E948" s="648" t="s">
        <v>509</v>
      </c>
      <c r="F948" s="660" t="s">
        <v>2420</v>
      </c>
    </row>
    <row r="949" spans="1:6" x14ac:dyDescent="0.15">
      <c r="A949" s="648" t="s">
        <v>510</v>
      </c>
      <c r="B949" s="658"/>
      <c r="C949" s="648" t="s">
        <v>510</v>
      </c>
      <c r="D949" s="660" t="s">
        <v>2421</v>
      </c>
      <c r="E949" s="648" t="s">
        <v>510</v>
      </c>
      <c r="F949" s="660" t="s">
        <v>2421</v>
      </c>
    </row>
    <row r="950" spans="1:6" x14ac:dyDescent="0.15">
      <c r="A950" s="648" t="s">
        <v>511</v>
      </c>
      <c r="B950" s="657">
        <v>43249</v>
      </c>
      <c r="C950" s="648" t="s">
        <v>511</v>
      </c>
      <c r="D950" s="657">
        <v>43249</v>
      </c>
      <c r="E950" s="648" t="s">
        <v>511</v>
      </c>
      <c r="F950" s="657">
        <v>43249</v>
      </c>
    </row>
    <row r="952" spans="1:6" x14ac:dyDescent="0.15">
      <c r="A952" s="1464" t="s">
        <v>508</v>
      </c>
      <c r="B952" s="1464"/>
      <c r="C952" s="1464" t="s">
        <v>508</v>
      </c>
      <c r="D952" s="1464"/>
      <c r="E952" s="1464" t="s">
        <v>508</v>
      </c>
      <c r="F952" s="1464"/>
    </row>
    <row r="953" spans="1:6" x14ac:dyDescent="0.15">
      <c r="A953" s="648" t="s">
        <v>3</v>
      </c>
      <c r="B953" s="43" t="s">
        <v>2422</v>
      </c>
      <c r="C953" s="648" t="s">
        <v>3</v>
      </c>
      <c r="D953" s="43" t="s">
        <v>1545</v>
      </c>
      <c r="E953" s="648" t="s">
        <v>3</v>
      </c>
      <c r="F953" s="43" t="s">
        <v>1546</v>
      </c>
    </row>
    <row r="954" spans="1:6" x14ac:dyDescent="0.15">
      <c r="A954" s="648" t="s">
        <v>509</v>
      </c>
      <c r="B954" s="660" t="s">
        <v>2420</v>
      </c>
      <c r="C954" s="648" t="s">
        <v>509</v>
      </c>
      <c r="D954" s="660" t="s">
        <v>2420</v>
      </c>
      <c r="E954" s="648" t="s">
        <v>509</v>
      </c>
      <c r="F954" s="660" t="s">
        <v>2420</v>
      </c>
    </row>
    <row r="955" spans="1:6" x14ac:dyDescent="0.15">
      <c r="A955" s="648" t="s">
        <v>510</v>
      </c>
      <c r="B955" s="660" t="s">
        <v>2421</v>
      </c>
      <c r="C955" s="648" t="s">
        <v>510</v>
      </c>
      <c r="D955" s="660" t="s">
        <v>2421</v>
      </c>
      <c r="E955" s="648" t="s">
        <v>510</v>
      </c>
      <c r="F955" s="660" t="s">
        <v>2421</v>
      </c>
    </row>
    <row r="956" spans="1:6" x14ac:dyDescent="0.15">
      <c r="A956" s="648" t="s">
        <v>511</v>
      </c>
      <c r="B956" s="657">
        <v>43249</v>
      </c>
      <c r="C956" s="648" t="s">
        <v>511</v>
      </c>
      <c r="D956" s="657">
        <v>43249</v>
      </c>
      <c r="E956" s="648" t="s">
        <v>511</v>
      </c>
      <c r="F956" s="657">
        <v>43249</v>
      </c>
    </row>
    <row r="958" spans="1:6" x14ac:dyDescent="0.15">
      <c r="A958" s="1464" t="s">
        <v>508</v>
      </c>
      <c r="B958" s="1464"/>
      <c r="C958" s="1464" t="s">
        <v>508</v>
      </c>
      <c r="D958" s="1464"/>
      <c r="E958" s="1464" t="s">
        <v>508</v>
      </c>
      <c r="F958" s="1464"/>
    </row>
    <row r="959" spans="1:6" x14ac:dyDescent="0.15">
      <c r="A959" s="648" t="s">
        <v>3</v>
      </c>
      <c r="B959" s="43" t="s">
        <v>2423</v>
      </c>
      <c r="C959" s="648" t="s">
        <v>3</v>
      </c>
      <c r="D959" s="43" t="s">
        <v>1547</v>
      </c>
      <c r="E959" s="648" t="s">
        <v>3</v>
      </c>
      <c r="F959" s="43" t="s">
        <v>1548</v>
      </c>
    </row>
    <row r="960" spans="1:6" x14ac:dyDescent="0.15">
      <c r="A960" s="648" t="s">
        <v>509</v>
      </c>
      <c r="B960" s="660" t="s">
        <v>2420</v>
      </c>
      <c r="C960" s="648" t="s">
        <v>509</v>
      </c>
      <c r="D960" s="660" t="s">
        <v>2420</v>
      </c>
      <c r="E960" s="648" t="s">
        <v>509</v>
      </c>
      <c r="F960" s="660" t="s">
        <v>1580</v>
      </c>
    </row>
    <row r="961" spans="1:6" x14ac:dyDescent="0.15">
      <c r="A961" s="648" t="s">
        <v>510</v>
      </c>
      <c r="B961" s="660" t="s">
        <v>2421</v>
      </c>
      <c r="C961" s="648" t="s">
        <v>510</v>
      </c>
      <c r="D961" s="660" t="s">
        <v>2424</v>
      </c>
      <c r="E961" s="648" t="s">
        <v>510</v>
      </c>
      <c r="F961" s="658" t="s">
        <v>1581</v>
      </c>
    </row>
    <row r="962" spans="1:6" x14ac:dyDescent="0.15">
      <c r="A962" s="648" t="s">
        <v>511</v>
      </c>
      <c r="B962" s="657">
        <v>43249</v>
      </c>
      <c r="C962" s="648" t="s">
        <v>511</v>
      </c>
      <c r="D962" s="657">
        <v>43249</v>
      </c>
      <c r="E962" s="648" t="s">
        <v>511</v>
      </c>
      <c r="F962" s="657">
        <v>43249</v>
      </c>
    </row>
    <row r="964" spans="1:6" x14ac:dyDescent="0.15">
      <c r="A964" s="1464" t="s">
        <v>508</v>
      </c>
      <c r="B964" s="1464"/>
      <c r="C964" s="1464" t="s">
        <v>508</v>
      </c>
      <c r="D964" s="1464"/>
      <c r="E964" s="1464" t="s">
        <v>508</v>
      </c>
      <c r="F964" s="1464"/>
    </row>
    <row r="965" spans="1:6" x14ac:dyDescent="0.15">
      <c r="A965" s="648" t="s">
        <v>3</v>
      </c>
      <c r="B965" s="43" t="s">
        <v>2425</v>
      </c>
      <c r="C965" s="648" t="s">
        <v>3</v>
      </c>
      <c r="D965" s="43" t="s">
        <v>1549</v>
      </c>
      <c r="E965" s="648" t="s">
        <v>3</v>
      </c>
      <c r="F965" s="43" t="s">
        <v>1550</v>
      </c>
    </row>
    <row r="966" spans="1:6" x14ac:dyDescent="0.15">
      <c r="A966" s="648" t="s">
        <v>509</v>
      </c>
      <c r="B966" s="660" t="s">
        <v>1580</v>
      </c>
      <c r="C966" s="648" t="s">
        <v>509</v>
      </c>
      <c r="D966" s="660" t="s">
        <v>1580</v>
      </c>
      <c r="E966" s="648" t="s">
        <v>509</v>
      </c>
      <c r="F966" s="660" t="s">
        <v>1580</v>
      </c>
    </row>
    <row r="967" spans="1:6" x14ac:dyDescent="0.15">
      <c r="A967" s="648" t="s">
        <v>510</v>
      </c>
      <c r="B967" s="658" t="s">
        <v>1581</v>
      </c>
      <c r="C967" s="648" t="s">
        <v>510</v>
      </c>
      <c r="D967" s="658" t="s">
        <v>1581</v>
      </c>
      <c r="E967" s="648" t="s">
        <v>510</v>
      </c>
      <c r="F967" s="658" t="s">
        <v>1581</v>
      </c>
    </row>
    <row r="968" spans="1:6" x14ac:dyDescent="0.15">
      <c r="A968" s="648" t="s">
        <v>511</v>
      </c>
      <c r="B968" s="657">
        <v>43249</v>
      </c>
      <c r="C968" s="648" t="s">
        <v>511</v>
      </c>
      <c r="D968" s="657">
        <v>43249</v>
      </c>
      <c r="E968" s="648" t="s">
        <v>511</v>
      </c>
      <c r="F968" s="657">
        <v>43249</v>
      </c>
    </row>
    <row r="970" spans="1:6" x14ac:dyDescent="0.15">
      <c r="A970" s="1464" t="s">
        <v>508</v>
      </c>
      <c r="B970" s="1464"/>
      <c r="C970" s="1464" t="s">
        <v>508</v>
      </c>
      <c r="D970" s="1464"/>
      <c r="E970" s="1464" t="s">
        <v>508</v>
      </c>
      <c r="F970" s="1464"/>
    </row>
    <row r="971" spans="1:6" x14ac:dyDescent="0.15">
      <c r="A971" s="648" t="s">
        <v>3</v>
      </c>
      <c r="B971" s="43" t="s">
        <v>2426</v>
      </c>
      <c r="C971" s="648" t="s">
        <v>3</v>
      </c>
      <c r="D971" s="43" t="s">
        <v>1551</v>
      </c>
      <c r="E971" s="648" t="s">
        <v>3</v>
      </c>
      <c r="F971" s="43" t="s">
        <v>1552</v>
      </c>
    </row>
    <row r="972" spans="1:6" x14ac:dyDescent="0.15">
      <c r="A972" s="648" t="s">
        <v>509</v>
      </c>
      <c r="B972" s="660" t="s">
        <v>1580</v>
      </c>
      <c r="C972" s="648" t="s">
        <v>509</v>
      </c>
      <c r="D972" s="660" t="s">
        <v>1582</v>
      </c>
      <c r="E972" s="648" t="s">
        <v>509</v>
      </c>
      <c r="F972" s="660" t="s">
        <v>1582</v>
      </c>
    </row>
    <row r="973" spans="1:6" x14ac:dyDescent="0.15">
      <c r="A973" s="648" t="s">
        <v>510</v>
      </c>
      <c r="B973" s="658" t="s">
        <v>1581</v>
      </c>
      <c r="C973" s="648" t="s">
        <v>510</v>
      </c>
      <c r="D973" s="660" t="s">
        <v>1531</v>
      </c>
      <c r="E973" s="648" t="s">
        <v>510</v>
      </c>
      <c r="F973" s="660" t="s">
        <v>1531</v>
      </c>
    </row>
    <row r="974" spans="1:6" x14ac:dyDescent="0.15">
      <c r="A974" s="648" t="s">
        <v>511</v>
      </c>
      <c r="B974" s="657">
        <v>43249</v>
      </c>
      <c r="C974" s="648" t="s">
        <v>511</v>
      </c>
      <c r="D974" s="657">
        <v>43249</v>
      </c>
      <c r="E974" s="648" t="s">
        <v>511</v>
      </c>
      <c r="F974" s="657">
        <v>43249</v>
      </c>
    </row>
    <row r="976" spans="1:6" x14ac:dyDescent="0.15">
      <c r="A976" s="1464" t="s">
        <v>508</v>
      </c>
      <c r="B976" s="1464"/>
      <c r="C976" s="1464" t="s">
        <v>508</v>
      </c>
      <c r="D976" s="1464"/>
      <c r="E976" s="1464" t="s">
        <v>508</v>
      </c>
      <c r="F976" s="1464"/>
    </row>
    <row r="977" spans="1:6" x14ac:dyDescent="0.15">
      <c r="A977" s="648" t="s">
        <v>3</v>
      </c>
      <c r="B977" s="43" t="s">
        <v>2427</v>
      </c>
      <c r="C977" s="648" t="s">
        <v>3</v>
      </c>
      <c r="D977" s="43" t="s">
        <v>1554</v>
      </c>
      <c r="E977" s="648" t="s">
        <v>3</v>
      </c>
      <c r="F977" s="43" t="s">
        <v>1555</v>
      </c>
    </row>
    <row r="978" spans="1:6" x14ac:dyDescent="0.15">
      <c r="A978" s="648" t="s">
        <v>509</v>
      </c>
      <c r="B978" s="660" t="s">
        <v>1582</v>
      </c>
      <c r="C978" s="648" t="s">
        <v>509</v>
      </c>
      <c r="D978" s="660" t="s">
        <v>1582</v>
      </c>
      <c r="E978" s="648" t="s">
        <v>509</v>
      </c>
      <c r="F978" s="660" t="s">
        <v>1582</v>
      </c>
    </row>
    <row r="979" spans="1:6" x14ac:dyDescent="0.15">
      <c r="A979" s="648" t="s">
        <v>510</v>
      </c>
      <c r="B979" s="660" t="s">
        <v>1531</v>
      </c>
      <c r="C979" s="648" t="s">
        <v>510</v>
      </c>
      <c r="D979" s="660" t="s">
        <v>1531</v>
      </c>
      <c r="E979" s="648" t="s">
        <v>510</v>
      </c>
      <c r="F979" s="660" t="s">
        <v>1531</v>
      </c>
    </row>
    <row r="980" spans="1:6" x14ac:dyDescent="0.15">
      <c r="A980" s="648" t="s">
        <v>511</v>
      </c>
      <c r="B980" s="657">
        <v>43249</v>
      </c>
      <c r="C980" s="648" t="s">
        <v>511</v>
      </c>
      <c r="D980" s="657">
        <v>43249</v>
      </c>
      <c r="E980" s="648" t="s">
        <v>511</v>
      </c>
      <c r="F980" s="657">
        <v>43249</v>
      </c>
    </row>
    <row r="982" spans="1:6" x14ac:dyDescent="0.15">
      <c r="A982" s="1464" t="s">
        <v>508</v>
      </c>
      <c r="B982" s="1464"/>
      <c r="C982" s="1464" t="s">
        <v>508</v>
      </c>
      <c r="D982" s="1464"/>
      <c r="E982" s="1464" t="s">
        <v>508</v>
      </c>
      <c r="F982" s="1464"/>
    </row>
    <row r="983" spans="1:6" x14ac:dyDescent="0.15">
      <c r="A983" s="648" t="s">
        <v>3</v>
      </c>
      <c r="B983" s="43" t="s">
        <v>2428</v>
      </c>
      <c r="C983" s="648" t="s">
        <v>3</v>
      </c>
      <c r="D983" s="43" t="s">
        <v>1557</v>
      </c>
      <c r="E983" s="648" t="s">
        <v>3</v>
      </c>
      <c r="F983" s="43" t="s">
        <v>1558</v>
      </c>
    </row>
    <row r="984" spans="1:6" x14ac:dyDescent="0.15">
      <c r="A984" s="648" t="s">
        <v>509</v>
      </c>
      <c r="B984" s="660" t="s">
        <v>1582</v>
      </c>
      <c r="C984" s="648" t="s">
        <v>509</v>
      </c>
      <c r="D984" s="660" t="s">
        <v>1582</v>
      </c>
      <c r="E984" s="648" t="s">
        <v>509</v>
      </c>
      <c r="F984" s="660" t="s">
        <v>1583</v>
      </c>
    </row>
    <row r="985" spans="1:6" ht="21" x14ac:dyDescent="0.15">
      <c r="A985" s="648" t="s">
        <v>510</v>
      </c>
      <c r="B985" s="660" t="s">
        <v>1531</v>
      </c>
      <c r="C985" s="648" t="s">
        <v>510</v>
      </c>
      <c r="D985" s="660" t="s">
        <v>1531</v>
      </c>
      <c r="E985" s="648" t="s">
        <v>510</v>
      </c>
      <c r="F985" s="660" t="s">
        <v>2429</v>
      </c>
    </row>
    <row r="986" spans="1:6" x14ac:dyDescent="0.15">
      <c r="A986" s="648" t="s">
        <v>511</v>
      </c>
      <c r="B986" s="657">
        <v>43249</v>
      </c>
      <c r="C986" s="648" t="s">
        <v>511</v>
      </c>
      <c r="D986" s="657">
        <v>43249</v>
      </c>
      <c r="E986" s="648" t="s">
        <v>511</v>
      </c>
      <c r="F986" s="657">
        <v>43249</v>
      </c>
    </row>
    <row r="988" spans="1:6" x14ac:dyDescent="0.15">
      <c r="A988" s="1464" t="s">
        <v>508</v>
      </c>
      <c r="B988" s="1464"/>
      <c r="C988" s="1464" t="s">
        <v>508</v>
      </c>
      <c r="D988" s="1464"/>
      <c r="E988" s="1464" t="s">
        <v>508</v>
      </c>
      <c r="F988" s="1464"/>
    </row>
    <row r="989" spans="1:6" x14ac:dyDescent="0.15">
      <c r="A989" s="648" t="s">
        <v>3</v>
      </c>
      <c r="B989" s="240" t="s">
        <v>2430</v>
      </c>
      <c r="C989" s="648" t="s">
        <v>3</v>
      </c>
      <c r="D989" s="43" t="s">
        <v>2431</v>
      </c>
      <c r="E989" s="648" t="s">
        <v>3</v>
      </c>
      <c r="F989" s="43" t="s">
        <v>2217</v>
      </c>
    </row>
    <row r="990" spans="1:6" x14ac:dyDescent="0.15">
      <c r="A990" s="648" t="s">
        <v>509</v>
      </c>
      <c r="B990" s="660" t="s">
        <v>1584</v>
      </c>
      <c r="C990" s="648" t="s">
        <v>509</v>
      </c>
      <c r="D990" s="660" t="s">
        <v>2432</v>
      </c>
      <c r="E990" s="648" t="s">
        <v>509</v>
      </c>
      <c r="F990" s="660" t="s">
        <v>2219</v>
      </c>
    </row>
    <row r="991" spans="1:6" ht="21" x14ac:dyDescent="0.15">
      <c r="A991" s="648" t="s">
        <v>510</v>
      </c>
      <c r="B991" s="660" t="s">
        <v>2433</v>
      </c>
      <c r="C991" s="648" t="s">
        <v>510</v>
      </c>
      <c r="D991" s="658"/>
      <c r="E991" s="648" t="s">
        <v>510</v>
      </c>
      <c r="F991" s="658"/>
    </row>
    <row r="992" spans="1:6" x14ac:dyDescent="0.15">
      <c r="A992" s="648" t="s">
        <v>511</v>
      </c>
      <c r="B992" s="657">
        <v>43249</v>
      </c>
      <c r="C992" s="648" t="s">
        <v>511</v>
      </c>
      <c r="D992" s="657">
        <v>43251</v>
      </c>
      <c r="E992" s="648" t="s">
        <v>511</v>
      </c>
      <c r="F992" s="657">
        <v>42802</v>
      </c>
    </row>
    <row r="994" spans="1:6" x14ac:dyDescent="0.15">
      <c r="A994" s="1464" t="s">
        <v>508</v>
      </c>
      <c r="B994" s="1464"/>
      <c r="C994" s="1464" t="s">
        <v>508</v>
      </c>
      <c r="D994" s="1464"/>
      <c r="E994" s="1464" t="s">
        <v>508</v>
      </c>
      <c r="F994" s="1464"/>
    </row>
    <row r="995" spans="1:6" x14ac:dyDescent="0.15">
      <c r="A995" s="648" t="s">
        <v>3</v>
      </c>
      <c r="B995" s="43" t="s">
        <v>2434</v>
      </c>
      <c r="C995" s="648" t="s">
        <v>3</v>
      </c>
      <c r="D995" s="43" t="s">
        <v>2435</v>
      </c>
      <c r="E995" s="648" t="s">
        <v>3</v>
      </c>
      <c r="F995" s="43" t="s">
        <v>2436</v>
      </c>
    </row>
    <row r="996" spans="1:6" x14ac:dyDescent="0.15">
      <c r="A996" s="648" t="s">
        <v>509</v>
      </c>
      <c r="B996" s="660" t="s">
        <v>2333</v>
      </c>
      <c r="C996" s="648" t="s">
        <v>509</v>
      </c>
      <c r="D996" s="660" t="s">
        <v>2333</v>
      </c>
      <c r="E996" s="648" t="s">
        <v>509</v>
      </c>
      <c r="F996" s="660" t="s">
        <v>2437</v>
      </c>
    </row>
    <row r="997" spans="1:6" x14ac:dyDescent="0.15">
      <c r="A997" s="648" t="s">
        <v>510</v>
      </c>
      <c r="B997" s="658" t="s">
        <v>2408</v>
      </c>
      <c r="C997" s="648" t="s">
        <v>510</v>
      </c>
      <c r="D997" s="658" t="s">
        <v>2438</v>
      </c>
      <c r="E997" s="648" t="s">
        <v>510</v>
      </c>
      <c r="F997" s="658" t="s">
        <v>2439</v>
      </c>
    </row>
    <row r="998" spans="1:6" x14ac:dyDescent="0.15">
      <c r="A998" s="648" t="s">
        <v>511</v>
      </c>
      <c r="B998" s="657">
        <v>43287</v>
      </c>
      <c r="C998" s="648" t="s">
        <v>511</v>
      </c>
      <c r="D998" s="657">
        <v>43287</v>
      </c>
      <c r="E998" s="648" t="s">
        <v>511</v>
      </c>
      <c r="F998" s="657">
        <v>43305</v>
      </c>
    </row>
    <row r="1000" spans="1:6" x14ac:dyDescent="0.15">
      <c r="A1000" s="1464" t="s">
        <v>508</v>
      </c>
      <c r="B1000" s="1464"/>
      <c r="C1000" s="1464" t="s">
        <v>508</v>
      </c>
      <c r="D1000" s="1464"/>
      <c r="E1000" s="1464" t="s">
        <v>508</v>
      </c>
      <c r="F1000" s="1464"/>
    </row>
    <row r="1001" spans="1:6" x14ac:dyDescent="0.15">
      <c r="A1001" s="648" t="s">
        <v>3</v>
      </c>
      <c r="B1001" s="43" t="s">
        <v>2440</v>
      </c>
      <c r="C1001" s="648" t="s">
        <v>3</v>
      </c>
      <c r="D1001" s="43" t="s">
        <v>2441</v>
      </c>
      <c r="E1001" s="648" t="s">
        <v>3</v>
      </c>
      <c r="F1001" s="43" t="s">
        <v>2442</v>
      </c>
    </row>
    <row r="1002" spans="1:6" ht="21" x14ac:dyDescent="0.15">
      <c r="A1002" s="648" t="s">
        <v>509</v>
      </c>
      <c r="B1002" s="660" t="s">
        <v>2443</v>
      </c>
      <c r="C1002" s="648" t="s">
        <v>509</v>
      </c>
      <c r="D1002" s="660" t="s">
        <v>2444</v>
      </c>
      <c r="E1002" s="648" t="s">
        <v>509</v>
      </c>
      <c r="F1002" s="660" t="s">
        <v>2445</v>
      </c>
    </row>
    <row r="1003" spans="1:6" x14ac:dyDescent="0.15">
      <c r="A1003" s="648" t="s">
        <v>510</v>
      </c>
      <c r="B1003" s="660" t="s">
        <v>332</v>
      </c>
      <c r="C1003" s="648" t="s">
        <v>510</v>
      </c>
      <c r="D1003" s="658" t="s">
        <v>2375</v>
      </c>
      <c r="E1003" s="648" t="s">
        <v>510</v>
      </c>
      <c r="F1003" s="658" t="s">
        <v>2446</v>
      </c>
    </row>
    <row r="1004" spans="1:6" x14ac:dyDescent="0.15">
      <c r="A1004" s="648" t="s">
        <v>511</v>
      </c>
      <c r="B1004" s="657">
        <v>42369</v>
      </c>
      <c r="C1004" s="648" t="s">
        <v>511</v>
      </c>
      <c r="D1004" s="657">
        <v>43082</v>
      </c>
      <c r="E1004" s="648" t="s">
        <v>511</v>
      </c>
      <c r="F1004" s="657">
        <v>43329</v>
      </c>
    </row>
    <row r="1006" spans="1:6" x14ac:dyDescent="0.15">
      <c r="A1006" s="1464" t="s">
        <v>508</v>
      </c>
      <c r="B1006" s="1464"/>
      <c r="C1006" s="1464" t="s">
        <v>508</v>
      </c>
      <c r="D1006" s="1464"/>
      <c r="E1006" s="1464" t="s">
        <v>508</v>
      </c>
      <c r="F1006" s="1464"/>
    </row>
    <row r="1007" spans="1:6" x14ac:dyDescent="0.15">
      <c r="A1007" s="648" t="s">
        <v>3</v>
      </c>
      <c r="B1007" s="43" t="s">
        <v>2447</v>
      </c>
      <c r="C1007" s="648" t="s">
        <v>3</v>
      </c>
      <c r="D1007" s="43" t="s">
        <v>2370</v>
      </c>
      <c r="E1007" s="648" t="s">
        <v>3</v>
      </c>
      <c r="F1007" s="43" t="s">
        <v>2430</v>
      </c>
    </row>
    <row r="1008" spans="1:6" x14ac:dyDescent="0.15">
      <c r="A1008" s="648" t="s">
        <v>509</v>
      </c>
      <c r="B1008" s="660" t="s">
        <v>2333</v>
      </c>
      <c r="C1008" s="648" t="s">
        <v>509</v>
      </c>
      <c r="D1008" s="660" t="s">
        <v>2373</v>
      </c>
      <c r="E1008" s="648" t="s">
        <v>509</v>
      </c>
      <c r="F1008" s="660" t="s">
        <v>1584</v>
      </c>
    </row>
    <row r="1009" spans="1:6" ht="21" x14ac:dyDescent="0.15">
      <c r="A1009" s="648" t="s">
        <v>510</v>
      </c>
      <c r="B1009" s="658" t="s">
        <v>2408</v>
      </c>
      <c r="C1009" s="648" t="s">
        <v>510</v>
      </c>
      <c r="D1009" s="645" t="s">
        <v>2374</v>
      </c>
      <c r="E1009" s="648" t="s">
        <v>510</v>
      </c>
      <c r="F1009" s="660" t="s">
        <v>2448</v>
      </c>
    </row>
    <row r="1010" spans="1:6" x14ac:dyDescent="0.15">
      <c r="A1010" s="648" t="s">
        <v>511</v>
      </c>
      <c r="B1010" s="657">
        <v>43330</v>
      </c>
      <c r="C1010" s="648" t="s">
        <v>511</v>
      </c>
      <c r="D1010" s="657">
        <v>43082</v>
      </c>
      <c r="E1010" s="648" t="s">
        <v>511</v>
      </c>
      <c r="F1010" s="657">
        <v>43249</v>
      </c>
    </row>
    <row r="1011" spans="1:6" x14ac:dyDescent="0.15">
      <c r="A1011" s="218"/>
      <c r="B1011" s="664"/>
      <c r="C1011" s="219"/>
      <c r="D1011" s="664"/>
      <c r="E1011" s="219"/>
      <c r="F1011" s="664"/>
    </row>
    <row r="1012" spans="1:6" x14ac:dyDescent="0.15">
      <c r="A1012" s="218"/>
      <c r="B1012" s="664"/>
      <c r="C1012" s="219"/>
      <c r="D1012" s="664"/>
      <c r="E1012" s="219"/>
      <c r="F1012" s="664"/>
    </row>
    <row r="1013" spans="1:6" x14ac:dyDescent="0.15">
      <c r="A1013" s="218"/>
      <c r="B1013" s="664"/>
      <c r="C1013" s="219"/>
      <c r="D1013" s="664"/>
      <c r="E1013" s="219"/>
      <c r="F1013" s="664"/>
    </row>
    <row r="1014" spans="1:6" x14ac:dyDescent="0.15">
      <c r="A1014" s="218"/>
      <c r="B1014" s="664"/>
      <c r="C1014" s="219"/>
      <c r="D1014" s="664"/>
      <c r="E1014" s="219"/>
      <c r="F1014" s="664"/>
    </row>
    <row r="1015" spans="1:6" x14ac:dyDescent="0.15">
      <c r="A1015" s="218"/>
      <c r="B1015" s="664"/>
      <c r="C1015" s="219"/>
      <c r="D1015" s="664"/>
      <c r="E1015" s="219"/>
      <c r="F1015" s="664"/>
    </row>
    <row r="1017" spans="1:6" x14ac:dyDescent="0.15">
      <c r="A1017" s="1464" t="s">
        <v>508</v>
      </c>
      <c r="B1017" s="1464"/>
      <c r="C1017" s="1464" t="s">
        <v>508</v>
      </c>
      <c r="D1017" s="1464"/>
      <c r="E1017" s="1464" t="s">
        <v>508</v>
      </c>
      <c r="F1017" s="1464"/>
    </row>
    <row r="1018" spans="1:6" x14ac:dyDescent="0.15">
      <c r="A1018" s="648" t="s">
        <v>3</v>
      </c>
      <c r="B1018" s="43" t="s">
        <v>2449</v>
      </c>
      <c r="C1018" s="648" t="s">
        <v>3</v>
      </c>
      <c r="D1018" s="43" t="s">
        <v>2450</v>
      </c>
      <c r="E1018" s="648" t="s">
        <v>3</v>
      </c>
      <c r="F1018" s="652" t="s">
        <v>2451</v>
      </c>
    </row>
    <row r="1019" spans="1:6" x14ac:dyDescent="0.15">
      <c r="A1019" s="648" t="s">
        <v>509</v>
      </c>
      <c r="B1019" s="660" t="s">
        <v>2452</v>
      </c>
      <c r="C1019" s="648" t="s">
        <v>509</v>
      </c>
      <c r="D1019" s="660" t="s">
        <v>2453</v>
      </c>
      <c r="E1019" s="648" t="s">
        <v>509</v>
      </c>
      <c r="F1019" s="660" t="s">
        <v>2452</v>
      </c>
    </row>
    <row r="1020" spans="1:6" x14ac:dyDescent="0.15">
      <c r="A1020" s="648" t="s">
        <v>510</v>
      </c>
      <c r="B1020" s="658">
        <v>14074</v>
      </c>
      <c r="C1020" s="648" t="s">
        <v>510</v>
      </c>
      <c r="D1020" s="658"/>
      <c r="E1020" s="648" t="s">
        <v>510</v>
      </c>
      <c r="F1020" s="658">
        <v>14074</v>
      </c>
    </row>
    <row r="1021" spans="1:6" x14ac:dyDescent="0.15">
      <c r="A1021" s="648" t="s">
        <v>511</v>
      </c>
      <c r="B1021" s="657">
        <v>43363</v>
      </c>
      <c r="C1021" s="648" t="s">
        <v>511</v>
      </c>
      <c r="D1021" s="657">
        <v>43363</v>
      </c>
      <c r="E1021" s="648" t="s">
        <v>511</v>
      </c>
      <c r="F1021" s="657">
        <v>43383</v>
      </c>
    </row>
    <row r="1023" spans="1:6" x14ac:dyDescent="0.15">
      <c r="A1023" s="1464" t="s">
        <v>508</v>
      </c>
      <c r="B1023" s="1464"/>
      <c r="C1023" s="1464" t="s">
        <v>508</v>
      </c>
      <c r="D1023" s="1464"/>
      <c r="E1023" s="1464" t="s">
        <v>508</v>
      </c>
      <c r="F1023" s="1464"/>
    </row>
    <row r="1024" spans="1:6" x14ac:dyDescent="0.15">
      <c r="A1024" s="648" t="s">
        <v>3</v>
      </c>
      <c r="B1024" s="652" t="s">
        <v>2454</v>
      </c>
      <c r="C1024" s="648" t="s">
        <v>3</v>
      </c>
      <c r="D1024" s="651" t="s">
        <v>2455</v>
      </c>
      <c r="E1024" s="648" t="s">
        <v>3</v>
      </c>
      <c r="F1024" s="652" t="s">
        <v>2456</v>
      </c>
    </row>
    <row r="1025" spans="1:6" ht="24" x14ac:dyDescent="0.15">
      <c r="A1025" s="648" t="s">
        <v>509</v>
      </c>
      <c r="B1025" s="660" t="s">
        <v>2453</v>
      </c>
      <c r="C1025" s="648" t="s">
        <v>509</v>
      </c>
      <c r="D1025" s="654" t="s">
        <v>2457</v>
      </c>
      <c r="E1025" s="648" t="s">
        <v>509</v>
      </c>
      <c r="F1025" s="654" t="s">
        <v>2458</v>
      </c>
    </row>
    <row r="1026" spans="1:6" x14ac:dyDescent="0.15">
      <c r="A1026" s="648" t="s">
        <v>510</v>
      </c>
      <c r="B1026" s="658"/>
      <c r="C1026" s="648" t="s">
        <v>510</v>
      </c>
      <c r="D1026" s="649"/>
      <c r="E1026" s="648" t="s">
        <v>510</v>
      </c>
      <c r="F1026" s="658" t="s">
        <v>2459</v>
      </c>
    </row>
    <row r="1027" spans="1:6" x14ac:dyDescent="0.15">
      <c r="A1027" s="648" t="s">
        <v>511</v>
      </c>
      <c r="B1027" s="657">
        <v>43363</v>
      </c>
      <c r="C1027" s="648" t="s">
        <v>511</v>
      </c>
      <c r="D1027" s="653">
        <v>42842</v>
      </c>
      <c r="E1027" s="648" t="s">
        <v>511</v>
      </c>
      <c r="F1027" s="657">
        <v>43395</v>
      </c>
    </row>
    <row r="1029" spans="1:6" x14ac:dyDescent="0.15">
      <c r="A1029" s="1464" t="s">
        <v>508</v>
      </c>
      <c r="B1029" s="1464"/>
      <c r="C1029" s="1464" t="s">
        <v>508</v>
      </c>
      <c r="D1029" s="1464"/>
      <c r="E1029" s="1464" t="s">
        <v>508</v>
      </c>
      <c r="F1029" s="1464"/>
    </row>
    <row r="1030" spans="1:6" x14ac:dyDescent="0.15">
      <c r="A1030" s="648" t="s">
        <v>3</v>
      </c>
      <c r="B1030" s="652" t="s">
        <v>2460</v>
      </c>
      <c r="C1030" s="648" t="s">
        <v>3</v>
      </c>
      <c r="D1030" s="651" t="s">
        <v>2461</v>
      </c>
      <c r="E1030" s="648" t="s">
        <v>3</v>
      </c>
      <c r="F1030" s="652" t="s">
        <v>2462</v>
      </c>
    </row>
    <row r="1031" spans="1:6" ht="24" x14ac:dyDescent="0.15">
      <c r="A1031" s="648" t="s">
        <v>509</v>
      </c>
      <c r="B1031" s="654" t="s">
        <v>2463</v>
      </c>
      <c r="C1031" s="648" t="s">
        <v>509</v>
      </c>
      <c r="D1031" s="654" t="s">
        <v>2464</v>
      </c>
      <c r="E1031" s="648" t="s">
        <v>509</v>
      </c>
      <c r="F1031" s="654" t="s">
        <v>2465</v>
      </c>
    </row>
    <row r="1032" spans="1:6" x14ac:dyDescent="0.15">
      <c r="A1032" s="648" t="s">
        <v>510</v>
      </c>
      <c r="B1032" s="658" t="s">
        <v>2466</v>
      </c>
      <c r="C1032" s="648" t="s">
        <v>510</v>
      </c>
      <c r="D1032" s="649" t="s">
        <v>2467</v>
      </c>
      <c r="E1032" s="648" t="s">
        <v>510</v>
      </c>
      <c r="F1032" s="658" t="s">
        <v>2468</v>
      </c>
    </row>
    <row r="1033" spans="1:6" x14ac:dyDescent="0.15">
      <c r="A1033" s="648" t="s">
        <v>511</v>
      </c>
      <c r="B1033" s="657">
        <v>43395</v>
      </c>
      <c r="C1033" s="648" t="s">
        <v>511</v>
      </c>
      <c r="D1033" s="653">
        <v>43406</v>
      </c>
      <c r="E1033" s="648" t="s">
        <v>511</v>
      </c>
      <c r="F1033" s="657">
        <v>43406</v>
      </c>
    </row>
    <row r="1035" spans="1:6" x14ac:dyDescent="0.15">
      <c r="A1035" s="1464" t="s">
        <v>508</v>
      </c>
      <c r="B1035" s="1464"/>
      <c r="C1035" s="1464" t="s">
        <v>508</v>
      </c>
      <c r="D1035" s="1464"/>
      <c r="E1035" s="1464" t="s">
        <v>508</v>
      </c>
      <c r="F1035" s="1464"/>
    </row>
    <row r="1036" spans="1:6" x14ac:dyDescent="0.15">
      <c r="A1036" s="648" t="s">
        <v>3</v>
      </c>
      <c r="B1036" s="652" t="s">
        <v>1943</v>
      </c>
      <c r="C1036" s="648" t="s">
        <v>3</v>
      </c>
      <c r="D1036" s="652" t="s">
        <v>1944</v>
      </c>
      <c r="E1036" s="648" t="s">
        <v>3</v>
      </c>
      <c r="F1036" s="652" t="s">
        <v>1945</v>
      </c>
    </row>
    <row r="1037" spans="1:6" x14ac:dyDescent="0.15">
      <c r="A1037" s="648" t="s">
        <v>509</v>
      </c>
      <c r="B1037" s="654" t="s">
        <v>12</v>
      </c>
      <c r="C1037" s="648" t="s">
        <v>509</v>
      </c>
      <c r="D1037" s="654" t="s">
        <v>12</v>
      </c>
      <c r="E1037" s="648" t="s">
        <v>509</v>
      </c>
      <c r="F1037" s="654" t="s">
        <v>12</v>
      </c>
    </row>
    <row r="1038" spans="1:6" x14ac:dyDescent="0.15">
      <c r="A1038" s="648" t="s">
        <v>510</v>
      </c>
      <c r="B1038" s="658" t="s">
        <v>2469</v>
      </c>
      <c r="C1038" s="648" t="s">
        <v>510</v>
      </c>
      <c r="D1038" s="658" t="s">
        <v>2469</v>
      </c>
      <c r="E1038" s="648" t="s">
        <v>510</v>
      </c>
      <c r="F1038" s="658" t="s">
        <v>2469</v>
      </c>
    </row>
    <row r="1039" spans="1:6" x14ac:dyDescent="0.15">
      <c r="A1039" s="648" t="s">
        <v>511</v>
      </c>
      <c r="B1039" s="657">
        <v>43430</v>
      </c>
      <c r="C1039" s="648" t="s">
        <v>511</v>
      </c>
      <c r="D1039" s="657">
        <v>43430</v>
      </c>
      <c r="E1039" s="648" t="s">
        <v>511</v>
      </c>
      <c r="F1039" s="657">
        <v>43430</v>
      </c>
    </row>
    <row r="1041" spans="1:6" x14ac:dyDescent="0.15">
      <c r="A1041" s="1464" t="s">
        <v>508</v>
      </c>
      <c r="B1041" s="1464"/>
      <c r="C1041" s="1464" t="s">
        <v>508</v>
      </c>
      <c r="D1041" s="1464"/>
      <c r="E1041" s="1464" t="s">
        <v>508</v>
      </c>
      <c r="F1041" s="1464"/>
    </row>
    <row r="1042" spans="1:6" x14ac:dyDescent="0.15">
      <c r="A1042" s="648" t="s">
        <v>3</v>
      </c>
      <c r="B1042" s="652" t="s">
        <v>2470</v>
      </c>
      <c r="C1042" s="648" t="s">
        <v>3</v>
      </c>
      <c r="D1042" s="652" t="s">
        <v>1946</v>
      </c>
      <c r="E1042" s="648" t="s">
        <v>3</v>
      </c>
      <c r="F1042" s="652" t="s">
        <v>1947</v>
      </c>
    </row>
    <row r="1043" spans="1:6" x14ac:dyDescent="0.15">
      <c r="A1043" s="648" t="s">
        <v>509</v>
      </c>
      <c r="B1043" s="654" t="s">
        <v>12</v>
      </c>
      <c r="C1043" s="648" t="s">
        <v>509</v>
      </c>
      <c r="D1043" s="654" t="s">
        <v>12</v>
      </c>
      <c r="E1043" s="648" t="s">
        <v>509</v>
      </c>
      <c r="F1043" s="654" t="s">
        <v>12</v>
      </c>
    </row>
    <row r="1044" spans="1:6" x14ac:dyDescent="0.15">
      <c r="A1044" s="648" t="s">
        <v>510</v>
      </c>
      <c r="B1044" s="658" t="s">
        <v>2469</v>
      </c>
      <c r="C1044" s="648" t="s">
        <v>510</v>
      </c>
      <c r="D1044" s="658" t="s">
        <v>2469</v>
      </c>
      <c r="E1044" s="648" t="s">
        <v>510</v>
      </c>
      <c r="F1044" s="658" t="s">
        <v>2469</v>
      </c>
    </row>
    <row r="1045" spans="1:6" x14ac:dyDescent="0.15">
      <c r="A1045" s="648" t="s">
        <v>511</v>
      </c>
      <c r="B1045" s="657">
        <v>43430</v>
      </c>
      <c r="C1045" s="648" t="s">
        <v>511</v>
      </c>
      <c r="D1045" s="657">
        <v>43430</v>
      </c>
      <c r="E1045" s="648" t="s">
        <v>511</v>
      </c>
      <c r="F1045" s="657">
        <v>43430</v>
      </c>
    </row>
    <row r="1047" spans="1:6" x14ac:dyDescent="0.15">
      <c r="A1047" s="1464" t="s">
        <v>508</v>
      </c>
      <c r="B1047" s="1464"/>
      <c r="C1047" s="1464" t="s">
        <v>508</v>
      </c>
      <c r="D1047" s="1464"/>
      <c r="E1047" s="1464" t="s">
        <v>508</v>
      </c>
      <c r="F1047" s="1464"/>
    </row>
    <row r="1048" spans="1:6" x14ac:dyDescent="0.15">
      <c r="A1048" s="648" t="s">
        <v>3</v>
      </c>
      <c r="B1048" s="652" t="s">
        <v>2471</v>
      </c>
      <c r="C1048" s="648" t="s">
        <v>3</v>
      </c>
      <c r="D1048" s="652" t="s">
        <v>2472</v>
      </c>
      <c r="E1048" s="648" t="s">
        <v>3</v>
      </c>
      <c r="F1048" s="652" t="s">
        <v>2473</v>
      </c>
    </row>
    <row r="1049" spans="1:6" x14ac:dyDescent="0.15">
      <c r="A1049" s="648" t="s">
        <v>509</v>
      </c>
      <c r="B1049" s="654" t="s">
        <v>12</v>
      </c>
      <c r="C1049" s="648" t="s">
        <v>509</v>
      </c>
      <c r="D1049" s="654" t="s">
        <v>12</v>
      </c>
      <c r="E1049" s="648" t="s">
        <v>509</v>
      </c>
      <c r="F1049" s="654" t="s">
        <v>2340</v>
      </c>
    </row>
    <row r="1050" spans="1:6" x14ac:dyDescent="0.15">
      <c r="A1050" s="648" t="s">
        <v>510</v>
      </c>
      <c r="B1050" s="658" t="s">
        <v>2469</v>
      </c>
      <c r="C1050" s="648" t="s">
        <v>510</v>
      </c>
      <c r="D1050" s="658" t="s">
        <v>2469</v>
      </c>
      <c r="E1050" s="648" t="s">
        <v>510</v>
      </c>
      <c r="F1050" s="658" t="s">
        <v>2474</v>
      </c>
    </row>
    <row r="1051" spans="1:6" x14ac:dyDescent="0.15">
      <c r="A1051" s="648" t="s">
        <v>511</v>
      </c>
      <c r="B1051" s="657">
        <v>43430</v>
      </c>
      <c r="C1051" s="648" t="s">
        <v>511</v>
      </c>
      <c r="D1051" s="657">
        <v>43430</v>
      </c>
      <c r="E1051" s="648" t="s">
        <v>511</v>
      </c>
      <c r="F1051" s="657">
        <v>43430</v>
      </c>
    </row>
    <row r="1053" spans="1:6" x14ac:dyDescent="0.15">
      <c r="A1053" s="1464" t="s">
        <v>508</v>
      </c>
      <c r="B1053" s="1464"/>
      <c r="C1053" s="1464" t="s">
        <v>508</v>
      </c>
      <c r="D1053" s="1464"/>
      <c r="E1053" s="1464" t="s">
        <v>508</v>
      </c>
      <c r="F1053" s="1464"/>
    </row>
    <row r="1054" spans="1:6" x14ac:dyDescent="0.15">
      <c r="A1054" s="648" t="s">
        <v>3</v>
      </c>
      <c r="B1054" s="652" t="s">
        <v>2475</v>
      </c>
      <c r="C1054" s="648" t="s">
        <v>3</v>
      </c>
      <c r="D1054" s="652" t="s">
        <v>1949</v>
      </c>
      <c r="E1054" s="648" t="s">
        <v>3</v>
      </c>
      <c r="F1054" s="652" t="s">
        <v>1950</v>
      </c>
    </row>
    <row r="1055" spans="1:6" x14ac:dyDescent="0.15">
      <c r="A1055" s="648" t="s">
        <v>509</v>
      </c>
      <c r="B1055" s="654" t="s">
        <v>2340</v>
      </c>
      <c r="C1055" s="648" t="s">
        <v>509</v>
      </c>
      <c r="D1055" s="654" t="s">
        <v>2340</v>
      </c>
      <c r="E1055" s="648" t="s">
        <v>509</v>
      </c>
      <c r="F1055" s="654" t="s">
        <v>2340</v>
      </c>
    </row>
    <row r="1056" spans="1:6" x14ac:dyDescent="0.15">
      <c r="A1056" s="648" t="s">
        <v>510</v>
      </c>
      <c r="B1056" s="658" t="s">
        <v>2474</v>
      </c>
      <c r="C1056" s="648" t="s">
        <v>510</v>
      </c>
      <c r="D1056" s="658" t="s">
        <v>2474</v>
      </c>
      <c r="E1056" s="648" t="s">
        <v>510</v>
      </c>
      <c r="F1056" s="658" t="s">
        <v>2474</v>
      </c>
    </row>
    <row r="1057" spans="1:6" x14ac:dyDescent="0.15">
      <c r="A1057" s="648" t="s">
        <v>511</v>
      </c>
      <c r="B1057" s="657">
        <v>43430</v>
      </c>
      <c r="C1057" s="648" t="s">
        <v>511</v>
      </c>
      <c r="D1057" s="657">
        <v>43430</v>
      </c>
      <c r="E1057" s="648" t="s">
        <v>511</v>
      </c>
      <c r="F1057" s="657">
        <v>43430</v>
      </c>
    </row>
    <row r="1059" spans="1:6" x14ac:dyDescent="0.15">
      <c r="A1059" s="1464" t="s">
        <v>508</v>
      </c>
      <c r="B1059" s="1464"/>
      <c r="C1059" s="1464" t="s">
        <v>508</v>
      </c>
      <c r="D1059" s="1464"/>
      <c r="E1059" s="1464" t="s">
        <v>508</v>
      </c>
      <c r="F1059" s="1464"/>
    </row>
    <row r="1060" spans="1:6" x14ac:dyDescent="0.15">
      <c r="A1060" s="648" t="s">
        <v>3</v>
      </c>
      <c r="B1060" s="652" t="s">
        <v>2476</v>
      </c>
      <c r="C1060" s="648" t="s">
        <v>3</v>
      </c>
      <c r="D1060" s="652" t="s">
        <v>1952</v>
      </c>
      <c r="E1060" s="648" t="s">
        <v>3</v>
      </c>
      <c r="F1060" s="652" t="s">
        <v>1953</v>
      </c>
    </row>
    <row r="1061" spans="1:6" x14ac:dyDescent="0.15">
      <c r="A1061" s="648" t="s">
        <v>509</v>
      </c>
      <c r="B1061" s="654" t="s">
        <v>2340</v>
      </c>
      <c r="C1061" s="648" t="s">
        <v>509</v>
      </c>
      <c r="D1061" s="654" t="s">
        <v>2340</v>
      </c>
      <c r="E1061" s="648" t="s">
        <v>509</v>
      </c>
      <c r="F1061" s="654" t="s">
        <v>2340</v>
      </c>
    </row>
    <row r="1062" spans="1:6" x14ac:dyDescent="0.15">
      <c r="A1062" s="648" t="s">
        <v>510</v>
      </c>
      <c r="B1062" s="658" t="s">
        <v>2474</v>
      </c>
      <c r="C1062" s="648" t="s">
        <v>510</v>
      </c>
      <c r="D1062" s="658" t="s">
        <v>2474</v>
      </c>
      <c r="E1062" s="648" t="s">
        <v>510</v>
      </c>
      <c r="F1062" s="658" t="s">
        <v>2474</v>
      </c>
    </row>
    <row r="1063" spans="1:6" x14ac:dyDescent="0.15">
      <c r="A1063" s="648" t="s">
        <v>511</v>
      </c>
      <c r="B1063" s="657">
        <v>43430</v>
      </c>
      <c r="C1063" s="648" t="s">
        <v>511</v>
      </c>
      <c r="D1063" s="657">
        <v>43430</v>
      </c>
      <c r="E1063" s="648" t="s">
        <v>511</v>
      </c>
      <c r="F1063" s="657">
        <v>43430</v>
      </c>
    </row>
    <row r="1069" spans="1:6" x14ac:dyDescent="0.15">
      <c r="A1069" s="1464" t="s">
        <v>508</v>
      </c>
      <c r="B1069" s="1464"/>
      <c r="C1069" s="1464" t="s">
        <v>508</v>
      </c>
      <c r="D1069" s="1464"/>
      <c r="E1069" s="1464" t="s">
        <v>508</v>
      </c>
      <c r="F1069" s="1464"/>
    </row>
    <row r="1070" spans="1:6" x14ac:dyDescent="0.15">
      <c r="A1070" s="648" t="s">
        <v>3</v>
      </c>
      <c r="B1070" s="652" t="s">
        <v>2477</v>
      </c>
      <c r="C1070" s="648" t="s">
        <v>3</v>
      </c>
      <c r="D1070" s="652" t="s">
        <v>1954</v>
      </c>
      <c r="E1070" s="648" t="s">
        <v>3</v>
      </c>
      <c r="F1070" s="652" t="s">
        <v>1955</v>
      </c>
    </row>
    <row r="1071" spans="1:6" x14ac:dyDescent="0.15">
      <c r="A1071" s="648" t="s">
        <v>509</v>
      </c>
      <c r="B1071" s="654" t="s">
        <v>2340</v>
      </c>
      <c r="C1071" s="648" t="s">
        <v>509</v>
      </c>
      <c r="D1071" s="654" t="s">
        <v>2340</v>
      </c>
      <c r="E1071" s="648" t="s">
        <v>509</v>
      </c>
      <c r="F1071" s="654" t="s">
        <v>2340</v>
      </c>
    </row>
    <row r="1072" spans="1:6" x14ac:dyDescent="0.15">
      <c r="A1072" s="648" t="s">
        <v>510</v>
      </c>
      <c r="B1072" s="658" t="s">
        <v>2478</v>
      </c>
      <c r="C1072" s="648" t="s">
        <v>510</v>
      </c>
      <c r="D1072" s="658" t="s">
        <v>2478</v>
      </c>
      <c r="E1072" s="648" t="s">
        <v>510</v>
      </c>
      <c r="F1072" s="658" t="s">
        <v>2474</v>
      </c>
    </row>
    <row r="1073" spans="1:6" x14ac:dyDescent="0.15">
      <c r="A1073" s="648" t="s">
        <v>511</v>
      </c>
      <c r="B1073" s="657">
        <v>43430</v>
      </c>
      <c r="C1073" s="648" t="s">
        <v>511</v>
      </c>
      <c r="D1073" s="657">
        <v>43430</v>
      </c>
      <c r="E1073" s="648" t="s">
        <v>511</v>
      </c>
      <c r="F1073" s="657">
        <v>43430</v>
      </c>
    </row>
    <row r="1075" spans="1:6" x14ac:dyDescent="0.15">
      <c r="A1075" s="1464" t="s">
        <v>508</v>
      </c>
      <c r="B1075" s="1464"/>
      <c r="C1075" s="1464" t="s">
        <v>508</v>
      </c>
      <c r="D1075" s="1464"/>
      <c r="E1075" s="1464" t="s">
        <v>508</v>
      </c>
      <c r="F1075" s="1464"/>
    </row>
    <row r="1076" spans="1:6" x14ac:dyDescent="0.15">
      <c r="A1076" s="648" t="s">
        <v>3</v>
      </c>
      <c r="B1076" s="652" t="s">
        <v>1955</v>
      </c>
      <c r="C1076" s="648" t="s">
        <v>3</v>
      </c>
      <c r="D1076" s="652" t="s">
        <v>1956</v>
      </c>
      <c r="E1076" s="648" t="s">
        <v>3</v>
      </c>
      <c r="F1076" s="652" t="s">
        <v>1957</v>
      </c>
    </row>
    <row r="1077" spans="1:6" x14ac:dyDescent="0.15">
      <c r="A1077" s="648" t="s">
        <v>509</v>
      </c>
      <c r="B1077" s="654" t="s">
        <v>2346</v>
      </c>
      <c r="C1077" s="648" t="s">
        <v>509</v>
      </c>
      <c r="D1077" s="654" t="s">
        <v>2346</v>
      </c>
      <c r="E1077" s="648" t="s">
        <v>509</v>
      </c>
      <c r="F1077" s="654" t="s">
        <v>2340</v>
      </c>
    </row>
    <row r="1078" spans="1:6" x14ac:dyDescent="0.15">
      <c r="A1078" s="648" t="s">
        <v>510</v>
      </c>
      <c r="B1078" s="658" t="s">
        <v>2474</v>
      </c>
      <c r="C1078" s="648" t="s">
        <v>510</v>
      </c>
      <c r="D1078" s="658" t="s">
        <v>2474</v>
      </c>
      <c r="E1078" s="648" t="s">
        <v>510</v>
      </c>
      <c r="F1078" s="658" t="s">
        <v>2474</v>
      </c>
    </row>
    <row r="1079" spans="1:6" x14ac:dyDescent="0.15">
      <c r="A1079" s="648" t="s">
        <v>511</v>
      </c>
      <c r="B1079" s="657">
        <v>43430</v>
      </c>
      <c r="C1079" s="648" t="s">
        <v>511</v>
      </c>
      <c r="D1079" s="657">
        <v>43430</v>
      </c>
      <c r="E1079" s="648" t="s">
        <v>511</v>
      </c>
      <c r="F1079" s="657">
        <v>43430</v>
      </c>
    </row>
    <row r="1081" spans="1:6" x14ac:dyDescent="0.15">
      <c r="A1081" s="1464" t="s">
        <v>508</v>
      </c>
      <c r="B1081" s="1464"/>
      <c r="C1081" s="1464" t="s">
        <v>508</v>
      </c>
      <c r="D1081" s="1464"/>
      <c r="E1081" s="1464" t="s">
        <v>508</v>
      </c>
      <c r="F1081" s="1464"/>
    </row>
    <row r="1082" spans="1:6" x14ac:dyDescent="0.15">
      <c r="A1082" s="648" t="s">
        <v>3</v>
      </c>
      <c r="B1082" s="652" t="s">
        <v>2479</v>
      </c>
      <c r="C1082" s="648" t="s">
        <v>3</v>
      </c>
      <c r="D1082" s="652" t="s">
        <v>1958</v>
      </c>
      <c r="E1082" s="648" t="s">
        <v>3</v>
      </c>
      <c r="F1082" s="652" t="s">
        <v>1959</v>
      </c>
    </row>
    <row r="1083" spans="1:6" x14ac:dyDescent="0.15">
      <c r="A1083" s="648" t="s">
        <v>509</v>
      </c>
      <c r="B1083" s="654" t="s">
        <v>2340</v>
      </c>
      <c r="C1083" s="648" t="s">
        <v>509</v>
      </c>
      <c r="D1083" s="654" t="s">
        <v>2340</v>
      </c>
      <c r="E1083" s="648" t="s">
        <v>509</v>
      </c>
      <c r="F1083" s="654" t="s">
        <v>2340</v>
      </c>
    </row>
    <row r="1084" spans="1:6" x14ac:dyDescent="0.15">
      <c r="A1084" s="648" t="s">
        <v>510</v>
      </c>
      <c r="B1084" s="658" t="s">
        <v>2474</v>
      </c>
      <c r="C1084" s="648" t="s">
        <v>510</v>
      </c>
      <c r="D1084" s="658" t="s">
        <v>2474</v>
      </c>
      <c r="E1084" s="648" t="s">
        <v>510</v>
      </c>
      <c r="F1084" s="658" t="s">
        <v>2474</v>
      </c>
    </row>
    <row r="1085" spans="1:6" x14ac:dyDescent="0.15">
      <c r="A1085" s="648" t="s">
        <v>511</v>
      </c>
      <c r="B1085" s="657">
        <v>43430</v>
      </c>
      <c r="C1085" s="648" t="s">
        <v>511</v>
      </c>
      <c r="D1085" s="657">
        <v>43430</v>
      </c>
      <c r="E1085" s="648" t="s">
        <v>511</v>
      </c>
      <c r="F1085" s="657">
        <v>43430</v>
      </c>
    </row>
    <row r="1087" spans="1:6" x14ac:dyDescent="0.15">
      <c r="A1087" s="1464" t="s">
        <v>508</v>
      </c>
      <c r="B1087" s="1464"/>
      <c r="C1087" s="1464" t="s">
        <v>508</v>
      </c>
      <c r="D1087" s="1464"/>
      <c r="E1087" s="1464" t="s">
        <v>508</v>
      </c>
      <c r="F1087" s="1464"/>
    </row>
    <row r="1088" spans="1:6" x14ac:dyDescent="0.15">
      <c r="A1088" s="648" t="s">
        <v>3</v>
      </c>
      <c r="B1088" s="652" t="s">
        <v>2480</v>
      </c>
      <c r="C1088" s="648" t="s">
        <v>3</v>
      </c>
      <c r="D1088" s="43" t="s">
        <v>2430</v>
      </c>
      <c r="E1088" s="648" t="s">
        <v>3</v>
      </c>
      <c r="F1088" s="43" t="s">
        <v>2481</v>
      </c>
    </row>
    <row r="1089" spans="1:6" x14ac:dyDescent="0.15">
      <c r="A1089" s="648" t="s">
        <v>509</v>
      </c>
      <c r="B1089" s="654" t="s">
        <v>2340</v>
      </c>
      <c r="C1089" s="648" t="s">
        <v>509</v>
      </c>
      <c r="D1089" s="660" t="s">
        <v>1584</v>
      </c>
      <c r="E1089" s="648" t="s">
        <v>509</v>
      </c>
      <c r="F1089" s="660" t="s">
        <v>2482</v>
      </c>
    </row>
    <row r="1090" spans="1:6" ht="21" x14ac:dyDescent="0.15">
      <c r="A1090" s="648" t="s">
        <v>510</v>
      </c>
      <c r="B1090" s="658" t="s">
        <v>2474</v>
      </c>
      <c r="C1090" s="648" t="s">
        <v>510</v>
      </c>
      <c r="D1090" s="660" t="s">
        <v>2433</v>
      </c>
      <c r="E1090" s="648" t="s">
        <v>510</v>
      </c>
      <c r="F1090" s="660"/>
    </row>
    <row r="1091" spans="1:6" x14ac:dyDescent="0.15">
      <c r="A1091" s="648" t="s">
        <v>511</v>
      </c>
      <c r="B1091" s="657">
        <v>43430</v>
      </c>
      <c r="C1091" s="648" t="s">
        <v>511</v>
      </c>
      <c r="D1091" s="657">
        <v>43249</v>
      </c>
      <c r="E1091" s="648" t="s">
        <v>511</v>
      </c>
      <c r="F1091" s="657">
        <v>43458</v>
      </c>
    </row>
    <row r="1093" spans="1:6" x14ac:dyDescent="0.15">
      <c r="A1093" s="1464" t="s">
        <v>508</v>
      </c>
      <c r="B1093" s="1464"/>
      <c r="C1093" s="1464" t="s">
        <v>508</v>
      </c>
      <c r="D1093" s="1464"/>
      <c r="E1093" s="1464" t="s">
        <v>508</v>
      </c>
      <c r="F1093" s="1464"/>
    </row>
    <row r="1094" spans="1:6" x14ac:dyDescent="0.15">
      <c r="A1094" s="648" t="s">
        <v>3</v>
      </c>
      <c r="B1094" s="43" t="s">
        <v>2483</v>
      </c>
      <c r="C1094" s="648" t="s">
        <v>3</v>
      </c>
      <c r="D1094" s="43" t="s">
        <v>2137</v>
      </c>
      <c r="E1094" s="648" t="s">
        <v>3</v>
      </c>
      <c r="F1094" s="43" t="s">
        <v>2138</v>
      </c>
    </row>
    <row r="1095" spans="1:6" x14ac:dyDescent="0.15">
      <c r="A1095" s="648" t="s">
        <v>509</v>
      </c>
      <c r="B1095" s="660" t="s">
        <v>2484</v>
      </c>
      <c r="C1095" s="648" t="s">
        <v>509</v>
      </c>
      <c r="D1095" s="652" t="s">
        <v>2129</v>
      </c>
      <c r="E1095" s="648" t="s">
        <v>509</v>
      </c>
      <c r="F1095" s="652" t="s">
        <v>2130</v>
      </c>
    </row>
    <row r="1096" spans="1:6" x14ac:dyDescent="0.15">
      <c r="A1096" s="648" t="s">
        <v>510</v>
      </c>
      <c r="B1096" s="652" t="s">
        <v>1912</v>
      </c>
      <c r="C1096" s="648" t="s">
        <v>510</v>
      </c>
      <c r="D1096" s="660"/>
      <c r="E1096" s="648" t="s">
        <v>510</v>
      </c>
      <c r="F1096" s="660"/>
    </row>
    <row r="1097" spans="1:6" x14ac:dyDescent="0.15">
      <c r="A1097" s="648" t="s">
        <v>511</v>
      </c>
      <c r="B1097" s="657">
        <v>43458</v>
      </c>
      <c r="C1097" s="648" t="s">
        <v>511</v>
      </c>
      <c r="D1097" s="657">
        <v>43458</v>
      </c>
      <c r="E1097" s="648" t="s">
        <v>511</v>
      </c>
      <c r="F1097" s="657">
        <v>43458</v>
      </c>
    </row>
    <row r="1099" spans="1:6" x14ac:dyDescent="0.15">
      <c r="A1099" s="1464" t="s">
        <v>508</v>
      </c>
      <c r="B1099" s="1464"/>
      <c r="C1099" s="1464" t="s">
        <v>508</v>
      </c>
      <c r="D1099" s="1464"/>
      <c r="E1099" s="1464" t="s">
        <v>508</v>
      </c>
      <c r="F1099" s="1464"/>
    </row>
    <row r="1100" spans="1:6" x14ac:dyDescent="0.15">
      <c r="A1100" s="648" t="s">
        <v>3</v>
      </c>
      <c r="B1100" s="43" t="s">
        <v>2485</v>
      </c>
      <c r="C1100" s="648" t="s">
        <v>3</v>
      </c>
      <c r="D1100" s="43" t="s">
        <v>2140</v>
      </c>
      <c r="E1100" s="648" t="s">
        <v>3</v>
      </c>
      <c r="F1100" s="43" t="s">
        <v>2141</v>
      </c>
    </row>
    <row r="1101" spans="1:6" x14ac:dyDescent="0.15">
      <c r="A1101" s="648" t="s">
        <v>509</v>
      </c>
      <c r="B1101" s="652" t="s">
        <v>2131</v>
      </c>
      <c r="C1101" s="648" t="s">
        <v>509</v>
      </c>
      <c r="D1101" s="652" t="s">
        <v>2132</v>
      </c>
      <c r="E1101" s="648" t="s">
        <v>509</v>
      </c>
      <c r="F1101" s="652" t="s">
        <v>2133</v>
      </c>
    </row>
    <row r="1102" spans="1:6" x14ac:dyDescent="0.15">
      <c r="A1102" s="648" t="s">
        <v>510</v>
      </c>
      <c r="B1102" s="660"/>
      <c r="C1102" s="648" t="s">
        <v>510</v>
      </c>
      <c r="D1102" s="660"/>
      <c r="E1102" s="648" t="s">
        <v>510</v>
      </c>
      <c r="F1102" s="660"/>
    </row>
    <row r="1103" spans="1:6" x14ac:dyDescent="0.15">
      <c r="A1103" s="648" t="s">
        <v>511</v>
      </c>
      <c r="B1103" s="657">
        <v>43458</v>
      </c>
      <c r="C1103" s="648" t="s">
        <v>511</v>
      </c>
      <c r="D1103" s="657">
        <v>43458</v>
      </c>
      <c r="E1103" s="648" t="s">
        <v>511</v>
      </c>
      <c r="F1103" s="657">
        <v>43458</v>
      </c>
    </row>
    <row r="1105" spans="1:6" x14ac:dyDescent="0.15">
      <c r="A1105" s="1464" t="s">
        <v>508</v>
      </c>
      <c r="B1105" s="1464"/>
      <c r="C1105" s="1464" t="s">
        <v>508</v>
      </c>
      <c r="D1105" s="1464"/>
      <c r="E1105" s="1464" t="s">
        <v>508</v>
      </c>
      <c r="F1105" s="1464"/>
    </row>
    <row r="1106" spans="1:6" x14ac:dyDescent="0.15">
      <c r="A1106" s="648" t="s">
        <v>3</v>
      </c>
      <c r="B1106" s="43" t="s">
        <v>2486</v>
      </c>
      <c r="C1106" s="648" t="s">
        <v>3</v>
      </c>
      <c r="D1106" s="43" t="s">
        <v>2143</v>
      </c>
      <c r="E1106" s="648" t="s">
        <v>3</v>
      </c>
      <c r="F1106" s="43" t="s">
        <v>2144</v>
      </c>
    </row>
    <row r="1107" spans="1:6" x14ac:dyDescent="0.15">
      <c r="A1107" s="648" t="s">
        <v>509</v>
      </c>
      <c r="B1107" s="652" t="s">
        <v>2134</v>
      </c>
      <c r="C1107" s="648" t="s">
        <v>509</v>
      </c>
      <c r="D1107" s="652" t="s">
        <v>2135</v>
      </c>
      <c r="E1107" s="648" t="s">
        <v>509</v>
      </c>
      <c r="F1107" s="652" t="s">
        <v>2136</v>
      </c>
    </row>
    <row r="1108" spans="1:6" x14ac:dyDescent="0.15">
      <c r="A1108" s="648" t="s">
        <v>510</v>
      </c>
      <c r="B1108" s="660"/>
      <c r="C1108" s="648" t="s">
        <v>510</v>
      </c>
      <c r="D1108" s="660"/>
      <c r="E1108" s="648" t="s">
        <v>510</v>
      </c>
      <c r="F1108" s="660"/>
    </row>
    <row r="1109" spans="1:6" x14ac:dyDescent="0.15">
      <c r="A1109" s="648" t="s">
        <v>511</v>
      </c>
      <c r="B1109" s="657">
        <v>43458</v>
      </c>
      <c r="C1109" s="648" t="s">
        <v>511</v>
      </c>
      <c r="D1109" s="657">
        <v>43458</v>
      </c>
      <c r="E1109" s="648" t="s">
        <v>511</v>
      </c>
      <c r="F1109" s="657">
        <v>43458</v>
      </c>
    </row>
    <row r="1111" spans="1:6" x14ac:dyDescent="0.15">
      <c r="A1111" s="1464" t="s">
        <v>508</v>
      </c>
      <c r="B1111" s="1464"/>
      <c r="C1111" s="1464" t="s">
        <v>508</v>
      </c>
      <c r="D1111" s="1464"/>
      <c r="E1111" s="1464" t="s">
        <v>508</v>
      </c>
      <c r="F1111" s="1464"/>
    </row>
    <row r="1112" spans="1:6" x14ac:dyDescent="0.15">
      <c r="A1112" s="648" t="s">
        <v>3</v>
      </c>
      <c r="B1112" s="43" t="s">
        <v>2371</v>
      </c>
      <c r="C1112" s="648" t="s">
        <v>3</v>
      </c>
      <c r="D1112" s="43" t="s">
        <v>2550</v>
      </c>
      <c r="E1112" s="648" t="s">
        <v>3</v>
      </c>
      <c r="F1112" s="43" t="s">
        <v>2556</v>
      </c>
    </row>
    <row r="1113" spans="1:6" x14ac:dyDescent="0.15">
      <c r="A1113" s="648" t="s">
        <v>509</v>
      </c>
      <c r="B1113" s="660" t="s">
        <v>2373</v>
      </c>
      <c r="C1113" s="648" t="s">
        <v>509</v>
      </c>
      <c r="D1113" s="660" t="s">
        <v>2551</v>
      </c>
      <c r="E1113" s="648" t="s">
        <v>509</v>
      </c>
      <c r="F1113" s="660" t="s">
        <v>300</v>
      </c>
    </row>
    <row r="1114" spans="1:6" x14ac:dyDescent="0.15">
      <c r="A1114" s="648" t="s">
        <v>510</v>
      </c>
      <c r="B1114" s="645" t="s">
        <v>2375</v>
      </c>
      <c r="C1114" s="648" t="s">
        <v>510</v>
      </c>
      <c r="D1114" s="645"/>
      <c r="E1114" s="648" t="s">
        <v>510</v>
      </c>
      <c r="F1114" s="645" t="s">
        <v>1821</v>
      </c>
    </row>
    <row r="1115" spans="1:6" x14ac:dyDescent="0.15">
      <c r="A1115" s="648" t="s">
        <v>511</v>
      </c>
      <c r="B1115" s="657">
        <v>43082</v>
      </c>
      <c r="C1115" s="648" t="s">
        <v>511</v>
      </c>
      <c r="D1115" s="725">
        <v>43518</v>
      </c>
      <c r="E1115" s="648" t="s">
        <v>511</v>
      </c>
      <c r="F1115" s="725">
        <v>43535</v>
      </c>
    </row>
    <row r="1117" spans="1:6" x14ac:dyDescent="0.15">
      <c r="A1117" s="1464" t="s">
        <v>508</v>
      </c>
      <c r="B1117" s="1464"/>
      <c r="C1117" s="1464" t="s">
        <v>508</v>
      </c>
      <c r="D1117" s="1464"/>
      <c r="E1117" s="1464" t="s">
        <v>508</v>
      </c>
      <c r="F1117" s="1464"/>
    </row>
    <row r="1118" spans="1:6" x14ac:dyDescent="0.15">
      <c r="A1118" s="648" t="s">
        <v>3</v>
      </c>
      <c r="B1118" s="43" t="s">
        <v>2577</v>
      </c>
      <c r="C1118" s="648" t="s">
        <v>3</v>
      </c>
      <c r="D1118" s="43" t="s">
        <v>2596</v>
      </c>
      <c r="E1118" s="648" t="s">
        <v>3</v>
      </c>
      <c r="F1118" s="43" t="s">
        <v>2597</v>
      </c>
    </row>
    <row r="1119" spans="1:6" ht="21" x14ac:dyDescent="0.15">
      <c r="A1119" s="648" t="s">
        <v>509</v>
      </c>
      <c r="B1119" s="660" t="s">
        <v>2622</v>
      </c>
      <c r="C1119" s="648" t="s">
        <v>509</v>
      </c>
      <c r="D1119" s="660" t="s">
        <v>2623</v>
      </c>
      <c r="E1119" s="648" t="s">
        <v>509</v>
      </c>
      <c r="F1119" s="660" t="s">
        <v>2624</v>
      </c>
    </row>
    <row r="1120" spans="1:6" x14ac:dyDescent="0.15">
      <c r="A1120" s="648" t="s">
        <v>510</v>
      </c>
      <c r="B1120" s="645" t="s">
        <v>2621</v>
      </c>
      <c r="C1120" s="648" t="s">
        <v>510</v>
      </c>
      <c r="D1120" s="645"/>
      <c r="E1120" s="648" t="s">
        <v>510</v>
      </c>
      <c r="F1120" s="645"/>
    </row>
    <row r="1121" spans="1:6" x14ac:dyDescent="0.15">
      <c r="A1121" s="648" t="s">
        <v>511</v>
      </c>
      <c r="B1121" s="725">
        <v>43542</v>
      </c>
      <c r="C1121" s="648" t="s">
        <v>511</v>
      </c>
      <c r="D1121" s="725">
        <v>43542</v>
      </c>
      <c r="E1121" s="648" t="s">
        <v>511</v>
      </c>
      <c r="F1121" s="725">
        <v>43542</v>
      </c>
    </row>
    <row r="1123" spans="1:6" x14ac:dyDescent="0.15">
      <c r="A1123" s="1464" t="s">
        <v>508</v>
      </c>
      <c r="B1123" s="1464"/>
      <c r="C1123" s="1464" t="s">
        <v>508</v>
      </c>
      <c r="D1123" s="1464"/>
      <c r="E1123" s="1464" t="s">
        <v>508</v>
      </c>
      <c r="F1123" s="1464"/>
    </row>
    <row r="1124" spans="1:6" x14ac:dyDescent="0.15">
      <c r="A1124" s="648" t="s">
        <v>3</v>
      </c>
      <c r="B1124" s="43" t="s">
        <v>2609</v>
      </c>
      <c r="C1124" s="648" t="s">
        <v>3</v>
      </c>
      <c r="D1124" s="43" t="s">
        <v>2599</v>
      </c>
      <c r="E1124" s="648" t="s">
        <v>3</v>
      </c>
      <c r="F1124" s="43" t="s">
        <v>2600</v>
      </c>
    </row>
    <row r="1125" spans="1:6" x14ac:dyDescent="0.15">
      <c r="A1125" s="648" t="s">
        <v>509</v>
      </c>
      <c r="B1125" s="660" t="s">
        <v>2581</v>
      </c>
      <c r="C1125" s="648" t="s">
        <v>509</v>
      </c>
      <c r="D1125" s="660" t="s">
        <v>2583</v>
      </c>
      <c r="E1125" s="648" t="s">
        <v>509</v>
      </c>
      <c r="F1125" s="660" t="s">
        <v>2584</v>
      </c>
    </row>
    <row r="1126" spans="1:6" x14ac:dyDescent="0.15">
      <c r="A1126" s="648" t="s">
        <v>510</v>
      </c>
      <c r="B1126" s="645"/>
      <c r="C1126" s="648" t="s">
        <v>510</v>
      </c>
      <c r="D1126" s="645"/>
      <c r="E1126" s="648" t="s">
        <v>510</v>
      </c>
      <c r="F1126" s="645"/>
    </row>
    <row r="1127" spans="1:6" x14ac:dyDescent="0.15">
      <c r="A1127" s="648" t="s">
        <v>511</v>
      </c>
      <c r="B1127" s="725">
        <v>43542</v>
      </c>
      <c r="C1127" s="648" t="s">
        <v>511</v>
      </c>
      <c r="D1127" s="725">
        <v>43542</v>
      </c>
      <c r="E1127" s="648" t="s">
        <v>511</v>
      </c>
      <c r="F1127" s="725">
        <v>43542</v>
      </c>
    </row>
    <row r="1129" spans="1:6" x14ac:dyDescent="0.15">
      <c r="A1129" s="1464" t="s">
        <v>508</v>
      </c>
      <c r="B1129" s="1464"/>
      <c r="C1129" s="1464" t="s">
        <v>508</v>
      </c>
      <c r="D1129" s="1464"/>
      <c r="E1129" s="1464" t="s">
        <v>508</v>
      </c>
      <c r="F1129" s="1464"/>
    </row>
    <row r="1130" spans="1:6" x14ac:dyDescent="0.15">
      <c r="A1130" s="648" t="s">
        <v>3</v>
      </c>
      <c r="B1130" s="43" t="s">
        <v>2610</v>
      </c>
      <c r="C1130" s="648" t="s">
        <v>3</v>
      </c>
      <c r="D1130" s="43" t="s">
        <v>2602</v>
      </c>
      <c r="E1130" s="648" t="s">
        <v>3</v>
      </c>
      <c r="F1130" s="43" t="s">
        <v>2603</v>
      </c>
    </row>
    <row r="1131" spans="1:6" x14ac:dyDescent="0.15">
      <c r="A1131" s="648" t="s">
        <v>509</v>
      </c>
      <c r="B1131" s="660" t="s">
        <v>2626</v>
      </c>
      <c r="C1131" s="648" t="s">
        <v>509</v>
      </c>
      <c r="D1131" s="660" t="s">
        <v>2589</v>
      </c>
      <c r="E1131" s="648" t="s">
        <v>509</v>
      </c>
      <c r="F1131" s="660" t="s">
        <v>2590</v>
      </c>
    </row>
    <row r="1132" spans="1:6" x14ac:dyDescent="0.15">
      <c r="A1132" s="648" t="s">
        <v>510</v>
      </c>
      <c r="B1132" s="645"/>
      <c r="C1132" s="648" t="s">
        <v>510</v>
      </c>
      <c r="D1132" s="645"/>
      <c r="E1132" s="648" t="s">
        <v>510</v>
      </c>
      <c r="F1132" s="645"/>
    </row>
    <row r="1133" spans="1:6" x14ac:dyDescent="0.15">
      <c r="A1133" s="648" t="s">
        <v>511</v>
      </c>
      <c r="B1133" s="725">
        <v>43542</v>
      </c>
      <c r="C1133" s="648" t="s">
        <v>511</v>
      </c>
      <c r="D1133" s="725">
        <v>43542</v>
      </c>
      <c r="E1133" s="648" t="s">
        <v>511</v>
      </c>
      <c r="F1133" s="725">
        <v>43542</v>
      </c>
    </row>
    <row r="1135" spans="1:6" x14ac:dyDescent="0.15">
      <c r="A1135" s="1464" t="s">
        <v>508</v>
      </c>
      <c r="B1135" s="1464"/>
      <c r="C1135" s="1464" t="s">
        <v>508</v>
      </c>
      <c r="D1135" s="1464"/>
      <c r="E1135" s="1464" t="s">
        <v>508</v>
      </c>
      <c r="F1135" s="1464"/>
    </row>
    <row r="1136" spans="1:6" x14ac:dyDescent="0.15">
      <c r="A1136" s="648" t="s">
        <v>3</v>
      </c>
      <c r="B1136" s="43" t="s">
        <v>2611</v>
      </c>
      <c r="C1136" s="648" t="s">
        <v>3</v>
      </c>
      <c r="D1136" s="43" t="s">
        <v>2605</v>
      </c>
      <c r="E1136" s="648" t="s">
        <v>3</v>
      </c>
      <c r="F1136" s="43" t="s">
        <v>2606</v>
      </c>
    </row>
    <row r="1137" spans="1:6" x14ac:dyDescent="0.15">
      <c r="A1137" s="648" t="s">
        <v>509</v>
      </c>
      <c r="B1137" s="660" t="s">
        <v>2592</v>
      </c>
      <c r="C1137" s="648" t="s">
        <v>509</v>
      </c>
      <c r="D1137" s="660" t="s">
        <v>2587</v>
      </c>
      <c r="E1137" s="648" t="s">
        <v>509</v>
      </c>
      <c r="F1137" s="660" t="s">
        <v>2594</v>
      </c>
    </row>
    <row r="1138" spans="1:6" x14ac:dyDescent="0.15">
      <c r="A1138" s="648" t="s">
        <v>510</v>
      </c>
      <c r="B1138" s="645"/>
      <c r="C1138" s="648" t="s">
        <v>510</v>
      </c>
      <c r="D1138" s="645"/>
      <c r="E1138" s="648" t="s">
        <v>510</v>
      </c>
      <c r="F1138" s="645"/>
    </row>
    <row r="1139" spans="1:6" x14ac:dyDescent="0.15">
      <c r="A1139" s="648" t="s">
        <v>511</v>
      </c>
      <c r="B1139" s="725">
        <v>43542</v>
      </c>
      <c r="C1139" s="648" t="s">
        <v>511</v>
      </c>
      <c r="D1139" s="725">
        <v>43542</v>
      </c>
      <c r="E1139" s="648" t="s">
        <v>511</v>
      </c>
      <c r="F1139" s="725">
        <v>43542</v>
      </c>
    </row>
    <row r="1141" spans="1:6" x14ac:dyDescent="0.15">
      <c r="A1141" s="1464" t="s">
        <v>508</v>
      </c>
      <c r="B1141" s="1464"/>
      <c r="C1141" s="1464" t="s">
        <v>508</v>
      </c>
      <c r="D1141" s="1464"/>
      <c r="E1141" s="1464" t="s">
        <v>508</v>
      </c>
      <c r="F1141" s="1464"/>
    </row>
    <row r="1142" spans="1:6" x14ac:dyDescent="0.15">
      <c r="A1142" s="648" t="s">
        <v>3</v>
      </c>
      <c r="B1142" s="43" t="s">
        <v>2612</v>
      </c>
      <c r="C1142" s="648" t="s">
        <v>3</v>
      </c>
      <c r="D1142" s="43" t="s">
        <v>2608</v>
      </c>
      <c r="E1142" s="648" t="s">
        <v>3</v>
      </c>
      <c r="F1142" s="43" t="s">
        <v>2613</v>
      </c>
    </row>
    <row r="1143" spans="1:6" ht="21" x14ac:dyDescent="0.15">
      <c r="A1143" s="648" t="s">
        <v>509</v>
      </c>
      <c r="B1143" s="16" t="s">
        <v>2595</v>
      </c>
      <c r="C1143" s="648" t="s">
        <v>509</v>
      </c>
      <c r="D1143" s="660" t="s">
        <v>2622</v>
      </c>
      <c r="E1143" s="648" t="s">
        <v>509</v>
      </c>
      <c r="F1143" s="630" t="s">
        <v>2628</v>
      </c>
    </row>
    <row r="1144" spans="1:6" x14ac:dyDescent="0.15">
      <c r="A1144" s="648" t="s">
        <v>510</v>
      </c>
      <c r="B1144" s="645"/>
      <c r="C1144" s="648" t="s">
        <v>510</v>
      </c>
      <c r="D1144" s="645" t="s">
        <v>2621</v>
      </c>
      <c r="E1144" s="648" t="s">
        <v>510</v>
      </c>
      <c r="F1144" s="645"/>
    </row>
    <row r="1145" spans="1:6" x14ac:dyDescent="0.15">
      <c r="A1145" s="648" t="s">
        <v>511</v>
      </c>
      <c r="B1145" s="725">
        <v>43542</v>
      </c>
      <c r="C1145" s="648" t="s">
        <v>511</v>
      </c>
      <c r="D1145" s="725">
        <v>43542</v>
      </c>
      <c r="E1145" s="648" t="s">
        <v>511</v>
      </c>
      <c r="F1145" s="725">
        <v>43542</v>
      </c>
    </row>
    <row r="1147" spans="1:6" x14ac:dyDescent="0.15">
      <c r="A1147" s="1464" t="s">
        <v>508</v>
      </c>
      <c r="B1147" s="1464"/>
      <c r="C1147" s="1464" t="s">
        <v>508</v>
      </c>
      <c r="D1147" s="1464"/>
      <c r="E1147" s="1464" t="s">
        <v>508</v>
      </c>
      <c r="F1147" s="1464"/>
    </row>
    <row r="1148" spans="1:6" x14ac:dyDescent="0.15">
      <c r="A1148" s="648" t="s">
        <v>3</v>
      </c>
      <c r="B1148" s="43" t="s">
        <v>2614</v>
      </c>
      <c r="C1148" s="648" t="s">
        <v>3</v>
      </c>
      <c r="D1148" s="43" t="s">
        <v>2615</v>
      </c>
      <c r="E1148" s="648" t="s">
        <v>3</v>
      </c>
      <c r="F1148" s="43" t="s">
        <v>2616</v>
      </c>
    </row>
    <row r="1149" spans="1:6" ht="27" x14ac:dyDescent="0.15">
      <c r="A1149" s="648" t="s">
        <v>509</v>
      </c>
      <c r="B1149" s="630" t="s">
        <v>2628</v>
      </c>
      <c r="C1149" s="648" t="s">
        <v>509</v>
      </c>
      <c r="D1149" s="630" t="s">
        <v>2633</v>
      </c>
      <c r="E1149" s="648" t="s">
        <v>509</v>
      </c>
      <c r="F1149" s="737" t="s">
        <v>2630</v>
      </c>
    </row>
    <row r="1150" spans="1:6" x14ac:dyDescent="0.15">
      <c r="A1150" s="648" t="s">
        <v>510</v>
      </c>
      <c r="B1150" s="645"/>
      <c r="C1150" s="648" t="s">
        <v>510</v>
      </c>
      <c r="D1150" s="645"/>
      <c r="E1150" s="648" t="s">
        <v>510</v>
      </c>
      <c r="F1150" s="645"/>
    </row>
    <row r="1151" spans="1:6" x14ac:dyDescent="0.15">
      <c r="A1151" s="648" t="s">
        <v>511</v>
      </c>
      <c r="B1151" s="725">
        <v>43542</v>
      </c>
      <c r="C1151" s="648" t="s">
        <v>511</v>
      </c>
      <c r="D1151" s="725">
        <v>43542</v>
      </c>
      <c r="E1151" s="648" t="s">
        <v>511</v>
      </c>
      <c r="F1151" s="725">
        <v>43542</v>
      </c>
    </row>
    <row r="1153" spans="1:6" x14ac:dyDescent="0.15">
      <c r="A1153" s="1464" t="s">
        <v>508</v>
      </c>
      <c r="B1153" s="1464"/>
      <c r="C1153" s="1464" t="s">
        <v>508</v>
      </c>
      <c r="D1153" s="1464"/>
      <c r="E1153" s="1464" t="s">
        <v>508</v>
      </c>
      <c r="F1153" s="1464"/>
    </row>
    <row r="1154" spans="1:6" x14ac:dyDescent="0.15">
      <c r="A1154" s="648" t="s">
        <v>3</v>
      </c>
      <c r="B1154" s="43" t="s">
        <v>2617</v>
      </c>
      <c r="C1154" s="648" t="s">
        <v>3</v>
      </c>
      <c r="D1154" s="43" t="s">
        <v>2618</v>
      </c>
      <c r="E1154" s="648" t="s">
        <v>3</v>
      </c>
      <c r="F1154" s="43" t="s">
        <v>2619</v>
      </c>
    </row>
    <row r="1155" spans="1:6" x14ac:dyDescent="0.15">
      <c r="A1155" s="648" t="s">
        <v>509</v>
      </c>
      <c r="B1155" s="660"/>
      <c r="C1155" s="648" t="s">
        <v>509</v>
      </c>
      <c r="D1155" s="660"/>
      <c r="E1155" s="648" t="s">
        <v>509</v>
      </c>
      <c r="F1155" s="660"/>
    </row>
    <row r="1156" spans="1:6" x14ac:dyDescent="0.15">
      <c r="A1156" s="648" t="s">
        <v>510</v>
      </c>
      <c r="B1156" s="645"/>
      <c r="C1156" s="648" t="s">
        <v>510</v>
      </c>
      <c r="D1156" s="645"/>
      <c r="E1156" s="648" t="s">
        <v>510</v>
      </c>
      <c r="F1156" s="645"/>
    </row>
    <row r="1157" spans="1:6" x14ac:dyDescent="0.15">
      <c r="A1157" s="648" t="s">
        <v>511</v>
      </c>
      <c r="B1157" s="725">
        <v>43542</v>
      </c>
      <c r="C1157" s="648" t="s">
        <v>511</v>
      </c>
      <c r="D1157" s="725">
        <v>43542</v>
      </c>
      <c r="E1157" s="648" t="s">
        <v>511</v>
      </c>
      <c r="F1157" s="725">
        <v>43542</v>
      </c>
    </row>
    <row r="1159" spans="1:6" x14ac:dyDescent="0.15">
      <c r="A1159" s="1464" t="s">
        <v>508</v>
      </c>
      <c r="B1159" s="1464"/>
      <c r="C1159" s="1464" t="s">
        <v>508</v>
      </c>
      <c r="D1159" s="1464"/>
      <c r="E1159" s="1464" t="s">
        <v>508</v>
      </c>
      <c r="F1159" s="1464"/>
    </row>
    <row r="1160" spans="1:6" x14ac:dyDescent="0.15">
      <c r="A1160" s="648" t="s">
        <v>3</v>
      </c>
      <c r="B1160" s="652" t="s">
        <v>2479</v>
      </c>
      <c r="C1160" s="648" t="s">
        <v>3</v>
      </c>
      <c r="D1160" s="652" t="s">
        <v>1958</v>
      </c>
      <c r="E1160" s="648" t="s">
        <v>3</v>
      </c>
      <c r="F1160" s="652" t="s">
        <v>1959</v>
      </c>
    </row>
    <row r="1161" spans="1:6" x14ac:dyDescent="0.15">
      <c r="A1161" s="648" t="s">
        <v>509</v>
      </c>
      <c r="B1161" s="654" t="s">
        <v>2340</v>
      </c>
      <c r="C1161" s="648" t="s">
        <v>509</v>
      </c>
      <c r="D1161" s="654" t="s">
        <v>2340</v>
      </c>
      <c r="E1161" s="648" t="s">
        <v>509</v>
      </c>
      <c r="F1161" s="654" t="s">
        <v>2340</v>
      </c>
    </row>
    <row r="1162" spans="1:6" x14ac:dyDescent="0.15">
      <c r="A1162" s="648" t="s">
        <v>510</v>
      </c>
      <c r="B1162" s="658" t="s">
        <v>2474</v>
      </c>
      <c r="C1162" s="648" t="s">
        <v>510</v>
      </c>
      <c r="D1162" s="658" t="s">
        <v>2474</v>
      </c>
      <c r="E1162" s="648" t="s">
        <v>510</v>
      </c>
      <c r="F1162" s="658" t="s">
        <v>2474</v>
      </c>
    </row>
    <row r="1163" spans="1:6" x14ac:dyDescent="0.15">
      <c r="A1163" s="648" t="s">
        <v>511</v>
      </c>
      <c r="B1163" s="657">
        <v>43430</v>
      </c>
      <c r="C1163" s="648" t="s">
        <v>511</v>
      </c>
      <c r="D1163" s="657">
        <v>43430</v>
      </c>
      <c r="E1163" s="648" t="s">
        <v>511</v>
      </c>
      <c r="F1163" s="657">
        <v>43430</v>
      </c>
    </row>
    <row r="1165" spans="1:6" x14ac:dyDescent="0.15">
      <c r="A1165" s="1464" t="s">
        <v>508</v>
      </c>
      <c r="B1165" s="1464"/>
      <c r="C1165" s="1464" t="s">
        <v>508</v>
      </c>
      <c r="D1165" s="1464"/>
      <c r="E1165" s="1464" t="s">
        <v>508</v>
      </c>
      <c r="F1165" s="1464"/>
    </row>
    <row r="1166" spans="1:6" x14ac:dyDescent="0.15">
      <c r="A1166" s="648" t="s">
        <v>3</v>
      </c>
      <c r="B1166" s="652" t="s">
        <v>2480</v>
      </c>
      <c r="C1166" s="648" t="s">
        <v>3</v>
      </c>
      <c r="D1166" s="630" t="s">
        <v>2639</v>
      </c>
      <c r="E1166" s="648" t="s">
        <v>3</v>
      </c>
      <c r="F1166" s="43" t="s">
        <v>2603</v>
      </c>
    </row>
    <row r="1167" spans="1:6" ht="21" x14ac:dyDescent="0.15">
      <c r="A1167" s="648" t="s">
        <v>509</v>
      </c>
      <c r="B1167" s="654" t="s">
        <v>2340</v>
      </c>
      <c r="C1167" s="648" t="s">
        <v>509</v>
      </c>
      <c r="D1167" s="660" t="s">
        <v>2622</v>
      </c>
      <c r="E1167" s="648" t="s">
        <v>509</v>
      </c>
      <c r="F1167" s="660" t="s">
        <v>2590</v>
      </c>
    </row>
    <row r="1168" spans="1:6" x14ac:dyDescent="0.15">
      <c r="A1168" s="648" t="s">
        <v>510</v>
      </c>
      <c r="B1168" s="658" t="s">
        <v>2474</v>
      </c>
      <c r="C1168" s="648" t="s">
        <v>510</v>
      </c>
      <c r="D1168" s="645" t="s">
        <v>2621</v>
      </c>
      <c r="E1168" s="648" t="s">
        <v>510</v>
      </c>
      <c r="F1168" s="645"/>
    </row>
    <row r="1169" spans="1:6" x14ac:dyDescent="0.15">
      <c r="A1169" s="648" t="s">
        <v>511</v>
      </c>
      <c r="B1169" s="657">
        <v>43430</v>
      </c>
      <c r="C1169" s="648" t="s">
        <v>511</v>
      </c>
      <c r="D1169" s="725">
        <v>43542</v>
      </c>
      <c r="E1169" s="648" t="s">
        <v>511</v>
      </c>
      <c r="F1169" s="725">
        <v>43542</v>
      </c>
    </row>
    <row r="1174" spans="1:6" x14ac:dyDescent="0.15">
      <c r="A1174" s="1464" t="s">
        <v>508</v>
      </c>
      <c r="B1174" s="1464"/>
      <c r="C1174" s="1464" t="s">
        <v>508</v>
      </c>
      <c r="D1174" s="1464"/>
      <c r="E1174" s="1464" t="s">
        <v>508</v>
      </c>
      <c r="F1174" s="1464"/>
    </row>
    <row r="1175" spans="1:6" x14ac:dyDescent="0.15">
      <c r="A1175" s="648" t="s">
        <v>3</v>
      </c>
      <c r="B1175" s="43" t="s">
        <v>2676</v>
      </c>
      <c r="C1175" s="648" t="s">
        <v>3</v>
      </c>
      <c r="D1175" s="43" t="s">
        <v>2678</v>
      </c>
      <c r="E1175" s="648" t="s">
        <v>3</v>
      </c>
      <c r="F1175" s="43" t="s">
        <v>1216</v>
      </c>
    </row>
    <row r="1176" spans="1:6" ht="21" x14ac:dyDescent="0.15">
      <c r="A1176" s="648" t="s">
        <v>509</v>
      </c>
      <c r="B1176" s="660" t="s">
        <v>2679</v>
      </c>
      <c r="C1176" s="648" t="s">
        <v>509</v>
      </c>
      <c r="D1176" s="660" t="s">
        <v>2680</v>
      </c>
      <c r="E1176" s="648" t="s">
        <v>509</v>
      </c>
      <c r="F1176" s="658" t="s">
        <v>2340</v>
      </c>
    </row>
    <row r="1177" spans="1:6" x14ac:dyDescent="0.15">
      <c r="A1177" s="648" t="s">
        <v>510</v>
      </c>
      <c r="B1177" s="658"/>
      <c r="C1177" s="648" t="s">
        <v>510</v>
      </c>
      <c r="D1177" s="658"/>
      <c r="E1177" s="648" t="s">
        <v>510</v>
      </c>
      <c r="F1177" s="645" t="s">
        <v>760</v>
      </c>
    </row>
    <row r="1178" spans="1:6" x14ac:dyDescent="0.15">
      <c r="A1178" s="648" t="s">
        <v>511</v>
      </c>
      <c r="B1178" s="657">
        <v>43556</v>
      </c>
      <c r="C1178" s="648" t="s">
        <v>511</v>
      </c>
      <c r="D1178" s="657">
        <v>43556</v>
      </c>
      <c r="E1178" s="648" t="s">
        <v>511</v>
      </c>
      <c r="F1178" s="657">
        <v>42977</v>
      </c>
    </row>
    <row r="1180" spans="1:6" x14ac:dyDescent="0.15">
      <c r="A1180" s="1464" t="s">
        <v>508</v>
      </c>
      <c r="B1180" s="1464"/>
      <c r="C1180" s="1455" t="s">
        <v>508</v>
      </c>
      <c r="D1180" s="1455"/>
      <c r="E1180" s="1464" t="s">
        <v>508</v>
      </c>
      <c r="F1180" s="1464"/>
    </row>
    <row r="1181" spans="1:6" x14ac:dyDescent="0.15">
      <c r="A1181" s="648" t="s">
        <v>3</v>
      </c>
      <c r="B1181" s="43" t="s">
        <v>1216</v>
      </c>
      <c r="C1181" s="24" t="s">
        <v>3</v>
      </c>
      <c r="D1181" s="25" t="s">
        <v>816</v>
      </c>
      <c r="E1181" s="648" t="s">
        <v>3</v>
      </c>
      <c r="F1181" s="652" t="s">
        <v>2754</v>
      </c>
    </row>
    <row r="1182" spans="1:6" x14ac:dyDescent="0.15">
      <c r="A1182" s="648" t="s">
        <v>509</v>
      </c>
      <c r="B1182" s="658" t="s">
        <v>2340</v>
      </c>
      <c r="C1182" s="24" t="s">
        <v>509</v>
      </c>
      <c r="D1182" s="26" t="s">
        <v>760</v>
      </c>
      <c r="E1182" s="648" t="s">
        <v>509</v>
      </c>
      <c r="F1182" s="654" t="s">
        <v>12</v>
      </c>
    </row>
    <row r="1183" spans="1:6" x14ac:dyDescent="0.15">
      <c r="A1183" s="648" t="s">
        <v>510</v>
      </c>
      <c r="B1183" s="645" t="s">
        <v>760</v>
      </c>
      <c r="C1183" s="24" t="s">
        <v>510</v>
      </c>
      <c r="D1183" s="24" t="s">
        <v>2240</v>
      </c>
      <c r="E1183" s="648" t="s">
        <v>510</v>
      </c>
      <c r="F1183" s="658" t="s">
        <v>2469</v>
      </c>
    </row>
    <row r="1184" spans="1:6" x14ac:dyDescent="0.15">
      <c r="A1184" s="648" t="s">
        <v>511</v>
      </c>
      <c r="B1184" s="657">
        <v>42977</v>
      </c>
      <c r="C1184" s="24" t="s">
        <v>511</v>
      </c>
      <c r="D1184" s="27">
        <v>42808</v>
      </c>
      <c r="E1184" s="648" t="s">
        <v>511</v>
      </c>
      <c r="F1184" s="657">
        <v>43573</v>
      </c>
    </row>
    <row r="1186" spans="1:6" x14ac:dyDescent="0.15">
      <c r="A1186" s="1464" t="s">
        <v>508</v>
      </c>
      <c r="B1186" s="1464"/>
      <c r="C1186" s="1464" t="s">
        <v>508</v>
      </c>
      <c r="D1186" s="1464"/>
      <c r="E1186" s="1464" t="s">
        <v>508</v>
      </c>
      <c r="F1186" s="1464"/>
    </row>
    <row r="1187" spans="1:6" x14ac:dyDescent="0.15">
      <c r="A1187" s="648" t="s">
        <v>3</v>
      </c>
      <c r="B1187" s="652" t="s">
        <v>2755</v>
      </c>
      <c r="C1187" s="648" t="s">
        <v>3</v>
      </c>
      <c r="D1187" s="652" t="s">
        <v>2740</v>
      </c>
      <c r="E1187" s="648" t="s">
        <v>3</v>
      </c>
      <c r="F1187" s="652" t="s">
        <v>2741</v>
      </c>
    </row>
    <row r="1188" spans="1:6" x14ac:dyDescent="0.15">
      <c r="A1188" s="648" t="s">
        <v>509</v>
      </c>
      <c r="B1188" s="654" t="s">
        <v>2340</v>
      </c>
      <c r="C1188" s="648" t="s">
        <v>509</v>
      </c>
      <c r="D1188" s="654" t="s">
        <v>2340</v>
      </c>
      <c r="E1188" s="648" t="s">
        <v>509</v>
      </c>
      <c r="F1188" s="654" t="s">
        <v>2340</v>
      </c>
    </row>
    <row r="1189" spans="1:6" x14ac:dyDescent="0.15">
      <c r="A1189" s="648" t="s">
        <v>510</v>
      </c>
      <c r="B1189" s="658" t="s">
        <v>2474</v>
      </c>
      <c r="C1189" s="648" t="s">
        <v>510</v>
      </c>
      <c r="D1189" s="658" t="s">
        <v>2474</v>
      </c>
      <c r="E1189" s="648" t="s">
        <v>510</v>
      </c>
      <c r="F1189" s="658" t="s">
        <v>2474</v>
      </c>
    </row>
    <row r="1190" spans="1:6" x14ac:dyDescent="0.15">
      <c r="A1190" s="648" t="s">
        <v>511</v>
      </c>
      <c r="B1190" s="657">
        <v>43573</v>
      </c>
      <c r="C1190" s="648" t="s">
        <v>511</v>
      </c>
      <c r="D1190" s="657">
        <v>43573</v>
      </c>
      <c r="E1190" s="648" t="s">
        <v>511</v>
      </c>
      <c r="F1190" s="657">
        <v>43573</v>
      </c>
    </row>
    <row r="1192" spans="1:6" x14ac:dyDescent="0.15">
      <c r="A1192" s="1464" t="s">
        <v>508</v>
      </c>
      <c r="B1192" s="1464"/>
      <c r="C1192" s="1464" t="s">
        <v>508</v>
      </c>
      <c r="D1192" s="1464"/>
      <c r="E1192" s="1464" t="s">
        <v>508</v>
      </c>
      <c r="F1192" s="1464"/>
    </row>
    <row r="1193" spans="1:6" x14ac:dyDescent="0.15">
      <c r="A1193" s="648" t="s">
        <v>3</v>
      </c>
      <c r="B1193" s="652" t="s">
        <v>2763</v>
      </c>
      <c r="C1193" s="648" t="s">
        <v>3</v>
      </c>
      <c r="D1193" s="652" t="s">
        <v>2743</v>
      </c>
      <c r="E1193" s="648" t="s">
        <v>3</v>
      </c>
      <c r="F1193" s="652" t="s">
        <v>2777</v>
      </c>
    </row>
    <row r="1194" spans="1:6" x14ac:dyDescent="0.15">
      <c r="A1194" s="648" t="s">
        <v>509</v>
      </c>
      <c r="B1194" s="654" t="s">
        <v>2340</v>
      </c>
      <c r="C1194" s="648" t="s">
        <v>509</v>
      </c>
      <c r="D1194" s="654" t="s">
        <v>2340</v>
      </c>
      <c r="E1194" s="648" t="s">
        <v>509</v>
      </c>
      <c r="F1194" s="654" t="s">
        <v>12</v>
      </c>
    </row>
    <row r="1195" spans="1:6" x14ac:dyDescent="0.15">
      <c r="A1195" s="648" t="s">
        <v>510</v>
      </c>
      <c r="B1195" s="658" t="s">
        <v>2474</v>
      </c>
      <c r="C1195" s="648" t="s">
        <v>510</v>
      </c>
      <c r="D1195" s="658" t="s">
        <v>2474</v>
      </c>
      <c r="E1195" s="648" t="s">
        <v>510</v>
      </c>
      <c r="F1195" s="658" t="s">
        <v>2469</v>
      </c>
    </row>
    <row r="1196" spans="1:6" x14ac:dyDescent="0.15">
      <c r="A1196" s="648" t="s">
        <v>511</v>
      </c>
      <c r="B1196" s="657">
        <v>43573</v>
      </c>
      <c r="C1196" s="648" t="s">
        <v>511</v>
      </c>
      <c r="D1196" s="657">
        <v>43573</v>
      </c>
      <c r="E1196" s="648" t="s">
        <v>511</v>
      </c>
      <c r="F1196" s="657">
        <v>43573</v>
      </c>
    </row>
    <row r="1198" spans="1:6" x14ac:dyDescent="0.15">
      <c r="A1198" s="1464" t="s">
        <v>508</v>
      </c>
      <c r="B1198" s="1464"/>
      <c r="C1198" s="1464" t="s">
        <v>508</v>
      </c>
      <c r="D1198" s="1464"/>
      <c r="E1198" s="1464" t="s">
        <v>508</v>
      </c>
      <c r="F1198" s="1464"/>
    </row>
    <row r="1199" spans="1:6" x14ac:dyDescent="0.15">
      <c r="A1199" s="648" t="s">
        <v>3</v>
      </c>
      <c r="B1199" s="652" t="s">
        <v>2787</v>
      </c>
      <c r="C1199" s="648" t="s">
        <v>3</v>
      </c>
      <c r="D1199" s="652" t="s">
        <v>2738</v>
      </c>
      <c r="E1199" s="648" t="s">
        <v>3</v>
      </c>
      <c r="F1199" s="652" t="s">
        <v>2739</v>
      </c>
    </row>
    <row r="1200" spans="1:6" x14ac:dyDescent="0.15">
      <c r="A1200" s="648" t="s">
        <v>509</v>
      </c>
      <c r="B1200" s="654" t="s">
        <v>12</v>
      </c>
      <c r="C1200" s="648" t="s">
        <v>509</v>
      </c>
      <c r="D1200" s="654" t="s">
        <v>12</v>
      </c>
      <c r="E1200" s="648" t="s">
        <v>509</v>
      </c>
      <c r="F1200" s="654" t="s">
        <v>12</v>
      </c>
    </row>
    <row r="1201" spans="1:6" x14ac:dyDescent="0.15">
      <c r="A1201" s="648" t="s">
        <v>510</v>
      </c>
      <c r="B1201" s="658" t="s">
        <v>2469</v>
      </c>
      <c r="C1201" s="648" t="s">
        <v>510</v>
      </c>
      <c r="D1201" s="658" t="s">
        <v>2469</v>
      </c>
      <c r="E1201" s="648" t="s">
        <v>510</v>
      </c>
      <c r="F1201" s="658" t="s">
        <v>2469</v>
      </c>
    </row>
    <row r="1202" spans="1:6" x14ac:dyDescent="0.15">
      <c r="A1202" s="648" t="s">
        <v>511</v>
      </c>
      <c r="B1202" s="657">
        <v>43573</v>
      </c>
      <c r="C1202" s="648" t="s">
        <v>511</v>
      </c>
      <c r="D1202" s="657">
        <v>43573</v>
      </c>
      <c r="E1202" s="648" t="s">
        <v>511</v>
      </c>
      <c r="F1202" s="657">
        <v>43573</v>
      </c>
    </row>
    <row r="1204" spans="1:6" x14ac:dyDescent="0.15">
      <c r="A1204" s="1464" t="s">
        <v>508</v>
      </c>
      <c r="B1204" s="1464"/>
      <c r="C1204" s="1464" t="s">
        <v>508</v>
      </c>
      <c r="D1204" s="1464"/>
      <c r="E1204" s="1464" t="s">
        <v>508</v>
      </c>
      <c r="F1204" s="1464"/>
    </row>
    <row r="1205" spans="1:6" x14ac:dyDescent="0.15">
      <c r="A1205" s="648" t="s">
        <v>3</v>
      </c>
      <c r="B1205" s="652" t="s">
        <v>2788</v>
      </c>
      <c r="C1205" s="648" t="s">
        <v>3</v>
      </c>
      <c r="D1205" s="652" t="s">
        <v>2745</v>
      </c>
      <c r="E1205" s="648" t="s">
        <v>3</v>
      </c>
      <c r="F1205" s="652" t="s">
        <v>2746</v>
      </c>
    </row>
    <row r="1206" spans="1:6" x14ac:dyDescent="0.15">
      <c r="A1206" s="648" t="s">
        <v>509</v>
      </c>
      <c r="B1206" s="654" t="s">
        <v>2340</v>
      </c>
      <c r="C1206" s="648" t="s">
        <v>509</v>
      </c>
      <c r="D1206" s="654" t="s">
        <v>2340</v>
      </c>
      <c r="E1206" s="648" t="s">
        <v>509</v>
      </c>
      <c r="F1206" s="654" t="s">
        <v>2340</v>
      </c>
    </row>
    <row r="1207" spans="1:6" x14ac:dyDescent="0.15">
      <c r="A1207" s="648" t="s">
        <v>510</v>
      </c>
      <c r="B1207" s="658" t="s">
        <v>2474</v>
      </c>
      <c r="C1207" s="648" t="s">
        <v>510</v>
      </c>
      <c r="D1207" s="658" t="s">
        <v>2474</v>
      </c>
      <c r="E1207" s="648" t="s">
        <v>510</v>
      </c>
      <c r="F1207" s="658" t="s">
        <v>2474</v>
      </c>
    </row>
    <row r="1208" spans="1:6" x14ac:dyDescent="0.15">
      <c r="A1208" s="648" t="s">
        <v>511</v>
      </c>
      <c r="B1208" s="657">
        <v>43573</v>
      </c>
      <c r="C1208" s="648" t="s">
        <v>511</v>
      </c>
      <c r="D1208" s="657">
        <v>43573</v>
      </c>
      <c r="E1208" s="648" t="s">
        <v>511</v>
      </c>
      <c r="F1208" s="657">
        <v>43573</v>
      </c>
    </row>
    <row r="1210" spans="1:6" x14ac:dyDescent="0.15">
      <c r="A1210" s="1464" t="s">
        <v>508</v>
      </c>
      <c r="B1210" s="1464"/>
      <c r="C1210" s="1464" t="s">
        <v>508</v>
      </c>
      <c r="D1210" s="1464"/>
      <c r="E1210" s="1464" t="s">
        <v>508</v>
      </c>
      <c r="F1210" s="1464"/>
    </row>
    <row r="1211" spans="1:6" x14ac:dyDescent="0.15">
      <c r="A1211" s="648" t="s">
        <v>3</v>
      </c>
      <c r="B1211" s="652" t="s">
        <v>2789</v>
      </c>
      <c r="C1211" s="648" t="s">
        <v>3</v>
      </c>
      <c r="D1211" s="652" t="s">
        <v>2748</v>
      </c>
      <c r="E1211" s="648" t="s">
        <v>3</v>
      </c>
      <c r="F1211" s="652" t="s">
        <v>2815</v>
      </c>
    </row>
    <row r="1212" spans="1:6" x14ac:dyDescent="0.15">
      <c r="A1212" s="648" t="s">
        <v>509</v>
      </c>
      <c r="B1212" s="654" t="s">
        <v>2340</v>
      </c>
      <c r="C1212" s="648" t="s">
        <v>509</v>
      </c>
      <c r="D1212" s="654" t="s">
        <v>2340</v>
      </c>
      <c r="E1212" s="648" t="s">
        <v>509</v>
      </c>
      <c r="F1212" s="654" t="s">
        <v>2340</v>
      </c>
    </row>
    <row r="1213" spans="1:6" x14ac:dyDescent="0.15">
      <c r="A1213" s="648" t="s">
        <v>510</v>
      </c>
      <c r="B1213" s="658" t="s">
        <v>2474</v>
      </c>
      <c r="C1213" s="648" t="s">
        <v>510</v>
      </c>
      <c r="D1213" s="658" t="s">
        <v>2474</v>
      </c>
      <c r="E1213" s="648" t="s">
        <v>510</v>
      </c>
      <c r="F1213" s="658" t="s">
        <v>2474</v>
      </c>
    </row>
    <row r="1214" spans="1:6" x14ac:dyDescent="0.15">
      <c r="A1214" s="648" t="s">
        <v>511</v>
      </c>
      <c r="B1214" s="657">
        <v>43573</v>
      </c>
      <c r="C1214" s="648" t="s">
        <v>511</v>
      </c>
      <c r="D1214" s="657">
        <v>43573</v>
      </c>
      <c r="E1214" s="648" t="s">
        <v>511</v>
      </c>
      <c r="F1214" s="657">
        <v>43573</v>
      </c>
    </row>
    <row r="1216" spans="1:6" x14ac:dyDescent="0.15">
      <c r="A1216" s="1464" t="s">
        <v>508</v>
      </c>
      <c r="B1216" s="1464"/>
      <c r="C1216" s="1464" t="s">
        <v>508</v>
      </c>
      <c r="D1216" s="1464"/>
      <c r="E1216" s="1464" t="s">
        <v>508</v>
      </c>
      <c r="F1216" s="1464"/>
    </row>
    <row r="1217" spans="1:6" x14ac:dyDescent="0.15">
      <c r="A1217" s="648" t="s">
        <v>3</v>
      </c>
      <c r="B1217" s="652" t="s">
        <v>2816</v>
      </c>
      <c r="C1217" s="648" t="s">
        <v>3</v>
      </c>
      <c r="D1217" s="652" t="s">
        <v>2817</v>
      </c>
      <c r="E1217" s="648" t="s">
        <v>3</v>
      </c>
      <c r="F1217" s="652" t="s">
        <v>2818</v>
      </c>
    </row>
    <row r="1218" spans="1:6" x14ac:dyDescent="0.15">
      <c r="A1218" s="648" t="s">
        <v>509</v>
      </c>
      <c r="B1218" s="654" t="s">
        <v>2340</v>
      </c>
      <c r="C1218" s="648" t="s">
        <v>509</v>
      </c>
      <c r="D1218" s="654" t="s">
        <v>2340</v>
      </c>
      <c r="E1218" s="648" t="s">
        <v>509</v>
      </c>
      <c r="F1218" s="654" t="s">
        <v>2340</v>
      </c>
    </row>
    <row r="1219" spans="1:6" x14ac:dyDescent="0.15">
      <c r="A1219" s="648" t="s">
        <v>510</v>
      </c>
      <c r="B1219" s="658" t="s">
        <v>2474</v>
      </c>
      <c r="C1219" s="648" t="s">
        <v>510</v>
      </c>
      <c r="D1219" s="658" t="s">
        <v>2474</v>
      </c>
      <c r="E1219" s="648" t="s">
        <v>510</v>
      </c>
      <c r="F1219" s="658" t="s">
        <v>2474</v>
      </c>
    </row>
    <row r="1220" spans="1:6" x14ac:dyDescent="0.15">
      <c r="A1220" s="648" t="s">
        <v>511</v>
      </c>
      <c r="B1220" s="657">
        <v>43573</v>
      </c>
      <c r="C1220" s="648" t="s">
        <v>511</v>
      </c>
      <c r="D1220" s="657">
        <v>43573</v>
      </c>
      <c r="E1220" s="648" t="s">
        <v>511</v>
      </c>
      <c r="F1220" s="657">
        <v>43573</v>
      </c>
    </row>
    <row r="1222" spans="1:6" x14ac:dyDescent="0.15">
      <c r="A1222" s="1464" t="s">
        <v>508</v>
      </c>
      <c r="B1222" s="1464"/>
      <c r="C1222" s="1464" t="s">
        <v>508</v>
      </c>
      <c r="D1222" s="1464"/>
      <c r="E1222" s="1464" t="s">
        <v>508</v>
      </c>
      <c r="F1222" s="1464"/>
    </row>
    <row r="1223" spans="1:6" x14ac:dyDescent="0.15">
      <c r="A1223" s="648" t="s">
        <v>3</v>
      </c>
      <c r="B1223" s="652" t="s">
        <v>2857</v>
      </c>
      <c r="C1223" s="648" t="s">
        <v>3</v>
      </c>
      <c r="D1223" s="652" t="s">
        <v>2858</v>
      </c>
      <c r="E1223" s="648" t="s">
        <v>3</v>
      </c>
      <c r="F1223" s="652" t="s">
        <v>2859</v>
      </c>
    </row>
    <row r="1224" spans="1:6" x14ac:dyDescent="0.15">
      <c r="A1224" s="648" t="s">
        <v>509</v>
      </c>
      <c r="B1224" s="654" t="s">
        <v>2855</v>
      </c>
      <c r="C1224" s="648" t="s">
        <v>509</v>
      </c>
      <c r="D1224" s="654" t="s">
        <v>2855</v>
      </c>
      <c r="E1224" s="648" t="s">
        <v>509</v>
      </c>
      <c r="F1224" s="654" t="s">
        <v>2855</v>
      </c>
    </row>
    <row r="1225" spans="1:6" x14ac:dyDescent="0.15">
      <c r="A1225" s="648" t="s">
        <v>510</v>
      </c>
      <c r="B1225" s="658"/>
      <c r="C1225" s="648" t="s">
        <v>510</v>
      </c>
      <c r="D1225" s="658"/>
      <c r="E1225" s="648" t="s">
        <v>510</v>
      </c>
      <c r="F1225" s="658"/>
    </row>
    <row r="1226" spans="1:6" x14ac:dyDescent="0.15">
      <c r="A1226" s="648" t="s">
        <v>511</v>
      </c>
      <c r="B1226" s="657">
        <v>43606</v>
      </c>
      <c r="C1226" s="648" t="s">
        <v>511</v>
      </c>
      <c r="D1226" s="657">
        <v>43606</v>
      </c>
      <c r="E1226" s="648" t="s">
        <v>511</v>
      </c>
      <c r="F1226" s="657">
        <v>43606</v>
      </c>
    </row>
    <row r="1228" spans="1:6" x14ac:dyDescent="0.15">
      <c r="A1228" s="1464" t="s">
        <v>508</v>
      </c>
      <c r="B1228" s="1464"/>
      <c r="C1228" s="1464" t="s">
        <v>508</v>
      </c>
      <c r="D1228" s="1464"/>
      <c r="E1228" s="1464" t="s">
        <v>508</v>
      </c>
      <c r="F1228" s="1464"/>
    </row>
    <row r="1229" spans="1:6" x14ac:dyDescent="0.15">
      <c r="A1229" s="648" t="s">
        <v>3</v>
      </c>
      <c r="B1229" s="652" t="s">
        <v>2841</v>
      </c>
      <c r="C1229" s="648" t="s">
        <v>3</v>
      </c>
      <c r="D1229" s="652" t="s">
        <v>2843</v>
      </c>
      <c r="E1229" s="648" t="s">
        <v>3</v>
      </c>
      <c r="F1229" s="652" t="s">
        <v>2845</v>
      </c>
    </row>
    <row r="1230" spans="1:6" x14ac:dyDescent="0.15">
      <c r="A1230" s="648" t="s">
        <v>509</v>
      </c>
      <c r="B1230" s="654" t="s">
        <v>2862</v>
      </c>
      <c r="C1230" s="648" t="s">
        <v>509</v>
      </c>
      <c r="D1230" s="654" t="s">
        <v>2862</v>
      </c>
      <c r="E1230" s="648" t="s">
        <v>509</v>
      </c>
      <c r="F1230" s="654" t="s">
        <v>2862</v>
      </c>
    </row>
    <row r="1231" spans="1:6" x14ac:dyDescent="0.15">
      <c r="A1231" s="648" t="s">
        <v>510</v>
      </c>
      <c r="B1231" s="658"/>
      <c r="C1231" s="648" t="s">
        <v>510</v>
      </c>
      <c r="D1231" s="658"/>
      <c r="E1231" s="648" t="s">
        <v>510</v>
      </c>
      <c r="F1231" s="658"/>
    </row>
    <row r="1232" spans="1:6" x14ac:dyDescent="0.15">
      <c r="A1232" s="648" t="s">
        <v>511</v>
      </c>
      <c r="B1232" s="657">
        <v>43606</v>
      </c>
      <c r="C1232" s="648" t="s">
        <v>511</v>
      </c>
      <c r="D1232" s="657">
        <v>43606</v>
      </c>
      <c r="E1232" s="648" t="s">
        <v>511</v>
      </c>
      <c r="F1232" s="657">
        <v>43606</v>
      </c>
    </row>
    <row r="1234" spans="1:6" x14ac:dyDescent="0.15">
      <c r="A1234" s="1464" t="s">
        <v>508</v>
      </c>
      <c r="B1234" s="1464"/>
      <c r="C1234" s="1464" t="s">
        <v>508</v>
      </c>
      <c r="D1234" s="1464"/>
      <c r="E1234" s="1464" t="s">
        <v>508</v>
      </c>
      <c r="F1234" s="1464"/>
    </row>
    <row r="1235" spans="1:6" x14ac:dyDescent="0.15">
      <c r="A1235" s="648" t="s">
        <v>3</v>
      </c>
      <c r="B1235" s="652" t="s">
        <v>2863</v>
      </c>
      <c r="C1235" s="648" t="s">
        <v>3</v>
      </c>
      <c r="D1235" s="652" t="s">
        <v>2849</v>
      </c>
      <c r="E1235" s="648" t="s">
        <v>3</v>
      </c>
      <c r="F1235" s="652" t="s">
        <v>2851</v>
      </c>
    </row>
    <row r="1236" spans="1:6" x14ac:dyDescent="0.15">
      <c r="A1236" s="648" t="s">
        <v>509</v>
      </c>
      <c r="B1236" s="654" t="s">
        <v>2862</v>
      </c>
      <c r="C1236" s="648" t="s">
        <v>509</v>
      </c>
      <c r="D1236" s="654" t="s">
        <v>2862</v>
      </c>
      <c r="E1236" s="648" t="s">
        <v>509</v>
      </c>
      <c r="F1236" s="654" t="s">
        <v>2862</v>
      </c>
    </row>
    <row r="1237" spans="1:6" x14ac:dyDescent="0.15">
      <c r="A1237" s="648" t="s">
        <v>510</v>
      </c>
      <c r="B1237" s="658"/>
      <c r="C1237" s="648" t="s">
        <v>510</v>
      </c>
      <c r="D1237" s="658"/>
      <c r="E1237" s="648" t="s">
        <v>510</v>
      </c>
      <c r="F1237" s="658"/>
    </row>
    <row r="1238" spans="1:6" x14ac:dyDescent="0.15">
      <c r="A1238" s="648" t="s">
        <v>511</v>
      </c>
      <c r="B1238" s="657">
        <v>43606</v>
      </c>
      <c r="C1238" s="648" t="s">
        <v>511</v>
      </c>
      <c r="D1238" s="657">
        <v>43606</v>
      </c>
      <c r="E1238" s="648" t="s">
        <v>511</v>
      </c>
      <c r="F1238" s="657">
        <v>43606</v>
      </c>
    </row>
    <row r="1240" spans="1:6" x14ac:dyDescent="0.15">
      <c r="A1240" s="1464" t="s">
        <v>508</v>
      </c>
      <c r="B1240" s="1464"/>
      <c r="C1240" s="1464" t="s">
        <v>508</v>
      </c>
      <c r="D1240" s="1464"/>
      <c r="E1240" s="1464" t="s">
        <v>508</v>
      </c>
      <c r="F1240" s="1464"/>
    </row>
    <row r="1241" spans="1:6" x14ac:dyDescent="0.15">
      <c r="A1241" s="648" t="s">
        <v>3</v>
      </c>
      <c r="B1241" s="651" t="s">
        <v>2298</v>
      </c>
      <c r="C1241" s="648" t="s">
        <v>3</v>
      </c>
      <c r="D1241" s="652" t="s">
        <v>2871</v>
      </c>
      <c r="E1241" s="648" t="s">
        <v>3</v>
      </c>
      <c r="F1241" s="652" t="s">
        <v>2872</v>
      </c>
    </row>
    <row r="1242" spans="1:6" x14ac:dyDescent="0.15">
      <c r="A1242" s="648" t="s">
        <v>509</v>
      </c>
      <c r="B1242" s="654" t="s">
        <v>968</v>
      </c>
      <c r="C1242" s="648" t="s">
        <v>509</v>
      </c>
      <c r="D1242" s="654" t="s">
        <v>2340</v>
      </c>
      <c r="E1242" s="648" t="s">
        <v>509</v>
      </c>
      <c r="F1242" s="654" t="s">
        <v>2340</v>
      </c>
    </row>
    <row r="1243" spans="1:6" x14ac:dyDescent="0.15">
      <c r="A1243" s="648" t="s">
        <v>510</v>
      </c>
      <c r="B1243" s="649"/>
      <c r="C1243" s="648" t="s">
        <v>510</v>
      </c>
      <c r="D1243" s="658" t="s">
        <v>2474</v>
      </c>
      <c r="E1243" s="648" t="s">
        <v>510</v>
      </c>
      <c r="F1243" s="658" t="s">
        <v>2474</v>
      </c>
    </row>
    <row r="1244" spans="1:6" x14ac:dyDescent="0.15">
      <c r="A1244" s="648" t="s">
        <v>511</v>
      </c>
      <c r="B1244" s="653">
        <v>42842</v>
      </c>
      <c r="C1244" s="648" t="s">
        <v>511</v>
      </c>
      <c r="D1244" s="657">
        <v>43573</v>
      </c>
      <c r="E1244" s="648" t="s">
        <v>511</v>
      </c>
      <c r="F1244" s="657">
        <v>43573</v>
      </c>
    </row>
    <row r="1246" spans="1:6" x14ac:dyDescent="0.15">
      <c r="A1246" s="1464" t="s">
        <v>508</v>
      </c>
      <c r="B1246" s="1464"/>
    </row>
    <row r="1247" spans="1:6" x14ac:dyDescent="0.15">
      <c r="A1247" s="648" t="s">
        <v>3</v>
      </c>
      <c r="B1247" s="652" t="s">
        <v>2456</v>
      </c>
    </row>
    <row r="1248" spans="1:6" ht="24" x14ac:dyDescent="0.15">
      <c r="A1248" s="648" t="s">
        <v>509</v>
      </c>
      <c r="B1248" s="654" t="s">
        <v>2458</v>
      </c>
    </row>
    <row r="1249" spans="1:2" x14ac:dyDescent="0.15">
      <c r="A1249" s="648" t="s">
        <v>510</v>
      </c>
      <c r="B1249" s="658" t="s">
        <v>2459</v>
      </c>
    </row>
    <row r="1250" spans="1:2" x14ac:dyDescent="0.15">
      <c r="A1250" s="648" t="s">
        <v>511</v>
      </c>
      <c r="B1250" s="657">
        <v>43395</v>
      </c>
    </row>
  </sheetData>
  <mergeCells count="617">
    <mergeCell ref="A1246:B1246"/>
    <mergeCell ref="A1240:B1240"/>
    <mergeCell ref="A1198:B1198"/>
    <mergeCell ref="C1198:D1198"/>
    <mergeCell ref="E1198:F1198"/>
    <mergeCell ref="A1204:B1204"/>
    <mergeCell ref="C1204:D1204"/>
    <mergeCell ref="E1204:F1204"/>
    <mergeCell ref="A1210:B1210"/>
    <mergeCell ref="C1210:D1210"/>
    <mergeCell ref="A1216:B1216"/>
    <mergeCell ref="C1216:D1216"/>
    <mergeCell ref="E1216:F1216"/>
    <mergeCell ref="A1222:B1222"/>
    <mergeCell ref="C1222:D1222"/>
    <mergeCell ref="E1222:F1222"/>
    <mergeCell ref="A1228:B1228"/>
    <mergeCell ref="C1228:D1228"/>
    <mergeCell ref="E1228:F1228"/>
    <mergeCell ref="A1234:B1234"/>
    <mergeCell ref="C1234:D1234"/>
    <mergeCell ref="E1234:F1234"/>
    <mergeCell ref="C1240:D1240"/>
    <mergeCell ref="E1240:F1240"/>
    <mergeCell ref="C1192:D1192"/>
    <mergeCell ref="E1192:F1192"/>
    <mergeCell ref="A1192:B1192"/>
    <mergeCell ref="E1210:F1210"/>
    <mergeCell ref="A1186:B1186"/>
    <mergeCell ref="C1186:D1186"/>
    <mergeCell ref="A1180:B1180"/>
    <mergeCell ref="C1180:D1180"/>
    <mergeCell ref="A1153:B1153"/>
    <mergeCell ref="C1153:D1153"/>
    <mergeCell ref="E1153:F1153"/>
    <mergeCell ref="E1174:F1174"/>
    <mergeCell ref="A1174:B1174"/>
    <mergeCell ref="C1174:D1174"/>
    <mergeCell ref="A1159:B1159"/>
    <mergeCell ref="C1159:D1159"/>
    <mergeCell ref="E1159:F1159"/>
    <mergeCell ref="A1165:B1165"/>
    <mergeCell ref="C1165:D1165"/>
    <mergeCell ref="E1165:F1165"/>
    <mergeCell ref="E1180:F1180"/>
    <mergeCell ref="E1186:F1186"/>
    <mergeCell ref="A1135:B1135"/>
    <mergeCell ref="C1135:D1135"/>
    <mergeCell ref="E1135:F1135"/>
    <mergeCell ref="A1141:B1141"/>
    <mergeCell ref="C1141:D1141"/>
    <mergeCell ref="E1141:F1141"/>
    <mergeCell ref="A1147:B1147"/>
    <mergeCell ref="C1147:D1147"/>
    <mergeCell ref="E1147:F1147"/>
    <mergeCell ref="A1117:B1117"/>
    <mergeCell ref="C1117:D1117"/>
    <mergeCell ref="E1117:F1117"/>
    <mergeCell ref="A1123:B1123"/>
    <mergeCell ref="C1123:D1123"/>
    <mergeCell ref="E1123:F1123"/>
    <mergeCell ref="A1129:B1129"/>
    <mergeCell ref="C1129:D1129"/>
    <mergeCell ref="E1129:F1129"/>
    <mergeCell ref="C1111:D1111"/>
    <mergeCell ref="A1099:B1099"/>
    <mergeCell ref="C1099:D1099"/>
    <mergeCell ref="E1099:F1099"/>
    <mergeCell ref="A1105:B1105"/>
    <mergeCell ref="C1105:D1105"/>
    <mergeCell ref="E1105:F1105"/>
    <mergeCell ref="A1087:B1087"/>
    <mergeCell ref="C1087:D1087"/>
    <mergeCell ref="E1087:F1087"/>
    <mergeCell ref="A1093:B1093"/>
    <mergeCell ref="C1093:D1093"/>
    <mergeCell ref="E1093:F1093"/>
    <mergeCell ref="A1111:B1111"/>
    <mergeCell ref="E1111:F1111"/>
    <mergeCell ref="A1075:B1075"/>
    <mergeCell ref="C1075:D1075"/>
    <mergeCell ref="E1075:F1075"/>
    <mergeCell ref="A1081:B1081"/>
    <mergeCell ref="C1081:D1081"/>
    <mergeCell ref="E1081:F1081"/>
    <mergeCell ref="A1059:B1059"/>
    <mergeCell ref="C1059:D1059"/>
    <mergeCell ref="E1059:F1059"/>
    <mergeCell ref="A1069:B1069"/>
    <mergeCell ref="C1069:D1069"/>
    <mergeCell ref="E1069:F1069"/>
    <mergeCell ref="A1047:B1047"/>
    <mergeCell ref="C1047:D1047"/>
    <mergeCell ref="E1047:F1047"/>
    <mergeCell ref="A1053:B1053"/>
    <mergeCell ref="C1053:D1053"/>
    <mergeCell ref="E1053:F1053"/>
    <mergeCell ref="A1035:B1035"/>
    <mergeCell ref="C1035:D1035"/>
    <mergeCell ref="E1035:F1035"/>
    <mergeCell ref="A1041:B1041"/>
    <mergeCell ref="C1041:D1041"/>
    <mergeCell ref="E1041:F1041"/>
    <mergeCell ref="A1023:B1023"/>
    <mergeCell ref="C1023:D1023"/>
    <mergeCell ref="E1023:F1023"/>
    <mergeCell ref="A1029:B1029"/>
    <mergeCell ref="C1029:D1029"/>
    <mergeCell ref="E1029:F1029"/>
    <mergeCell ref="A1006:B1006"/>
    <mergeCell ref="C1006:D1006"/>
    <mergeCell ref="E1006:F1006"/>
    <mergeCell ref="A1017:B1017"/>
    <mergeCell ref="C1017:D1017"/>
    <mergeCell ref="E1017:F1017"/>
    <mergeCell ref="A994:B994"/>
    <mergeCell ref="C994:D994"/>
    <mergeCell ref="E994:F994"/>
    <mergeCell ref="A1000:B1000"/>
    <mergeCell ref="C1000:D1000"/>
    <mergeCell ref="E1000:F1000"/>
    <mergeCell ref="A982:B982"/>
    <mergeCell ref="C982:D982"/>
    <mergeCell ref="E982:F982"/>
    <mergeCell ref="A988:B988"/>
    <mergeCell ref="C988:D988"/>
    <mergeCell ref="E988:F988"/>
    <mergeCell ref="A970:B970"/>
    <mergeCell ref="C970:D970"/>
    <mergeCell ref="E970:F970"/>
    <mergeCell ref="A976:B976"/>
    <mergeCell ref="C976:D976"/>
    <mergeCell ref="E976:F976"/>
    <mergeCell ref="A958:B958"/>
    <mergeCell ref="C958:D958"/>
    <mergeCell ref="E958:F958"/>
    <mergeCell ref="A964:B964"/>
    <mergeCell ref="C964:D964"/>
    <mergeCell ref="E964:F964"/>
    <mergeCell ref="A946:B946"/>
    <mergeCell ref="C946:D946"/>
    <mergeCell ref="E946:F946"/>
    <mergeCell ref="A952:B952"/>
    <mergeCell ref="C952:D952"/>
    <mergeCell ref="E952:F952"/>
    <mergeCell ref="A934:B934"/>
    <mergeCell ref="C934:D934"/>
    <mergeCell ref="E934:F934"/>
    <mergeCell ref="A940:B940"/>
    <mergeCell ref="C940:D940"/>
    <mergeCell ref="E940:F940"/>
    <mergeCell ref="A922:B922"/>
    <mergeCell ref="C922:D922"/>
    <mergeCell ref="E922:F922"/>
    <mergeCell ref="A928:B928"/>
    <mergeCell ref="C928:D928"/>
    <mergeCell ref="E928:F928"/>
    <mergeCell ref="A910:B910"/>
    <mergeCell ref="C910:D910"/>
    <mergeCell ref="E910:F910"/>
    <mergeCell ref="A916:B916"/>
    <mergeCell ref="C916:D916"/>
    <mergeCell ref="E916:F916"/>
    <mergeCell ref="A895:B895"/>
    <mergeCell ref="C895:D895"/>
    <mergeCell ref="E895:F895"/>
    <mergeCell ref="A901:B901"/>
    <mergeCell ref="C901:D901"/>
    <mergeCell ref="E901:F901"/>
    <mergeCell ref="A883:B883"/>
    <mergeCell ref="C883:D883"/>
    <mergeCell ref="E883:F883"/>
    <mergeCell ref="A889:B889"/>
    <mergeCell ref="C889:D889"/>
    <mergeCell ref="E889:F889"/>
    <mergeCell ref="A871:B871"/>
    <mergeCell ref="C871:D871"/>
    <mergeCell ref="E871:F871"/>
    <mergeCell ref="A877:B877"/>
    <mergeCell ref="C877:D877"/>
    <mergeCell ref="E877:F877"/>
    <mergeCell ref="A859:B859"/>
    <mergeCell ref="C859:D859"/>
    <mergeCell ref="E859:F859"/>
    <mergeCell ref="A865:B865"/>
    <mergeCell ref="C865:D865"/>
    <mergeCell ref="E865:F865"/>
    <mergeCell ref="A847:B847"/>
    <mergeCell ref="C847:D847"/>
    <mergeCell ref="E847:F847"/>
    <mergeCell ref="A853:B853"/>
    <mergeCell ref="C853:D853"/>
    <mergeCell ref="E853:F853"/>
    <mergeCell ref="A835:B835"/>
    <mergeCell ref="C835:D835"/>
    <mergeCell ref="E835:F835"/>
    <mergeCell ref="A841:B841"/>
    <mergeCell ref="C841:D841"/>
    <mergeCell ref="E841:F841"/>
    <mergeCell ref="A823:B823"/>
    <mergeCell ref="C823:D823"/>
    <mergeCell ref="E823:F823"/>
    <mergeCell ref="A829:B829"/>
    <mergeCell ref="C829:D829"/>
    <mergeCell ref="E829:F829"/>
    <mergeCell ref="A811:B811"/>
    <mergeCell ref="C811:D811"/>
    <mergeCell ref="E811:F811"/>
    <mergeCell ref="A817:B817"/>
    <mergeCell ref="C817:D817"/>
    <mergeCell ref="E817:F817"/>
    <mergeCell ref="A799:B799"/>
    <mergeCell ref="C799:D799"/>
    <mergeCell ref="E799:F799"/>
    <mergeCell ref="A805:B805"/>
    <mergeCell ref="C805:D805"/>
    <mergeCell ref="E805:F805"/>
    <mergeCell ref="A787:B787"/>
    <mergeCell ref="C787:D787"/>
    <mergeCell ref="E787:F787"/>
    <mergeCell ref="A793:B793"/>
    <mergeCell ref="C793:D793"/>
    <mergeCell ref="E793:F793"/>
    <mergeCell ref="A775:B775"/>
    <mergeCell ref="C775:D775"/>
    <mergeCell ref="E775:F775"/>
    <mergeCell ref="A781:B781"/>
    <mergeCell ref="C781:D781"/>
    <mergeCell ref="E781:F781"/>
    <mergeCell ref="A763:B763"/>
    <mergeCell ref="C763:D763"/>
    <mergeCell ref="E763:F763"/>
    <mergeCell ref="A769:B769"/>
    <mergeCell ref="C769:D769"/>
    <mergeCell ref="E769:F769"/>
    <mergeCell ref="A751:B751"/>
    <mergeCell ref="C751:D751"/>
    <mergeCell ref="E751:F751"/>
    <mergeCell ref="A757:B757"/>
    <mergeCell ref="C757:D757"/>
    <mergeCell ref="E757:F757"/>
    <mergeCell ref="A739:B739"/>
    <mergeCell ref="C739:D739"/>
    <mergeCell ref="E739:F739"/>
    <mergeCell ref="A745:B745"/>
    <mergeCell ref="C745:D745"/>
    <mergeCell ref="E745:F745"/>
    <mergeCell ref="A727:B727"/>
    <mergeCell ref="C727:D727"/>
    <mergeCell ref="E727:F727"/>
    <mergeCell ref="A733:B733"/>
    <mergeCell ref="C733:D733"/>
    <mergeCell ref="E733:F733"/>
    <mergeCell ref="A715:B715"/>
    <mergeCell ref="C715:D715"/>
    <mergeCell ref="E715:F715"/>
    <mergeCell ref="A721:B721"/>
    <mergeCell ref="C721:D721"/>
    <mergeCell ref="E721:F721"/>
    <mergeCell ref="A703:B703"/>
    <mergeCell ref="C703:D703"/>
    <mergeCell ref="E703:F703"/>
    <mergeCell ref="A709:B709"/>
    <mergeCell ref="C709:D709"/>
    <mergeCell ref="E709:F709"/>
    <mergeCell ref="A691:B691"/>
    <mergeCell ref="C691:D691"/>
    <mergeCell ref="E691:F691"/>
    <mergeCell ref="A697:B697"/>
    <mergeCell ref="C697:D697"/>
    <mergeCell ref="E697:F697"/>
    <mergeCell ref="A679:B679"/>
    <mergeCell ref="C679:D679"/>
    <mergeCell ref="E679:F679"/>
    <mergeCell ref="A685:B685"/>
    <mergeCell ref="C685:D685"/>
    <mergeCell ref="E685:F685"/>
    <mergeCell ref="A667:B667"/>
    <mergeCell ref="C667:D667"/>
    <mergeCell ref="E667:F667"/>
    <mergeCell ref="A673:B673"/>
    <mergeCell ref="C673:D673"/>
    <mergeCell ref="E673:F673"/>
    <mergeCell ref="A655:B655"/>
    <mergeCell ref="C655:D655"/>
    <mergeCell ref="E655:F655"/>
    <mergeCell ref="A661:B661"/>
    <mergeCell ref="C661:D661"/>
    <mergeCell ref="E661:F661"/>
    <mergeCell ref="A643:B643"/>
    <mergeCell ref="C643:D643"/>
    <mergeCell ref="E643:F643"/>
    <mergeCell ref="A649:B649"/>
    <mergeCell ref="C649:D649"/>
    <mergeCell ref="E649:F649"/>
    <mergeCell ref="A631:B631"/>
    <mergeCell ref="C631:D631"/>
    <mergeCell ref="E631:F631"/>
    <mergeCell ref="A637:B637"/>
    <mergeCell ref="C637:D637"/>
    <mergeCell ref="E637:F637"/>
    <mergeCell ref="A619:B619"/>
    <mergeCell ref="C619:D619"/>
    <mergeCell ref="E619:F619"/>
    <mergeCell ref="A625:B625"/>
    <mergeCell ref="C625:D625"/>
    <mergeCell ref="E625:F625"/>
    <mergeCell ref="A607:B607"/>
    <mergeCell ref="C607:D607"/>
    <mergeCell ref="E607:F607"/>
    <mergeCell ref="A613:B613"/>
    <mergeCell ref="C613:D613"/>
    <mergeCell ref="E613:F613"/>
    <mergeCell ref="A595:B595"/>
    <mergeCell ref="C595:D595"/>
    <mergeCell ref="E595:F595"/>
    <mergeCell ref="A601:B601"/>
    <mergeCell ref="C601:D601"/>
    <mergeCell ref="E601:F601"/>
    <mergeCell ref="A583:B583"/>
    <mergeCell ref="C583:D583"/>
    <mergeCell ref="E583:F583"/>
    <mergeCell ref="A589:B589"/>
    <mergeCell ref="C589:D589"/>
    <mergeCell ref="E589:F589"/>
    <mergeCell ref="A571:B571"/>
    <mergeCell ref="C571:D571"/>
    <mergeCell ref="E571:F571"/>
    <mergeCell ref="A577:B577"/>
    <mergeCell ref="C577:D577"/>
    <mergeCell ref="E577:F577"/>
    <mergeCell ref="A559:B559"/>
    <mergeCell ref="C559:D559"/>
    <mergeCell ref="E559:F559"/>
    <mergeCell ref="A565:B565"/>
    <mergeCell ref="C565:D565"/>
    <mergeCell ref="E565:F565"/>
    <mergeCell ref="A547:B547"/>
    <mergeCell ref="C547:D547"/>
    <mergeCell ref="E547:F547"/>
    <mergeCell ref="A553:B553"/>
    <mergeCell ref="C553:D553"/>
    <mergeCell ref="E553:F553"/>
    <mergeCell ref="A535:B535"/>
    <mergeCell ref="C535:D535"/>
    <mergeCell ref="E535:F535"/>
    <mergeCell ref="A541:B541"/>
    <mergeCell ref="C541:D541"/>
    <mergeCell ref="E541:F541"/>
    <mergeCell ref="A523:B523"/>
    <mergeCell ref="C523:D523"/>
    <mergeCell ref="E523:F523"/>
    <mergeCell ref="A529:B529"/>
    <mergeCell ref="C529:D529"/>
    <mergeCell ref="E529:F529"/>
    <mergeCell ref="A511:B511"/>
    <mergeCell ref="C511:D511"/>
    <mergeCell ref="E511:F511"/>
    <mergeCell ref="A517:B517"/>
    <mergeCell ref="C517:D517"/>
    <mergeCell ref="E517:F517"/>
    <mergeCell ref="A499:B499"/>
    <mergeCell ref="C499:D499"/>
    <mergeCell ref="E499:F499"/>
    <mergeCell ref="A505:B505"/>
    <mergeCell ref="C505:D505"/>
    <mergeCell ref="E505:F505"/>
    <mergeCell ref="A487:B487"/>
    <mergeCell ref="C487:D487"/>
    <mergeCell ref="E487:F487"/>
    <mergeCell ref="A493:B493"/>
    <mergeCell ref="C493:D493"/>
    <mergeCell ref="E493:F493"/>
    <mergeCell ref="A475:B475"/>
    <mergeCell ref="C475:D475"/>
    <mergeCell ref="E475:F475"/>
    <mergeCell ref="A481:B481"/>
    <mergeCell ref="C481:D481"/>
    <mergeCell ref="E481:F481"/>
    <mergeCell ref="A463:B463"/>
    <mergeCell ref="C463:D463"/>
    <mergeCell ref="E463:F463"/>
    <mergeCell ref="A469:B469"/>
    <mergeCell ref="C469:D469"/>
    <mergeCell ref="E469:F469"/>
    <mergeCell ref="F447:F448"/>
    <mergeCell ref="A451:B451"/>
    <mergeCell ref="C451:D451"/>
    <mergeCell ref="E451:F451"/>
    <mergeCell ref="A457:B457"/>
    <mergeCell ref="C457:D457"/>
    <mergeCell ref="E457:F457"/>
    <mergeCell ref="A439:B439"/>
    <mergeCell ref="C439:D439"/>
    <mergeCell ref="E439:F439"/>
    <mergeCell ref="A445:B445"/>
    <mergeCell ref="C445:D445"/>
    <mergeCell ref="E445:F445"/>
    <mergeCell ref="A427:B427"/>
    <mergeCell ref="C427:D427"/>
    <mergeCell ref="E427:F427"/>
    <mergeCell ref="A433:B433"/>
    <mergeCell ref="C433:D433"/>
    <mergeCell ref="E433:F433"/>
    <mergeCell ref="A415:B415"/>
    <mergeCell ref="C415:D415"/>
    <mergeCell ref="E415:F415"/>
    <mergeCell ref="A421:B421"/>
    <mergeCell ref="C421:D421"/>
    <mergeCell ref="E421:F421"/>
    <mergeCell ref="A403:B403"/>
    <mergeCell ref="C403:D403"/>
    <mergeCell ref="E403:F403"/>
    <mergeCell ref="A409:B409"/>
    <mergeCell ref="C409:D409"/>
    <mergeCell ref="E409:F409"/>
    <mergeCell ref="D387:D388"/>
    <mergeCell ref="A391:B391"/>
    <mergeCell ref="C391:D391"/>
    <mergeCell ref="E391:F391"/>
    <mergeCell ref="A397:B397"/>
    <mergeCell ref="C397:D397"/>
    <mergeCell ref="E397:F397"/>
    <mergeCell ref="A379:B379"/>
    <mergeCell ref="C379:D379"/>
    <mergeCell ref="E379:F379"/>
    <mergeCell ref="A385:B385"/>
    <mergeCell ref="C385:D385"/>
    <mergeCell ref="E385:F385"/>
    <mergeCell ref="A367:B367"/>
    <mergeCell ref="C367:D367"/>
    <mergeCell ref="E367:F367"/>
    <mergeCell ref="A373:B373"/>
    <mergeCell ref="C373:D373"/>
    <mergeCell ref="E373:F373"/>
    <mergeCell ref="A355:B355"/>
    <mergeCell ref="C355:D355"/>
    <mergeCell ref="E355:F355"/>
    <mergeCell ref="A361:B361"/>
    <mergeCell ref="C361:D361"/>
    <mergeCell ref="E361:F361"/>
    <mergeCell ref="A343:B343"/>
    <mergeCell ref="C343:D343"/>
    <mergeCell ref="E343:F343"/>
    <mergeCell ref="A349:B349"/>
    <mergeCell ref="C349:D349"/>
    <mergeCell ref="E349:F349"/>
    <mergeCell ref="A331:B331"/>
    <mergeCell ref="C331:D331"/>
    <mergeCell ref="E331:F331"/>
    <mergeCell ref="A337:B337"/>
    <mergeCell ref="C337:D337"/>
    <mergeCell ref="E337:F337"/>
    <mergeCell ref="A319:B319"/>
    <mergeCell ref="C319:D319"/>
    <mergeCell ref="E319:F319"/>
    <mergeCell ref="A325:B325"/>
    <mergeCell ref="C325:D325"/>
    <mergeCell ref="E325:F325"/>
    <mergeCell ref="A307:B307"/>
    <mergeCell ref="C307:D307"/>
    <mergeCell ref="E307:F307"/>
    <mergeCell ref="A313:B313"/>
    <mergeCell ref="C313:D313"/>
    <mergeCell ref="E313:F313"/>
    <mergeCell ref="A295:B295"/>
    <mergeCell ref="C295:D295"/>
    <mergeCell ref="E295:F295"/>
    <mergeCell ref="A301:B301"/>
    <mergeCell ref="C301:D301"/>
    <mergeCell ref="E301:F301"/>
    <mergeCell ref="A283:B283"/>
    <mergeCell ref="C283:D283"/>
    <mergeCell ref="E283:F283"/>
    <mergeCell ref="A289:B289"/>
    <mergeCell ref="C289:D289"/>
    <mergeCell ref="E289:F289"/>
    <mergeCell ref="A265:B265"/>
    <mergeCell ref="C265:D265"/>
    <mergeCell ref="E265:F265"/>
    <mergeCell ref="A271:B271"/>
    <mergeCell ref="C271:D271"/>
    <mergeCell ref="A277:B277"/>
    <mergeCell ref="C277:D277"/>
    <mergeCell ref="E277:F277"/>
    <mergeCell ref="A253:B253"/>
    <mergeCell ref="C253:D253"/>
    <mergeCell ref="E253:F253"/>
    <mergeCell ref="A259:B259"/>
    <mergeCell ref="C259:D259"/>
    <mergeCell ref="E259:F259"/>
    <mergeCell ref="A241:B241"/>
    <mergeCell ref="C241:D241"/>
    <mergeCell ref="E241:F241"/>
    <mergeCell ref="A247:B247"/>
    <mergeCell ref="C247:D247"/>
    <mergeCell ref="E247:F247"/>
    <mergeCell ref="A229:B229"/>
    <mergeCell ref="C229:D229"/>
    <mergeCell ref="E229:F229"/>
    <mergeCell ref="A235:B235"/>
    <mergeCell ref="C235:D235"/>
    <mergeCell ref="E235:F235"/>
    <mergeCell ref="A217:B217"/>
    <mergeCell ref="C217:D217"/>
    <mergeCell ref="E217:F217"/>
    <mergeCell ref="A223:B223"/>
    <mergeCell ref="C223:D223"/>
    <mergeCell ref="E223:F223"/>
    <mergeCell ref="A205:B205"/>
    <mergeCell ref="C205:D205"/>
    <mergeCell ref="E205:F205"/>
    <mergeCell ref="A211:B211"/>
    <mergeCell ref="C211:D211"/>
    <mergeCell ref="E211:F211"/>
    <mergeCell ref="A193:B193"/>
    <mergeCell ref="C193:D193"/>
    <mergeCell ref="E193:F193"/>
    <mergeCell ref="A199:B199"/>
    <mergeCell ref="C199:D199"/>
    <mergeCell ref="E199:F199"/>
    <mergeCell ref="A181:B181"/>
    <mergeCell ref="C181:D181"/>
    <mergeCell ref="E181:F181"/>
    <mergeCell ref="A187:B187"/>
    <mergeCell ref="C187:D187"/>
    <mergeCell ref="E187:F187"/>
    <mergeCell ref="A169:B169"/>
    <mergeCell ref="C169:D169"/>
    <mergeCell ref="E169:F169"/>
    <mergeCell ref="A175:B175"/>
    <mergeCell ref="C175:D175"/>
    <mergeCell ref="E175:F175"/>
    <mergeCell ref="A157:B157"/>
    <mergeCell ref="C157:D157"/>
    <mergeCell ref="E157:F157"/>
    <mergeCell ref="A163:B163"/>
    <mergeCell ref="C163:D163"/>
    <mergeCell ref="E163:F163"/>
    <mergeCell ref="A121:B121"/>
    <mergeCell ref="C121:D121"/>
    <mergeCell ref="E121:F121"/>
    <mergeCell ref="A127:B127"/>
    <mergeCell ref="C127:D127"/>
    <mergeCell ref="E127:F127"/>
    <mergeCell ref="A109:B109"/>
    <mergeCell ref="C109:D109"/>
    <mergeCell ref="E109:F109"/>
    <mergeCell ref="A115:B115"/>
    <mergeCell ref="C115:D115"/>
    <mergeCell ref="E115:F115"/>
    <mergeCell ref="A145:B145"/>
    <mergeCell ref="C145:D145"/>
    <mergeCell ref="E145:F145"/>
    <mergeCell ref="A151:B151"/>
    <mergeCell ref="C151:D151"/>
    <mergeCell ref="E151:F151"/>
    <mergeCell ref="A133:B133"/>
    <mergeCell ref="C133:D133"/>
    <mergeCell ref="E133:F133"/>
    <mergeCell ref="A139:B139"/>
    <mergeCell ref="C139:D139"/>
    <mergeCell ref="E139:F139"/>
    <mergeCell ref="A67:B67"/>
    <mergeCell ref="C67:D67"/>
    <mergeCell ref="E67:F67"/>
    <mergeCell ref="A31:B31"/>
    <mergeCell ref="C31:D31"/>
    <mergeCell ref="E31:F31"/>
    <mergeCell ref="E43:F43"/>
    <mergeCell ref="A49:B49"/>
    <mergeCell ref="C49:D49"/>
    <mergeCell ref="E49:F49"/>
    <mergeCell ref="A55:B55"/>
    <mergeCell ref="C55:D55"/>
    <mergeCell ref="A103:B103"/>
    <mergeCell ref="C103:D103"/>
    <mergeCell ref="E103:F103"/>
    <mergeCell ref="E73:F73"/>
    <mergeCell ref="A79:B79"/>
    <mergeCell ref="C79:D79"/>
    <mergeCell ref="E79:F79"/>
    <mergeCell ref="E97:F97"/>
    <mergeCell ref="A97:B97"/>
    <mergeCell ref="A85:B85"/>
    <mergeCell ref="C85:D85"/>
    <mergeCell ref="E85:F85"/>
    <mergeCell ref="A91:B91"/>
    <mergeCell ref="C91:D91"/>
    <mergeCell ref="E91:F91"/>
    <mergeCell ref="C97:D97"/>
    <mergeCell ref="A73:B73"/>
    <mergeCell ref="C73:D73"/>
    <mergeCell ref="A1:B1"/>
    <mergeCell ref="C1:D1"/>
    <mergeCell ref="E1:F1"/>
    <mergeCell ref="A7:B7"/>
    <mergeCell ref="C7:D7"/>
    <mergeCell ref="E7:F7"/>
    <mergeCell ref="A61:B61"/>
    <mergeCell ref="C61:D61"/>
    <mergeCell ref="E61:F61"/>
    <mergeCell ref="A25:B25"/>
    <mergeCell ref="C25:D25"/>
    <mergeCell ref="E25:F25"/>
    <mergeCell ref="E55:F55"/>
    <mergeCell ref="A37:B37"/>
    <mergeCell ref="C37:D37"/>
    <mergeCell ref="E37:F37"/>
    <mergeCell ref="A43:B43"/>
    <mergeCell ref="C43:D43"/>
    <mergeCell ref="A13:B13"/>
    <mergeCell ref="C13:D13"/>
    <mergeCell ref="E13:F13"/>
    <mergeCell ref="A19:B19"/>
    <mergeCell ref="C19:D19"/>
    <mergeCell ref="E19:F19"/>
  </mergeCells>
  <phoneticPr fontId="2" type="noConversion"/>
  <pageMargins left="0" right="0.70763888888888904" top="0" bottom="1.18055555555556" header="0.31388888888888899" footer="0.31388888888888899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汇总</vt:lpstr>
      <vt:lpstr>电脑设备</vt:lpstr>
      <vt:lpstr>网络设备</vt:lpstr>
      <vt:lpstr>办公设备</vt:lpstr>
      <vt:lpstr>资产标签模板 </vt:lpstr>
      <vt:lpstr>电脑设备!Criteria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SXC</cp:lastModifiedBy>
  <cp:lastPrinted>2019-08-05T10:27:17Z</cp:lastPrinted>
  <dcterms:created xsi:type="dcterms:W3CDTF">2015-04-27T05:42:00Z</dcterms:created>
  <dcterms:modified xsi:type="dcterms:W3CDTF">2019-08-23T09:03:06Z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2052-10.1.0.5973</vt:lpwstr>
  </property>
</Properties>
</file>