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BFF0C027-7BEA-4CB3-8C86-B2331EF12B5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K305" i="1" a="1"/>
  <c r="K633" i="1" a="1"/>
  <c r="K130" i="1" a="1"/>
  <c r="K260" i="1" a="1"/>
  <c r="K285" i="1" a="1"/>
  <c r="K10" i="1" a="1"/>
  <c r="K397" i="1" a="1"/>
  <c r="K640" i="1" a="1"/>
  <c r="K674" i="1" a="1"/>
  <c r="K227" i="1" a="1"/>
  <c r="K666" i="1" a="1"/>
  <c r="K463" i="1" a="1"/>
  <c r="K281" i="1" a="1"/>
  <c r="K117" i="1" a="1"/>
  <c r="K72" i="1" a="1"/>
  <c r="K527" i="1" a="1"/>
  <c r="K84" i="1" a="1"/>
  <c r="K678" i="1" a="1"/>
  <c r="K384" i="1" a="1"/>
  <c r="K672" i="1" a="1"/>
  <c r="K552" i="1" a="1"/>
  <c r="K207" i="1" a="1"/>
  <c r="K32" i="1" a="1"/>
  <c r="K421" i="1" a="1"/>
  <c r="K181" i="1" a="1"/>
  <c r="K223" i="1" a="1"/>
  <c r="K354" i="1" a="1"/>
  <c r="K659" i="1" a="1"/>
  <c r="K47" i="1" a="1"/>
  <c r="K449" i="1" a="1"/>
  <c r="K503" i="1" a="1"/>
  <c r="K122" i="1" a="1"/>
  <c r="K343" i="1" a="1"/>
  <c r="K559" i="1" a="1"/>
  <c r="K191" i="1" a="1"/>
  <c r="K410" i="1" a="1"/>
  <c r="K649" i="1" a="1"/>
  <c r="K193" i="1" a="1"/>
  <c r="K271" i="1" a="1"/>
  <c r="K389" i="1" a="1"/>
  <c r="K570" i="1" a="1"/>
  <c r="K366" i="1" a="1"/>
  <c r="K516" i="1" a="1"/>
  <c r="K231" i="1" a="1"/>
  <c r="K738" i="1" a="1"/>
  <c r="K445" i="1" a="1"/>
  <c r="K140" i="1" a="1"/>
  <c r="K401" i="1" a="1"/>
  <c r="K771" i="1" a="1"/>
  <c r="K141" i="1" a="1"/>
  <c r="K702" i="1" a="1"/>
  <c r="K500" i="1" a="1"/>
  <c r="K323" i="1" a="1"/>
  <c r="K508" i="1" a="1"/>
  <c r="K746" i="1" a="1"/>
  <c r="K617" i="1" a="1"/>
  <c r="K735" i="1" a="1"/>
  <c r="K472" i="1" a="1"/>
  <c r="K752" i="1" a="1"/>
  <c r="K262" i="1" a="1"/>
  <c r="K558" i="1" a="1"/>
  <c r="K168" i="1" a="1"/>
  <c r="K62" i="1" a="1"/>
  <c r="K661" i="1" a="1"/>
  <c r="K535" i="1" a="1"/>
  <c r="K524" i="1" a="1"/>
  <c r="K743" i="1" a="1"/>
  <c r="K634" i="1" a="1"/>
  <c r="K461" i="1" a="1"/>
  <c r="K61" i="1" a="1"/>
  <c r="K538" i="1" a="1"/>
  <c r="K176" i="1" a="1"/>
  <c r="K378" i="1" a="1"/>
  <c r="K701" i="1" a="1"/>
  <c r="K597" i="1" a="1"/>
  <c r="K180" i="1" a="1"/>
  <c r="K638" i="1" a="1"/>
  <c r="K533" i="1" a="1"/>
  <c r="K80" i="1" a="1"/>
  <c r="K276" i="1" a="1"/>
  <c r="K400" i="1" a="1"/>
  <c r="K757" i="1" a="1"/>
  <c r="K580" i="1" a="1"/>
  <c r="K536" i="1" a="1"/>
  <c r="K432" i="1" a="1"/>
  <c r="K198" i="1" a="1"/>
  <c r="K687" i="1" a="1"/>
  <c r="K465" i="1" a="1"/>
  <c r="K85" i="1" a="1"/>
  <c r="K146" i="1" a="1"/>
  <c r="K700" i="1" a="1"/>
  <c r="K228" i="1" a="1"/>
  <c r="K645" i="1" a="1"/>
  <c r="K211" i="1" a="1"/>
  <c r="K725" i="1" a="1"/>
  <c r="K532" i="1" a="1"/>
  <c r="K392" i="1" a="1"/>
  <c r="K654" i="1" a="1"/>
  <c r="K38" i="1" a="1"/>
  <c r="K563" i="1" a="1"/>
  <c r="K593" i="1" a="1"/>
  <c r="K274" i="1" a="1"/>
  <c r="K264" i="1" a="1"/>
  <c r="K76" i="1" a="1"/>
  <c r="K372" i="1" a="1"/>
  <c r="K99" i="1" a="1"/>
  <c r="K601" i="1" a="1"/>
  <c r="K179" i="1" a="1"/>
  <c r="K479" i="1" a="1"/>
  <c r="K624" i="1" a="1"/>
  <c r="K483" i="1" a="1"/>
  <c r="K652" i="1" a="1"/>
  <c r="K302" i="1" a="1"/>
  <c r="K770" i="1" a="1"/>
  <c r="K517" i="1" a="1"/>
  <c r="K297" i="1" a="1"/>
  <c r="K280" i="1" a="1"/>
  <c r="K589" i="1" a="1"/>
  <c r="K331" i="1" a="1"/>
  <c r="K764" i="1" a="1"/>
  <c r="K760" i="1" a="1"/>
  <c r="K365" i="1" a="1"/>
  <c r="K599" i="1" a="1"/>
  <c r="K457" i="1" a="1"/>
  <c r="K704" i="1" a="1"/>
  <c r="K214" i="1" a="1"/>
  <c r="K692" i="1" a="1"/>
  <c r="K382" i="1" a="1"/>
  <c r="K695" i="1" a="1"/>
  <c r="K333" i="1" a="1"/>
  <c r="K459" i="1" a="1"/>
  <c r="K455" i="1" a="1"/>
  <c r="K537" i="1" a="1"/>
  <c r="K324" i="1" a="1"/>
  <c r="K81" i="1" a="1"/>
  <c r="K25" i="1" a="1"/>
  <c r="K713" i="1" a="1"/>
  <c r="K560" i="1" a="1"/>
  <c r="K68" i="1" a="1"/>
  <c r="K673" i="1" a="1"/>
  <c r="K49" i="1" a="1"/>
  <c r="K512" i="1" a="1"/>
  <c r="K481" i="1" a="1"/>
  <c r="K482" i="1" a="1"/>
  <c r="K385" i="1" a="1"/>
  <c r="K428" i="1" a="1"/>
  <c r="K64" i="1" a="1"/>
  <c r="K518" i="1" a="1"/>
  <c r="K709" i="1" a="1"/>
  <c r="K252" i="1" a="1"/>
  <c r="K443" i="1" a="1"/>
  <c r="K473" i="1" a="1"/>
  <c r="K370" i="1" a="1"/>
  <c r="K254" i="1" a="1"/>
  <c r="K346" i="1" a="1"/>
  <c r="K109" i="1" a="1"/>
  <c r="K611" i="1" a="1"/>
  <c r="K705" i="1" a="1"/>
  <c r="K742" i="1" a="1"/>
  <c r="K212" i="1" a="1"/>
  <c r="K40" i="1" a="1"/>
  <c r="K573" i="1" a="1"/>
  <c r="K101" i="1" a="1"/>
  <c r="K488" i="1" a="1"/>
  <c r="K626" i="1" a="1"/>
  <c r="K420" i="1" a="1"/>
  <c r="K600" i="1" a="1"/>
  <c r="K623" i="1" a="1"/>
  <c r="K744" i="1" a="1"/>
  <c r="K159" i="1" a="1"/>
  <c r="K404" i="1" a="1"/>
  <c r="K577" i="1" a="1"/>
  <c r="K662" i="1" a="1"/>
  <c r="K511" i="1" a="1"/>
  <c r="K374" i="1" a="1"/>
  <c r="K767" i="1" a="1"/>
  <c r="K250" i="1" a="1"/>
  <c r="K658" i="1" a="1"/>
  <c r="K418" i="1" a="1"/>
  <c r="K402" i="1" a="1"/>
  <c r="K202" i="1" a="1"/>
  <c r="K178" i="1" a="1"/>
  <c r="K657" i="1" a="1"/>
  <c r="K213" i="1" a="1"/>
  <c r="K499" i="1" a="1"/>
  <c r="K612" i="1" a="1"/>
  <c r="K663" i="1" a="1"/>
  <c r="K648" i="1" a="1"/>
  <c r="K27" i="1" a="1"/>
  <c r="K91" i="1" a="1"/>
  <c r="K203" i="1" a="1"/>
  <c r="K576" i="1" a="1"/>
  <c r="K625" i="1" a="1"/>
  <c r="K543" i="1" a="1"/>
  <c r="K177" i="1" a="1"/>
  <c r="K564" i="1" a="1"/>
  <c r="K610" i="1" a="1"/>
  <c r="K680" i="1" a="1"/>
  <c r="K307" i="1" a="1"/>
  <c r="K650" i="1" a="1"/>
  <c r="K104" i="1" a="1"/>
  <c r="K549" i="1" a="1"/>
  <c r="K219" i="1" a="1"/>
  <c r="K303" i="1" a="1"/>
  <c r="K391" i="1" a="1"/>
  <c r="K403" i="1" a="1"/>
  <c r="K531" i="1" a="1"/>
  <c r="K113" i="1" a="1"/>
  <c r="K522" i="1" a="1"/>
  <c r="K206" i="1" a="1"/>
  <c r="K579" i="1" a="1"/>
  <c r="K362" i="1" a="1"/>
  <c r="K39" i="1" a="1"/>
  <c r="K18" i="1" a="1"/>
  <c r="K668" i="1" a="1"/>
  <c r="K29" i="1" a="1"/>
  <c r="K244" i="1" a="1"/>
  <c r="K417" i="1" a="1"/>
  <c r="K246" i="1" a="1"/>
  <c r="K209" i="1" a="1"/>
  <c r="K30" i="1" a="1"/>
  <c r="K529" i="1" a="1"/>
  <c r="K377" i="1" a="1"/>
  <c r="K107" i="1" a="1"/>
  <c r="K486" i="1" a="1"/>
  <c r="K342" i="1" a="1"/>
  <c r="K542" i="1" a="1"/>
  <c r="K548" i="1" a="1"/>
  <c r="K426" i="1" a="1"/>
  <c r="K387" i="1" a="1"/>
  <c r="K23" i="1" a="1"/>
  <c r="K291" i="1" a="1"/>
  <c r="K192" i="1" a="1"/>
  <c r="K651" i="1" a="1"/>
  <c r="K129" i="1" a="1"/>
  <c r="K275" i="1" a="1"/>
  <c r="K310" i="1" a="1"/>
  <c r="K166" i="1" a="1"/>
  <c r="K145" i="1" a="1"/>
  <c r="K3" i="1" a="1"/>
  <c r="K87" i="1" a="1"/>
  <c r="K187" i="1" a="1"/>
  <c r="K528" i="1" a="1"/>
  <c r="K121" i="1" a="1"/>
  <c r="K335" i="1" a="1"/>
  <c r="K506" i="1" a="1"/>
  <c r="K5" i="1" a="1"/>
  <c r="K189" i="1" a="1"/>
  <c r="K201" i="1" a="1"/>
  <c r="K458" i="1" a="1"/>
  <c r="K258" i="1" a="1"/>
  <c r="K470" i="1" a="1"/>
  <c r="K217" i="1" a="1"/>
  <c r="K685" i="1" a="1"/>
  <c r="K655" i="1" a="1"/>
  <c r="K16" i="1" a="1"/>
  <c r="K151" i="1" a="1"/>
  <c r="K143" i="1" a="1"/>
  <c r="K156" i="1" a="1"/>
  <c r="K152" i="1" a="1"/>
  <c r="K745" i="1" a="1"/>
  <c r="K43" i="1" a="1"/>
  <c r="K118" i="1" a="1"/>
  <c r="K715" i="1" a="1"/>
  <c r="K105" i="1" a="1"/>
  <c r="K691" i="1" a="1"/>
  <c r="K616" i="1" a="1"/>
  <c r="K498" i="1" a="1"/>
  <c r="K622" i="1" a="1"/>
  <c r="K188" i="1" a="1"/>
  <c r="K590" i="1" a="1"/>
  <c r="K514" i="1" a="1"/>
  <c r="K475" i="1" a="1"/>
  <c r="K453" i="1" a="1"/>
  <c r="K642" i="1" a="1"/>
  <c r="K696" i="1" a="1"/>
  <c r="K504" i="1" a="1"/>
  <c r="K135" i="1" a="1"/>
  <c r="K753" i="1" a="1"/>
  <c r="K480" i="1" a="1"/>
  <c r="K386" i="1" a="1"/>
  <c r="K339" i="1" a="1"/>
  <c r="K123" i="1" a="1"/>
  <c r="K175" i="1" a="1"/>
  <c r="K631" i="1" a="1"/>
  <c r="K239" i="1" a="1"/>
  <c r="K530" i="1" a="1"/>
  <c r="K487" i="1" a="1"/>
  <c r="K312" i="1" a="1"/>
  <c r="K242" i="1" a="1"/>
  <c r="K409" i="1" a="1"/>
  <c r="K183" i="1" a="1"/>
  <c r="K435" i="1" a="1"/>
  <c r="K269" i="1" a="1"/>
  <c r="K492" i="1" a="1"/>
  <c r="K550" i="1" a="1"/>
  <c r="K712" i="1" a="1"/>
  <c r="K243" i="1" a="1"/>
  <c r="K425" i="1" a="1"/>
  <c r="K447" i="1" a="1"/>
  <c r="K194" i="1" a="1"/>
  <c r="K632" i="1" a="1"/>
  <c r="K467" i="1" a="1"/>
  <c r="K318" i="1" a="1"/>
  <c r="K184" i="1" a="1"/>
  <c r="K36" i="1" a="1"/>
  <c r="K337" i="1" a="1"/>
  <c r="K541" i="1" a="1"/>
  <c r="K591" i="1" a="1"/>
  <c r="K95" i="1" a="1"/>
  <c r="K249" i="1" a="1"/>
  <c r="K34" i="1" a="1"/>
  <c r="K204" i="1" a="1"/>
  <c r="K208" i="1" a="1"/>
  <c r="K170" i="1" a="1"/>
  <c r="K230" i="1" a="1"/>
  <c r="K147" i="1" a="1"/>
  <c r="K345" i="1" a="1"/>
  <c r="K233" i="1" a="1"/>
  <c r="K607" i="1" a="1"/>
  <c r="K708" i="1" a="1"/>
  <c r="K755" i="1" a="1"/>
  <c r="K265" i="1" a="1"/>
  <c r="K442" i="1" a="1"/>
  <c r="K462" i="1" a="1"/>
  <c r="K278" i="1" a="1"/>
  <c r="K136" i="1" a="1"/>
  <c r="K353" i="1" a="1"/>
  <c r="K93" i="1" a="1"/>
  <c r="K565" i="1" a="1"/>
  <c r="K58" i="1" a="1"/>
  <c r="K66" i="1" a="1"/>
  <c r="K733" i="1" a="1"/>
  <c r="K144" i="1" a="1"/>
  <c r="K369" i="1" a="1"/>
  <c r="K309" i="1" a="1"/>
  <c r="K153" i="1" a="1"/>
  <c r="K587" i="1" a="1"/>
  <c r="K74" i="1" a="1"/>
  <c r="K571" i="1" a="1"/>
  <c r="K594" i="1" a="1"/>
  <c r="K114" i="1" a="1"/>
  <c r="K627" i="1" a="1"/>
  <c r="K54" i="1" a="1"/>
  <c r="K545" i="1" a="1"/>
  <c r="K173" i="1" a="1"/>
  <c r="K226" i="1" a="1"/>
  <c r="K440" i="1" a="1"/>
  <c r="K523" i="1" a="1"/>
  <c r="K430" i="1" a="1"/>
  <c r="K521" i="1" a="1"/>
  <c r="K717" i="1" a="1"/>
  <c r="K507" i="1" a="1"/>
  <c r="K334" i="1" a="1"/>
  <c r="K237" i="1" a="1"/>
  <c r="K215" i="1" a="1"/>
  <c r="K411" i="1" a="1"/>
  <c r="K111" i="1" a="1"/>
  <c r="K399" i="1" a="1"/>
  <c r="K89" i="1" a="1"/>
  <c r="K26" i="1" a="1"/>
  <c r="K679" i="1" a="1"/>
  <c r="K380" i="1" a="1"/>
  <c r="K396" i="1" a="1"/>
  <c r="K707" i="1" a="1"/>
  <c r="K70" i="1" a="1"/>
  <c r="K329" i="1" a="1"/>
  <c r="K267" i="1" a="1"/>
  <c r="K197" i="1" a="1"/>
  <c r="K115" i="1" a="1"/>
  <c r="K35" i="1" a="1"/>
  <c r="K65" i="1" a="1"/>
  <c r="K728" i="1" a="1"/>
  <c r="K485" i="1" a="1"/>
  <c r="K126" i="1" a="1"/>
  <c r="K272" i="1" a="1"/>
  <c r="K289" i="1" a="1"/>
  <c r="K706" i="1" a="1"/>
  <c r="K340" i="1" a="1"/>
  <c r="K644" i="1" a="1"/>
  <c r="K232" i="1" a="1"/>
  <c r="K534" i="1" a="1"/>
  <c r="K603" i="1" a="1"/>
  <c r="K279" i="1" a="1"/>
  <c r="K164" i="1" a="1"/>
  <c r="K142" i="1" a="1"/>
  <c r="K618" i="1" a="1"/>
  <c r="K338" i="1" a="1"/>
  <c r="K584" i="1" a="1"/>
  <c r="K157" i="1" a="1"/>
  <c r="K412" i="1" a="1"/>
  <c r="K456" i="1" a="1"/>
  <c r="K293" i="1" a="1"/>
  <c r="K360" i="1" a="1"/>
  <c r="K100" i="1" a="1"/>
  <c r="K341" i="1" a="1"/>
  <c r="K439" i="1" a="1"/>
  <c r="K172" i="1" a="1"/>
  <c r="K21" i="1" a="1"/>
  <c r="K222" i="1" a="1"/>
  <c r="K613" i="1" a="1"/>
  <c r="K582" i="1" a="1"/>
  <c r="K37" i="1" a="1"/>
  <c r="K50" i="1" a="1"/>
  <c r="K294" i="1" a="1"/>
  <c r="K210" i="1" a="1"/>
  <c r="K553" i="1" a="1"/>
  <c r="K539" i="1" a="1"/>
  <c r="K407" i="1" a="1"/>
  <c r="K56" i="1" a="1"/>
  <c r="K670" i="1" a="1"/>
  <c r="K171" i="1" a="1"/>
  <c r="K395" i="1" a="1"/>
  <c r="K48" i="1" a="1"/>
  <c r="K405" i="1" a="1"/>
  <c r="K413" i="1" a="1"/>
  <c r="K8" i="1" a="1"/>
  <c r="K336" i="1" a="1"/>
  <c r="K253" i="1" a="1"/>
  <c r="K615" i="1" a="1"/>
  <c r="K547" i="1" a="1"/>
  <c r="K306" i="1" a="1"/>
  <c r="K554" i="1" a="1"/>
  <c r="K667" i="1" a="1"/>
  <c r="K97" i="1" a="1"/>
  <c r="K665" i="1" a="1"/>
  <c r="K592" i="1" a="1"/>
  <c r="K484" i="1" a="1"/>
  <c r="K299" i="1" a="1"/>
  <c r="K161" i="1" a="1"/>
  <c r="K734" i="1" a="1"/>
  <c r="K127" i="1" a="1"/>
  <c r="K660" i="1" a="1"/>
  <c r="K42" i="1" a="1"/>
  <c r="K301" i="1" a="1"/>
  <c r="K588" i="1" a="1"/>
  <c r="K103" i="1" a="1"/>
  <c r="K86" i="1" a="1"/>
  <c r="K741" i="1" a="1"/>
  <c r="K332" i="1" a="1"/>
  <c r="K277" i="1" a="1"/>
  <c r="K266" i="1" a="1"/>
  <c r="K167" i="1" a="1"/>
  <c r="K754" i="1" a="1"/>
  <c r="K489" i="1" a="1"/>
  <c r="K134" i="1" a="1"/>
  <c r="K190" i="1" a="1"/>
  <c r="K694" i="1" a="1"/>
  <c r="K326" i="1" a="1"/>
  <c r="K394" i="1" a="1"/>
  <c r="K90" i="1" a="1"/>
  <c r="K719" i="1" a="1"/>
  <c r="K526" i="1" a="1"/>
  <c r="K63" i="1" a="1"/>
  <c r="K375" i="1" a="1"/>
  <c r="K298" i="1" a="1"/>
  <c r="K595" i="1" a="1"/>
  <c r="K296" i="1" a="1"/>
  <c r="K200" i="1" a="1"/>
  <c r="K630" i="1" a="1"/>
  <c r="K45" i="1" a="1"/>
  <c r="K218" i="1" a="1"/>
  <c r="K583" i="1" a="1"/>
  <c r="K110" i="1" a="1"/>
  <c r="K769" i="1" a="1"/>
  <c r="K513" i="1" a="1"/>
  <c r="K574" i="1" a="1"/>
  <c r="K131" i="1" a="1"/>
  <c r="K185" i="1" a="1"/>
  <c r="K154" i="1" a="1"/>
  <c r="K647" i="1" a="1"/>
  <c r="K635" i="1" a="1"/>
  <c r="K471" i="1" a="1"/>
  <c r="K116" i="1" a="1"/>
  <c r="K750" i="1" a="1"/>
  <c r="K464" i="1" a="1"/>
  <c r="K454" i="1" a="1"/>
  <c r="K313" i="1" a="1"/>
  <c r="K376" i="1" a="1"/>
  <c r="K327" i="1" a="1"/>
  <c r="K460" i="1" a="1"/>
  <c r="K759" i="1" a="1"/>
  <c r="K57" i="1" a="1"/>
  <c r="K669" i="1" a="1"/>
  <c r="K169" i="1" a="1"/>
  <c r="K408" i="1" a="1"/>
  <c r="K321" i="1" a="1"/>
  <c r="K77" i="1" a="1"/>
  <c r="K24" i="1" a="1"/>
  <c r="K578" i="1" a="1"/>
  <c r="K726" i="1" a="1"/>
  <c r="K604" i="1" a="1"/>
  <c r="K6" i="1" a="1"/>
  <c r="K468" i="1" a="1"/>
  <c r="K92" i="1" a="1"/>
  <c r="K349" i="1" a="1"/>
  <c r="K240" i="1" a="1"/>
  <c r="K431" i="1" a="1"/>
  <c r="K437" i="1" a="1"/>
  <c r="K490" i="1" a="1"/>
  <c r="K446" i="1" a="1"/>
  <c r="K598" i="1" a="1"/>
  <c r="K199" i="1" a="1"/>
  <c r="K82" i="1" a="1"/>
  <c r="K322" i="1" a="1"/>
  <c r="K690" i="1" a="1"/>
  <c r="K75" i="1" a="1"/>
  <c r="K762" i="1" a="1"/>
  <c r="K28" i="1" a="1"/>
  <c r="K729" i="1" a="1"/>
  <c r="K419" i="1" a="1"/>
  <c r="K165" i="1" a="1"/>
  <c r="K758" i="1" a="1"/>
  <c r="K637" i="1" a="1"/>
  <c r="K434" i="1" a="1"/>
  <c r="K562" i="1" a="1"/>
  <c r="K283" i="1" a="1"/>
  <c r="K236" i="1" a="1"/>
  <c r="K53" i="1" a="1"/>
  <c r="K344" i="1" a="1"/>
  <c r="K736" i="1" a="1"/>
  <c r="K629" i="1" a="1"/>
  <c r="K4" i="1" a="1"/>
  <c r="K602" i="1" a="1"/>
  <c r="K356" i="1" a="1"/>
  <c r="K290" i="1" a="1"/>
  <c r="K73" i="1" a="1"/>
  <c r="K98" i="1" a="1"/>
  <c r="K740" i="1" a="1"/>
  <c r="K567" i="1" a="1"/>
  <c r="K20" i="1" a="1"/>
  <c r="K572" i="1" a="1"/>
  <c r="K689" i="1" a="1"/>
  <c r="K497" i="1" a="1"/>
  <c r="K398" i="1" a="1"/>
  <c r="K406" i="1" a="1"/>
  <c r="K273" i="1" a="1"/>
  <c r="K359" i="1" a="1"/>
  <c r="K677" i="1" a="1"/>
  <c r="K137" i="1" a="1"/>
  <c r="K510" i="1" a="1"/>
  <c r="K551" i="1" a="1"/>
  <c r="K220" i="1" a="1"/>
  <c r="K355" i="1" a="1"/>
  <c r="K768" i="1" a="1"/>
  <c r="K255" i="1" a="1"/>
  <c r="K247" i="1" a="1"/>
  <c r="K448" i="1" a="1"/>
  <c r="K765" i="1" a="1"/>
  <c r="K494" i="1" a="1"/>
  <c r="K383" i="1" a="1"/>
  <c r="K720" i="1" a="1"/>
  <c r="K606" i="1" a="1"/>
  <c r="K257" i="1" a="1"/>
  <c r="K546" i="1" a="1"/>
  <c r="K251" i="1" a="1"/>
  <c r="K148" i="1" a="1"/>
  <c r="K415" i="1" a="1"/>
  <c r="K561" i="1" a="1"/>
  <c r="K643" i="1" a="1"/>
  <c r="K697" i="1" a="1"/>
  <c r="K225" i="1" a="1"/>
  <c r="K414" i="1" a="1"/>
  <c r="K234" i="1" a="1"/>
  <c r="K19" i="1" a="1"/>
  <c r="K13" i="1" a="1"/>
  <c r="K732" i="1" a="1"/>
  <c r="K575" i="1" a="1"/>
  <c r="K361" i="1" a="1"/>
  <c r="K52" i="1" a="1"/>
  <c r="K317" i="1" a="1"/>
  <c r="K216" i="1" a="1"/>
  <c r="K9" i="1" a="1"/>
  <c r="K174" i="1" a="1"/>
  <c r="K427" i="1" a="1"/>
  <c r="K15" i="1" a="1"/>
  <c r="K737" i="1" a="1"/>
  <c r="K46" i="1" a="1"/>
  <c r="K270" i="1" a="1"/>
  <c r="K751" i="1" a="1"/>
  <c r="K379" i="1" a="1"/>
  <c r="K684" i="1" a="1"/>
  <c r="K12" i="1" a="1"/>
  <c r="K108" i="1" a="1"/>
  <c r="K496" i="1" a="1"/>
  <c r="K540" i="1" a="1"/>
  <c r="K286" i="1" a="1"/>
  <c r="K102" i="1" a="1"/>
  <c r="K224" i="1" a="1"/>
  <c r="K620" i="1" a="1"/>
  <c r="K515" i="1" a="1"/>
  <c r="K292" i="1" a="1"/>
  <c r="K138" i="1" a="1"/>
  <c r="K162" i="1" a="1"/>
  <c r="K756" i="1" a="1"/>
  <c r="K33" i="1" a="1"/>
  <c r="K466" i="1" a="1"/>
  <c r="K373" i="1" a="1"/>
  <c r="K44" i="1" a="1"/>
  <c r="K229" i="1" a="1"/>
  <c r="K364" i="1" a="1"/>
  <c r="K681" i="1" a="1"/>
  <c r="K248" i="1" a="1"/>
  <c r="K363" i="1" a="1"/>
  <c r="K766" i="1" a="1"/>
  <c r="K748" i="1" a="1"/>
  <c r="K555" i="1" a="1"/>
  <c r="K724" i="1" a="1"/>
  <c r="K441" i="1" a="1"/>
  <c r="K423" i="1" a="1"/>
  <c r="K424" i="1" a="1"/>
  <c r="K304" i="1" a="1"/>
  <c r="K646" i="1" a="1"/>
  <c r="K739" i="1" a="1"/>
  <c r="K682" i="1" a="1"/>
  <c r="K710" i="1" a="1"/>
  <c r="K581" i="1" a="1"/>
  <c r="K149" i="1" a="1"/>
  <c r="K393" i="1" a="1"/>
  <c r="K125" i="1" a="1"/>
  <c r="K256" i="1" a="1"/>
  <c r="K731" i="1" a="1"/>
  <c r="K502" i="1" a="1"/>
  <c r="K609" i="1" a="1"/>
  <c r="K388" i="1" a="1"/>
  <c r="K196" i="1" a="1"/>
  <c r="K586" i="1" a="1"/>
  <c r="K730" i="1" a="1"/>
  <c r="K351" i="1" a="1"/>
  <c r="K416" i="1" a="1"/>
  <c r="K557" i="1" a="1"/>
  <c r="K676" i="1" a="1"/>
  <c r="K150" i="1" a="1"/>
  <c r="K17" i="1" a="1"/>
  <c r="K747" i="1" a="1"/>
  <c r="K238" i="1" a="1"/>
  <c r="K505" i="1" a="1"/>
  <c r="K519" i="1" a="1"/>
  <c r="K566" i="1" a="1"/>
  <c r="K686" i="1" a="1"/>
  <c r="K763" i="1" a="1"/>
  <c r="K605" i="1" a="1"/>
  <c r="K300" i="1" a="1"/>
  <c r="K544" i="1" a="1"/>
  <c r="K525" i="1" a="1"/>
  <c r="K714" i="1" a="1"/>
  <c r="K641" i="1" a="1"/>
  <c r="K41" i="1" a="1"/>
  <c r="K727" i="1" a="1"/>
  <c r="K628" i="1" a="1"/>
  <c r="K160" i="1" a="1"/>
  <c r="K429" i="1" a="1"/>
  <c r="K263" i="1" a="1"/>
  <c r="K55" i="1" a="1"/>
  <c r="K501" i="1" a="1"/>
  <c r="K495" i="1" a="1"/>
  <c r="K155" i="1" a="1"/>
  <c r="K476" i="1" a="1"/>
  <c r="K493" i="1" a="1"/>
  <c r="K671" i="1" a="1"/>
  <c r="K94" i="1" a="1"/>
  <c r="K450" i="1" a="1"/>
  <c r="K436" i="1" a="1"/>
  <c r="K106" i="1" a="1"/>
  <c r="K69" i="1" a="1"/>
  <c r="K568" i="1" a="1"/>
  <c r="K699" i="1" a="1"/>
  <c r="K438" i="1" a="1"/>
  <c r="K235" i="1" a="1"/>
  <c r="K284" i="1" a="1"/>
  <c r="K723" i="1" a="1"/>
  <c r="K358" i="1" a="1"/>
  <c r="K693" i="1" a="1"/>
  <c r="K614" i="1" a="1"/>
  <c r="K51" i="1" a="1"/>
  <c r="K675" i="1" a="1"/>
  <c r="K347" i="1" a="1"/>
  <c r="K477" i="1" a="1"/>
  <c r="K585" i="1" a="1"/>
  <c r="K608" i="1" a="1"/>
  <c r="K371" i="1" a="1"/>
  <c r="K158" i="1" a="1"/>
  <c r="K688" i="1" a="1"/>
  <c r="K316" i="1" a="1"/>
  <c r="K444" i="1" a="1"/>
  <c r="K182" i="1" a="1"/>
  <c r="K664" i="1" a="1"/>
  <c r="K350" i="1" a="1"/>
  <c r="K14" i="1" a="1"/>
  <c r="K282" i="1" a="1"/>
  <c r="K314" i="1" a="1"/>
  <c r="K390" i="1" a="1"/>
  <c r="K352" i="1" a="1"/>
  <c r="K368" i="1" a="1"/>
  <c r="K320" i="1" a="1"/>
  <c r="K221" i="1" a="1"/>
  <c r="K749" i="1" a="1"/>
  <c r="K59" i="1" a="1"/>
  <c r="K509" i="1" a="1"/>
  <c r="K128" i="1" a="1"/>
  <c r="K718" i="1" a="1"/>
  <c r="K621" i="1" a="1"/>
  <c r="K132" i="1" a="1"/>
  <c r="K259" i="1" a="1"/>
  <c r="K596" i="1" a="1"/>
  <c r="K556" i="1" a="1"/>
  <c r="K311" i="1" a="1"/>
  <c r="K112" i="1" a="1"/>
  <c r="K2" i="1" a="1"/>
  <c r="K636" i="1" a="1"/>
  <c r="K124" i="1" a="1"/>
  <c r="K698" i="1" a="1"/>
  <c r="K656" i="1" a="1"/>
  <c r="K96" i="1" a="1"/>
  <c r="K295" i="1" a="1"/>
  <c r="K348" i="1" a="1"/>
  <c r="K31" i="1" a="1"/>
  <c r="K761" i="1" a="1"/>
  <c r="K711" i="1" a="1"/>
  <c r="K330" i="1" a="1"/>
  <c r="K469" i="1" a="1"/>
  <c r="K67" i="1" a="1"/>
  <c r="K716" i="1" a="1"/>
  <c r="K315" i="1" a="1"/>
  <c r="K120" i="1" a="1"/>
  <c r="K88" i="1" a="1"/>
  <c r="K319" i="1" a="1"/>
  <c r="K474" i="1" a="1"/>
  <c r="K703" i="1" a="1"/>
  <c r="K287" i="1" a="1"/>
  <c r="K308" i="1" a="1"/>
  <c r="K119" i="1" a="1"/>
  <c r="K205" i="1" a="1"/>
  <c r="K683" i="1" a="1"/>
  <c r="K241" i="1" a="1"/>
  <c r="K721" i="1" a="1"/>
  <c r="K772" i="1" a="1"/>
  <c r="K22" i="1" a="1"/>
  <c r="K451" i="1" a="1"/>
  <c r="K60" i="1" a="1"/>
  <c r="K722" i="1" a="1"/>
  <c r="K245" i="1" a="1"/>
  <c r="K71" i="1" a="1"/>
  <c r="K367" i="1" a="1"/>
  <c r="K328" i="1" a="1"/>
  <c r="K569" i="1" a="1"/>
  <c r="K653" i="1" a="1"/>
  <c r="K288" i="1" a="1"/>
  <c r="K639" i="1" a="1"/>
  <c r="K325" i="1" a="1"/>
  <c r="K619" i="1" a="1"/>
  <c r="K452" i="1" a="1"/>
  <c r="K520" i="1" a="1"/>
  <c r="K357" i="1" a="1"/>
  <c r="K79" i="1" a="1"/>
  <c r="K381" i="1" a="1"/>
  <c r="K433" i="1" a="1"/>
  <c r="K422" i="1" a="1"/>
  <c r="K186" i="1" a="1"/>
  <c r="K133" i="1" a="1"/>
  <c r="K11" i="1" a="1"/>
  <c r="K491" i="1" a="1"/>
  <c r="K195" i="1" a="1"/>
  <c r="K261" i="1" a="1"/>
  <c r="K478" i="1" a="1"/>
  <c r="K268" i="1" a="1"/>
  <c r="K7" i="1" a="1"/>
  <c r="K163" i="1" a="1"/>
  <c r="K139" i="1" a="1"/>
  <c r="K78" i="1" a="1"/>
  <c r="K83" i="1" a="1"/>
  <c r="K718" i="1" l="1"/>
  <c r="L718" i="1" s="1"/>
  <c r="K406" i="1"/>
  <c r="L406" i="1" s="1"/>
  <c r="K281" i="1"/>
  <c r="L281" i="1" s="1"/>
  <c r="K98" i="1"/>
  <c r="L98" i="1" s="1"/>
  <c r="K612" i="1"/>
  <c r="L612" i="1" s="1"/>
  <c r="K376" i="1"/>
  <c r="L376" i="1" s="1"/>
  <c r="K565" i="1"/>
  <c r="L565" i="1" s="1"/>
  <c r="K142" i="1"/>
  <c r="L142" i="1" s="1"/>
  <c r="K224" i="1"/>
  <c r="L224" i="1" s="1"/>
  <c r="K182" i="1"/>
  <c r="L182" i="1" s="1"/>
  <c r="K531" i="1"/>
  <c r="L531" i="1" s="1"/>
  <c r="K299" i="1"/>
  <c r="L299" i="1" s="1"/>
  <c r="K276" i="1"/>
  <c r="L276" i="1" s="1"/>
  <c r="K345" i="1"/>
  <c r="L345" i="1" s="1"/>
  <c r="K716" i="1"/>
  <c r="L716" i="1" s="1"/>
  <c r="K81" i="1"/>
  <c r="L81" i="1" s="1"/>
  <c r="K464" i="1"/>
  <c r="L464" i="1" s="1"/>
  <c r="K174" i="1"/>
  <c r="L174" i="1" s="1"/>
  <c r="K723" i="1"/>
  <c r="L723" i="1" s="1"/>
  <c r="K170" i="1"/>
  <c r="L170" i="1" s="1"/>
  <c r="K76" i="1"/>
  <c r="L76" i="1" s="1"/>
  <c r="K562" i="1"/>
  <c r="L562" i="1" s="1"/>
  <c r="K424" i="1"/>
  <c r="L424" i="1" s="1"/>
  <c r="K357" i="1"/>
  <c r="L357" i="1" s="1"/>
  <c r="K289" i="1"/>
  <c r="L289" i="1" s="1"/>
  <c r="K45" i="1"/>
  <c r="L45" i="1" s="1"/>
  <c r="K561" i="1"/>
  <c r="L561" i="1" s="1"/>
  <c r="K650" i="1"/>
  <c r="L650" i="1" s="1"/>
  <c r="K22" i="1"/>
  <c r="L22" i="1" s="1"/>
  <c r="K478" i="1"/>
  <c r="L478" i="1" s="1"/>
  <c r="K431" i="1"/>
  <c r="L431" i="1" s="1"/>
  <c r="K231" i="1"/>
  <c r="L231" i="1" s="1"/>
  <c r="K118" i="1"/>
  <c r="L118" i="1" s="1"/>
  <c r="K679" i="1"/>
  <c r="L679" i="1" s="1"/>
  <c r="K134" i="1"/>
  <c r="L134" i="1" s="1"/>
  <c r="K211" i="1"/>
  <c r="L211" i="1" s="1"/>
  <c r="K196" i="1"/>
  <c r="L196" i="1" s="1"/>
  <c r="K614" i="1"/>
  <c r="L614" i="1" s="1"/>
  <c r="K21" i="1"/>
  <c r="L21" i="1" s="1"/>
  <c r="K632" i="1"/>
  <c r="L632" i="1" s="1"/>
  <c r="K518" i="1"/>
  <c r="L518" i="1" s="1"/>
  <c r="K189" i="1"/>
  <c r="L189" i="1" s="1"/>
  <c r="K226" i="1"/>
  <c r="L226" i="1" s="1"/>
  <c r="K493" i="1"/>
  <c r="L493" i="1" s="1"/>
  <c r="K758" i="1"/>
  <c r="L758" i="1" s="1"/>
  <c r="K737" i="1"/>
  <c r="L737" i="1" s="1"/>
  <c r="K631" i="1"/>
  <c r="L631" i="1" s="1"/>
  <c r="K129" i="1"/>
  <c r="L129" i="1" s="1"/>
  <c r="K366" i="1"/>
  <c r="L366" i="1" s="1"/>
  <c r="K537" i="1"/>
  <c r="L537" i="1" s="1"/>
  <c r="K192" i="1"/>
  <c r="L192" i="1" s="1"/>
  <c r="K452" i="1"/>
  <c r="L452" i="1" s="1"/>
  <c r="K48" i="1"/>
  <c r="L48" i="1" s="1"/>
  <c r="K634" i="1"/>
  <c r="L634" i="1" s="1"/>
  <c r="K159" i="1"/>
  <c r="L159" i="1" s="1"/>
  <c r="K514" i="1"/>
  <c r="L514" i="1" s="1"/>
  <c r="K195" i="1"/>
  <c r="L195" i="1" s="1"/>
  <c r="K354" i="1"/>
  <c r="L354" i="1" s="1"/>
  <c r="K589" i="1"/>
  <c r="L589" i="1" s="1"/>
  <c r="K686" i="1"/>
  <c r="L686" i="1" s="1"/>
  <c r="K447" i="1"/>
  <c r="L447" i="1" s="1"/>
  <c r="K644" i="1"/>
  <c r="L644" i="1" s="1"/>
  <c r="K661" i="1"/>
  <c r="L661" i="1" s="1"/>
  <c r="K47" i="1"/>
  <c r="L47" i="1" s="1"/>
  <c r="K128" i="1"/>
  <c r="L128" i="1" s="1"/>
  <c r="K41" i="1"/>
  <c r="L41" i="1" s="1"/>
  <c r="K463" i="1"/>
  <c r="L463" i="1" s="1"/>
  <c r="K73" i="1"/>
  <c r="L73" i="1" s="1"/>
  <c r="K499" i="1"/>
  <c r="L499" i="1" s="1"/>
  <c r="K219" i="1"/>
  <c r="L219" i="1" s="1"/>
  <c r="K29" i="1"/>
  <c r="L29" i="1" s="1"/>
  <c r="K605" i="1"/>
  <c r="L605" i="1" s="1"/>
  <c r="K102" i="1"/>
  <c r="L102" i="1" s="1"/>
  <c r="K444" i="1"/>
  <c r="L444" i="1" s="1"/>
  <c r="K689" i="1"/>
  <c r="L689" i="1" s="1"/>
  <c r="K484" i="1"/>
  <c r="L484" i="1" s="1"/>
  <c r="K80" i="1"/>
  <c r="L80" i="1" s="1"/>
  <c r="K8" i="1"/>
  <c r="L8" i="1" s="1"/>
  <c r="K67" i="1"/>
  <c r="L67" i="1" s="1"/>
  <c r="K677" i="1"/>
  <c r="L677" i="1" s="1"/>
  <c r="K750" i="1"/>
  <c r="L750" i="1" s="1"/>
  <c r="K9" i="1"/>
  <c r="L9" i="1" s="1"/>
  <c r="K284" i="1"/>
  <c r="L284" i="1" s="1"/>
  <c r="K208" i="1"/>
  <c r="L208" i="1" s="1"/>
  <c r="K660" i="1"/>
  <c r="L660" i="1" s="1"/>
  <c r="K124" i="1"/>
  <c r="L124" i="1" s="1"/>
  <c r="K423" i="1"/>
  <c r="L423" i="1" s="1"/>
  <c r="K663" i="1"/>
  <c r="L663" i="1" s="1"/>
  <c r="K272" i="1"/>
  <c r="L272" i="1" s="1"/>
  <c r="K630" i="1"/>
  <c r="L630" i="1" s="1"/>
  <c r="K415" i="1"/>
  <c r="L415" i="1" s="1"/>
  <c r="K307" i="1"/>
  <c r="L307" i="1" s="1"/>
  <c r="K772" i="1"/>
  <c r="L772" i="1" s="1"/>
  <c r="K225" i="1"/>
  <c r="L225" i="1" s="1"/>
  <c r="K240" i="1"/>
  <c r="L240" i="1" s="1"/>
  <c r="K764" i="1"/>
  <c r="L764" i="1" s="1"/>
  <c r="K43" i="1"/>
  <c r="L43" i="1" s="1"/>
  <c r="K26" i="1"/>
  <c r="L26" i="1" s="1"/>
  <c r="K489" i="1"/>
  <c r="L489" i="1" s="1"/>
  <c r="K645" i="1"/>
  <c r="L645" i="1" s="1"/>
  <c r="K388" i="1"/>
  <c r="L388" i="1" s="1"/>
  <c r="K110" i="1"/>
  <c r="L110" i="1" s="1"/>
  <c r="K172" i="1"/>
  <c r="L172" i="1" s="1"/>
  <c r="K611" i="1"/>
  <c r="L611" i="1" s="1"/>
  <c r="K64" i="1"/>
  <c r="L64" i="1" s="1"/>
  <c r="K5" i="1"/>
  <c r="L5" i="1" s="1"/>
  <c r="K173" i="1"/>
  <c r="L173" i="1" s="1"/>
  <c r="K99" i="1"/>
  <c r="L99" i="1" s="1"/>
  <c r="K165" i="1"/>
  <c r="L165" i="1" s="1"/>
  <c r="K501" i="1"/>
  <c r="L501" i="1" s="1"/>
  <c r="K175" i="1"/>
  <c r="L175" i="1" s="1"/>
  <c r="K206" i="1"/>
  <c r="L206" i="1" s="1"/>
  <c r="K570" i="1"/>
  <c r="L570" i="1" s="1"/>
  <c r="K455" i="1"/>
  <c r="L455" i="1" s="1"/>
  <c r="K291" i="1"/>
  <c r="L291" i="1" s="1"/>
  <c r="K619" i="1"/>
  <c r="L619" i="1" s="1"/>
  <c r="K395" i="1"/>
  <c r="L395" i="1" s="1"/>
  <c r="K691" i="1"/>
  <c r="L691" i="1" s="1"/>
  <c r="K744" i="1"/>
  <c r="L744" i="1" s="1"/>
  <c r="K740" i="1"/>
  <c r="L740" i="1" s="1"/>
  <c r="K278" i="1"/>
  <c r="L278" i="1" s="1"/>
  <c r="K223" i="1"/>
  <c r="L223" i="1" s="1"/>
  <c r="K280" i="1"/>
  <c r="L280" i="1" s="1"/>
  <c r="K566" i="1"/>
  <c r="L566" i="1" s="1"/>
  <c r="K425" i="1"/>
  <c r="L425" i="1" s="1"/>
  <c r="K392" i="1"/>
  <c r="L392" i="1" s="1"/>
  <c r="K62" i="1"/>
  <c r="L62" i="1" s="1"/>
  <c r="K621" i="1"/>
  <c r="L621" i="1" s="1"/>
  <c r="K509" i="1"/>
  <c r="L509" i="1" s="1"/>
  <c r="K133" i="1"/>
  <c r="L133" i="1" s="1"/>
  <c r="K666" i="1"/>
  <c r="L666" i="1" s="1"/>
  <c r="K290" i="1"/>
  <c r="L290" i="1" s="1"/>
  <c r="K213" i="1"/>
  <c r="L213" i="1" s="1"/>
  <c r="K467" i="1"/>
  <c r="L467" i="1" s="1"/>
  <c r="K55" i="1"/>
  <c r="L55" i="1" s="1"/>
  <c r="K117" i="1"/>
  <c r="L117" i="1" s="1"/>
  <c r="K286" i="1"/>
  <c r="L286" i="1" s="1"/>
  <c r="K316" i="1"/>
  <c r="L316" i="1" s="1"/>
  <c r="K525" i="1"/>
  <c r="L525" i="1" s="1"/>
  <c r="K592" i="1"/>
  <c r="L592" i="1" s="1"/>
  <c r="K533" i="1"/>
  <c r="L533" i="1" s="1"/>
  <c r="K44" i="1"/>
  <c r="L44" i="1" s="1"/>
  <c r="K469" i="1"/>
  <c r="L469" i="1" s="1"/>
  <c r="K400" i="1"/>
  <c r="L400" i="1" s="1"/>
  <c r="K116" i="1"/>
  <c r="L116" i="1" s="1"/>
  <c r="K216" i="1"/>
  <c r="L216" i="1" s="1"/>
  <c r="K235" i="1"/>
  <c r="L235" i="1" s="1"/>
  <c r="K204" i="1"/>
  <c r="L204" i="1" s="1"/>
  <c r="K139" i="1"/>
  <c r="L139" i="1" s="1"/>
  <c r="K707" i="1"/>
  <c r="L707" i="1" s="1"/>
  <c r="K441" i="1"/>
  <c r="L441" i="1" s="1"/>
  <c r="K702" i="1"/>
  <c r="L702" i="1" s="1"/>
  <c r="K126" i="1"/>
  <c r="L126" i="1" s="1"/>
  <c r="K200" i="1"/>
  <c r="L200" i="1" s="1"/>
  <c r="K148" i="1"/>
  <c r="L148" i="1" s="1"/>
  <c r="K680" i="1"/>
  <c r="L680" i="1" s="1"/>
  <c r="K721" i="1"/>
  <c r="L721" i="1" s="1"/>
  <c r="K326" i="1"/>
  <c r="L326" i="1" s="1"/>
  <c r="K349" i="1"/>
  <c r="L349" i="1" s="1"/>
  <c r="K664" i="1"/>
  <c r="L664" i="1" s="1"/>
  <c r="K745" i="1"/>
  <c r="L745" i="1" s="1"/>
  <c r="K89" i="1"/>
  <c r="L89" i="1" s="1"/>
  <c r="K754" i="1"/>
  <c r="L754" i="1" s="1"/>
  <c r="K228" i="1"/>
  <c r="L228" i="1" s="1"/>
  <c r="K609" i="1"/>
  <c r="L609" i="1" s="1"/>
  <c r="K88" i="1"/>
  <c r="L88" i="1" s="1"/>
  <c r="K439" i="1"/>
  <c r="L439" i="1" s="1"/>
  <c r="K161" i="1"/>
  <c r="L161" i="1" s="1"/>
  <c r="K428" i="1"/>
  <c r="L428" i="1" s="1"/>
  <c r="K506" i="1"/>
  <c r="L506" i="1" s="1"/>
  <c r="K545" i="1"/>
  <c r="L545" i="1" s="1"/>
  <c r="K42" i="1"/>
  <c r="L42" i="1" s="1"/>
  <c r="K419" i="1"/>
  <c r="L419" i="1" s="1"/>
  <c r="K443" i="1"/>
  <c r="L443" i="1" s="1"/>
  <c r="K123" i="1"/>
  <c r="L123" i="1" s="1"/>
  <c r="K708" i="1"/>
  <c r="L708" i="1" s="1"/>
  <c r="K389" i="1"/>
  <c r="L389" i="1" s="1"/>
  <c r="K459" i="1"/>
  <c r="L459" i="1" s="1"/>
  <c r="K23" i="1"/>
  <c r="L23" i="1" s="1"/>
  <c r="K325" i="1"/>
  <c r="L325" i="1" s="1"/>
  <c r="K171" i="1"/>
  <c r="L171" i="1" s="1"/>
  <c r="K369" i="1"/>
  <c r="L369" i="1" s="1"/>
  <c r="K623" i="1"/>
  <c r="L623" i="1" s="1"/>
  <c r="K620" i="1"/>
  <c r="L620" i="1" s="1"/>
  <c r="K362" i="1"/>
  <c r="L362" i="1" s="1"/>
  <c r="K181" i="1"/>
  <c r="L181" i="1" s="1"/>
  <c r="K297" i="1"/>
  <c r="L297" i="1" s="1"/>
  <c r="K519" i="1"/>
  <c r="L519" i="1" s="1"/>
  <c r="K243" i="1"/>
  <c r="L243" i="1" s="1"/>
  <c r="K408" i="1"/>
  <c r="L408" i="1" s="1"/>
  <c r="K168" i="1"/>
  <c r="L168" i="1" s="1"/>
  <c r="K155" i="1"/>
  <c r="L155" i="1" s="1"/>
  <c r="K59" i="1"/>
  <c r="L59" i="1" s="1"/>
  <c r="K265" i="1"/>
  <c r="L265" i="1" s="1"/>
  <c r="K227" i="1"/>
  <c r="L227" i="1" s="1"/>
  <c r="K356" i="1"/>
  <c r="L356" i="1" s="1"/>
  <c r="K657" i="1"/>
  <c r="L657" i="1" s="1"/>
  <c r="K258" i="1"/>
  <c r="L258" i="1" s="1"/>
  <c r="K551" i="1"/>
  <c r="L551" i="1" s="1"/>
  <c r="K429" i="1"/>
  <c r="L429" i="1" s="1"/>
  <c r="K540" i="1"/>
  <c r="L540" i="1" s="1"/>
  <c r="K688" i="1"/>
  <c r="L688" i="1" s="1"/>
  <c r="K433" i="1"/>
  <c r="L433" i="1" s="1"/>
  <c r="K665" i="1"/>
  <c r="L665" i="1" s="1"/>
  <c r="K638" i="1"/>
  <c r="L638" i="1" s="1"/>
  <c r="K430" i="1"/>
  <c r="L430" i="1" s="1"/>
  <c r="K330" i="1"/>
  <c r="L330" i="1" s="1"/>
  <c r="K230" i="1"/>
  <c r="L230" i="1" s="1"/>
  <c r="K471" i="1"/>
  <c r="L471" i="1" s="1"/>
  <c r="K317" i="1"/>
  <c r="L317" i="1" s="1"/>
  <c r="K438" i="1"/>
  <c r="L438" i="1" s="1"/>
  <c r="K34" i="1"/>
  <c r="L34" i="1" s="1"/>
  <c r="K66" i="1"/>
  <c r="L66" i="1" s="1"/>
  <c r="K648" i="1"/>
  <c r="L648" i="1" s="1"/>
  <c r="K724" i="1"/>
  <c r="L724" i="1" s="1"/>
  <c r="K427" i="1"/>
  <c r="L427" i="1" s="1"/>
  <c r="K485" i="1"/>
  <c r="L485" i="1" s="1"/>
  <c r="K296" i="1"/>
  <c r="L296" i="1" s="1"/>
  <c r="K251" i="1"/>
  <c r="L251" i="1" s="1"/>
  <c r="K610" i="1"/>
  <c r="L610" i="1" s="1"/>
  <c r="K241" i="1"/>
  <c r="L241" i="1" s="1"/>
  <c r="K739" i="1"/>
  <c r="L739" i="1" s="1"/>
  <c r="K92" i="1"/>
  <c r="L92" i="1" s="1"/>
  <c r="K358" i="1"/>
  <c r="L358" i="1" s="1"/>
  <c r="K152" i="1"/>
  <c r="L152" i="1" s="1"/>
  <c r="K399" i="1"/>
  <c r="L399" i="1" s="1"/>
  <c r="K167" i="1"/>
  <c r="L167" i="1" s="1"/>
  <c r="K700" i="1"/>
  <c r="L700" i="1" s="1"/>
  <c r="K502" i="1"/>
  <c r="L502" i="1" s="1"/>
  <c r="K79" i="1"/>
  <c r="L79" i="1" s="1"/>
  <c r="K341" i="1"/>
  <c r="L341" i="1" s="1"/>
  <c r="K454" i="1"/>
  <c r="L454" i="1" s="1"/>
  <c r="K385" i="1"/>
  <c r="L385" i="1" s="1"/>
  <c r="K335" i="1"/>
  <c r="L335" i="1" s="1"/>
  <c r="K54" i="1"/>
  <c r="L54" i="1" s="1"/>
  <c r="K83" i="1"/>
  <c r="L83" i="1" s="1"/>
  <c r="K729" i="1"/>
  <c r="L729" i="1" s="1"/>
  <c r="K738" i="1"/>
  <c r="L738" i="1" s="1"/>
  <c r="K339" i="1"/>
  <c r="L339" i="1" s="1"/>
  <c r="K451" i="1"/>
  <c r="L451" i="1" s="1"/>
  <c r="K271" i="1"/>
  <c r="L271" i="1" s="1"/>
  <c r="K333" i="1"/>
  <c r="L333" i="1" s="1"/>
  <c r="K387" i="1"/>
  <c r="L387" i="1" s="1"/>
  <c r="K639" i="1"/>
  <c r="L639" i="1" s="1"/>
  <c r="K670" i="1"/>
  <c r="L670" i="1" s="1"/>
  <c r="K25" i="1"/>
  <c r="L25" i="1" s="1"/>
  <c r="K600" i="1"/>
  <c r="L600" i="1" s="1"/>
  <c r="K2" i="1"/>
  <c r="L2" i="1" s="1"/>
  <c r="K359" i="1"/>
  <c r="L359" i="1" s="1"/>
  <c r="K421" i="1"/>
  <c r="L421" i="1" s="1"/>
  <c r="K517" i="1"/>
  <c r="L517" i="1" s="1"/>
  <c r="K505" i="1"/>
  <c r="L505" i="1" s="1"/>
  <c r="K712" i="1"/>
  <c r="L712" i="1" s="1"/>
  <c r="K618" i="1"/>
  <c r="L618" i="1" s="1"/>
  <c r="K558" i="1"/>
  <c r="L558" i="1" s="1"/>
  <c r="K104" i="1"/>
  <c r="L104" i="1" s="1"/>
  <c r="K749" i="1"/>
  <c r="L749" i="1" s="1"/>
  <c r="K522" i="1"/>
  <c r="L522" i="1" s="1"/>
  <c r="K674" i="1"/>
  <c r="L674" i="1" s="1"/>
  <c r="K602" i="1"/>
  <c r="L602" i="1" s="1"/>
  <c r="K178" i="1"/>
  <c r="L178" i="1" s="1"/>
  <c r="K275" i="1"/>
  <c r="L275" i="1" s="1"/>
  <c r="K593" i="1"/>
  <c r="L593" i="1" s="1"/>
  <c r="K218" i="1"/>
  <c r="L218" i="1" s="1"/>
  <c r="K496" i="1"/>
  <c r="L496" i="1" s="1"/>
  <c r="K158" i="1"/>
  <c r="L158" i="1" s="1"/>
  <c r="K403" i="1"/>
  <c r="L403" i="1" s="1"/>
  <c r="K97" i="1"/>
  <c r="L97" i="1" s="1"/>
  <c r="K180" i="1"/>
  <c r="L180" i="1" s="1"/>
  <c r="K446" i="1"/>
  <c r="L446" i="1" s="1"/>
  <c r="K711" i="1"/>
  <c r="L711" i="1" s="1"/>
  <c r="K643" i="1"/>
  <c r="L643" i="1" s="1"/>
  <c r="K635" i="1"/>
  <c r="L635" i="1" s="1"/>
  <c r="K52" i="1"/>
  <c r="L52" i="1" s="1"/>
  <c r="K699" i="1"/>
  <c r="L699" i="1" s="1"/>
  <c r="K249" i="1"/>
  <c r="L249" i="1" s="1"/>
  <c r="K417" i="1"/>
  <c r="L417" i="1" s="1"/>
  <c r="K300" i="1"/>
  <c r="L300" i="1" s="1"/>
  <c r="K555" i="1"/>
  <c r="L555" i="1" s="1"/>
  <c r="K586" i="1"/>
  <c r="L586" i="1" s="1"/>
  <c r="K728" i="1"/>
  <c r="L728" i="1" s="1"/>
  <c r="K595" i="1"/>
  <c r="L595" i="1" s="1"/>
  <c r="K546" i="1"/>
  <c r="L546" i="1" s="1"/>
  <c r="K564" i="1"/>
  <c r="L564" i="1" s="1"/>
  <c r="K683" i="1"/>
  <c r="L683" i="1" s="1"/>
  <c r="K757" i="1"/>
  <c r="L757" i="1" s="1"/>
  <c r="K468" i="1"/>
  <c r="L468" i="1" s="1"/>
  <c r="K706" i="1"/>
  <c r="L706" i="1" s="1"/>
  <c r="K156" i="1"/>
  <c r="L156" i="1" s="1"/>
  <c r="K111" i="1"/>
  <c r="L111" i="1" s="1"/>
  <c r="K266" i="1"/>
  <c r="L266" i="1" s="1"/>
  <c r="K146" i="1"/>
  <c r="L146" i="1" s="1"/>
  <c r="K731" i="1"/>
  <c r="L731" i="1" s="1"/>
  <c r="K39" i="1"/>
  <c r="L39" i="1" s="1"/>
  <c r="K100" i="1"/>
  <c r="L100" i="1" s="1"/>
  <c r="K466" i="1"/>
  <c r="L466" i="1" s="1"/>
  <c r="K482" i="1"/>
  <c r="L482" i="1" s="1"/>
  <c r="K121" i="1"/>
  <c r="L121" i="1" s="1"/>
  <c r="K627" i="1"/>
  <c r="L627" i="1" s="1"/>
  <c r="K144" i="1"/>
  <c r="L144" i="1" s="1"/>
  <c r="K28" i="1"/>
  <c r="L28" i="1" s="1"/>
  <c r="K449" i="1"/>
  <c r="L449" i="1" s="1"/>
  <c r="K386" i="1"/>
  <c r="L386" i="1" s="1"/>
  <c r="K725" i="1"/>
  <c r="L725" i="1" s="1"/>
  <c r="K193" i="1"/>
  <c r="L193" i="1" s="1"/>
  <c r="K695" i="1"/>
  <c r="L695" i="1" s="1"/>
  <c r="K426" i="1"/>
  <c r="L426" i="1" s="1"/>
  <c r="K288" i="1"/>
  <c r="L288" i="1" s="1"/>
  <c r="K56" i="1"/>
  <c r="L56" i="1" s="1"/>
  <c r="K760" i="1"/>
  <c r="L760" i="1" s="1"/>
  <c r="K420" i="1"/>
  <c r="L420" i="1" s="1"/>
  <c r="K380" i="1"/>
  <c r="L380" i="1" s="1"/>
  <c r="K628" i="1"/>
  <c r="L628" i="1" s="1"/>
  <c r="K32" i="1"/>
  <c r="L32" i="1" s="1"/>
  <c r="K770" i="1"/>
  <c r="L770" i="1" s="1"/>
  <c r="K238" i="1"/>
  <c r="L238" i="1" s="1"/>
  <c r="K550" i="1"/>
  <c r="L550" i="1" s="1"/>
  <c r="K475" i="1"/>
  <c r="L475" i="1" s="1"/>
  <c r="K262" i="1"/>
  <c r="L262" i="1" s="1"/>
  <c r="K190" i="1"/>
  <c r="L190" i="1" s="1"/>
  <c r="K221" i="1"/>
  <c r="L221" i="1" s="1"/>
  <c r="K398" i="1"/>
  <c r="L398" i="1" s="1"/>
  <c r="K640" i="1"/>
  <c r="L640" i="1" s="1"/>
  <c r="K4" i="1"/>
  <c r="L4" i="1" s="1"/>
  <c r="K202" i="1"/>
  <c r="L202" i="1" s="1"/>
  <c r="K582" i="1"/>
  <c r="L582" i="1" s="1"/>
  <c r="K268" i="1"/>
  <c r="L268" i="1" s="1"/>
  <c r="K637" i="1"/>
  <c r="L637" i="1" s="1"/>
  <c r="K108" i="1"/>
  <c r="L108" i="1" s="1"/>
  <c r="K371" i="1"/>
  <c r="L371" i="1" s="1"/>
  <c r="K572" i="1"/>
  <c r="L572" i="1" s="1"/>
  <c r="K667" i="1"/>
  <c r="L667" i="1" s="1"/>
  <c r="K597" i="1"/>
  <c r="L597" i="1" s="1"/>
  <c r="K567" i="1"/>
  <c r="L567" i="1" s="1"/>
  <c r="K761" i="1"/>
  <c r="L761" i="1" s="1"/>
  <c r="K715" i="1"/>
  <c r="L715" i="1" s="1"/>
  <c r="K647" i="1"/>
  <c r="L647" i="1" s="1"/>
  <c r="K361" i="1"/>
  <c r="L361" i="1" s="1"/>
  <c r="K568" i="1"/>
  <c r="L568" i="1" s="1"/>
  <c r="K95" i="1"/>
  <c r="L95" i="1" s="1"/>
  <c r="K355" i="1"/>
  <c r="L355" i="1" s="1"/>
  <c r="K132" i="1"/>
  <c r="L132" i="1" s="1"/>
  <c r="K748" i="1"/>
  <c r="L748" i="1" s="1"/>
  <c r="K669" i="1"/>
  <c r="L669" i="1" s="1"/>
  <c r="K65" i="1"/>
  <c r="L65" i="1" s="1"/>
  <c r="K298" i="1"/>
  <c r="L298" i="1" s="1"/>
  <c r="K257" i="1"/>
  <c r="L257" i="1" s="1"/>
  <c r="K177" i="1"/>
  <c r="L177" i="1" s="1"/>
  <c r="K205" i="1"/>
  <c r="L205" i="1" s="1"/>
  <c r="K768" i="1"/>
  <c r="L768" i="1" s="1"/>
  <c r="K6" i="1"/>
  <c r="L6" i="1" s="1"/>
  <c r="K247" i="1"/>
  <c r="L247" i="1" s="1"/>
  <c r="K143" i="1"/>
  <c r="L143" i="1" s="1"/>
  <c r="K411" i="1"/>
  <c r="L411" i="1" s="1"/>
  <c r="K277" i="1"/>
  <c r="L277" i="1" s="1"/>
  <c r="K85" i="1"/>
  <c r="L85" i="1" s="1"/>
  <c r="K256" i="1"/>
  <c r="L256" i="1" s="1"/>
  <c r="K442" i="1"/>
  <c r="L442" i="1" s="1"/>
  <c r="K360" i="1"/>
  <c r="L360" i="1" s="1"/>
  <c r="K201" i="1"/>
  <c r="L201" i="1" s="1"/>
  <c r="K481" i="1"/>
  <c r="L481" i="1" s="1"/>
  <c r="K528" i="1"/>
  <c r="L528" i="1" s="1"/>
  <c r="K114" i="1"/>
  <c r="L114" i="1" s="1"/>
  <c r="K209" i="1"/>
  <c r="L209" i="1" s="1"/>
  <c r="K762" i="1"/>
  <c r="L762" i="1" s="1"/>
  <c r="K72" i="1"/>
  <c r="L72" i="1" s="1"/>
  <c r="K480" i="1"/>
  <c r="L480" i="1" s="1"/>
  <c r="K440" i="1"/>
  <c r="L440" i="1" s="1"/>
  <c r="K649" i="1"/>
  <c r="L649" i="1" s="1"/>
  <c r="K382" i="1"/>
  <c r="L382" i="1" s="1"/>
  <c r="K548" i="1"/>
  <c r="L548" i="1" s="1"/>
  <c r="K653" i="1"/>
  <c r="L653" i="1" s="1"/>
  <c r="K407" i="1"/>
  <c r="L407" i="1" s="1"/>
  <c r="K487" i="1"/>
  <c r="L487" i="1" s="1"/>
  <c r="K626" i="1"/>
  <c r="L626" i="1" s="1"/>
  <c r="K709" i="1"/>
  <c r="L709" i="1" s="1"/>
  <c r="K491" i="1"/>
  <c r="L491" i="1" s="1"/>
  <c r="K207" i="1"/>
  <c r="L207" i="1" s="1"/>
  <c r="K302" i="1"/>
  <c r="L302" i="1" s="1"/>
  <c r="K747" i="1"/>
  <c r="L747" i="1" s="1"/>
  <c r="K492" i="1"/>
  <c r="L492" i="1" s="1"/>
  <c r="K705" i="1"/>
  <c r="L705" i="1" s="1"/>
  <c r="K752" i="1"/>
  <c r="L752" i="1" s="1"/>
  <c r="K405" i="1"/>
  <c r="L405" i="1" s="1"/>
  <c r="K320" i="1"/>
  <c r="L320" i="1" s="1"/>
  <c r="K641" i="1"/>
  <c r="L641" i="1" s="1"/>
  <c r="K397" i="1"/>
  <c r="L397" i="1" s="1"/>
  <c r="K629" i="1"/>
  <c r="L629" i="1" s="1"/>
  <c r="K402" i="1"/>
  <c r="L402" i="1" s="1"/>
  <c r="K303" i="1"/>
  <c r="L303" i="1" s="1"/>
  <c r="K93" i="1"/>
  <c r="L93" i="1" s="1"/>
  <c r="K164" i="1"/>
  <c r="L164" i="1" s="1"/>
  <c r="K12" i="1"/>
  <c r="L12" i="1" s="1"/>
  <c r="K608" i="1"/>
  <c r="L608" i="1" s="1"/>
  <c r="K607" i="1"/>
  <c r="L607" i="1" s="1"/>
  <c r="K554" i="1"/>
  <c r="L554" i="1" s="1"/>
  <c r="K701" i="1"/>
  <c r="L701" i="1" s="1"/>
  <c r="K515" i="1"/>
  <c r="L515" i="1" s="1"/>
  <c r="K31" i="1"/>
  <c r="L31" i="1" s="1"/>
  <c r="K520" i="1"/>
  <c r="L520" i="1" s="1"/>
  <c r="K154" i="1"/>
  <c r="L154" i="1" s="1"/>
  <c r="K575" i="1"/>
  <c r="L575" i="1" s="1"/>
  <c r="K69" i="1"/>
  <c r="L69" i="1" s="1"/>
  <c r="K591" i="1"/>
  <c r="L591" i="1" s="1"/>
  <c r="K495" i="1"/>
  <c r="L495" i="1" s="1"/>
  <c r="K60" i="1"/>
  <c r="L60" i="1" s="1"/>
  <c r="K766" i="1"/>
  <c r="L766" i="1" s="1"/>
  <c r="K324" i="1"/>
  <c r="L324" i="1" s="1"/>
  <c r="K35" i="1"/>
  <c r="L35" i="1" s="1"/>
  <c r="K375" i="1"/>
  <c r="L375" i="1" s="1"/>
  <c r="K606" i="1"/>
  <c r="L606" i="1" s="1"/>
  <c r="K543" i="1"/>
  <c r="L543" i="1" s="1"/>
  <c r="K119" i="1"/>
  <c r="L119" i="1" s="1"/>
  <c r="K350" i="1"/>
  <c r="L350" i="1" s="1"/>
  <c r="K604" i="1"/>
  <c r="L604" i="1" s="1"/>
  <c r="K651" i="1"/>
  <c r="L651" i="1" s="1"/>
  <c r="K151" i="1"/>
  <c r="L151" i="1" s="1"/>
  <c r="K215" i="1"/>
  <c r="L215" i="1" s="1"/>
  <c r="K332" i="1"/>
  <c r="L332" i="1" s="1"/>
  <c r="K465" i="1"/>
  <c r="L465" i="1" s="1"/>
  <c r="K125" i="1"/>
  <c r="L125" i="1" s="1"/>
  <c r="K422" i="1"/>
  <c r="L422" i="1" s="1"/>
  <c r="K293" i="1"/>
  <c r="L293" i="1" s="1"/>
  <c r="K516" i="1"/>
  <c r="L516" i="1" s="1"/>
  <c r="K512" i="1"/>
  <c r="L512" i="1" s="1"/>
  <c r="K187" i="1"/>
  <c r="L187" i="1" s="1"/>
  <c r="K594" i="1"/>
  <c r="L594" i="1" s="1"/>
  <c r="K255" i="1"/>
  <c r="L255" i="1" s="1"/>
  <c r="K75" i="1"/>
  <c r="L75" i="1" s="1"/>
  <c r="K662" i="1"/>
  <c r="L662" i="1" s="1"/>
  <c r="K753" i="1"/>
  <c r="L753" i="1" s="1"/>
  <c r="K590" i="1"/>
  <c r="L590" i="1" s="1"/>
  <c r="K410" i="1"/>
  <c r="L410" i="1" s="1"/>
  <c r="K692" i="1"/>
  <c r="L692" i="1" s="1"/>
  <c r="K542" i="1"/>
  <c r="L542" i="1" s="1"/>
  <c r="K569" i="1"/>
  <c r="L569" i="1" s="1"/>
  <c r="K539" i="1"/>
  <c r="L539" i="1" s="1"/>
  <c r="K500" i="1"/>
  <c r="L500" i="1" s="1"/>
  <c r="K488" i="1"/>
  <c r="L488" i="1" s="1"/>
  <c r="K109" i="1"/>
  <c r="L109" i="1" s="1"/>
  <c r="K462" i="1"/>
  <c r="L462" i="1" s="1"/>
  <c r="K552" i="1"/>
  <c r="L552" i="1" s="1"/>
  <c r="K652" i="1"/>
  <c r="L652" i="1" s="1"/>
  <c r="K17" i="1"/>
  <c r="L17" i="1" s="1"/>
  <c r="K269" i="1"/>
  <c r="L269" i="1" s="1"/>
  <c r="K147" i="1"/>
  <c r="L147" i="1" s="1"/>
  <c r="K472" i="1"/>
  <c r="L472" i="1" s="1"/>
  <c r="K141" i="1"/>
  <c r="L141" i="1" s="1"/>
  <c r="K368" i="1"/>
  <c r="L368" i="1" s="1"/>
  <c r="K186" i="1"/>
  <c r="L186" i="1" s="1"/>
  <c r="K10" i="1"/>
  <c r="L10" i="1" s="1"/>
  <c r="K736" i="1"/>
  <c r="L736" i="1" s="1"/>
  <c r="K418" i="1"/>
  <c r="L418" i="1" s="1"/>
  <c r="K313" i="1"/>
  <c r="L313" i="1" s="1"/>
  <c r="K127" i="1"/>
  <c r="L127" i="1" s="1"/>
  <c r="K160" i="1"/>
  <c r="L160" i="1" s="1"/>
  <c r="K684" i="1"/>
  <c r="L684" i="1" s="1"/>
  <c r="K585" i="1"/>
  <c r="L585" i="1" s="1"/>
  <c r="K544" i="1"/>
  <c r="L544" i="1" s="1"/>
  <c r="K306" i="1"/>
  <c r="L306" i="1" s="1"/>
  <c r="K378" i="1"/>
  <c r="L378" i="1" s="1"/>
  <c r="K693" i="1"/>
  <c r="L693" i="1" s="1"/>
  <c r="K348" i="1"/>
  <c r="L348" i="1" s="1"/>
  <c r="K194" i="1"/>
  <c r="L194" i="1" s="1"/>
  <c r="K185" i="1"/>
  <c r="L185" i="1" s="1"/>
  <c r="K732" i="1"/>
  <c r="L732" i="1" s="1"/>
  <c r="K106" i="1"/>
  <c r="L106" i="1" s="1"/>
  <c r="K541" i="1"/>
  <c r="L541" i="1" s="1"/>
  <c r="K264" i="1"/>
  <c r="L264" i="1" s="1"/>
  <c r="K730" i="1"/>
  <c r="L730" i="1" s="1"/>
  <c r="K363" i="1"/>
  <c r="L363" i="1" s="1"/>
  <c r="K18" i="1"/>
  <c r="L18" i="1" s="1"/>
  <c r="K115" i="1"/>
  <c r="L115" i="1" s="1"/>
  <c r="K63" i="1"/>
  <c r="L63" i="1" s="1"/>
  <c r="K720" i="1"/>
  <c r="L720" i="1" s="1"/>
  <c r="K625" i="1"/>
  <c r="L625" i="1" s="1"/>
  <c r="K308" i="1"/>
  <c r="L308" i="1" s="1"/>
  <c r="K15" i="1"/>
  <c r="L15" i="1" s="1"/>
  <c r="K726" i="1"/>
  <c r="L726" i="1" s="1"/>
  <c r="K659" i="1"/>
  <c r="L659" i="1" s="1"/>
  <c r="K16" i="1"/>
  <c r="L16" i="1" s="1"/>
  <c r="K237" i="1"/>
  <c r="L237" i="1" s="1"/>
  <c r="K741" i="1"/>
  <c r="L741" i="1" s="1"/>
  <c r="K687" i="1"/>
  <c r="L687" i="1" s="1"/>
  <c r="K393" i="1"/>
  <c r="L393" i="1" s="1"/>
  <c r="K743" i="1"/>
  <c r="L743" i="1" s="1"/>
  <c r="K456" i="1"/>
  <c r="L456" i="1" s="1"/>
  <c r="K331" i="1"/>
  <c r="L331" i="1" s="1"/>
  <c r="K49" i="1"/>
  <c r="L49" i="1" s="1"/>
  <c r="K87" i="1"/>
  <c r="L87" i="1" s="1"/>
  <c r="K571" i="1"/>
  <c r="L571" i="1" s="1"/>
  <c r="K476" i="1"/>
  <c r="L476" i="1" s="1"/>
  <c r="K690" i="1"/>
  <c r="L690" i="1" s="1"/>
  <c r="K353" i="1"/>
  <c r="L353" i="1" s="1"/>
  <c r="K135" i="1"/>
  <c r="L135" i="1" s="1"/>
  <c r="K763" i="1"/>
  <c r="L763" i="1" s="1"/>
  <c r="K191" i="1"/>
  <c r="L191" i="1" s="1"/>
  <c r="K214" i="1"/>
  <c r="L214" i="1" s="1"/>
  <c r="K342" i="1"/>
  <c r="L342" i="1" s="1"/>
  <c r="K328" i="1"/>
  <c r="L328" i="1" s="1"/>
  <c r="K553" i="1"/>
  <c r="L553" i="1" s="1"/>
  <c r="K340" i="1"/>
  <c r="L340" i="1" s="1"/>
  <c r="K101" i="1"/>
  <c r="L101" i="1" s="1"/>
  <c r="K112" i="1"/>
  <c r="L112" i="1" s="1"/>
  <c r="K654" i="1"/>
  <c r="L654" i="1" s="1"/>
  <c r="K672" i="1"/>
  <c r="L672" i="1" s="1"/>
  <c r="K483" i="1"/>
  <c r="L483" i="1" s="1"/>
  <c r="K150" i="1"/>
  <c r="L150" i="1" s="1"/>
  <c r="K435" i="1"/>
  <c r="L435" i="1" s="1"/>
  <c r="K549" i="1"/>
  <c r="L549" i="1" s="1"/>
  <c r="K735" i="1"/>
  <c r="L735" i="1" s="1"/>
  <c r="K33" i="1"/>
  <c r="L33" i="1" s="1"/>
  <c r="K352" i="1"/>
  <c r="L352" i="1" s="1"/>
  <c r="K755" i="1"/>
  <c r="L755" i="1" s="1"/>
  <c r="K285" i="1"/>
  <c r="L285" i="1" s="1"/>
  <c r="K344" i="1"/>
  <c r="L344" i="1" s="1"/>
  <c r="K658" i="1"/>
  <c r="L658" i="1" s="1"/>
  <c r="K697" i="1"/>
  <c r="L697" i="1" s="1"/>
  <c r="K263" i="1"/>
  <c r="L263" i="1" s="1"/>
  <c r="K57" i="1"/>
  <c r="L57" i="1" s="1"/>
  <c r="K379" i="1"/>
  <c r="L379" i="1" s="1"/>
  <c r="K477" i="1"/>
  <c r="L477" i="1" s="1"/>
  <c r="K391" i="1"/>
  <c r="L391" i="1" s="1"/>
  <c r="K547" i="1"/>
  <c r="L547" i="1" s="1"/>
  <c r="K176" i="1"/>
  <c r="L176" i="1" s="1"/>
  <c r="K583" i="1"/>
  <c r="L583" i="1" s="1"/>
  <c r="K295" i="1"/>
  <c r="L295" i="1" s="1"/>
  <c r="K279" i="1"/>
  <c r="L279" i="1" s="1"/>
  <c r="K131" i="1"/>
  <c r="L131" i="1" s="1"/>
  <c r="K13" i="1"/>
  <c r="L13" i="1" s="1"/>
  <c r="K436" i="1"/>
  <c r="L436" i="1" s="1"/>
  <c r="K337" i="1"/>
  <c r="L337" i="1" s="1"/>
  <c r="K163" i="1"/>
  <c r="L163" i="1" s="1"/>
  <c r="K274" i="1"/>
  <c r="L274" i="1" s="1"/>
  <c r="K248" i="1"/>
  <c r="L248" i="1" s="1"/>
  <c r="K188" i="1"/>
  <c r="L188" i="1" s="1"/>
  <c r="K197" i="1"/>
  <c r="L197" i="1" s="1"/>
  <c r="K526" i="1"/>
  <c r="L526" i="1" s="1"/>
  <c r="K383" i="1"/>
  <c r="L383" i="1" s="1"/>
  <c r="K576" i="1"/>
  <c r="L576" i="1" s="1"/>
  <c r="K287" i="1"/>
  <c r="L287" i="1" s="1"/>
  <c r="K434" i="1"/>
  <c r="L434" i="1" s="1"/>
  <c r="K578" i="1"/>
  <c r="L578" i="1" s="1"/>
  <c r="K346" i="1"/>
  <c r="L346" i="1" s="1"/>
  <c r="K655" i="1"/>
  <c r="L655" i="1" s="1"/>
  <c r="K334" i="1"/>
  <c r="L334" i="1" s="1"/>
  <c r="K86" i="1"/>
  <c r="L86" i="1" s="1"/>
  <c r="K198" i="1"/>
  <c r="L198" i="1" s="1"/>
  <c r="K149" i="1"/>
  <c r="L149" i="1" s="1"/>
  <c r="K636" i="1"/>
  <c r="L636" i="1" s="1"/>
  <c r="K412" i="1"/>
  <c r="L412" i="1" s="1"/>
  <c r="K771" i="1"/>
  <c r="L771" i="1" s="1"/>
  <c r="K673" i="1"/>
  <c r="L673" i="1" s="1"/>
  <c r="K3" i="1"/>
  <c r="L3" i="1" s="1"/>
  <c r="K74" i="1"/>
  <c r="L74" i="1" s="1"/>
  <c r="K372" i="1"/>
  <c r="L372" i="1" s="1"/>
  <c r="K322" i="1"/>
  <c r="L322" i="1" s="1"/>
  <c r="K105" i="1"/>
  <c r="L105" i="1" s="1"/>
  <c r="K504" i="1"/>
  <c r="L504" i="1" s="1"/>
  <c r="K137" i="1"/>
  <c r="L137" i="1" s="1"/>
  <c r="K559" i="1"/>
  <c r="L559" i="1" s="1"/>
  <c r="K704" i="1"/>
  <c r="L704" i="1" s="1"/>
  <c r="K486" i="1"/>
  <c r="L486" i="1" s="1"/>
  <c r="K367" i="1"/>
  <c r="L367" i="1" s="1"/>
  <c r="K210" i="1"/>
  <c r="L210" i="1" s="1"/>
  <c r="K532" i="1"/>
  <c r="L532" i="1" s="1"/>
  <c r="K573" i="1"/>
  <c r="L573" i="1" s="1"/>
  <c r="K311" i="1"/>
  <c r="L311" i="1" s="1"/>
  <c r="K579" i="1"/>
  <c r="L579" i="1" s="1"/>
  <c r="K384" i="1"/>
  <c r="L384" i="1" s="1"/>
  <c r="K624" i="1"/>
  <c r="L624" i="1" s="1"/>
  <c r="K676" i="1"/>
  <c r="L676" i="1" s="1"/>
  <c r="K183" i="1"/>
  <c r="L183" i="1" s="1"/>
  <c r="K120" i="1"/>
  <c r="L120" i="1" s="1"/>
  <c r="K617" i="1"/>
  <c r="L617" i="1" s="1"/>
  <c r="K756" i="1"/>
  <c r="L756" i="1" s="1"/>
  <c r="K390" i="1"/>
  <c r="L390" i="1" s="1"/>
  <c r="K113" i="1"/>
  <c r="L113" i="1" s="1"/>
  <c r="K260" i="1"/>
  <c r="L260" i="1" s="1"/>
  <c r="K53" i="1"/>
  <c r="L53" i="1" s="1"/>
  <c r="K250" i="1"/>
  <c r="L250" i="1" s="1"/>
  <c r="K396" i="1"/>
  <c r="L396" i="1" s="1"/>
  <c r="K668" i="1"/>
  <c r="L668" i="1" s="1"/>
  <c r="K759" i="1"/>
  <c r="L759" i="1" s="1"/>
  <c r="K751" i="1"/>
  <c r="L751" i="1" s="1"/>
  <c r="K347" i="1"/>
  <c r="L347" i="1" s="1"/>
  <c r="K381" i="1"/>
  <c r="L381" i="1" s="1"/>
  <c r="K615" i="1"/>
  <c r="L615" i="1" s="1"/>
  <c r="K538" i="1"/>
  <c r="L538" i="1" s="1"/>
  <c r="K694" i="1"/>
  <c r="L694" i="1" s="1"/>
  <c r="K96" i="1"/>
  <c r="L96" i="1" s="1"/>
  <c r="K603" i="1"/>
  <c r="L603" i="1" s="1"/>
  <c r="K574" i="1"/>
  <c r="L574" i="1" s="1"/>
  <c r="K19" i="1"/>
  <c r="L19" i="1" s="1"/>
  <c r="K450" i="1"/>
  <c r="L450" i="1" s="1"/>
  <c r="K36" i="1"/>
  <c r="L36" i="1" s="1"/>
  <c r="K58" i="1"/>
  <c r="L58" i="1" s="1"/>
  <c r="K373" i="1"/>
  <c r="L373" i="1" s="1"/>
  <c r="K681" i="1"/>
  <c r="L681" i="1" s="1"/>
  <c r="K622" i="1"/>
  <c r="L622" i="1" s="1"/>
  <c r="K267" i="1"/>
  <c r="L267" i="1" s="1"/>
  <c r="K719" i="1"/>
  <c r="L719" i="1" s="1"/>
  <c r="K494" i="1"/>
  <c r="L494" i="1" s="1"/>
  <c r="K203" i="1"/>
  <c r="L203" i="1" s="1"/>
  <c r="K703" i="1"/>
  <c r="L703" i="1" s="1"/>
  <c r="K646" i="1"/>
  <c r="L646" i="1" s="1"/>
  <c r="K24" i="1"/>
  <c r="L24" i="1" s="1"/>
  <c r="K254" i="1"/>
  <c r="L254" i="1" s="1"/>
  <c r="K685" i="1"/>
  <c r="L685" i="1" s="1"/>
  <c r="K507" i="1"/>
  <c r="L507" i="1" s="1"/>
  <c r="K103" i="1"/>
  <c r="L103" i="1" s="1"/>
  <c r="K432" i="1"/>
  <c r="L432" i="1" s="1"/>
  <c r="K581" i="1"/>
  <c r="L581" i="1" s="1"/>
  <c r="K490" i="1"/>
  <c r="L490" i="1" s="1"/>
  <c r="K157" i="1"/>
  <c r="L157" i="1" s="1"/>
  <c r="K401" i="1"/>
  <c r="L401" i="1" s="1"/>
  <c r="K68" i="1"/>
  <c r="L68" i="1" s="1"/>
  <c r="K145" i="1"/>
  <c r="L145" i="1" s="1"/>
  <c r="K587" i="1"/>
  <c r="L587" i="1" s="1"/>
  <c r="K78" i="1"/>
  <c r="L78" i="1" s="1"/>
  <c r="K82" i="1"/>
  <c r="L82" i="1" s="1"/>
  <c r="K169" i="1"/>
  <c r="L169" i="1" s="1"/>
  <c r="K696" i="1"/>
  <c r="L696" i="1" s="1"/>
  <c r="K38" i="1"/>
  <c r="L38" i="1" s="1"/>
  <c r="K343" i="1"/>
  <c r="L343" i="1" s="1"/>
  <c r="K457" i="1"/>
  <c r="L457" i="1" s="1"/>
  <c r="K107" i="1"/>
  <c r="L107" i="1" s="1"/>
  <c r="K71" i="1"/>
  <c r="L71" i="1" s="1"/>
  <c r="K294" i="1"/>
  <c r="L294" i="1" s="1"/>
  <c r="K458" i="1"/>
  <c r="L458" i="1" s="1"/>
  <c r="K40" i="1"/>
  <c r="L40" i="1" s="1"/>
  <c r="K556" i="1"/>
  <c r="L556" i="1" s="1"/>
  <c r="K273" i="1"/>
  <c r="L273" i="1" s="1"/>
  <c r="K678" i="1"/>
  <c r="L678" i="1" s="1"/>
  <c r="K479" i="1"/>
  <c r="L479" i="1" s="1"/>
  <c r="K557" i="1"/>
  <c r="L557" i="1" s="1"/>
  <c r="K409" i="1"/>
  <c r="L409" i="1" s="1"/>
  <c r="K613" i="1"/>
  <c r="L613" i="1" s="1"/>
  <c r="K746" i="1"/>
  <c r="L746" i="1" s="1"/>
  <c r="K162" i="1"/>
  <c r="L162" i="1" s="1"/>
  <c r="K314" i="1"/>
  <c r="L314" i="1" s="1"/>
  <c r="K497" i="1"/>
  <c r="L497" i="1" s="1"/>
  <c r="K130" i="1"/>
  <c r="L130" i="1" s="1"/>
  <c r="K236" i="1"/>
  <c r="L236" i="1" s="1"/>
  <c r="K767" i="1"/>
  <c r="L767" i="1" s="1"/>
  <c r="K30" i="1"/>
  <c r="L30" i="1" s="1"/>
  <c r="K510" i="1"/>
  <c r="L510" i="1" s="1"/>
  <c r="K460" i="1"/>
  <c r="L460" i="1" s="1"/>
  <c r="K270" i="1"/>
  <c r="L270" i="1" s="1"/>
  <c r="K675" i="1"/>
  <c r="L675" i="1" s="1"/>
  <c r="K20" i="1"/>
  <c r="L20" i="1" s="1"/>
  <c r="K253" i="1"/>
  <c r="L253" i="1" s="1"/>
  <c r="K61" i="1"/>
  <c r="L61" i="1" s="1"/>
  <c r="K413" i="1"/>
  <c r="L413" i="1" s="1"/>
  <c r="K656" i="1"/>
  <c r="L656" i="1" s="1"/>
  <c r="K534" i="1"/>
  <c r="L534" i="1" s="1"/>
  <c r="K513" i="1"/>
  <c r="L513" i="1" s="1"/>
  <c r="K234" i="1"/>
  <c r="L234" i="1" s="1"/>
  <c r="K94" i="1"/>
  <c r="L94" i="1" s="1"/>
  <c r="K184" i="1"/>
  <c r="L184" i="1" s="1"/>
  <c r="K244" i="1"/>
  <c r="L244" i="1" s="1"/>
  <c r="K252" i="1"/>
  <c r="L252" i="1" s="1"/>
  <c r="K364" i="1"/>
  <c r="L364" i="1" s="1"/>
  <c r="K498" i="1"/>
  <c r="L498" i="1" s="1"/>
  <c r="K329" i="1"/>
  <c r="L329" i="1" s="1"/>
  <c r="K90" i="1"/>
  <c r="L90" i="1" s="1"/>
  <c r="K765" i="1"/>
  <c r="L765" i="1" s="1"/>
  <c r="K91" i="1"/>
  <c r="L91" i="1" s="1"/>
  <c r="K474" i="1"/>
  <c r="L474" i="1" s="1"/>
  <c r="K523" i="1"/>
  <c r="L523" i="1" s="1"/>
  <c r="K77" i="1"/>
  <c r="L77" i="1" s="1"/>
  <c r="K370" i="1"/>
  <c r="L370" i="1" s="1"/>
  <c r="K217" i="1"/>
  <c r="L217" i="1" s="1"/>
  <c r="K717" i="1"/>
  <c r="L717" i="1" s="1"/>
  <c r="K588" i="1"/>
  <c r="L588" i="1" s="1"/>
  <c r="K536" i="1"/>
  <c r="L536" i="1" s="1"/>
  <c r="K710" i="1"/>
  <c r="L710" i="1" s="1"/>
  <c r="K530" i="1"/>
  <c r="L530" i="1" s="1"/>
  <c r="K584" i="1"/>
  <c r="L584" i="1" s="1"/>
  <c r="K140" i="1"/>
  <c r="L140" i="1" s="1"/>
  <c r="K560" i="1"/>
  <c r="L560" i="1" s="1"/>
  <c r="K166" i="1"/>
  <c r="L166" i="1" s="1"/>
  <c r="K153" i="1"/>
  <c r="L153" i="1" s="1"/>
  <c r="K733" i="1"/>
  <c r="L733" i="1" s="1"/>
  <c r="K199" i="1"/>
  <c r="L199" i="1" s="1"/>
  <c r="K577" i="1"/>
  <c r="L577" i="1" s="1"/>
  <c r="K642" i="1"/>
  <c r="L642" i="1" s="1"/>
  <c r="K261" i="1"/>
  <c r="L261" i="1" s="1"/>
  <c r="K122" i="1"/>
  <c r="L122" i="1" s="1"/>
  <c r="K599" i="1"/>
  <c r="L599" i="1" s="1"/>
  <c r="K377" i="1"/>
  <c r="L377" i="1" s="1"/>
  <c r="K245" i="1"/>
  <c r="L245" i="1" s="1"/>
  <c r="K50" i="1"/>
  <c r="L50" i="1" s="1"/>
  <c r="K524" i="1"/>
  <c r="L524" i="1" s="1"/>
  <c r="K212" i="1"/>
  <c r="L212" i="1" s="1"/>
  <c r="K596" i="1"/>
  <c r="L596" i="1" s="1"/>
  <c r="K727" i="1"/>
  <c r="L727" i="1" s="1"/>
  <c r="K84" i="1"/>
  <c r="L84" i="1" s="1"/>
  <c r="K179" i="1"/>
  <c r="L179" i="1" s="1"/>
  <c r="K416" i="1"/>
  <c r="L416" i="1" s="1"/>
  <c r="K242" i="1"/>
  <c r="L242" i="1" s="1"/>
  <c r="K7" i="1"/>
  <c r="L7" i="1" s="1"/>
  <c r="K508" i="1"/>
  <c r="L508" i="1" s="1"/>
  <c r="K138" i="1"/>
  <c r="L138" i="1" s="1"/>
  <c r="K282" i="1"/>
  <c r="L282" i="1" s="1"/>
  <c r="K734" i="1"/>
  <c r="L734" i="1" s="1"/>
  <c r="K633" i="1"/>
  <c r="L633" i="1" s="1"/>
  <c r="K283" i="1"/>
  <c r="L283" i="1" s="1"/>
  <c r="K374" i="1"/>
  <c r="L374" i="1" s="1"/>
  <c r="K315" i="1"/>
  <c r="L315" i="1" s="1"/>
  <c r="K563" i="1"/>
  <c r="L563" i="1" s="1"/>
  <c r="K327" i="1"/>
  <c r="L327" i="1" s="1"/>
  <c r="K46" i="1"/>
  <c r="L46" i="1" s="1"/>
  <c r="K51" i="1"/>
  <c r="L51" i="1" s="1"/>
  <c r="K233" i="1"/>
  <c r="L233" i="1" s="1"/>
  <c r="K336" i="1"/>
  <c r="L336" i="1" s="1"/>
  <c r="K461" i="1"/>
  <c r="L461" i="1" s="1"/>
  <c r="K304" i="1"/>
  <c r="L304" i="1" s="1"/>
  <c r="K698" i="1"/>
  <c r="L698" i="1" s="1"/>
  <c r="K232" i="1"/>
  <c r="L232" i="1" s="1"/>
  <c r="K769" i="1"/>
  <c r="L769" i="1" s="1"/>
  <c r="K414" i="1"/>
  <c r="L414" i="1" s="1"/>
  <c r="K671" i="1"/>
  <c r="L671" i="1" s="1"/>
  <c r="K318" i="1"/>
  <c r="L318" i="1" s="1"/>
  <c r="K220" i="1"/>
  <c r="L220" i="1" s="1"/>
  <c r="K437" i="1"/>
  <c r="L437" i="1" s="1"/>
  <c r="K229" i="1"/>
  <c r="L229" i="1" s="1"/>
  <c r="K616" i="1"/>
  <c r="L616" i="1" s="1"/>
  <c r="K70" i="1"/>
  <c r="L70" i="1" s="1"/>
  <c r="K394" i="1"/>
  <c r="L394" i="1" s="1"/>
  <c r="K448" i="1"/>
  <c r="L448" i="1" s="1"/>
  <c r="K27" i="1"/>
  <c r="L27" i="1" s="1"/>
  <c r="K319" i="1"/>
  <c r="L319" i="1" s="1"/>
  <c r="K222" i="1"/>
  <c r="L222" i="1" s="1"/>
  <c r="K321" i="1"/>
  <c r="L321" i="1" s="1"/>
  <c r="K473" i="1"/>
  <c r="L473" i="1" s="1"/>
  <c r="K470" i="1"/>
  <c r="L470" i="1" s="1"/>
  <c r="K521" i="1"/>
  <c r="L521" i="1" s="1"/>
  <c r="K301" i="1"/>
  <c r="L301" i="1" s="1"/>
  <c r="K580" i="1"/>
  <c r="L580" i="1" s="1"/>
  <c r="K682" i="1"/>
  <c r="L682" i="1" s="1"/>
  <c r="K239" i="1"/>
  <c r="L239" i="1" s="1"/>
  <c r="K338" i="1"/>
  <c r="L338" i="1" s="1"/>
  <c r="K445" i="1"/>
  <c r="L445" i="1" s="1"/>
  <c r="K713" i="1"/>
  <c r="L713" i="1" s="1"/>
  <c r="K310" i="1"/>
  <c r="L310" i="1" s="1"/>
  <c r="K309" i="1"/>
  <c r="L309" i="1" s="1"/>
  <c r="K246" i="1"/>
  <c r="L246" i="1" s="1"/>
  <c r="K598" i="1"/>
  <c r="L598" i="1" s="1"/>
  <c r="K404" i="1"/>
  <c r="L404" i="1" s="1"/>
  <c r="K453" i="1"/>
  <c r="L453" i="1" s="1"/>
  <c r="K136" i="1"/>
  <c r="L136" i="1" s="1"/>
  <c r="K503" i="1"/>
  <c r="L503" i="1" s="1"/>
  <c r="K365" i="1"/>
  <c r="L365" i="1" s="1"/>
  <c r="K529" i="1"/>
  <c r="L529" i="1" s="1"/>
  <c r="K722" i="1"/>
  <c r="L722" i="1" s="1"/>
  <c r="K37" i="1"/>
  <c r="L37" i="1" s="1"/>
  <c r="K535" i="1"/>
  <c r="L535" i="1" s="1"/>
  <c r="K742" i="1"/>
  <c r="L742" i="1" s="1"/>
  <c r="K259" i="1"/>
  <c r="L259" i="1" s="1"/>
  <c r="K11" i="1"/>
  <c r="L11" i="1" s="1"/>
  <c r="K527" i="1"/>
  <c r="L527" i="1" s="1"/>
  <c r="K601" i="1"/>
  <c r="L601" i="1" s="1"/>
  <c r="K351" i="1"/>
  <c r="L351" i="1" s="1"/>
  <c r="K312" i="1"/>
  <c r="L312" i="1" s="1"/>
  <c r="K511" i="1"/>
  <c r="L511" i="1" s="1"/>
  <c r="K323" i="1"/>
  <c r="L323" i="1" s="1"/>
  <c r="K292" i="1"/>
  <c r="L292" i="1" s="1"/>
  <c r="K14" i="1"/>
  <c r="L14" i="1" s="1"/>
  <c r="K714" i="1"/>
  <c r="L714" i="1" s="1"/>
  <c r="K305" i="1"/>
  <c r="L30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</futureMetadata>
  <cellMetadata count="1">
    <bk>
      <rc t="1" v="0"/>
    </bk>
  </cellMetadata>
  <valueMetadata count="76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<sst xmlns="http://schemas.openxmlformats.org/spreadsheetml/2006/main" count="9746" uniqueCount="3656">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</sst>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9">
  <a r="1">
    <v t="i">0</v>
  </a>
  <a r="1">
    <v>2650.78</v>
  </a>
  <a r="1">
    <v>91.71</v>
  </a>
  <a r="1">
    <v>41.89</v>
  </a>
  <a r="1">
    <v>123.41</v>
  </a>
  <a r="1">
    <v>28.14</v>
  </a>
  <a r="1">
    <v>67.12</v>
  </a>
  <a r="1">
    <v>124.8</v>
  </a>
  <a r="1">
    <v>32.909999999999997</v>
  </a>
  <a r="1">
    <v>187.84</v>
  </a>
  <a r="1">
    <v>17.739999999999998</v>
  </a>
  <a r="1">
    <v>19.809999999999999</v>
  </a>
  <a r="1">
    <v>68.06</v>
  </a>
  <a r="1">
    <v>103.81</v>
  </a>
  <a r="1">
    <v>81.92</v>
  </a>
  <a r="1">
    <v>41.11</v>
  </a>
  <a r="1">
    <v>109.54</v>
  </a>
  <a r="1">
    <v>1417.12</v>
  </a>
  <a r="1">
    <v>388.77</v>
  </a>
  <a r="1">
    <v>93.87</v>
  </a>
  <a r="1">
    <v>201.2</v>
  </a>
  <a r="1">
    <v>159.82</v>
  </a>
  <a r="1">
    <v>223.17</v>
  </a>
  <a r="1">
    <v>46.81</v>
  </a>
  <a r="1">
    <v>208.37</v>
  </a>
  <a r="1">
    <v>29.8</v>
  </a>
  <a r="1">
    <v>138.33000000000001</v>
  </a>
  <a r="1">
    <v>57.01</v>
  </a>
  <a r="1">
    <v>129.22999999999999</v>
  </a>
  <a r="1">
    <v>148.37</v>
  </a>
  <a r="1">
    <v>41.12</v>
  </a>
  <a r="1">
    <v>101.7</v>
  </a>
  <a r="1">
    <v>207.71</v>
  </a>
  <a r="1">
    <v>3.39</v>
  </a>
  <a r="1">
    <v>251.58</v>
  </a>
  <a r="1">
    <v>35.79</v>
  </a>
  <a r="1">
    <v>55.25</v>
  </a>
  <a r="1">
    <v>388.95</v>
  </a>
  <a r="1">
    <v>286.5</v>
  </a>
  <a r="1">
    <v>152.94999999999999</v>
  </a>
  <a r="1">
    <v>2.15</v>
  </a>
  <a r="1">
    <v>31.19</v>
  </a>
  <a r="1">
    <v>154.13</v>
  </a>
  <a r="1">
    <v>62.4</v>
  </a>
  <a r="1">
    <v>193.07</v>
  </a>
  <a r="1">
    <v>4.05</v>
  </a>
  <a r="1">
    <v>349.06</v>
  </a>
  <a r="1">
    <v>197.12</v>
  </a>
  <a r="1">
    <v>57.13</v>
  </a>
  <a r="1">
    <v>62.6</v>
  </a>
  <a r="1">
    <v>186.01</v>
  </a>
  <a r="1">
    <v>224.37</v>
  </a>
  <a r="1">
    <v>96.79</v>
  </a>
  <a r="1">
    <v>127.61</v>
  </a>
  <a r="1">
    <v>286.27999999999997</v>
  </a>
  <a r="1">
    <v>53.31</v>
  </a>
  <a r="1">
    <v>47.06</v>
  </a>
  <a r="1">
    <v>200.03</v>
  </a>
  <a r="1">
    <v>93.64</v>
  </a>
  <a r="1">
    <v>61.29</v>
  </a>
  <a r="1">
    <v>197.02</v>
  </a>
  <a r="1">
    <v>21.77</v>
  </a>
  <a r="1">
    <v>223.39</v>
  </a>
  <a r="1">
    <v>565.75</v>
  </a>
  <a r="1">
    <v>346.06</v>
  </a>
  <a r="1">
    <v>29.63</v>
  </a>
  <a r="1">
    <v>240.97</v>
  </a>
  <a r="1">
    <v>70.319999999999993</v>
  </a>
  <a r="1">
    <v>22.06</v>
  </a>
  <a r="1">
    <v>64.17</v>
  </a>
  <a r="1">
    <v>42.91</v>
  </a>
  <a r="1">
    <v>71.16</v>
  </a>
  <a r="1">
    <v>2.3199999999999998</v>
  </a>
  <a r="1">
    <v>60.01</v>
  </a>
  <a r="1">
    <v>66.06</v>
  </a>
  <a r="1">
    <v>65.03</v>
  </a>
  <a r="1">
    <v>142.38</v>
  </a>
  <a r="1">
    <v>1.59</v>
  </a>
  <a r="1">
    <v>37.79</v>
  </a>
  <a r="1">
    <v>47.64</v>
  </a>
  <a r="1">
    <v>29.87</v>
  </a>
  <a r="1">
    <v>123.08</v>
  </a>
  <a r="1">
    <v>64.73</v>
  </a>
  <a r="1">
    <v>327.72</v>
  </a>
  <a r="1">
    <v>143.41999999999999</v>
  </a>
  <a r="1">
    <v>27.44</v>
  </a>
  <a r="1">
    <v>99.29</v>
  </a>
  <a r="1">
    <v>12.93</v>
  </a>
  <a r="1">
    <v>60.99</v>
  </a>
  <a r="1">
    <v>60.19</v>
  </a>
  <a r="1">
    <v>128.32</v>
  </a>
  <a r="1">
    <v>102.3</v>
  </a>
  <a r="1">
    <v>201.3</v>
  </a>
  <a r="1">
    <v>217.16</v>
  </a>
  <a r="1">
    <v>39.229999999999997</v>
  </a>
  <a r="1">
    <v>75.48</v>
  </a>
  <a r="1">
    <v>83.44</v>
  </a>
  <a r="1">
    <v>142.85</v>
  </a>
  <a r="1">
    <v>445.92</v>
  </a>
  <a r="1">
    <v>137.76</v>
  </a>
  <a r="1">
    <v>5.99</v>
  </a>
  <a r="1">
    <v>36.1</v>
  </a>
  <a r="1">
    <v>3.63</v>
  </a>
  <a r="1">
    <v>89.81</v>
  </a>
  <a r="1">
    <v>79.41</v>
  </a>
  <a r="1">
    <v>22.76</v>
  </a>
  <a r="1">
    <v>597.83000000000004</v>
  </a>
  <a r="1">
    <v>1021.07</v>
  </a>
  <a r="1">
    <v>178.17</v>
  </a>
  <a r="1">
    <v>9.01</v>
  </a>
  <a r="1">
    <v>36.22</v>
  </a>
  <a r="1">
    <v>71.05</v>
  </a>
  <a r="1">
    <v>82.8</v>
  </a>
  <a r="1">
    <v>117.54</v>
  </a>
  <a r="1">
    <v>67.39</v>
  </a>
  <a r="1">
    <v>44.97</v>
  </a>
  <a r="1">
    <v>79.150000000000006</v>
  </a>
  <a r="1">
    <v>56.15</v>
  </a>
  <a r="1">
    <v>471.37</v>
  </a>
  <a r="1">
    <v>151.43</v>
  </a>
  <a r="1">
    <v>120.94</v>
  </a>
  <a r="1">
    <v>191.92</v>
  </a>
  <a r="1">
    <v>104.78</v>
  </a>
  <a r="1">
    <v>213.58</v>
  </a>
  <a r="1">
    <v>102.96</v>
  </a>
  <a r="1">
    <v>16.600000000000001</v>
  </a>
  <a r="1">
    <v>46.45</v>
  </a>
  <a r="1">
    <v>430.53</v>
  </a>
  <a r="1">
    <v>293.31</v>
  </a>
  <a r="1">
    <v>98.08</v>
  </a>
  <a r="1">
    <v>19.13</v>
  </a>
  <a r="1">
    <v>122.64</v>
  </a>
  <a r="1">
    <v>154</v>
  </a>
  <a r="1">
    <v>61.05</v>
  </a>
  <a r="1">
    <v>68.180000000000007</v>
  </a>
  <a r="1">
    <v>762.5</v>
  </a>
  <a r="1">
    <v>75.38</v>
  </a>
  <a r="1">
    <v>35.950000000000003</v>
  </a>
  <a r="1">
    <v>55.76</v>
  </a>
  <a r="1">
    <v>70.489999999999995</v>
  </a>
  <a r="1">
    <v>146.36000000000001</v>
  </a>
  <a r="1">
    <v>153.04</v>
  </a>
  <a r="1">
    <v>58.36</v>
  </a>
  <a r="1">
    <v>403.13</v>
  </a>
  <a r="1">
    <v>124.97</v>
  </a>
  <a r="1">
    <v>138.22</v>
  </a>
  <a r="1">
    <v>166.4</v>
  </a>
  <a r="1">
    <v>650.42999999999995</v>
  </a>
  <a r="1">
    <v>48.9</v>
  </a>
  <a r="1">
    <v>58.12</v>
  </a>
  <a r="1">
    <v>51.93</v>
  </a>
  <a r="1">
    <v>166.02</v>
  </a>
  <a r="1">
    <v>203.63</v>
  </a>
  <a r="1">
    <v>21.47</v>
  </a>
  <a r="1">
    <v>451.34</v>
  </a>
  <a r="1">
    <v>97.97</v>
  </a>
  <a r="1">
    <v>579</v>
  </a>
  <a r="1">
    <v>3.72</v>
  </a>
  <a r="1">
    <v>168.88</v>
  </a>
  <a r="1">
    <v>69.81</v>
  </a>
  <a r="1">
    <v>96.04</v>
  </a>
  <a r="1">
    <v>79.14</v>
  </a>
  <a r="1">
    <v>67.349999999999994</v>
  </a>
  <a r="1">
    <v>221.68</v>
  </a>
  <a r="1">
    <v>42.5</v>
  </a>
  <a r="1">
    <v>8.8800000000000008</v>
  </a>
  <a r="1">
    <v>70.62</v>
  </a>
  <a r="1">
    <v>14.47</v>
  </a>
  <a r="1">
    <v>70.91</v>
  </a>
  <a r="1">
    <v>322.91000000000003</v>
  </a>
  <a r="1">
    <v>82.28</v>
  </a>
  <a r="1">
    <v>53.58</v>
  </a>
  <a r="1">
    <v>314.60000000000002</v>
  </a>
  <a r="1">
    <v>30.15</v>
  </a>
  <a r="1">
    <v>428.62</v>
  </a>
  <a r="1">
    <v>54.51</v>
  </a>
  <a r="1">
    <v>46.02</v>
  </a>
  <a r="1">
    <v>482.01</v>
  </a>
  <a r="1">
    <v>76.650000000000006</v>
  </a>
  <a r="1">
    <v>24.21</v>
  </a>
  <a r="1">
    <v>60.63</v>
  </a>
  <a r="1">
    <v>47.31</v>
  </a>
  <a r="1">
    <v>240.61</v>
  </a>
  <a r="1">
    <v>105.03</v>
  </a>
  <a r="1">
    <v>0.36830000000000002</v>
  </a>
  <a r="1">
    <v>401.86</v>
  </a>
  <a r="1">
    <v>38.32</v>
  </a>
  <a r="1">
    <v>4.08</v>
  </a>
  <a r="1">
    <v>148.53</v>
  </a>
  <a r="1">
    <v>138.08000000000001</v>
  </a>
  <a r="1">
    <v>68.760000000000005</v>
  </a>
  <a r="1">
    <v>22.39</v>
  </a>
  <a r="1">
    <v>51.5</v>
  </a>
  <a r="1">
    <v>130.4</v>
  </a>
  <a r="1">
    <v>424.71</v>
  </a>
  <a r="1">
    <v>165.19</v>
  </a>
  <a r="1">
    <v>121.13</v>
  </a>
  <a r="1">
    <v>343.68</v>
  </a>
  <a r="1">
    <v>263.63</v>
  </a>
  <a r="1">
    <v>304</v>
  </a>
  <a r="1">
    <v>0.61129999999999995</v>
  </a>
  <a r="1">
    <v>90.92</v>
  </a>
  <a r="1">
    <v>73.38</v>
  </a>
  <a r="1">
    <v>268.23</v>
  </a>
  <a r="1">
    <v>84.46</v>
  </a>
  <a r="1">
    <v>23.9</v>
  </a>
  <a r="1">
    <v>499.14</v>
  </a>
  <a r="1">
    <v>112.6</v>
  </a>
  <a r="1">
    <v>187.61</v>
  </a>
  <a r="1">
    <v>153.5</v>
  </a>
  <a r="1">
    <v>118.39</v>
  </a>
  <a r="1">
    <v>166.19</v>
  </a>
  <a r="1">
    <v>387.3</v>
  </a>
  <a r="1">
    <v>82.81</v>
  </a>
  <a r="1">
    <v>59.15</v>
  </a>
  <a r="1">
    <v>42.9</v>
  </a>
  <a r="1">
    <v>22.96</v>
  </a>
  <a r="1">
    <v>52.76</v>
  </a>
  <a r="1">
    <v>51.37</v>
  </a>
  <a r="1">
    <v>387.25</v>
  </a>
  <a r="1">
    <v>85.49</v>
  </a>
  <a r="1">
    <v>93.05</v>
  </a>
  <a r="1">
    <v>56.21</v>
  </a>
  <a r="1">
    <v>230.13</v>
  </a>
  <a r="1">
    <v>39.86</v>
  </a>
  <a r="1">
    <v>273.35000000000002</v>
  </a>
  <a r="1">
    <v>39.17</v>
  </a>
  <a r="1">
    <v>123.25</v>
  </a>
  <a r="1">
    <v>2623.95</v>
  </a>
  <a r="1">
    <v>114.25</v>
  </a>
  <a r="1">
    <v>313.55</v>
  </a>
  <a r="1">
    <v>2.09</v>
  </a>
  <a r="1">
    <v>32.97</v>
  </a>
  <a r="1">
    <v>136.36000000000001</v>
  </a>
  <a r="1">
    <v>14.83</v>
  </a>
  <a r="1">
    <v>67.55</v>
  </a>
  <a r="1">
    <v>540.54</v>
  </a>
  <a r="1">
    <v>41.36</v>
  </a>
  <a r="1">
    <v>142.80000000000001</v>
  </a>
  <a r="1">
    <v>12.25</v>
  </a>
  <a r="1">
    <v>29.44</v>
  </a>
  <a r="1">
    <v>63.73</v>
  </a>
  <a r="1">
    <v>99.8</v>
  </a>
  <a r="1">
    <v>182.28</v>
  </a>
  <a r="1">
    <v>620.79999999999995</v>
  </a>
  <a r="1">
    <v>102.27</v>
  </a>
  <a r="1">
    <v>398.19</v>
  </a>
  <a r="1">
    <v>173.45</v>
  </a>
  <a r="1">
    <v>626.72</v>
  </a>
  <a r="1">
    <v>23.45</v>
  </a>
  <a r="1">
    <v>44.19</v>
  </a>
  <a r="1">
    <v>61</v>
  </a>
  <a r="1">
    <v>49.75</v>
  </a>
  <a r="1">
    <v>39.450000000000003</v>
  </a>
  <a r="1">
    <v>439.1</v>
  </a>
  <a r="1">
    <v>89.33</v>
  </a>
  <a r="1">
    <v>11.79</v>
  </a>
  <a r="1">
    <v>386.67</v>
  </a>
  <a r="1">
    <v>89.37</v>
  </a>
  <a r="1">
    <v>397.16</v>
  </a>
  <a r="1">
    <v>398.11</v>
  </a>
  <a r="1">
    <v>94.33</v>
  </a>
  <a r="1">
    <v>29.69</v>
  </a>
  <a r="1">
    <v>515.01</v>
  </a>
  <a r="1">
    <v>119.76</v>
  </a>
  <a r="1">
    <v>22.42</v>
  </a>
  <a r="1">
    <v>73.099999999999994</v>
  </a>
  <a r="1">
    <v>215.91</v>
  </a>
  <a r="1">
    <v>43.31</v>
  </a>
  <a r="1">
    <v>223.79</v>
  </a>
  <a r="1">
    <v>14.71</v>
  </a>
  <a r="1">
    <v>204</v>
  </a>
  <a r="1">
    <v>109.64</v>
  </a>
  <a r="1">
    <v>5.65</v>
  </a>
  <a r="1">
    <v>63.2</v>
  </a>
  <a r="1">
    <v>65.819999999999993</v>
  </a>
  <a r="1">
    <v>59.64</v>
  </a>
  <a r="1">
    <v>120.58</v>
  </a>
  <a r="1">
    <v>25.6</v>
  </a>
  <a r="1">
    <v>43.68</v>
  </a>
  <a r="1">
    <v>65.09</v>
  </a>
  <a r="1">
    <v>15.72</v>
  </a>
  <a r="1">
    <v>126</v>
  </a>
  <a r="1">
    <v>110.86</v>
  </a>
  <a r="1">
    <v>9.7799999999999994</v>
  </a>
  <a r="1">
    <v>17.54</v>
  </a>
  <a r="1">
    <v>98.52</v>
  </a>
  <a r="1">
    <v>104.64</v>
  </a>
  <a r="1">
    <v>66.13</v>
  </a>
  <a r="1">
    <v>28.34</v>
  </a>
  <a r="1">
    <v>24.72</v>
  </a>
  <a r="1">
    <v>165.5</v>
  </a>
  <a r="1">
    <v>169.85</v>
  </a>
  <a r="1">
    <v>289.74</v>
  </a>
  <a r="1">
    <v>25.72</v>
  </a>
  <a r="1">
    <v>126.7</v>
  </a>
  <a r="1">
    <v>273.23</v>
  </a>
  <a r="1">
    <v>119.7</v>
  </a>
  <a r="1">
    <v>16.16</v>
  </a>
  <a r="1">
    <v>96.95</v>
  </a>
  <a r="1">
    <v>71.22</v>
  </a>
  <a r="1">
    <v>235.39</v>
  </a>
  <a r="1">
    <v>10.220000000000001</v>
  </a>
  <a r="1">
    <v>188.71</v>
  </a>
  <a r="1">
    <v>261.92</v>
  </a>
  <a r="1">
    <v>317.99</v>
  </a>
  <a r="1">
    <v>57.35</v>
  </a>
  <a r="1">
    <v>216.71</v>
  </a>
  <a r="1">
    <v>48.82</v>
  </a>
  <a r="1">
    <v>36.54</v>
  </a>
  <a r="1">
    <v>100.95</v>
  </a>
  <a r="1">
    <v>12.09</v>
  </a>
  <a r="1">
    <v>461.88</v>
  </a>
  <a r="1">
    <v>9.52</v>
  </a>
  <a r="1">
    <v>2.25</v>
  </a>
  <a r="1">
    <v>34.14</v>
  </a>
  <a r="1">
    <v>269.27</v>
  </a>
  <a r="1">
    <v>85.92</v>
  </a>
  <a r="1">
    <v>130.25</v>
  </a>
  <a r="1">
    <v>588.23</v>
  </a>
  <a r="1">
    <v>162.13</v>
  </a>
  <a r="1">
    <v>17.239999999999998</v>
  </a>
  <a r="1">
    <v>232.77</v>
  </a>
  <a r="1">
    <v>34.380000000000003</v>
  </a>
  <a r="1">
    <v>48.445</v>
  </a>
  <a r="1">
    <v>116</v>
  </a>
  <a r="1">
    <v>76.680000000000007</v>
  </a>
  <a r="1">
    <v>226.36</v>
  </a>
  <a r="1">
    <v>122.02</v>
  </a>
  <a r="1">
    <v>82.75</v>
  </a>
  <a r="1">
    <v>4.04</v>
  </a>
  <a r="1">
    <v>90.61</v>
  </a>
  <a r="1">
    <v>182.66</v>
  </a>
  <a r="1">
    <v>89.39</v>
  </a>
  <a r="1">
    <v>38.659999999999997</v>
  </a>
  <a r="1">
    <v>470.34</v>
  </a>
  <a r="1">
    <v>366.05</v>
  </a>
  <a r="1">
    <v>98.63</v>
  </a>
  <a r="1">
    <v>91.75</v>
  </a>
  <a r="1">
    <v>76.22</v>
  </a>
  <a r="1">
    <v>314.20999999999998</v>
  </a>
  <a r="1">
    <v>118.43</v>
  </a>
  <a r="1">
    <v>54.23</v>
  </a>
  <a r="1">
    <v>184.59</v>
  </a>
  <a r="1">
    <v>37.67</v>
  </a>
  <a r="1">
    <v>66.72</v>
  </a>
  <a r="1">
    <v>90.85</v>
  </a>
  <a r="1">
    <v>5.6</v>
  </a>
  <a r="1">
    <v>107.89</v>
  </a>
  <a r="1">
    <v>20.82</v>
  </a>
  <a r="1">
    <v>111.88</v>
  </a>
  <a r="1">
    <v>57.62</v>
  </a>
  <a r="1">
    <v>78.53</v>
  </a>
  <a r="1">
    <v>228.67</v>
  </a>
  <a r="1">
    <v>105.23</v>
  </a>
  <a r="1">
    <v>151.15</v>
  </a>
  <a r="1">
    <v>55.55</v>
  </a>
  <a r="1">
    <v>36.369999999999997</v>
  </a>
  <a r="1">
    <v>11.53</v>
  </a>
  <a r="1">
    <v>73.41</v>
  </a>
  <a r="1">
    <v>28.57</v>
  </a>
  <a r="1">
    <v>78.23</v>
  </a>
  <a r="1">
    <v>59.98</v>
  </a>
  <a r="1">
    <v>136.41999999999999</v>
  </a>
  <a r="1">
    <v>52.16</v>
  </a>
  <a r="1">
    <v>54.49</v>
  </a>
  <a r="1">
    <v>266.93</v>
  </a>
  <a r="1">
    <v>51.28</v>
  </a>
  <a r="1">
    <v>876.35</v>
  </a>
  <a r="1">
    <v>212</v>
  </a>
  <a r="1">
    <v>93.65</v>
  </a>
  <a r="1">
    <v>123.48</v>
  </a>
  <a r="1">
    <v>250.99</v>
  </a>
  <a r="1">
    <v>148.06</v>
  </a>
  <a r="1">
    <v>101.67</v>
  </a>
  <a r="1">
    <v>298.97000000000003</v>
  </a>
  <a r="1">
    <v>113.32</v>
  </a>
  <a r="1">
    <v>25.92</v>
  </a>
  <a r="1">
    <v>84</v>
  </a>
  <a r="1">
    <v>87.35</v>
  </a>
  <a r="1">
    <v>119.97</v>
  </a>
  <a r="1">
    <v>86.02</v>
  </a>
  <a r="1">
    <v>162.21</v>
  </a>
  <a r="1">
    <v>79.5</v>
  </a>
  <a r="1">
    <v>46.12</v>
  </a>
  <a r="1">
    <v>20.77</v>
  </a>
  <a r="1">
    <v>82.14</v>
  </a>
  <a r="1">
    <v>61.93</v>
  </a>
  <a r="1">
    <v>146.80000000000001</v>
  </a>
  <a r="1">
    <v>52.21</v>
  </a>
  <a r="1">
    <v>40.869999999999997</v>
  </a>
  <a r="1">
    <v>81.510000000000005</v>
  </a>
  <a r="1">
    <v>43.21</v>
  </a>
  <a r="1">
    <v>28.77</v>
  </a>
  <a r="1">
    <v>674.94</v>
  </a>
  <a r="1">
    <v>15.87</v>
  </a>
  <a r="1">
    <v>67.83</v>
  </a>
  <a r="1">
    <v>106.88</v>
  </a>
  <a r="1">
    <v>67.790000000000006</v>
  </a>
  <a r="1">
    <v>103.24</v>
  </a>
  <a r="1">
    <v>183.6</v>
  </a>
  <a r="1">
    <v>99.08</v>
  </a>
  <a r="1">
    <v>28.11</v>
  </a>
  <a r="1">
    <v>144.97</v>
  </a>
  <a r="1">
    <v>184.92</v>
  </a>
  <a r="1">
    <v>3.26</v>
  </a>
  <a r="1">
    <v>122.7</v>
  </a>
  <a r="1">
    <v>200.65</v>
  </a>
  <a r="1">
    <v>369.12</v>
  </a>
  <a r="1">
    <v>43.48</v>
  </a>
  <a r="1">
    <v>437.06</v>
  </a>
  <a r="1">
    <v>29.43</v>
  </a>
  <a r="1">
    <v>61.17</v>
  </a>
  <a r="1">
    <v>0.6</v>
  </a>
  <a r="1">
    <v>62.76</v>
  </a>
  <a r="1">
    <v>29.76</v>
  </a>
  <a r="1">
    <v>30.46</v>
  </a>
  <a r="1">
    <v>3093.05</v>
  </a>
  <a r="1">
    <v>46.77</v>
  </a>
  <a r="1">
    <v>163.37</v>
  </a>
  <a r="1">
    <v>221.14</v>
  </a>
  <a r="1">
    <v>146.01</v>
  </a>
  <a r="1">
    <v>56.45</v>
  </a>
  <a r="1">
    <v>149.05000000000001</v>
  </a>
  <a r="1">
    <v>144.1</v>
  </a>
  <a r="1">
    <v>94.36</v>
  </a>
  <a r="1">
    <v>111.19</v>
  </a>
  <a r="1">
    <v>49.31</v>
  </a>
  <a r="1">
    <v>204.93</v>
  </a>
  <a r="1">
    <v>91.07</v>
  </a>
  <a r="1">
    <v>21.89</v>
  </a>
  <a r="1">
    <v>62.12</v>
  </a>
  <a r="1">
    <v>111.9</v>
  </a>
  <a r="1">
    <v>66.34</v>
  </a>
  <a r="1">
    <v>128.47</v>
  </a>
  <a r="1">
    <v>4.83</v>
  </a>
  <a r="1">
    <v>291.63</v>
  </a>
  <a r="1">
    <v>104.95</v>
  </a>
  <a r="1">
    <v>135.75</v>
  </a>
  <a r="1">
    <v>91.81</v>
  </a>
  <a r="1">
    <v>232.04</v>
  </a>
  <a r="1">
    <v>116.65</v>
  </a>
  <a r="1">
    <v>2646.17</v>
  </a>
  <a r="1">
    <v>177.25</v>
  </a>
  <a r="1">
    <v>48.75</v>
  </a>
  <a r="1">
    <v>310.79000000000002</v>
  </a>
  <a r="1">
    <v>102.63</v>
  </a>
  <a r="1">
    <v>9.7100000000000009</v>
  </a>
  <a r="1">
    <v>660</v>
  </a>
  <a r="1">
    <v>205.09</v>
  </a>
  <a r="1">
    <v>310.54000000000002</v>
  </a>
  <a r="1">
    <v>69.88</v>
  </a>
  <a r="1">
    <v>118.55</v>
  </a>
  <a r="1">
    <v>76.36</v>
  </a>
  <a r="1">
    <v>142.11000000000001</v>
  </a>
  <a r="1">
    <v>295.98</v>
  </a>
  <a r="1">
    <v>104.02</v>
  </a>
  <a r="1">
    <v>126.25</v>
  </a>
  <a r="1">
    <v>15.41</v>
  </a>
  <a r="1">
    <v>234.24</v>
  </a>
  <a r="1">
    <v>302.76</v>
  </a>
  <a r="1">
    <v>195.71</v>
  </a>
  <a r="1">
    <v>70.11</v>
  </a>
  <a r="1">
    <v>47.57</v>
  </a>
  <a r="1">
    <v>45.66</v>
  </a>
  <a r="1">
    <v>157.36000000000001</v>
  </a>
  <a r="1">
    <v>89.76</v>
  </a>
  <a r="1">
    <v>190.3</v>
  </a>
  <a r="1">
    <v>114.59</v>
  </a>
  <a r="1">
    <v>216.34</v>
  </a>
  <a r="1">
    <v>62.68</v>
  </a>
  <a r="1">
    <v>385.02</v>
  </a>
  <a r="1">
    <v>116.35</v>
  </a>
  <a r="1">
    <v>37.92</v>
  </a>
  <a r="1">
    <v>219.29</v>
  </a>
  <a r="1">
    <v>227.11</v>
  </a>
  <a r="1">
    <v>310.02999999999997</v>
  </a>
  <a r="1">
    <v>250.93</v>
  </a>
  <a r="1">
    <v>209.31</v>
  </a>
  <a r="1">
    <v>277.55</v>
  </a>
  <a r="1">
    <v>30.22</v>
  </a>
  <a r="1">
    <v>135.38999999999999</v>
  </a>
  <a r="1">
    <v>2.04</v>
  </a>
  <a r="1">
    <v>373.7</v>
  </a>
  <a r="1">
    <v>124.43</v>
  </a>
  <a r="1">
    <v>135.69999999999999</v>
  </a>
  <a r="1">
    <v>165.81</v>
  </a>
  <a r="1">
    <v>18.22</v>
  </a>
  <a r="1">
    <v>35.43</v>
  </a>
  <a r="1">
    <v>28.51</v>
  </a>
  <a r="1">
    <v>136.79</v>
  </a>
  <a r="1">
    <v>15.18</v>
  </a>
  <a r="1">
    <v>374.88</v>
  </a>
  <a r="1">
    <v>124.55</v>
  </a>
  <a r="1">
    <v>181.12</v>
  </a>
  <a r="1">
    <v>25.2</v>
  </a>
  <a r="1">
    <v>34.979999999999997</v>
  </a>
  <a r="1">
    <v>30.11</v>
  </a>
  <a r="1">
    <v>93.19</v>
  </a>
  <a r="1">
    <v>107.48</v>
  </a>
  <a r="1">
    <v>23.15</v>
  </a>
  <a r="1">
    <v>4.38</v>
  </a>
  <a r="1">
    <v>55.77</v>
  </a>
  <a r="1">
    <v>88.53</v>
  </a>
  <a r="1">
    <v>43.57</v>
  </a>
  <a r="1">
    <v>307.11</v>
  </a>
  <a r="1">
    <v>81.39</v>
  </a>
  <a r="1">
    <v>34.78</v>
  </a>
  <a r="1">
    <v>12.81</v>
  </a>
  <a r="1">
    <v>18.940000000000001</v>
  </a>
  <a r="1">
    <v>129.69</v>
  </a>
  <a r="1">
    <v>157.49</v>
  </a>
  <a r="1">
    <v>44.28</v>
  </a>
  <a r="1">
    <v>93.21</v>
  </a>
  <a r="1">
    <v>108.98</v>
  </a>
  <a r="1">
    <v>200.46</v>
  </a>
  <a r="1">
    <v>381.49</v>
  </a>
  <a r="1">
    <v>87.04</v>
  </a>
  <a r="1">
    <v>131.63</v>
  </a>
  <a r="1">
    <v>143.28</v>
  </a>
  <a r="1">
    <v>109.65</v>
  </a>
  <a r="1">
    <v>106.66</v>
  </a>
  <a r="1">
    <v>0.18060000000000001</v>
  </a>
  <a r="1">
    <v>136.47</v>
  </a>
  <a r="1">
    <v>266.14999999999998</v>
  </a>
  <a r="1">
    <v>160.43</v>
  </a>
  <a r="1">
    <v>63.37</v>
  </a>
  <a r="1">
    <v>84.93</v>
  </a>
  <a r="1">
    <v>129.38</v>
  </a>
  <a r="1">
    <v>208.25</v>
  </a>
  <a r="1">
    <v>5001.33</v>
  </a>
  <a r="1">
    <v>236.14</v>
  </a>
  <a r="1">
    <v>42.83</v>
  </a>
  <a r="1">
    <v>44.88</v>
  </a>
  <a r="1">
    <v>17.11</v>
  </a>
  <a r="1">
    <v>182.7</v>
  </a>
  <a r="1">
    <v>281.04000000000002</v>
  </a>
  <a r="1">
    <v>109.69</v>
  </a>
  <a r="1">
    <v>96.15</v>
  </a>
  <a r="1">
    <v>370.64</v>
  </a>
  <a r="1">
    <v>6.71</v>
  </a>
  <a r="1">
    <v>158.72999999999999</v>
  </a>
  <a r="1">
    <v>691.61</v>
  </a>
  <a r="1">
    <v>1893.11</v>
  </a>
  <a r="1">
    <v>20.65</v>
  </a>
  <a r="1">
    <v>154.36000000000001</v>
  </a>
  <a r="1">
    <v>24.48</v>
  </a>
  <a r="1">
    <v>345.45</v>
  </a>
  <a r="1">
    <v>36.119999999999997</v>
  </a>
  <a r="1">
    <v>10.61</v>
  </a>
  <a r="1">
    <v>303.02</v>
  </a>
  <a r="1">
    <v>221</v>
  </a>
  <a r="1">
    <v>214.4</v>
  </a>
  <a r="1">
    <v>51.27</v>
  </a>
  <a r="1">
    <v>23.06</v>
  </a>
  <a r="1">
    <v>46.51</v>
  </a>
  <a r="1">
    <v>64.84</v>
  </a>
  <a r="1">
    <v>380.53</v>
  </a>
  <a r="1">
    <v>26.81</v>
  </a>
  <a r="1">
    <v>58.89</v>
  </a>
  <a r="1">
    <v>159.22</v>
  </a>
  <a r="1">
    <v>143.66999999999999</v>
  </a>
  <a r="1">
    <v>23.88</v>
  </a>
  <a r="1">
    <v>39.85</v>
  </a>
  <a r="1">
    <v>49.21</v>
  </a>
  <a r="1">
    <v>16.760000000000002</v>
  </a>
  <a r="1">
    <v>170.59</v>
  </a>
  <a r="1">
    <v>123.38</v>
  </a>
  <a r="1">
    <v>501.76</v>
  </a>
  <a r="1">
    <v>81.45</v>
  </a>
  <a r="1">
    <v>144.30000000000001</v>
  </a>
  <a r="1">
    <v>22.04</v>
  </a>
  <a r="1">
    <v>122.63</v>
  </a>
  <a r="1">
    <v>267.22000000000003</v>
  </a>
  <a r="1">
    <v>143.06</v>
  </a>
  <a r="1">
    <v>64.790000000000006</v>
  </a>
  <a r="1">
    <v>314.98</v>
  </a>
  <a r="1">
    <v>102.93</v>
  </a>
  <a r="1">
    <v>46.07</v>
  </a>
  <a r="1">
    <v>37.49</v>
  </a>
  <a r="1">
    <v>148.63999999999999</v>
  </a>
  <a r="1">
    <v>112.37</v>
  </a>
  <a r="1">
    <v>121.82</v>
  </a>
  <a r="1">
    <v>531.48</v>
  </a>
  <a r="1">
    <v>12.18</v>
  </a>
  <a r="1">
    <v>17.43</v>
  </a>
  <a r="1">
    <v>144.71</v>
  </a>
  <a r="1">
    <v>152.4</v>
  </a>
  <a r="1">
    <v>102.98</v>
  </a>
  <a r="1">
    <v>84.26</v>
  </a>
  <a r="1">
    <v>250.8</v>
  </a>
  <a r="1">
    <v>2.1800000000000002</v>
  </a>
  <a r="1">
    <v>98.04</v>
  </a>
  <a r="1">
    <v>36.57</v>
  </a>
  <a r="1">
    <v>75.89</v>
  </a>
  <a r="1">
    <v>80.97</v>
  </a>
  <a r="1">
    <v>17.760000000000002</v>
  </a>
  <a r="1">
    <v>166.75</v>
  </a>
  <a r="1">
    <v>79.34</v>
  </a>
  <a r="1">
    <v>50.08</v>
  </a>
  <a r="1">
    <v>36.42</v>
  </a>
  <a r="1">
    <v>56.62</v>
  </a>
  <a r="1">
    <v>23.23</v>
  </a>
  <a r="1">
    <v>32.29</v>
  </a>
  <a r="1">
    <v>29.88</v>
  </a>
  <a r="1">
    <v>299.39999999999998</v>
  </a>
  <a r="1">
    <v>53.01</v>
  </a>
  <a r="1">
    <v>84.51</v>
  </a>
  <a r="1">
    <v>3.65</v>
  </a>
  <a r="1">
    <v>171.88</v>
  </a>
  <a r="1">
    <v>194.74</v>
  </a>
  <a r="1">
    <v>64.709999999999994</v>
  </a>
  <a r="1">
    <v>117.32</v>
  </a>
  <a r="1">
    <v>49.12</v>
  </a>
  <a r="1">
    <v>41.6</v>
  </a>
  <a r="1">
    <v>210.71</v>
  </a>
  <a r="1">
    <v>170.35</v>
  </a>
  <a r="1">
    <v>76.19</v>
  </a>
  <a r="1">
    <v>60.68</v>
  </a>
  <a r="1">
    <v>213.48</v>
  </a>
  <a r="1">
    <v>31.86</v>
  </a>
  <a r="1">
    <v>57.75</v>
  </a>
  <a r="1">
    <v>93.73</v>
  </a>
  <a r="1">
    <v>304.29000000000002</v>
  </a>
  <a r="1">
    <v>85.14</v>
  </a>
  <a r="1">
    <v>32.39</v>
  </a>
  <a r="1">
    <v>16.53</v>
  </a>
  <a r="1">
    <v>45.08</v>
  </a>
  <a r="1">
    <v>13.97</v>
  </a>
  <a r="1">
    <v>4.26</v>
  </a>
  <a r="1">
    <v>218.87</v>
  </a>
  <a r="1">
    <v>124.16</v>
  </a>
  <a r="1">
    <v>74.55</v>
  </a>
  <a r="1">
    <v>99.16</v>
  </a>
  <a r="1">
    <v>137.65</v>
  </a>
  <a r="1">
    <v>61.38</v>
  </a>
  <a r="1">
    <v>133.04</v>
  </a>
  <a r="1">
    <v>45.23</v>
  </a>
  <a r="1">
    <v>118.45</v>
  </a>
  <a r="1">
    <v>44.58</v>
  </a>
  <a r="1">
    <v>19.2</v>
  </a>
  <a r="1">
    <v>30.59</v>
  </a>
  <a r="1">
    <v>116.73</v>
  </a>
  <a r="1">
    <v>138.88</v>
  </a>
  <a r="1">
    <v>118.11</v>
  </a>
  <a r="1">
    <v>284.08</v>
  </a>
  <a r="1">
    <v>98.46</v>
  </a>
  <a r="1">
    <v>82.77</v>
  </a>
  <a r="1">
    <v>302.8</v>
  </a>
  <a r="1">
    <v>99.84</v>
  </a>
  <a r="1">
    <v>60.25</v>
  </a>
  <a r="1">
    <v>79.73</v>
  </a>
  <a r="1">
    <v>43.66</v>
  </a>
  <a r="1">
    <v>238.85</v>
  </a>
  <a r="1">
    <v>143.13</v>
  </a>
  <a r="1">
    <v>6.03</v>
  </a>
  <a r="1">
    <v>35.1</v>
  </a>
  <a r="1">
    <v>6.83</v>
  </a>
  <a r="1">
    <v>170.13</v>
  </a>
  <a r="1">
    <v>218.69</v>
  </a>
  <a r="1">
    <v>152.93</v>
  </a>
  <a r="1">
    <v>132.43</v>
  </a>
  <a r="1">
    <v>123.73</v>
  </a>
  <a r="1">
    <v>72.819999999999993</v>
  </a>
  <a r="1">
    <v>24.69</v>
  </a>
  <a r="1">
    <v>53.09</v>
  </a>
  <a r="1">
    <v>457.71</v>
  </a>
  <a r="1">
    <v>44.62</v>
  </a>
  <a r="1">
    <v>34.4</v>
  </a>
  <a r="1">
    <v>290.73</v>
  </a>
  <a r="1">
    <v>66.099999999999994</v>
  </a>
  <a r="1">
    <v>423.5</v>
  </a>
  <a r="1">
    <v>23.76</v>
  </a>
  <a r="1">
    <v>76.47</v>
  </a>
  <a r="1">
    <v>580.61</v>
  </a>
  <a r="1">
    <v>419.98</v>
  </a>
  <a r="1">
    <v>493.35</v>
  </a>
  <a r="1">
    <v>25.73</v>
  </a>
  <a r="1">
    <v>46.38</v>
  </a>
  <a r="1">
    <v>266.45999999999998</v>
  </a>
  <a r="1">
    <v>38.590000000000003</v>
  </a>
  <a r="1">
    <v>164.65</v>
  </a>
  <a r="1">
    <v>59.26</v>
  </a>
  <a r="1">
    <v>19.18</v>
  </a>
  <a r="1">
    <v>39.36</v>
  </a>
  <a r="1">
    <v>76.959999999999994</v>
  </a>
  <a r="1">
    <v>97.57</v>
  </a>
  <a r="1">
    <v>61.57</v>
  </a>
  <a r="1">
    <v>68.47</v>
  </a>
  <a r="1">
    <v>220.41</v>
  </a>
  <a r="1">
    <v>28.2</v>
  </a>
  <a r="1">
    <v>53.3</v>
  </a>
  <a r="1">
    <v>35.71</v>
  </a>
  <a r="1">
    <v>317.83999999999997</v>
  </a>
  <a r="1">
    <v>102.04</v>
  </a>
  <a r="1">
    <v>34.9</v>
  </a>
  <a r="1">
    <v>347.94</v>
  </a>
  <a r="1">
    <v>14.53</v>
  </a>
  <a r="1">
    <v>210.6</v>
  </a>
  <a r="1">
    <v>162.79</v>
  </a>
  <a r="1">
    <v>105.2</v>
  </a>
  <a r="1">
    <v>657.8</v>
  </a>
  <a r="1">
    <v>106.75</v>
  </a>
  <a r="1">
    <v>115</v>
  </a>
  <a r="1">
    <v>48.36</v>
  </a>
  <a r="1">
    <v>65.17</v>
  </a>
  <a r="1">
    <v>133.61000000000001</v>
  </a>
  <a r="1">
    <v>65.98</v>
  </a>
  <a r="1">
    <v>62.55</v>
  </a>
  <a r="1">
    <v>188.73</v>
  </a>
  <a r="1">
    <v>67.75</v>
  </a>
  <a r="1">
    <v>19.95</v>
  </a>
  <a r="1">
    <v>178.38</v>
  </a>
  <a r="1">
    <v>137.81</v>
  </a>
  <a r="1">
    <v>1509.86</v>
  </a>
  <a r="1">
    <v>166.8</v>
  </a>
  <a r="1">
    <v>245.07</v>
  </a>
  <a r="1">
    <v>28.19</v>
  </a>
  <a r="1">
    <v>323.14</v>
  </a>
  <a r="1">
    <v>16.420000000000002</v>
  </a>
  <a r="1">
    <v>224.61</v>
  </a>
  <a r="1">
    <v>71.17</v>
  </a>
  <a r="1">
    <v>35.880000000000003</v>
  </a>
  <a r="1">
    <v>19.3</v>
  </a>
  <a r="1">
    <v>75.62</v>
  </a>
  <a r="1">
    <v>132.16999999999999</v>
  </a>
  <a r="1">
    <v>11.77</v>
  </a>
  <a r="1">
    <v>202.03</v>
  </a>
  <a r="1">
    <v>106.06</v>
  </a>
  <a r="1">
    <v>116.48</v>
  </a>
  <a r="1">
    <v>98.73</v>
  </a>
  <a r="1">
    <v>47.95</v>
  </a>
  <a r="1">
    <v>29.35</v>
  </a>
  <a r="1">
    <v>70.89</v>
  </a>
  <a r="1">
    <v>23.27</v>
  </a>
  <a r="1">
    <v>129.12</v>
  </a>
  <a r="1">
    <v>226.7</v>
  </a>
  <a r="1">
    <v>53.42</v>
  </a>
  <a r="1">
    <v>91.16</v>
  </a>
  <a r="1">
    <v>159.38999999999999</v>
  </a>
  <a r="1">
    <v>92</v>
  </a>
  <a r="1">
    <v>75.53</v>
  </a>
  <a r="1">
    <v>471.84</v>
  </a>
  <a r="1">
    <v>231.73</v>
  </a>
  <a r="1">
    <v>177.82</v>
  </a>
  <a r="1">
    <v>172.62</v>
  </a>
  <a r="1">
    <v>6.55</v>
  </a>
  <a r="1">
    <v>496.18</v>
  </a>
  <a r="1">
    <v>48.19</v>
  </a>
  <a r="1">
    <v>438.19</v>
  </a>
  <a r="1">
    <v>34.56</v>
  </a>
  <a r="1">
    <v>50.98</v>
  </a>
  <a r="1">
    <v>71.510000000000005</v>
  </a>
  <a r="1">
    <v>67.94</v>
  </a>
  <a r="1">
    <v>41.75</v>
  </a>
  <a r="1">
    <v>94.2</v>
  </a>
  <a r="1">
    <v>67.92</v>
  </a>
  <a r="1">
    <v>139.63</v>
  </a>
  <a r="1">
    <v>261.94</v>
  </a>
</arrayData>
</file>

<file path=xl/richData/rdrichvalue.xml><?xml version="1.0" encoding="utf-8"?>
<rvData xmlns="http://schemas.microsoft.com/office/spreadsheetml/2017/richdata" count="1527">
  <rv s="0">
    <fb>437.06</fb>
    <v>0</v>
  </rv>
  <rv s="0">
    <fb>876.35</fb>
    <v>0</v>
  </rv>
  <rv s="0">
    <fb>112.37</fb>
    <v>0</v>
  </rv>
  <rv s="0">
    <fb>168.88</fb>
    <v>0</v>
  </rv>
  <rv s="0">
    <fb>3093.05</fb>
    <v>0</v>
  </rv>
  <rv s="0">
    <fb>146.36000000000001</fb>
    <v>0</v>
  </rv>
  <rv s="0">
    <fb>245.07</fb>
    <v>0</v>
  </rv>
  <rv s="0">
    <fb>290.73</fb>
    <v>0</v>
  </rv>
  <rv s="0">
    <fb>124.43</fb>
    <v>0</v>
  </rv>
  <rv s="0">
    <fb>207.71</fb>
    <v>0</v>
  </rv>
  <rv s="0">
    <fb>18.940000000000001</fb>
    <v>0</v>
  </rv>
  <rv s="0">
    <fb>52.21</fb>
    <v>0</v>
  </rv>
  <rv s="0">
    <fb>2650.78</fb>
    <v>0</v>
  </rv>
  <rv s="0">
    <fb>104.02</fb>
    <v>0</v>
  </rv>
  <rv s="0">
    <fb>2646.17</fb>
    <v>0</v>
  </rv>
  <rv s="0">
    <fb>136.79</fb>
    <v>0</v>
  </rv>
  <rv s="0">
    <fb>157.36000000000001</fb>
    <v>0</v>
  </rv>
  <rv s="0">
    <fb>48.9</fb>
    <v>0</v>
  </rv>
  <rv s="0">
    <fb>213.58</fb>
    <v>0</v>
  </rv>
  <rv s="0">
    <fb>49.21</fb>
    <v>0</v>
  </rv>
  <rv s="0">
    <fb>46.07</fb>
    <v>0</v>
  </rv>
  <rv s="0">
    <fb>123.38</fb>
    <v>0</v>
  </rv>
  <rv s="0">
    <fb>24.72</fb>
    <v>0</v>
  </rv>
  <rv s="0">
    <fb>93.73</fb>
    <v>0</v>
  </rv>
  <rv s="0">
    <fb>105.2</fb>
    <v>0</v>
  </rv>
  <rv s="0">
    <fb>39.229999999999997</fb>
    <v>0</v>
  </rv>
  <rv s="0">
    <fb>439.1</fb>
    <v>0</v>
  </rv>
  <rv s="0">
    <fb>224.61</fb>
    <v>0</v>
  </rv>
  <rv s="0">
    <fb>12.25</fb>
    <v>0</v>
  </rv>
  <rv s="0">
    <fb>129.38</fb>
    <v>0</v>
  </rv>
  <rv s="0">
    <fb>144.71</fb>
    <v>0</v>
  </rv>
  <rv s="0">
    <fb>200.03</fb>
    <v>0</v>
  </rv>
  <rv s="0">
    <fb>82.77</fb>
    <v>0</v>
  </rv>
  <rv s="0">
    <fb>401.86</fb>
    <v>0</v>
  </rv>
  <rv s="0">
    <fb>151.43</fb>
    <v>0</v>
  </rv>
  <rv s="0">
    <fb>152.94999999999999</fb>
    <v>0</v>
  </rv>
  <rv s="0">
    <fb>83.44</fb>
    <v>0</v>
  </rv>
  <rv s="0">
    <fb>286.27999999999997</fb>
    <v>0</v>
  </rv>
  <rv s="0">
    <fb>386.67</fb>
    <v>0</v>
  </rv>
  <rv s="0">
    <fb>75.62</fb>
    <v>0</v>
  </rv>
  <rv s="0">
    <fb>177.25</fb>
    <v>0</v>
  </rv>
  <rv s="0">
    <fb>373.7</fb>
    <v>0</v>
  </rv>
  <rv s="0">
    <fb>68.47</fb>
    <v>0</v>
  </rv>
  <rv s="0">
    <fb>138.88</fb>
    <v>0</v>
  </rv>
  <rv s="0">
    <fb>191.92</fb>
    <v>0</v>
  </rv>
  <rv s="0">
    <fb>11.77</fb>
    <v>0</v>
  </rv>
  <rv s="0">
    <fb>99.16</fb>
    <v>0</v>
  </rv>
  <rv s="0">
    <fb>128.47</fb>
    <v>0</v>
  </rv>
  <rv s="0">
    <fb>139.63</fb>
    <v>0</v>
  </rv>
  <rv s="0">
    <fb>56.15</fb>
    <v>0</v>
  </rv>
  <rv s="0">
    <fb>64.709999999999994</fb>
    <v>0</v>
  </rv>
  <rv s="0">
    <fb>343.68</fb>
    <v>0</v>
  </rv>
  <rv s="0">
    <fb>137.65</fb>
    <v>0</v>
  </rv>
  <rv s="0">
    <fb>35.71</fb>
    <v>0</v>
  </rv>
  <rv s="0">
    <fb>169.85</fb>
    <v>0</v>
  </rv>
  <rv s="0">
    <fb>183.6</fb>
    <v>0</v>
  </rv>
  <rv s="0">
    <fb>48.82</fb>
    <v>0</v>
  </rv>
  <rv s="0">
    <fb>78.23</fb>
    <v>0</v>
  </rv>
  <rv s="0">
    <fb>136.47</fb>
    <v>0</v>
  </rv>
  <rv s="0">
    <fb>313.55</fb>
    <v>0</v>
  </rv>
  <rv s="0">
    <fb>347.94</fb>
    <v>0</v>
  </rv>
  <rv s="0">
    <fb>47.57</fb>
    <v>0</v>
  </rv>
  <rv s="0">
    <fb>133.61000000000001</fb>
    <v>0</v>
  </rv>
  <rv s="0">
    <fb>37.79</fb>
    <v>0</v>
  </rv>
  <rv s="0">
    <fb>98.46</fb>
    <v>0</v>
  </rv>
  <rv s="0">
    <fb>166.8</fb>
    <v>0</v>
  </rv>
  <rv s="0">
    <fb>39.450000000000003</fb>
    <v>0</v>
  </rv>
  <rv s="0">
    <fb>160.43</fb>
    <v>0</v>
  </rv>
  <rv s="0">
    <fb>32.909999999999997</fb>
    <v>0</v>
  </rv>
  <rv s="0">
    <fb>119.76</fb>
    <v>0</v>
  </rv>
  <rv s="0">
    <fb>166.19</fb>
    <v>0</v>
  </rv>
  <rv s="0">
    <fb>470.34</fb>
    <v>0</v>
  </rv>
  <rv s="0">
    <fb>154</fb>
    <v>0</v>
  </rv>
  <rv s="0">
    <fb>55.77</fb>
    <v>0</v>
  </rv>
  <rv s="0">
    <fb>60.68</fb>
    <v>0</v>
  </rv>
  <rv s="0">
    <fb>268.23</fb>
    <v>0</v>
  </rv>
  <rv s="0">
    <fb>204</fb>
    <v>0</v>
  </rv>
  <rv s="0">
    <fb>349.06</fb>
    <v>0</v>
  </rv>
  <rv s="0">
    <fb>110.86</fb>
    <v>0</v>
  </rv>
  <rv s="0">
    <fb>457.71</fb>
    <v>0</v>
  </rv>
  <rv s="0">
    <fb>223.79</fb>
    <v>0</v>
  </rv>
  <rv s="0">
    <fb>74.55</fb>
    <v>0</v>
  </rv>
  <rv s="0">
    <fb>166.4</fb>
    <v>0</v>
  </rv>
  <rv s="0">
    <fb>159.82</fb>
    <v>0</v>
  </rv>
  <rv s="0">
    <fb>59.64</fb>
    <v>0</v>
  </rv>
  <rv s="0">
    <fb>66.34</fb>
    <v>0</v>
  </rv>
  <rv s="0">
    <fb>23.76</fb>
    <v>0</v>
  </rv>
  <rv s="0">
    <fb>580.61</fb>
    <v>0</v>
  </rv>
  <rv s="0">
    <fb>22.96</fb>
    <v>0</v>
  </rv>
  <rv s="0">
    <fb>499.14</fb>
    <v>0</v>
  </rv>
  <rv s="0">
    <fb>30.59</fb>
    <v>0</v>
  </rv>
  <rv s="0">
    <fb>96.15</fb>
    <v>0</v>
  </rv>
  <rv s="0">
    <fb>53.58</fb>
    <v>0</v>
  </rv>
  <rv s="0">
    <fb>34.78</fb>
    <v>0</v>
  </rv>
  <rv s="0">
    <fb>142.80000000000001</fb>
    <v>0</v>
  </rv>
  <rv s="0">
    <fb>80.97</fb>
    <v>0</v>
  </rv>
  <rv s="0">
    <fb>515.01</fb>
    <v>0</v>
  </rv>
  <rv s="0">
    <fb>22.06</fb>
    <v>0</v>
  </rv>
  <rv s="0">
    <fb>75.89</fb>
    <v>0</v>
  </rv>
  <rv s="0">
    <fb>221.14</fb>
    <v>0</v>
  </rv>
  <rv s="0">
    <fb>16.420000000000002</fb>
    <v>0</v>
  </rv>
  <rv s="0">
    <fb>17.54</fb>
    <v>0</v>
  </rv>
  <rv s="0">
    <fb>194.74</fb>
    <v>0</v>
  </rv>
  <rv s="0">
    <fb>54.49</fb>
    <v>0</v>
  </rv>
  <rv s="0">
    <fb>103.24</fb>
    <v>0</v>
  </rv>
  <rv s="0">
    <fb>22.42</fb>
    <v>0</v>
  </rv>
  <rv s="0">
    <fb>37.49</fb>
    <v>0</v>
  </rv>
  <rv s="0">
    <fb>181.12</fb>
    <v>0</v>
  </rv>
  <rv s="0">
    <fb>144.97</fb>
    <v>0</v>
  </rv>
  <rv s="0">
    <fb>41.89</fb>
    <v>0</v>
  </rv>
  <rv s="0">
    <fb>46.77</fb>
    <v>0</v>
  </rv>
  <rv s="0">
    <fb>90.61</fb>
    <v>0</v>
  </rv>
  <rv s="0">
    <fb>76.36</fb>
    <v>0</v>
  </rv>
  <rv s="0">
    <fb>240.97</fb>
    <v>0</v>
  </rv>
  <rv s="0">
    <fb>97.57</fb>
    <v>0</v>
  </rv>
  <rv s="0">
    <fb>68.180000000000007</fb>
    <v>0</v>
  </rv>
  <rv s="0">
    <fb>75.53</fb>
    <v>0</v>
  </rv>
  <rv s="0">
    <fb>109.65</fb>
    <v>0</v>
  </rv>
  <rv s="0">
    <fb>93.05</fb>
    <v>0</v>
  </rv>
  <rv s="0">
    <fb>109.69</fb>
    <v>0</v>
  </rv>
  <rv s="0">
    <fb>221.68</fb>
    <v>0</v>
  </rv>
  <rv s="0">
    <fb>24.69</fb>
    <v>0</v>
  </rv>
  <rv s="0">
    <fb>137.81</fb>
    <v>0</v>
  </rv>
  <rv s="0">
    <fb>44.28</fb>
    <v>0</v>
  </rv>
  <rv s="0">
    <fb>164.65</fb>
    <v>0</v>
  </rv>
  <rv s="0">
    <fb>269.27</fb>
    <v>0</v>
  </rv>
  <rv s="0">
    <fb>132.16999999999999</fb>
    <v>0</v>
  </rv>
  <rv s="0">
    <fb>18.22</fb>
    <v>0</v>
  </rv>
  <rv s="0">
    <fb>579</fb>
    <v>0</v>
  </rv>
  <rv s="0">
    <fb>43.21</fb>
    <v>0</v>
  </rv>
  <rv s="0">
    <fb>109.64</fb>
    <v>0</v>
  </rv>
  <rv s="0">
    <fb>102.04</fb>
    <v>0</v>
  </rv>
  <rv s="0">
    <fb>195.71</fb>
    <v>0</v>
  </rv>
  <rv s="0">
    <fb>62.12</fb>
    <v>0</v>
  </rv>
  <rv s="0">
    <fb>224.37</fb>
    <v>0</v>
  </rv>
  <rv s="0">
    <fb>60.01</fb>
    <v>0</v>
  </rv>
  <rv s="0">
    <fb>55.76</fb>
    <v>0</v>
  </rv>
  <rv s="0">
    <fb>19.18</fb>
    <v>0</v>
  </rv>
  <rv s="0">
    <fb>105.03</fb>
    <v>0</v>
  </rv>
  <rv s="0">
    <fb>35.43</fb>
    <v>0</v>
  </rv>
  <rv s="0">
    <fb>73.41</fb>
    <v>0</v>
  </rv>
  <rv s="0">
    <fb>124.55</fb>
    <v>0</v>
  </rv>
  <rv s="0">
    <fb>75.38</fb>
    <v>0</v>
  </rv>
  <rv s="0">
    <fb>101.7</fb>
    <v>0</v>
  </rv>
  <rv s="0">
    <fb>166.75</fb>
    <v>0</v>
  </rv>
  <rv s="0">
    <fb>565.75</fb>
    <v>0</v>
  </rv>
  <rv s="0">
    <fb>84</fb>
    <v>0</v>
  </rv>
  <rv s="0">
    <fb>250.99</fb>
    <v>0</v>
  </rv>
  <rv s="0">
    <fb>58.36</fb>
    <v>0</v>
  </rv>
  <rv s="0">
    <fb>381.49</fb>
    <v>0</v>
  </rv>
  <rv s="0">
    <fb>23.15</fb>
    <v>0</v>
  </rv>
  <rv s="0">
    <fb>24.21</fb>
    <v>0</v>
  </rv>
  <rv s="0">
    <fb>16.600000000000001</fb>
    <v>0</v>
  </rv>
  <rv s="0">
    <fb>380.53</fb>
    <v>0</v>
  </rv>
  <rv s="0">
    <fb>50.08</fb>
    <v>0</v>
  </rv>
  <rv s="0">
    <fb>120.58</fb>
    <v>0</v>
  </rv>
  <rv s="0">
    <fb>9.01</fb>
    <v>0</v>
  </rv>
  <rv s="0">
    <fb>29.35</fb>
    <v>0</v>
  </rv>
  <rv s="0">
    <fb>250.93</fb>
    <v>0</v>
  </rv>
  <rv s="0">
    <fb>102.3</fb>
    <v>0</v>
  </rv>
  <rv s="0">
    <fb>322.91000000000003</fb>
    <v>0</v>
  </rv>
  <rv s="0">
    <fb>94.33</fb>
    <v>0</v>
  </rv>
  <rv s="0">
    <fb>281.04000000000002</fb>
    <v>0</v>
  </rv>
  <rv s="0">
    <fb>48.36</fb>
    <v>0</v>
  </rv>
  <rv s="0">
    <fb>60.63</fb>
    <v>0</v>
  </rv>
  <rv s="0">
    <fb>67.39</fb>
    <v>0</v>
  </rv>
  <rv s="0">
    <fb>40.869999999999997</fb>
    <v>0</v>
  </rv>
  <rv s="0">
    <fb>43.31</fb>
    <v>0</v>
  </rv>
  <rv s="0">
    <fb>126</fb>
    <v>0</v>
  </rv>
  <rv s="0">
    <fb>123.73</fb>
    <v>0</v>
  </rv>
  <rv s="0">
    <fb>154.36000000000001</fb>
    <v>0</v>
  </rv>
  <rv s="0">
    <fb>65.17</fb>
    <v>0</v>
  </rv>
  <rv s="0">
    <fb>25.2</fb>
    <v>0</v>
  </rv>
  <rv s="0">
    <fb>115</fb>
    <v>0</v>
  </rv>
  <rv s="0">
    <fb>120.94</fb>
    <v>0</v>
  </rv>
  <rv s="0">
    <fb>22.04</fb>
    <v>0</v>
  </rv>
  <rv s="0">
    <fb>210.71</fb>
    <v>0</v>
  </rv>
  <rv s="0">
    <fb>124.97</fb>
    <v>0</v>
  </rv>
  <rv s="0">
    <fb>37.67</fb>
    <v>0</v>
  </rv>
  <rv s="0">
    <fb>170.13</fb>
    <v>0</v>
  </rv>
  <rv s="0">
    <fb>71.510000000000005</fb>
    <v>0</v>
  </rv>
  <rv s="0">
    <fb>184.59</fb>
    <v>0</v>
  </rv>
  <rv s="0">
    <fb>187.61</fb>
    <v>0</v>
  </rv>
  <rv s="0">
    <fb>47.06</fb>
    <v>0</v>
  </rv>
  <rv s="0">
    <fb>165.81</fb>
    <v>0</v>
  </rv>
  <rv s="0">
    <fb>81.39</fb>
    <v>0</v>
  </rv>
  <rv s="0">
    <fb>162.21</fb>
    <v>0</v>
  </rv>
  <rv s="0">
    <fb>91.16</fb>
    <v>0</v>
  </rv>
  <rv s="0">
    <fb>102.96</fb>
    <v>0</v>
  </rv>
  <rv s="0">
    <fb>49.31</fb>
    <v>0</v>
  </rv>
  <rv s="0">
    <fb>23.27</fb>
    <v>0</v>
  </rv>
  <rv s="0">
    <fb>39.86</fb>
    <v>0</v>
  </rv>
  <rv s="0">
    <fb>62.68</fb>
    <v>0</v>
  </rv>
  <rv s="0">
    <fb>17.760000000000002</fb>
    <v>0</v>
  </rv>
  <rv s="0">
    <fb>103.81</fb>
    <v>0</v>
  </rv>
  <rv s="0">
    <fb>86.02</fb>
    <v>0</v>
  </rv>
  <rv s="0">
    <fb>298.97000000000003</fb>
    <v>0</v>
  </rv>
  <rv s="0">
    <fb>482.01</fb>
    <v>0</v>
  </rv>
  <rv s="0">
    <fb>102.63</fb>
    <v>0</v>
  </rv>
  <rv s="0">
    <fb>159.22</fb>
    <v>0</v>
  </rv>
  <rv s="0">
    <fb>148.63999999999999</fb>
    <v>0</v>
  </rv>
  <rv s="0">
    <fb>25.72</fb>
    <v>0</v>
  </rv>
  <rv s="0">
    <fb>39.36</fb>
    <v>0</v>
  </rv>
  <rv s="0">
    <fb>67.55</fb>
    <v>0</v>
  </rv>
  <rv s="0">
    <fb>106.75</fb>
    <v>0</v>
  </rv>
  <rv s="0">
    <fb>79.41</fb>
    <v>0</v>
  </rv>
  <rv s="0">
    <fb>232.04</fb>
    <v>0</v>
  </rv>
  <rv s="0">
    <fb>21.77</fb>
    <v>0</v>
  </rv>
  <rv s="0">
    <fb>228.67</fb>
    <v>0</v>
  </rv>
  <rv s="0">
    <fb>92</fb>
    <v>1</v>
  </rv>
  <rv s="0">
    <fb>203.63</fb>
    <v>0</v>
  </rv>
  <rv s="0">
    <fb>122.63</fb>
    <v>0</v>
  </rv>
  <rv s="0">
    <fb>94.36</fb>
    <v>0</v>
  </rv>
  <rv s="0">
    <fb>200.46</fb>
    <v>0</v>
  </rv>
  <rv s="0">
    <fb>76.959999999999994</fb>
    <v>0</v>
  </rv>
  <rv s="0">
    <fb>304</fb>
    <v>0</v>
  </rv>
  <rv s="0">
    <fb>49.12</fb>
    <v>0</v>
  </rv>
  <rv s="0">
    <fb>71.17</fb>
    <v>0</v>
  </rv>
  <rv s="0">
    <fb>261.94</fb>
    <v>0</v>
  </rv>
  <rv s="0">
    <fb>12.18</fb>
    <v>0</v>
  </rv>
  <rv s="0">
    <fb>148.37</fb>
    <v>0</v>
  </rv>
  <rv s="0">
    <fb>42.83</fb>
    <v>0</v>
  </rv>
  <rv s="0">
    <fb>67.94</fb>
    <v>0</v>
  </rv>
  <rv s="0">
    <fb>67.75</fb>
    <v>0</v>
  </rv>
  <rv s="0">
    <fb>154.13</fb>
    <v>0</v>
  </rv>
  <rv s="0">
    <fb>60.19</fb>
    <v>0</v>
  </rv>
  <rv s="0">
    <fb>76.47</fb>
    <v>0</v>
  </rv>
  <rv s="0">
    <fb>36.1</fb>
    <v>0</v>
  </rv>
  <rv s="0">
    <fb>62.76</fb>
    <v>0</v>
  </rv>
  <rv s="0">
    <fb>471.84</fb>
    <v>0</v>
  </rv>
  <rv s="0">
    <fb>178.17</fb>
    <v>0</v>
  </rv>
  <rv s="0">
    <fb>79.150000000000006</fb>
    <v>0</v>
  </rv>
  <rv s="0">
    <fb>230.13</fb>
    <v>0</v>
  </rv>
  <rv s="0">
    <fb>273.23</fb>
    <v>0</v>
  </rv>
  <rv s="0">
    <fb>63.73</fb>
    <v>0</v>
  </rv>
  <rv s="0">
    <fb>70.489999999999995</fb>
    <v>0</v>
  </rv>
  <rv s="0">
    <fb>41.11</fb>
    <v>0</v>
  </rv>
  <rv s="0">
    <fb>55.25</fb>
    <v>0</v>
  </rv>
  <rv s="0">
    <fb>144.1</fb>
    <v>0</v>
  </rv>
  <rv s="0">
    <fb>32.29</fb>
    <v>0</v>
  </rv>
  <rv s="0">
    <fb>153.04</fb>
    <v>0</v>
  </rv>
  <rv s="0">
    <fb>35.1</fb>
    <v>0</v>
  </rv>
  <rv s="0">
    <fb>56.21</fb>
    <v>0</v>
  </rv>
  <rv s="0">
    <fb>69.81</fb>
    <v>0</v>
  </rv>
  <rv s="0">
    <fb>57.13</fb>
    <v>0</v>
  </rv>
  <rv s="0">
    <fb>163.37</fb>
    <v>0</v>
  </rv>
  <rv s="0">
    <fb>79.5</fb>
    <v>0</v>
  </rv>
  <rv s="0">
    <fb>61.17</fb>
    <v>0</v>
  </rv>
  <rv s="0">
    <fb>64.17</fb>
    <v>0</v>
  </rv>
  <rv s="0">
    <fb>44.88</fb>
    <v>0</v>
  </rv>
  <rv s="0">
    <fb>85.49</fb>
    <v>0</v>
  </rv>
  <rv s="0">
    <fb>82.81</fb>
    <v>0</v>
  </rv>
  <rv s="0">
    <fb>28.34</fb>
    <v>0</v>
  </rv>
  <rv s="0">
    <fb>88.53</fb>
    <v>0</v>
  </rv>
  <rv s="0">
    <fb>16.760000000000002</fb>
    <v>0</v>
  </rv>
  <rv s="0">
    <fb>87.04</fb>
    <v>0</v>
  </rv>
  <rv s="0">
    <fb>43.66</fb>
    <v>0</v>
  </rv>
  <rv s="0">
    <fb>67.12</fb>
    <v>0</v>
  </rv>
  <rv s="0">
    <fb>82.75</fb>
    <v>0</v>
  </rv>
  <rv s="0">
    <fb>70.91</fb>
    <v>0</v>
  </rv>
  <rv s="0">
    <fb>131.63</fb>
    <v>0</v>
  </rv>
  <rv s="0">
    <fb>28.11</fb>
    <v>0</v>
  </rv>
  <rv s="0">
    <fb>81.510000000000005</fb>
    <v>2</v>
  </rv>
  <rv s="0">
    <fb>143.06</fb>
    <v>0</v>
  </rv>
  <rv s="0">
    <fb>79.34</fb>
    <v>0</v>
  </rv>
  <rv s="0">
    <fb>16.16</fb>
    <v>0</v>
  </rv>
  <rv s="0">
    <fb>21.89</fb>
    <v>0</v>
  </rv>
  <rv s="0">
    <fb>123.08</fb>
    <v>0</v>
  </rv>
  <rv s="0">
    <fb>32.97</fb>
    <v>0</v>
  </rv>
  <rv s="0">
    <fb>32.39</fb>
    <v>0</v>
  </rv>
  <rv s="0">
    <fb>178.38</fb>
    <v>0</v>
  </rv>
  <rv s="0">
    <fb>89.33</fb>
    <v>0</v>
  </rv>
  <rv s="0">
    <fb>46.12</fb>
    <v>0</v>
  </rv>
  <rv s="0">
    <fb>41.6</fb>
    <v>0</v>
  </rv>
  <rv s="0">
    <fb>34.56</fb>
    <v>0</v>
  </rv>
  <rv s="0">
    <fb>501.76</fb>
    <v>0</v>
  </rv>
  <rv s="0">
    <fb>451.34</fb>
    <v>0</v>
  </rv>
  <rv s="0">
    <fb>650.42999999999995</fb>
    <v>0</v>
  </rv>
  <rv s="0">
    <fb>210.6</fb>
    <v>0</v>
  </rv>
  <rv s="0">
    <fb>2623.95</fb>
    <v>0</v>
  </rv>
  <rv s="0">
    <fb>762.5</fb>
    <v>0</v>
  </rv>
  <rv s="0">
    <fb>597.83000000000004</fb>
    <v>0</v>
  </rv>
  <rv s="0">
    <fb>1509.86</fb>
    <v>0</v>
  </rv>
  <rv s="0">
    <fb>200.65</fb>
    <v>0</v>
  </rv>
  <rv s="0">
    <fb>302.8</fb>
    <v>0</v>
  </rv>
  <rv s="0">
    <fb>113.32</fb>
    <v>0</v>
  </rv>
  <rv s="0">
    <fb>250.8</fb>
    <v>0</v>
  </rv>
  <rv s="0">
    <fb>496.18</fb>
    <v>0</v>
  </rv>
  <rv s="0">
    <fb>284.08</fb>
    <v>0</v>
  </rv>
  <rv s="0">
    <fb>366.05</fb>
    <v>0</v>
  </rv>
  <rv s="0">
    <fb>388.77</fb>
    <v>0</v>
  </rv>
  <rv s="0">
    <fb>1021.07</fb>
    <v>0</v>
  </rv>
  <rv s="0">
    <fb>398.11</fb>
    <v>0</v>
  </rv>
  <rv s="0">
    <fb>674.94</fb>
    <v>0</v>
  </rv>
  <rv s="0">
    <fb>626.72</fb>
    <v>0</v>
  </rv>
  <rv s="0">
    <fb>660</fb>
    <v>0</v>
  </rv>
  <rv s="0">
    <fb>267.22000000000003</fb>
    <v>0</v>
  </rv>
  <rv s="0">
    <fb>116</fb>
    <v>0</v>
  </rv>
  <rv s="0">
    <fb>540.54</fb>
    <v>0</v>
  </rv>
  <rv s="1">
    <v>2</v>
    <v>11</v>
  </rv>
  <rv s="2">
    <v>2</v>
    <v>1</v>
  </rv>
  <rv s="0">
    <fb>345.45</fb>
    <v>0</v>
  </rv>
  <rv s="0">
    <fb>201.2</fb>
    <v>0</v>
  </rv>
  <rv s="0">
    <fb>44.97</fb>
    <v>0</v>
  </rv>
  <rv s="0">
    <fb>123.41</fb>
    <v>0</v>
  </rv>
  <rv s="0">
    <fb>227.11</fb>
    <v>0</v>
  </rv>
  <rv s="0">
    <fb>36.54</fb>
    <v>0</v>
  </rv>
  <rv s="0">
    <fb>216.71</fb>
    <v>0</v>
  </rv>
  <rv s="0">
    <fb>61.29</fb>
    <v>0</v>
  </rv>
  <rv s="0">
    <fb>223.39</fb>
    <v>0</v>
  </rv>
  <rv s="0">
    <fb>111.88</fb>
    <v>0</v>
  </rv>
  <rv s="0">
    <fb>223.17</fb>
    <v>0</v>
  </rv>
  <rv s="0">
    <fb>209.31</fb>
    <v>0</v>
  </rv>
  <rv s="0">
    <fb>102.27</fb>
    <v>0</v>
  </rv>
  <rv s="0">
    <fb>2.3199999999999998</fb>
    <v>0</v>
  </rv>
  <rv s="0">
    <fb>53.3</fb>
    <v>0</v>
  </rv>
  <rv s="0">
    <fb>99.84</fb>
    <v>0</v>
  </rv>
  <rv s="0">
    <fb>197.12</fb>
    <v>0</v>
  </rv>
  <rv s="0">
    <fb>60.99</fb>
    <v>0</v>
  </rv>
  <rv s="0">
    <fb>266.14999999999998</fb>
    <v>0</v>
  </rv>
  <rv s="0">
    <fb>66.06</fb>
    <v>0</v>
  </rv>
  <rv s="0">
    <fb>266.93</fb>
    <v>0</v>
  </rv>
  <rv s="0">
    <fb>93.87</fb>
    <v>0</v>
  </rv>
  <rv s="0">
    <fb>112.6</fb>
    <v>0</v>
  </rv>
  <rv s="0">
    <fb>173.45</fb>
    <v>0</v>
  </rv>
  <rv s="0">
    <fb>46.38</fb>
    <v>0</v>
  </rv>
  <rv s="0">
    <fb>104.78</fb>
    <v>0</v>
  </rv>
  <rv s="0">
    <fb>56.45</fb>
    <v>0</v>
  </rv>
  <rv s="0">
    <fb>99.29</fb>
    <v>0</v>
  </rv>
  <rv s="0">
    <fb>23.23</fb>
    <v>0</v>
  </rv>
  <rv s="0">
    <fb>135.75</fb>
    <v>0</v>
  </rv>
  <rv s="0">
    <fb>4.04</fb>
    <v>0</v>
  </rv>
  <rv s="0">
    <fb>85.14</fb>
    <v>0</v>
  </rv>
  <rv s="0">
    <fb>130.4</fb>
    <v>0</v>
  </rv>
  <rv s="0">
    <fb>42.9</fb>
    <v>0</v>
  </rv>
  <rv s="0">
    <fb>117.54</fb>
    <v>0</v>
  </rv>
  <rv s="0">
    <fb>20.77</fb>
    <v>0</v>
  </rv>
  <rv s="0">
    <fb>29.63</fb>
    <v>0</v>
  </rv>
  <rv s="0">
    <fb>13.97</fb>
    <v>0</v>
  </rv>
  <rv s="0">
    <fb>146.01</fb>
    <v>0</v>
  </rv>
  <rv s="0">
    <fb>45.23</fb>
    <v>0</v>
  </rv>
  <rv s="0">
    <fb>98.63</fb>
    <v>0</v>
  </rv>
  <rv s="0">
    <fb>73.099999999999994</fb>
    <v>0</v>
  </rv>
  <rv s="0">
    <fb>122.7</fb>
    <v>0</v>
  </rv>
  <rv s="1">
    <v>2</v>
    <v>18</v>
  </rv>
  <rv s="0">
    <fb>263.63</fb>
    <v>0</v>
  </rv>
  <rv s="0">
    <fb>130.25</fb>
    <v>0</v>
  </rv>
  <rv s="0">
    <fb>201.3</fb>
    <v>0</v>
  </rv>
  <rv s="0">
    <fb>52.16</fb>
    <v>0</v>
  </rv>
  <rv s="0">
    <fb>143.28</fb>
    <v>0</v>
  </rv>
  <rv s="0">
    <fb>81.92</fb>
    <v>0</v>
  </rv>
  <rv s="0">
    <fb>43.48</fb>
    <v>0</v>
  </rv>
  <rv s="0">
    <fb>111.9</fb>
    <v>0</v>
  </rv>
  <rv s="0">
    <fb>98.73</fb>
    <v>0</v>
  </rv>
  <rv s="0">
    <fb>119.97</fb>
    <v>0</v>
  </rv>
  <rv s="0">
    <fb>238.85</fb>
    <v>0</v>
  </rv>
  <rv s="0">
    <fb>82.8</fb>
    <v>0</v>
  </rv>
  <rv s="0">
    <fb>19.2</fb>
    <v>0</v>
  </rv>
  <rv s="0">
    <fb>36.42</fb>
    <v>0</v>
  </rv>
  <rv s="0">
    <fb>143.66999999999999</fb>
    <v>0</v>
  </rv>
  <rv s="0">
    <fb>64.790000000000006</fb>
    <v>0</v>
  </rv>
  <rv s="0">
    <fb>218.69</fb>
    <v>0</v>
  </rv>
  <rv s="0">
    <fb>8.8800000000000008</fb>
    <v>0</v>
  </rv>
  <rv s="0">
    <fb>51.37</fb>
    <v>0</v>
  </rv>
  <rv s="0">
    <fb>193.07</fb>
    <v>0</v>
  </rv>
  <rv s="0">
    <fb>78.53</fb>
    <v>0</v>
  </rv>
  <rv s="0">
    <fb>151.15</fb>
    <v>0</v>
  </rv>
  <rv s="0">
    <fb>43.68</fb>
    <v>0</v>
  </rv>
  <rv s="0">
    <fb>3.26</fb>
    <v>0</v>
  </rv>
  <rv s="0">
    <fb>73.38</fb>
    <v>0</v>
  </rv>
  <rv s="0">
    <fb>142.85</fb>
    <v>0</v>
  </rv>
  <rv s="0">
    <fb>57.35</fb>
    <v>0</v>
  </rv>
  <rv s="0">
    <fb>67.92</fb>
    <v>0</v>
  </rv>
  <rv s="0">
    <fb>65.09</fb>
    <v>0</v>
  </rv>
  <rv s="0">
    <fb>48.445</fb>
    <v>0</v>
  </rv>
  <rv s="0">
    <fb>79.14</fb>
    <v>0</v>
  </rv>
  <rv s="0">
    <fb>219.29</fb>
    <v>0</v>
  </rv>
  <rv s="0">
    <fb>46.81</fb>
    <v>0</v>
  </rv>
  <rv s="0">
    <fb>152.4</fb>
    <v>0</v>
  </rv>
  <rv s="0">
    <fb>85.92</fb>
    <v>0</v>
  </rv>
  <rv s="0">
    <fb>157.49</fb>
    <v>0</v>
  </rv>
  <rv s="0">
    <fb>4.05</fb>
    <v>0</v>
  </rv>
  <rv s="0">
    <fb>107.89</fb>
    <v>0</v>
  </rv>
  <rv s="0">
    <fb>61.38</fb>
    <v>0</v>
  </rv>
  <rv s="0">
    <fb>2.1800000000000002</fb>
    <v>0</v>
  </rv>
  <rv s="0">
    <fb>105.23</fb>
    <v>0</v>
  </rv>
  <rv s="0">
    <fb>62.55</fb>
    <v>0</v>
  </rv>
  <rv s="0">
    <fb>10.61</fb>
    <v>0</v>
  </rv>
  <rv s="0">
    <fb>91.75</fb>
    <v>0</v>
  </rv>
  <rv s="0">
    <fb>106.88</fb>
    <v>0</v>
  </rv>
  <rv s="0">
    <fb>14.53</fb>
    <v>0</v>
  </rv>
  <rv s="0">
    <fb>9.7100000000000009</fb>
    <v>0</v>
  </rv>
  <rv s="0">
    <fb>5.99</fb>
    <v>0</v>
  </rv>
  <rv s="0">
    <fb>15.87</fb>
    <v>0</v>
  </rv>
  <rv s="0">
    <fb>76.680000000000007</fb>
    <v>0</v>
  </rv>
  <rv s="0">
    <fb>6.71</fb>
    <v>0</v>
  </rv>
  <rv s="0">
    <fb>277.55</fb>
    <v>0</v>
  </rv>
  <rv s="0">
    <fb>44.58</fb>
    <v>0</v>
  </rv>
  <rv s="0">
    <fb>61.57</fb>
    <v>0</v>
  </rv>
  <rv s="0">
    <fb>65.819999999999993</fb>
    <v>0</v>
  </rv>
  <rv s="0">
    <fb>123.25</fb>
    <v>0</v>
  </rv>
  <rv s="0">
    <fb>49.75</fb>
    <v>0</v>
  </rv>
  <rv s="0">
    <fb>93.64</fb>
    <v>0</v>
  </rv>
  <rv s="0">
    <fb>101.67</fb>
    <v>0</v>
  </rv>
  <rv s="0">
    <fb>41.75</fb>
    <v>0</v>
  </rv>
  <rv s="0">
    <fb>221</fb>
    <v>0</v>
  </rv>
  <rv s="0">
    <fb>143.13</fb>
    <v>0</v>
  </rv>
  <rv s="0">
    <fb>93.19</fb>
    <v>0</v>
  </rv>
  <rv s="0">
    <fb>144.30000000000001</fb>
    <v>0</v>
  </rv>
  <rv s="0">
    <fb>122.64</fb>
    <v>0</v>
  </rv>
  <rv s="0">
    <fb>114.25</fb>
    <v>0</v>
  </rv>
  <rv s="0">
    <fb>27.44</fb>
    <v>0</v>
  </rv>
  <rv s="0">
    <fb>4.26</fb>
    <v>0</v>
  </rv>
  <rv s="0">
    <fb>403.13</fb>
    <v>0</v>
  </rv>
  <rv s="0">
    <fb>90.92</fb>
    <v>0</v>
  </rv>
  <rv s="0">
    <fb>67.790000000000006</fb>
    <v>0</v>
  </rv>
  <rv s="0">
    <fb>53.09</fb>
    <v>0</v>
  </rv>
  <rv s="0">
    <fb>84.26</fb>
    <v>0</v>
  </rv>
  <rv s="0">
    <fb>158.72999999999999</fb>
    <v>0</v>
  </rv>
  <rv s="0">
    <fb>129.69</fb>
    <v>0</v>
  </rv>
  <rv s="0">
    <fb>104.95</fb>
    <v>0</v>
  </rv>
  <rv s="0">
    <fb>48.19</fb>
    <v>0</v>
  </rv>
  <rv s="0">
    <fb>35.950000000000003</fb>
    <v>0</v>
  </rv>
  <rv s="0">
    <fb>76.22</fb>
    <v>0</v>
  </rv>
  <rv s="0">
    <fb>135.69999999999999</fb>
    <v>0</v>
  </rv>
  <rv s="0">
    <fb>111.19</fb>
    <v>0</v>
  </rv>
  <rv s="0">
    <fb>79.73</fb>
    <v>0</v>
  </rv>
  <rv s="0">
    <fb>45.66</fb>
    <v>0</v>
  </rv>
  <rv s="0">
    <fb>231.73</fb>
    <v>0</v>
  </rv>
  <rv s="0">
    <fb>9.7799999999999994</fb>
    <v>0</v>
  </rv>
  <rv s="0">
    <fb>41.36</fb>
    <v>0</v>
  </rv>
  <rv s="0">
    <fb>165.19</fb>
    <v>0</v>
  </rv>
  <rv s="0">
    <fb>29.69</fb>
    <v>0</v>
  </rv>
  <rv s="0">
    <fb>82.14</fb>
    <v>0</v>
  </rv>
  <rv s="0">
    <fb>137.76</fb>
    <v>0</v>
  </rv>
  <rv s="0">
    <fb>54.51</fb>
    <v>0</v>
  </rv>
  <rv s="0">
    <fb>66.099999999999994</fb>
    <v>0</v>
  </rv>
  <rv s="0">
    <fb>46.45</fb>
    <v>0</v>
  </rv>
  <rv s="0">
    <fb>59.26</fb>
    <v>0</v>
  </rv>
  <rv s="0">
    <fb>39.85</fb>
    <v>0</v>
  </rv>
  <rv s="0">
    <fb>37.92</fb>
    <v>0</v>
  </rv>
  <rv s="0">
    <fb>51.27</fb>
    <v>0</v>
  </rv>
  <rv s="0">
    <fb>29.8</fb>
    <v>0</v>
  </rv>
  <rv s="0">
    <fb>23.88</fb>
    <v>0</v>
  </rv>
  <rv s="0">
    <fb>75.48</fb>
    <v>0</v>
  </rv>
  <rv s="0">
    <fb>61.93</fb>
    <v>0</v>
  </rv>
  <rv s="0">
    <fb>100.95</fb>
    <v>0</v>
  </rv>
  <rv s="0">
    <fb>16.53</fb>
    <v>0</v>
  </rv>
  <rv s="0">
    <fb>70.89</fb>
    <v>0</v>
  </rv>
  <rv s="0">
    <fb>53.31</fb>
    <v>0</v>
  </rv>
  <rv s="0">
    <fb>133.04</fb>
    <v>0</v>
  </rv>
  <rv s="0">
    <fb>63.37</fb>
    <v>0</v>
  </rv>
  <rv s="0">
    <fb>116.65</fb>
    <v>0</v>
  </rv>
  <rv s="0">
    <fb>153.5</fb>
    <v>0</v>
  </rv>
  <rv s="0">
    <fb>59.15</fb>
    <v>0</v>
  </rv>
  <rv s="0">
    <fb>93.21</fb>
    <v>0</v>
  </rv>
  <rv s="0">
    <fb>3.39</fb>
    <v>0</v>
  </rv>
  <rv s="0">
    <fb>94.2</fb>
    <v>0</v>
  </rv>
  <rv s="0">
    <fb>29.43</fb>
    <v>0</v>
  </rv>
  <rv s="0">
    <fb>19.3</fb>
    <v>0</v>
  </rv>
  <rv s="0">
    <fb>149.05000000000001</fb>
    <v>0</v>
  </rv>
  <rv s="0">
    <fb>63.2</fb>
    <v>0</v>
  </rv>
  <rv s="0">
    <fb>36.57</fb>
    <v>0</v>
  </rv>
  <rv s="0">
    <fb>64.84</fb>
    <v>0</v>
  </rv>
  <rv s="0">
    <fb>81.45</fb>
    <v>0</v>
  </rv>
  <rv s="0">
    <fb>93.65</fb>
    <v>0</v>
  </rv>
  <rv s="0">
    <fb>143.41999999999999</fb>
    <v>0</v>
  </rv>
  <rv s="0">
    <fb>76.650000000000006</fb>
    <v>0</v>
  </rv>
  <rv s="0">
    <fb>28.51</fb>
    <v>0</v>
  </rv>
  <rv s="0">
    <fb>29.87</fb>
    <v>0</v>
  </rv>
  <rv s="0">
    <fb>23.9</fb>
    <v>0</v>
  </rv>
  <rv s="0">
    <fb>28.14</fb>
    <v>0</v>
  </rv>
  <rv s="0">
    <fb>21.47</fb>
    <v>0</v>
  </rv>
  <rv s="0">
    <fb>91.71</fb>
    <v>0</v>
  </rv>
  <rv s="0">
    <fb>177.82</fb>
    <v>0</v>
  </rv>
  <rv s="0">
    <fb>44.19</fb>
    <v>0</v>
  </rv>
  <rv s="0">
    <fb>26.81</fb>
    <v>0</v>
  </rv>
  <rv s="0">
    <fb>4.83</fb>
    <v>0</v>
  </rv>
  <rv s="0">
    <fb>98.04</fb>
    <v>0</v>
  </rv>
  <rv s="0">
    <fb>30.46</fb>
    <v>0</v>
  </rv>
  <rv s="0">
    <fb>28.19</fb>
    <v>0</v>
  </rv>
  <rv s="0">
    <fb>64.73</fb>
    <v>0</v>
  </rv>
  <rv s="0">
    <fb>46.02</fb>
    <v>0</v>
  </rv>
  <rv s="0">
    <fb>91.07</fb>
    <v>0</v>
  </rv>
  <rv s="0">
    <fb>51.28</fb>
    <v>0</v>
  </rv>
  <rv s="0">
    <fb>25.73</fb>
    <v>0</v>
  </rv>
  <rv s="0">
    <fb>25.6</fb>
    <v>0</v>
  </rv>
  <rv s="0">
    <fb>36.119999999999997</fb>
    <v>0</v>
  </rv>
  <rv s="0">
    <fb>24.48</fb>
    <v>0</v>
  </rv>
  <rv s="0">
    <fb>53.42</fb>
    <v>0</v>
  </rv>
  <rv s="0">
    <fb>82.28</fb>
    <v>0</v>
  </rv>
  <rv s="0">
    <fb>36.22</fb>
    <v>3</v>
  </rv>
  <rv s="0">
    <fb>99.8</fb>
    <v>0</v>
  </rv>
  <rv s="0">
    <fb>51.93</fb>
    <v>0</v>
  </rv>
  <rv s="0">
    <fb>35.880000000000003</fb>
    <v>0</v>
  </rv>
  <rv s="0">
    <fb>10.220000000000001</fb>
    <v>0</v>
  </rv>
  <rv s="0">
    <fb>5.65</fb>
    <v>0</v>
  </rv>
  <rv s="0">
    <fb>62.6</fb>
    <v>0</v>
  </rv>
  <rv s="0">
    <fb>59.98</fb>
    <v>0</v>
  </rv>
  <rv s="0">
    <fb>31.86</fb>
    <v>0</v>
  </rv>
  <rv s="0">
    <fb>34.4</fb>
    <v>0</v>
  </rv>
  <rv s="0">
    <fb>98.52</fb>
    <v>0</v>
  </rv>
  <rv s="0">
    <fb>57.01</fb>
    <v>0</v>
  </rv>
  <rv s="0">
    <fb>6.03</fb>
    <v>0</v>
  </rv>
  <rv s="0">
    <fb>14.83</fb>
    <v>0</v>
  </rv>
  <rv s="0">
    <fb>17.739999999999998</fb>
    <v>0</v>
  </rv>
  <rv s="0">
    <fb>70.62</fb>
    <v>0</v>
  </rv>
  <rv s="0">
    <fb>39.17</fb>
    <v>0</v>
  </rv>
  <rv s="0">
    <fb>47.95</fb>
    <v>0</v>
  </rv>
  <rv s="0">
    <fb>208.25</fb>
    <v>0</v>
  </rv>
  <rv s="0">
    <fb>12.81</fb>
    <v>0</v>
  </rv>
  <rv s="0">
    <fb>57.75</fb>
    <v>0</v>
  </rv>
  <rv s="0">
    <fb>17.239999999999998</fb>
    <v>0</v>
  </rv>
  <rv s="0">
    <fb>6.83</fb>
    <v>0</v>
  </rv>
  <rv s="0">
    <fb>84.93</fb>
    <v>0</v>
  </rv>
  <rv s="0">
    <fb>68.06</fb>
    <v>0</v>
  </rv>
  <rv s="0">
    <fb>76.19</fb>
    <v>0</v>
  </rv>
  <rv s="0">
    <fb>84.46</fb>
    <v>0</v>
  </rv>
  <rv s="0">
    <fb>97.97</fb>
    <v>0</v>
  </rv>
  <rv s="0">
    <fb>28.2</fb>
    <v>0</v>
  </rv>
  <rv s="0">
    <fb>87.35</fb>
    <v>0</v>
  </rv>
  <rv s="0">
    <fb>41.12</fb>
    <v>0</v>
  </rv>
  <rv s="0">
    <fb>58.89</fb>
    <v>0</v>
  </rv>
  <rv s="0">
    <fb>62.4</fb>
    <v>0</v>
  </rv>
  <rv s="0">
    <fb>38.32</fb>
    <v>0</v>
  </rv>
  <rv s="0">
    <fb>50.98</fb>
    <v>0</v>
  </rv>
  <rv s="0">
    <fb>57.62</fb>
    <v>0</v>
  </rv>
  <rv s="0">
    <fb>54.23</fb>
    <v>0</v>
  </rv>
  <rv s="0">
    <fb>96.79</fb>
    <v>0</v>
  </rv>
  <rv s="0">
    <fb>35.79</fb>
    <v>0</v>
  </rv>
  <rv s="0">
    <fb>22.39</fb>
    <v>0</v>
  </rv>
  <rv s="0">
    <fb>102.98</fb>
    <v>0</v>
  </rv>
  <rv s="0">
    <fb>9.52</fb>
    <v>0</v>
  </rv>
  <rv s="0">
    <fb>34.979999999999997</fb>
    <v>0</v>
  </rv>
  <rv s="0">
    <fb>3.63</fb>
    <v>0</v>
  </rv>
  <rv s="0">
    <fb>114.59</fb>
    <v>0</v>
  </rv>
  <rv s="0">
    <fb>30.11</fb>
    <v>0</v>
  </rv>
  <rv s="0">
    <fb>36.369999999999997</fb>
    <v>0</v>
  </rv>
  <rv s="0">
    <fb>42.91</fb>
    <v>0</v>
  </rv>
  <rv s="0">
    <fb>44.62</fb>
    <v>0</v>
  </rv>
  <rv s="0">
    <fb>53.01</fb>
    <v>0</v>
  </rv>
  <rv s="0">
    <fb>67.83</fb>
    <v>0</v>
  </rv>
  <rv s="0">
    <fb>46.51</fb>
    <v>0</v>
  </rv>
  <rv s="0">
    <fb>29.76</fb>
    <v>0</v>
  </rv>
  <rv s="0">
    <fb>34.380000000000003</fb>
    <v>0</v>
  </rv>
  <rv s="0">
    <fb>14.71</fb>
    <v>0</v>
  </rv>
  <rv s="0">
    <fb>15.18</fb>
    <v>0</v>
  </rv>
  <rv s="0">
    <fb>19.809999999999999</fb>
    <v>0</v>
  </rv>
  <rv s="0">
    <fb>14.47</fb>
    <v>0</v>
  </rv>
  <rv s="0">
    <fb>3.65</fb>
    <v>0</v>
  </rv>
  <rv s="0">
    <fb>11.79</fb>
    <v>0</v>
  </rv>
  <rv s="0">
    <fb>23.45</fb>
    <v>0</v>
  </rv>
  <rv s="0">
    <fb>47.64</fb>
    <v>0</v>
  </rv>
  <rv s="0">
    <fb>28.57</fb>
    <v>0</v>
  </rv>
  <rv s="0">
    <fb>47.31</fb>
    <v>0</v>
  </rv>
  <rv s="0">
    <fb>6.55</fb>
    <v>0</v>
  </rv>
  <rv s="0">
    <fb>0.61129999999999995</fb>
    <v>0</v>
  </rv>
  <rv s="0">
    <fb>29.88</fb>
    <v>0</v>
  </rv>
  <rv s="0">
    <fb>71.22</fb>
    <v>0</v>
  </rv>
  <rv s="0">
    <fb>45.08</fb>
    <v>0</v>
  </rv>
  <rv s="0">
    <fb>5.6</fb>
    <v>0</v>
  </rv>
  <rv s="0">
    <fb>43.57</fb>
    <v>0</v>
  </rv>
  <rv s="0">
    <fb>22.76</fb>
    <v>0</v>
  </rv>
  <rv s="0">
    <fb>28.77</fb>
    <v>0</v>
  </rv>
  <rv s="0">
    <fb>4.08</fb>
    <v>0</v>
  </rv>
  <rv s="0">
    <fb>17.11</fb>
    <v>0</v>
  </rv>
  <rv s="0">
    <fb>3.72</fb>
    <v>0</v>
  </rv>
  <rv s="0">
    <fb>12.09</fb>
    <v>0</v>
  </rv>
  <rv s="0">
    <fb>2.04</fb>
    <v>0</v>
  </rv>
  <rv s="0">
    <fb>25.92</fb>
    <v>0</v>
  </rv>
  <rv s="0">
    <fb>30.15</fb>
    <v>0</v>
  </rv>
  <rv s="0">
    <fb>2.15</fb>
    <v>0</v>
  </rv>
  <rv s="0">
    <fb>20.82</fb>
    <v>0</v>
  </rv>
  <rv s="0">
    <fb>65.03</fb>
    <v>0</v>
  </rv>
  <rv s="0">
    <fb>15.72</fb>
    <v>0</v>
  </rv>
  <rv s="0">
    <fb>2.25</fb>
    <v>0</v>
  </rv>
  <rv s="0">
    <fb>1.59</fb>
    <v>0</v>
  </rv>
  <rv s="0">
    <fb>0.36830000000000002</fb>
    <v>0</v>
  </rv>
  <rv s="0">
    <fb>51.5</fb>
    <v>0</v>
  </rv>
  <rv s="0">
    <fb>30.22</fb>
    <v>0</v>
  </rv>
  <rv s="0">
    <fb>4.38</fb>
    <v>0</v>
  </rv>
  <rv s="0">
    <fb>15.41</fb>
    <v>0</v>
  </rv>
  <rv s="0">
    <fb>220.41</fb>
    <v>0</v>
  </rv>
  <rv s="0">
    <fb>142.11000000000001</fb>
    <v>0</v>
  </rv>
  <rv s="0">
    <fb>307.11</fb>
    <v>0</v>
  </rv>
  <rv s="0">
    <fb>84.51</fb>
    <v>0</v>
  </rv>
  <rv s="0">
    <fb>166.02</fb>
    <v>0</v>
  </rv>
  <rv s="0">
    <fb>102.93</fb>
    <v>0</v>
  </rv>
  <rv s="0">
    <fb>197.02</fb>
    <v>0</v>
  </rv>
  <rv s="0">
    <fb>128.32</fb>
    <v>0</v>
  </rv>
  <rv s="0">
    <fb>299.39999999999998</fb>
    <v>0</v>
  </rv>
  <rv s="0">
    <fb>129.22999999999999</fb>
    <v>0</v>
  </rv>
  <rv s="0">
    <fb>310.79000000000002</fb>
    <v>0</v>
  </rv>
  <rv s="0">
    <fb>71.05</fb>
    <v>0</v>
  </rv>
  <rv s="0">
    <fb>240.61</fb>
    <v>0</v>
  </rv>
  <rv s="0">
    <fb>186.01</fb>
    <v>0</v>
  </rv>
  <rv s="0">
    <fb>106.66</fb>
    <v>0</v>
  </rv>
  <rv s="0">
    <fb>236.14</fb>
    <v>0</v>
  </rv>
  <rv s="0">
    <fb>182.7</fb>
    <v>0</v>
  </rv>
  <rv s="0">
    <fb>148.06</fb>
    <v>0</v>
  </rv>
  <rv s="0">
    <fb>1893.11</fb>
    <v>0</v>
  </rv>
  <rv s="0">
    <fb>65.98</fb>
    <v>0</v>
  </rv>
  <rv s="0">
    <fb>588.23</fb>
    <v>0</v>
  </rv>
  <rv s="0">
    <fb>142.38</fb>
    <v>0</v>
  </rv>
  <rv s="0">
    <fb>122.02</fb>
    <v>0</v>
  </rv>
  <rv s="0">
    <fb>34.14</fb>
    <v>0</v>
  </rv>
  <rv s="0">
    <fb>12.93</fb>
    <v>0</v>
  </rv>
  <rv s="0">
    <fb>118.43</fb>
    <v>0</v>
  </rv>
  <rv s="0">
    <fb>138.22</fb>
    <v>0</v>
  </rv>
  <rv s="0">
    <fb>182.28</fb>
    <v>0</v>
  </rv>
  <rv s="0">
    <fb>152.93</fb>
    <v>0</v>
  </rv>
  <rv s="0">
    <fb>34.9</fb>
    <v>0</v>
  </rv>
  <rv s="0">
    <fb>96.95</fb>
    <v>0</v>
  </rv>
  <rv s="0">
    <fb>132.43</fb>
    <v>0</v>
  </rv>
  <rv s="0">
    <fb>90.85</fb>
    <v>0</v>
  </rv>
  <rv s="0">
    <fb>126.25</fb>
    <v>0</v>
  </rv>
  <rv s="0">
    <fb>388.95</fb>
    <v>0</v>
  </rv>
  <rv s="0">
    <fb>124.8</fb>
    <v>0</v>
  </rv>
  <rv s="0">
    <fb>291.63</fb>
    <v>0</v>
  </rv>
  <rv s="0">
    <fb>370.64</fb>
    <v>0</v>
  </rv>
  <rv s="0">
    <fb>19.95</fb>
    <v>0</v>
  </rv>
  <rv s="0">
    <fb>129.12</fb>
    <v>0</v>
  </rv>
  <rv s="0">
    <fb>159.38999999999999</fb>
    <v>0</v>
  </rv>
  <rv s="0">
    <fb>430.53</fb>
    <v>0</v>
  </rv>
  <rv s="0">
    <fb>118.55</fb>
    <v>0</v>
  </rv>
  <rv s="0">
    <fb>117.32</fb>
    <v>0</v>
  </rv>
  <rv s="0">
    <fb>387.25</fb>
    <v>0</v>
  </rv>
  <rv s="0">
    <fb>212</fb>
    <v>0</v>
  </rv>
  <rv s="0">
    <fb>60.25</fb>
    <v>0</v>
  </rv>
  <rv s="0">
    <fb>304.29000000000002</fb>
    <v>0</v>
  </rv>
  <rv s="0">
    <fb>121.82</fb>
    <v>0</v>
  </rv>
  <rv s="0">
    <fb>691.61</fb>
    <v>0</v>
  </rv>
  <rv s="0">
    <fb>314.60000000000002</fb>
    <v>0</v>
  </rv>
  <rv s="0">
    <fb>61.05</fb>
    <v>0</v>
  </rv>
  <rv s="0">
    <fb>106.06</fb>
    <v>0</v>
  </rv>
  <rv s="0">
    <fb>188.73</fb>
    <v>0</v>
  </rv>
  <rv s="0">
    <fb>89.37</fb>
    <v>0</v>
  </rv>
  <rv s="0">
    <fb>235.39</fb>
    <v>0</v>
  </rv>
  <rv s="0">
    <fb>118.11</fb>
    <v>0</v>
  </rv>
  <rv s="0">
    <fb>38.659999999999997</fb>
    <v>0</v>
  </rv>
  <rv s="0">
    <fb>172.62</fb>
    <v>0</v>
  </rv>
  <rv s="0">
    <fb>118.39</fb>
    <v>0</v>
  </rv>
  <rv s="0">
    <fb>310.54000000000002</fb>
    <v>0</v>
  </rv>
  <rv s="0">
    <fb>214.4</fb>
    <v>0</v>
  </rv>
  <rv s="0">
    <fb>104.64</fb>
    <v>0</v>
  </rv>
  <rv s="0">
    <fb>127.61</fb>
    <v>0</v>
  </rv>
  <rv s="0">
    <fb>471.37</fb>
    <v>0</v>
  </rv>
  <rv s="0">
    <fb>99.08</fb>
    <v>0</v>
  </rv>
  <rv s="0">
    <fb>184.92</fb>
    <v>0</v>
  </rv>
  <rv s="0">
    <fb>69.88</fb>
    <v>0</v>
  </rv>
  <rv s="0">
    <fb>202.03</fb>
    <v>0</v>
  </rv>
  <rv s="0">
    <fb>424.71</fb>
    <v>0</v>
  </rv>
  <rv s="0">
    <fb>71.16</fb>
    <v>0</v>
  </rv>
  <rv s="0">
    <fb>493.35</fb>
    <v>0</v>
  </rv>
  <rv s="0">
    <fb>188.71</fb>
    <v>0</v>
  </rv>
  <rv s="0">
    <fb>317.83999999999997</fb>
    <v>0</v>
  </rv>
  <rv s="0">
    <fb>42.5</fb>
    <v>0</v>
  </rv>
  <rv s="0">
    <fb>138.08000000000001</fb>
    <v>0</v>
  </rv>
  <rv s="0">
    <fb>226.36</fb>
    <v>0</v>
  </rv>
  <rv s="0">
    <fb>286.5</fb>
    <v>0</v>
  </rv>
  <rv s="0">
    <fb>217.16</fb>
    <v>0</v>
  </rv>
  <rv s="0">
    <fb>119.7</fb>
    <v>0</v>
  </rv>
  <rv s="0">
    <fb>187.84</fb>
    <v>0</v>
  </rv>
  <rv s="0">
    <fb>170.35</fb>
    <v>0</v>
  </rv>
  <rv s="0">
    <fb>2.09</fb>
    <v>0</v>
  </rv>
  <rv s="0">
    <fb>165.5</fb>
    <v>0</v>
  </rv>
  <rv s="0">
    <fb>107.48</fb>
    <v>0</v>
  </rv>
  <rv s="0">
    <fb>61</fb>
    <v>0</v>
  </rv>
  <rv s="0">
    <fb>91.81</fb>
    <v>0</v>
  </rv>
  <rv s="0">
    <fb>38.590000000000003</fb>
    <v>0</v>
  </rv>
  <rv s="0">
    <fb>261.92</fb>
    <v>0</v>
  </rv>
  <rv s="0">
    <fb>70.319999999999993</fb>
    <v>0</v>
  </rv>
  <rv s="0">
    <fb>56.62</fb>
    <v>0</v>
  </rv>
  <rv s="0">
    <fb>310.02999999999997</fb>
    <v>0</v>
  </rv>
  <rv s="0">
    <fb>66.13</fb>
    <v>0</v>
  </rv>
  <rv s="0">
    <fb>116.48</fb>
    <v>0</v>
  </rv>
  <rv s="0">
    <fb>205.09</fb>
    <v>0</v>
  </rv>
  <rv s="0">
    <fb>273.35000000000002</fb>
    <v>0</v>
  </rv>
  <rv s="0">
    <fb>323.14</fb>
    <v>0</v>
  </rv>
  <rv s="0">
    <fb>146.80000000000001</fb>
    <v>0</v>
  </rv>
  <rv s="0">
    <fb>98.08</fb>
    <v>0</v>
  </rv>
  <rv s="0">
    <fb>374.88</fb>
    <v>0</v>
  </rv>
  <rv s="0">
    <fb>385.02</fb>
    <v>0</v>
  </rv>
  <rv s="0">
    <fb>461.88</fb>
    <v>0</v>
  </rv>
  <rv s="0">
    <fb>531.48</fb>
    <v>0</v>
  </rv>
  <rv s="0">
    <fb>215.91</fb>
    <v>0</v>
  </rv>
  <rv s="0">
    <fb>182.66</fb>
    <v>0</v>
  </rv>
  <rv s="0">
    <fb>1417.12</fb>
    <v>0</v>
  </rv>
  <rv s="0">
    <fb>171.88</fb>
    <v>0</v>
  </rv>
  <rv s="0">
    <fb>118.45</fb>
    <v>0</v>
  </rv>
  <rv s="0">
    <fb>5001.33</fb>
    <v>0</v>
  </rv>
  <rv s="0">
    <fb>23.06</fb>
    <v>0</v>
  </rv>
  <rv s="0">
    <fb>289.74</fb>
    <v>0</v>
  </rv>
  <rv s="0">
    <fb>11.53</fb>
    <v>0</v>
  </rv>
  <rv s="0">
    <fb>20.65</fb>
    <v>0</v>
  </rv>
  <rv s="0">
    <fb>327.72</fb>
    <v>0</v>
  </rv>
  <rv s="0">
    <fb>116.35</fb>
    <v>0</v>
  </rv>
  <rv s="0">
    <fb>72.819999999999993</fb>
    <v>0</v>
  </rv>
  <rv s="0">
    <fb>303.02</fb>
    <v>0</v>
  </rv>
  <rv s="0">
    <fb>148.53</fb>
    <v>0</v>
  </rv>
  <rv s="0">
    <fb>68.760000000000005</fb>
    <v>0</v>
  </rv>
  <rv s="0">
    <fb>445.92</fb>
    <v>0</v>
  </rv>
  <rv s="0">
    <fb>346.06</fb>
    <v>0</v>
  </rv>
  <rv s="0">
    <fb>109.54</fb>
    <v>0</v>
  </rv>
  <rv s="0">
    <fb>302.76</fb>
    <v>0</v>
  </rv>
  <rv s="0">
    <fb>66.72</fb>
    <v>0</v>
  </rv>
  <rv s="0">
    <fb>121.13</fb>
    <v>0</v>
  </rv>
  <rv s="0">
    <fb>108.98</fb>
    <v>0</v>
  </rv>
  <rv s="0">
    <fb>126.7</fb>
    <v>0</v>
  </rv>
  <rv s="0">
    <fb>234.24</fb>
    <v>0</v>
  </rv>
  <rv s="0">
    <fb>266.45999999999998</fb>
    <v>0</v>
  </rv>
  <rv s="0">
    <fb>31.19</fb>
    <v>0</v>
  </rv>
  <rv s="0">
    <fb>438.19</fb>
    <v>0</v>
  </rv>
  <rv s="0">
    <fb>116.73</fb>
    <v>0</v>
  </rv>
  <rv s="0">
    <fb>397.16</fb>
    <v>0</v>
  </rv>
  <rv s="0">
    <fb>295.98</fb>
    <v>0</v>
  </rv>
  <rv s="0">
    <fb>58.12</fb>
    <v>0</v>
  </rv>
  <rv s="0">
    <fb>67.349999999999994</fb>
    <v>0</v>
  </rv>
  <rv s="0">
    <fb>124.16</fb>
    <v>0</v>
  </rv>
  <rv s="0">
    <fb>620.79999999999995</fb>
    <v>0</v>
  </rv>
  <rv s="0">
    <fb>138.33000000000001</fb>
    <v>0</v>
  </rv>
  <rv s="0">
    <fb>216.34</fb>
    <v>0</v>
  </rv>
  <rv s="0">
    <fb>293.31</fb>
    <v>0</v>
  </rv>
  <rv s="0">
    <fb>19.13</fb>
    <v>0</v>
  </rv>
  <rv s="0">
    <fb>0.6</fb>
    <v>0</v>
  </rv>
  <rv s="0">
    <fb>135.38999999999999</fb>
    <v>0</v>
  </rv>
  <rv s="0">
    <fb>226.7</fb>
    <v>0</v>
  </rv>
  <rv s="0">
    <fb>218.87</fb>
    <v>0</v>
  </rv>
  <rv s="0">
    <fb>52.76</fb>
    <v>0</v>
  </rv>
  <rv s="0">
    <fb>162.79</fb>
    <v>0</v>
  </rv>
  <rv s="0">
    <fb>136.41999999999999</fb>
    <v>0</v>
  </rv>
  <rv s="0">
    <fb>251.58</fb>
    <v>0</v>
  </rv>
  <rv s="0">
    <fb>48.75</fb>
    <v>0</v>
  </rv>
  <rv s="0">
    <fb>657.8</fb>
    <v>0</v>
  </rv>
  <rv s="0">
    <fb>419.98</fb>
    <v>0</v>
  </rv>
  <rv s="0">
    <fb>398.19</fb>
    <v>0</v>
  </rv>
  <rv s="0">
    <fb>317.99</fb>
    <v>0</v>
  </rv>
  <rv s="0">
    <fb>170.59</fb>
    <v>0</v>
  </rv>
  <rv s="0">
    <fb>213.48</fb>
    <v>0</v>
  </rv>
  <rv s="0">
    <fb>162.13</fb>
    <v>0</v>
  </rv>
  <rv s="0">
    <fb>70.11</fb>
    <v>0</v>
  </rv>
  <rv s="0">
    <fb>428.62</fb>
    <v>0</v>
  </rv>
  <rv s="0">
    <fb>136.36000000000001</fb>
    <v>0</v>
  </rv>
  <rv s="0">
    <fb>369.12</fb>
    <v>0</v>
  </rv>
  <rv s="0">
    <fb>314.20999999999998</fb>
    <v>0</v>
  </rv>
  <rv s="0">
    <fb>190.3</fb>
    <v>0</v>
  </rv>
  <rv s="0">
    <fb>208.37</fb>
    <v>0</v>
  </rv>
  <rv s="0">
    <fb>232.77</fb>
    <v>0</v>
  </rv>
  <rv s="0">
    <fb>96.04</fb>
    <v>0</v>
  </rv>
  <rv s="0">
    <fb>314.98</fb>
    <v>0</v>
  </rv>
  <rv s="0">
    <fb>89.39</fb>
    <v>0</v>
  </rv>
  <rv s="0">
    <fb>204.93</fb>
    <v>0</v>
  </rv>
  <rv s="0">
    <fb>89.76</fb>
    <v>0</v>
  </rv>
  <rv s="0">
    <fb>387.3</fb>
    <v>0</v>
  </rv>
  <rv s="0">
    <fb>0.18060000000000001</fb>
    <v>0</v>
  </rv>
  <rv s="0">
    <fb>29.44</fb>
    <v>0</v>
  </rv>
  <rv s="0">
    <fb>55.55</fb>
    <v>0</v>
  </rv>
  <rv s="0">
    <fb>89.81</fb>
    <v>0</v>
  </rv>
  <rv s="0">
    <fb>17.43</fb>
    <v>0</v>
  </rv>
  <rv s="0">
    <fb>123.48</fb>
    <v>0</v>
  </rv>
  <rv s="0">
    <fb>423.5</fb>
    <v>0</v>
  </rv>
  <rv s="3">
    <v>4</v>
    <v>GOOGL</v>
    <v>Daily</v>
    <v>44609</v>
    <v>44609</v>
    <v>0</v>
    <v>1</v>
    <v>637806528000000000,637807692656545722,0</v>
    <v>0</v>
    <v>a1u3rw</v>
    <v>XNAS:GOOGL</v>
    <v>1</v>
  </rv>
  <rv s="3">
    <v>4</v>
    <v>CERN</v>
    <v>Daily</v>
    <v>44609</v>
    <v>44609</v>
    <v>0</v>
    <v>1</v>
    <v>637806528000000000,637807692644837594,0</v>
    <v>0</v>
    <v>a1phh7</v>
    <v>XNAS:CERN</v>
    <v>2</v>
  </rv>
  <rv s="3">
    <v>4</v>
    <v>SQQQ</v>
    <v>Daily</v>
    <v>44609</v>
    <v>44609</v>
    <v>0</v>
    <v>1</v>
    <v>637806528000000000,637807692651123632,0</v>
    <v>0</v>
    <v>a23imw</v>
    <v>XNAS:SQQQ</v>
    <v>3</v>
  </rv>
  <rv s="3">
    <v>4</v>
    <v>GME</v>
    <v>Daily</v>
    <v>44609</v>
    <v>44609</v>
    <v>0</v>
    <v>1</v>
    <v>637806528000000000,637807692632793827,0</v>
    <v>0</v>
    <v>a1tyxm</v>
    <v>XNYS:GME</v>
    <v>4</v>
  </rv>
  <rv s="3">
    <v>4</v>
    <v>PPL</v>
    <v>Daily</v>
    <v>44609</v>
    <v>44609</v>
    <v>0</v>
    <v>1</v>
    <v>637806528000000000,637807692679049519,0</v>
    <v>0</v>
    <v>a214vh</v>
    <v>XNYS:PPL</v>
    <v>5</v>
  </rv>
  <rv s="3">
    <v>4</v>
    <v>O</v>
    <v>Daily</v>
    <v>44609</v>
    <v>44609</v>
    <v>0</v>
    <v>1</v>
    <v>637806528000000000,637807692667871012,0</v>
    <v>0</v>
    <v>a1z11h</v>
    <v>XNYS:O</v>
    <v>6</v>
  </rv>
  <rv s="3">
    <v>4</v>
    <v>CPRT</v>
    <v>Daily</v>
    <v>44609</v>
    <v>44609</v>
    <v>0</v>
    <v>1</v>
    <v>637806528000000000,637807692633058024,0</v>
    <v>0</v>
    <v>a1q8r7</v>
    <v>XNAS:CPRT</v>
    <v>7</v>
  </rv>
  <rv s="3">
    <v>4</v>
    <v>EWZ</v>
    <v>Daily</v>
    <v>44609</v>
    <v>44609</v>
    <v>0</v>
    <v>1</v>
    <v>637806528000000000,637807692656404719,0</v>
    <v>0</v>
    <v>a1sh52</v>
    <v>ARCX:EWZ</v>
    <v>8</v>
  </rv>
  <rv s="3">
    <v>4</v>
    <v>JBHT</v>
    <v>Daily</v>
    <v>44609</v>
    <v>44609</v>
    <v>0</v>
    <v>1</v>
    <v>637806528000000000,637807692656428039,0</v>
    <v>0</v>
    <v>a1w1rw</v>
    <v>XNAS:JBHT</v>
    <v>9</v>
  </rv>
  <rv s="3">
    <v>4</v>
    <v>NLSN</v>
    <v>Daily</v>
    <v>44609</v>
    <v>44609</v>
    <v>0</v>
    <v>1</v>
    <v>637806528000000000,637807692690890364,0</v>
    <v>0</v>
    <v>a1ykoc</v>
    <v>XNYS:NLSN</v>
    <v>10</v>
  </rv>
  <rv s="3">
    <v>4</v>
    <v>WU</v>
    <v>Daily</v>
    <v>44609</v>
    <v>44609</v>
    <v>0</v>
    <v>1</v>
    <v>637806528000000000,637807692697494907,0</v>
    <v>0</v>
    <v>a263u2</v>
    <v>XNYS:WU</v>
    <v>11</v>
  </rv>
  <rv s="3">
    <v>4</v>
    <v>TRMB</v>
    <v>Daily</v>
    <v>44609</v>
    <v>44609</v>
    <v>0</v>
    <v>1</v>
    <v>637806528000000000,637807692643666373,0</v>
    <v>0</v>
    <v>a24hfr</v>
    <v>XNAS:TRMB</v>
    <v>12</v>
  </rv>
  <rv s="3">
    <v>4</v>
    <v>NET</v>
    <v>Daily</v>
    <v>44609</v>
    <v>44609</v>
    <v>0</v>
    <v>1</v>
    <v>637806528000000000,637807692701927021,0</v>
    <v>0</v>
    <v>brh6oc</v>
    <v>XNYS:NET</v>
    <v>13</v>
  </rv>
  <rv s="3">
    <v>4</v>
    <v>CZR</v>
    <v>Daily</v>
    <v>44609</v>
    <v>44609</v>
    <v>0</v>
    <v>1</v>
    <v>637806528000000000,637807692705044630,0</v>
    <v>0</v>
    <v>a1s5xm</v>
    <v>XNAS:CZR</v>
    <v>14</v>
  </rv>
  <rv s="3">
    <v>4</v>
    <v>SLB</v>
    <v>Daily</v>
    <v>44609</v>
    <v>44609</v>
    <v>0</v>
    <v>1</v>
    <v>637806528000000000,637807692712750092,0</v>
    <v>0</v>
    <v>a232mw</v>
    <v>XNYS:SLB</v>
    <v>15</v>
  </rv>
  <rv s="3">
    <v>4</v>
    <v>PTC</v>
    <v>Daily</v>
    <v>44609</v>
    <v>44609</v>
    <v>0</v>
    <v>1</v>
    <v>637806528000000000,637807692643395662,0</v>
    <v>0</v>
    <v>a21d7w</v>
    <v>XNAS:PTC</v>
    <v>16</v>
  </rv>
  <rv s="3">
    <v>4</v>
    <v>MTD</v>
    <v>Daily</v>
    <v>44609</v>
    <v>44609</v>
    <v>0</v>
    <v>1</v>
    <v>637806528000000000,637807692679292699,0</v>
    <v>0</v>
    <v>a1y2ec</v>
    <v>XNYS:MTD</v>
    <v>17</v>
  </rv>
  <rv s="3">
    <v>4</v>
    <v>LMT</v>
    <v>Daily</v>
    <v>44609</v>
    <v>44609</v>
    <v>0</v>
    <v>1</v>
    <v>637806528000000000,637807692667864933,0</v>
    <v>0</v>
    <v>a1wzw7</v>
    <v>XNYS:LMT</v>
    <v>18</v>
  </rv>
  <rv s="3">
    <v>4</v>
    <v>WYNN</v>
    <v>Daily</v>
    <v>44609</v>
    <v>44609</v>
    <v>0</v>
    <v>1</v>
    <v>637806528000000000,637807692679060745,0</v>
    <v>0</v>
    <v>a2655r</v>
    <v>XNAS:WYNN</v>
    <v>19</v>
  </rv>
  <rv s="3">
    <v>4</v>
    <v>IWM</v>
    <v>Daily</v>
    <v>44609</v>
    <v>44609</v>
    <v>0</v>
    <v>1</v>
    <v>637806528000000000,637807692723174153,0</v>
    <v>0</v>
    <v>a1vxfr</v>
    <v>ARCX:IWM</v>
    <v>20</v>
  </rv>
  <rv s="3">
    <v>4</v>
    <v>PG</v>
    <v>Daily</v>
    <v>44609</v>
    <v>44609</v>
    <v>0</v>
    <v>1</v>
    <v>637806528000000000,637807692712730103,0</v>
    <v>0</v>
    <v>a1zsjc</v>
    <v>XNYS:PG</v>
    <v>21</v>
  </rv>
  <rv s="3">
    <v>4</v>
    <v>WLTW</v>
    <v>Daily</v>
    <v>44609</v>
    <v>44609</v>
    <v>0</v>
    <v>1</v>
    <v>637806528000000000,637807692690875281,0</v>
    <v>0</v>
    <v>a25xgh</v>
    <v>XNAS:WTW</v>
    <v>22</v>
  </rv>
  <rv s="3">
    <v>4</v>
    <v>WBA</v>
    <v>Daily</v>
    <v>44609</v>
    <v>44609</v>
    <v>0</v>
    <v>1</v>
    <v>637806528000000000,637807692656517986,0</v>
    <v>0</v>
    <v>a25pm7</v>
    <v>XNAS:WBA</v>
    <v>23</v>
  </rv>
  <rv s="3">
    <v>4</v>
    <v>VRSN</v>
    <v>Daily</v>
    <v>44609</v>
    <v>44609</v>
    <v>0</v>
    <v>1</v>
    <v>637806528000000000,637807692701885782,0</v>
    <v>0</v>
    <v>a25jqh</v>
    <v>XNAS:VRSN</v>
    <v>24</v>
  </rv>
  <rv s="3">
    <v>4</v>
    <v>TCOM</v>
    <v>Daily</v>
    <v>44609</v>
    <v>44609</v>
    <v>0</v>
    <v>1</v>
    <v>637806528000000000,637807692671822214,0</v>
    <v>0</v>
    <v>a1qhqh</v>
    <v>XNAS:TCOM</v>
    <v>25</v>
  </rv>
  <rv s="3">
    <v>4</v>
    <v>SJM</v>
    <v>Daily</v>
    <v>44609</v>
    <v>44609</v>
    <v>0</v>
    <v>1</v>
    <v>637806528000000000,637807692701202202,0</v>
    <v>0</v>
    <v>a2319c</v>
    <v>XNYS:SJM</v>
    <v>26</v>
  </rv>
  <rv s="3">
    <v>4</v>
    <v>QSR</v>
    <v>Daily</v>
    <v>44609</v>
    <v>44609</v>
    <v>0</v>
    <v>1</v>
    <v>637806528000000000,637807692679297946,0</v>
    <v>0</v>
    <v>a21n6h</v>
    <v>XNYS:QSR</v>
    <v>27</v>
  </rv>
  <rv s="3">
    <v>4</v>
    <v>ANET</v>
    <v>Daily</v>
    <v>44609</v>
    <v>44609</v>
    <v>0</v>
    <v>1</v>
    <v>637806528000000000,637807692632800715,0</v>
    <v>0</v>
    <v>a1nihw</v>
    <v>XNYS:ANET</v>
    <v>28</v>
  </rv>
  <rv s="3">
    <v>4</v>
    <v>ENPH</v>
    <v>Daily</v>
    <v>44609</v>
    <v>44609</v>
    <v>0</v>
    <v>1</v>
    <v>637806528000000000,637807692691152384,0</v>
    <v>0</v>
    <v>a1rzh7</v>
    <v>XNAS:ENPH</v>
    <v>29</v>
  </rv>
  <rv s="3">
    <v>4</v>
    <v>FE</v>
    <v>Daily</v>
    <v>44609</v>
    <v>44609</v>
    <v>0</v>
    <v>1</v>
    <v>637806528000000000,637807692643637236,0</v>
    <v>0</v>
    <v>a1squ2</v>
    <v>XNYS:FE</v>
    <v>30</v>
  </rv>
  <rv s="3">
    <v>4</v>
    <v>MDT</v>
    <v>Daily</v>
    <v>44609</v>
    <v>44609</v>
    <v>0</v>
    <v>1</v>
    <v>637806528000000000,637807692644307842,0</v>
    <v>0</v>
    <v>a1xg3m</v>
    <v>XNYS:MDT</v>
    <v>31</v>
  </rv>
  <rv s="3">
    <v>4</v>
    <v>FB</v>
    <v>Daily</v>
    <v>44609</v>
    <v>44609</v>
    <v>0</v>
    <v>1</v>
    <v>637806528000000000,637807692656442905,0</v>
    <v>0</v>
    <v>a1slm7</v>
    <v>XNAS:FB</v>
    <v>32</v>
  </rv>
  <rv s="3">
    <v>4</v>
    <v>TAL</v>
    <v>Daily</v>
    <v>44609</v>
    <v>44609</v>
    <v>0</v>
    <v>1</v>
    <v>637806528000000000,637807692672498400,0</v>
    <v>0</v>
    <v>a23xnm</v>
    <v>XNYS:TAL</v>
    <v>33</v>
  </rv>
  <rv s="3">
    <v>4</v>
    <v>SYK</v>
    <v>Daily</v>
    <v>44609</v>
    <v>44609</v>
    <v>0</v>
    <v>1</v>
    <v>637806528000000000,637807692679066529,0</v>
    <v>0</v>
    <v>a23vdm</v>
    <v>XNYS:SYK</v>
    <v>34</v>
  </rv>
  <rv s="3">
    <v>4</v>
    <v>DXC</v>
    <v>Daily</v>
    <v>44609</v>
    <v>44609</v>
    <v>0</v>
    <v>1</v>
    <v>637806528000000000,637807692691142391,0</v>
    <v>0</v>
    <v>a1rgur</v>
    <v>XNYS:DXC</v>
    <v>35</v>
  </rv>
  <rv s="3">
    <v>4</v>
    <v>DVN</v>
    <v>Daily</v>
    <v>44609</v>
    <v>44609</v>
    <v>0</v>
    <v>1</v>
    <v>637806528000000000,637807692691170004,0</v>
    <v>0</v>
    <v>a1rew7</v>
    <v>XNYS:DVN</v>
    <v>36</v>
  </rv>
  <rv s="3">
    <v>4</v>
    <v>COO</v>
    <v>Daily</v>
    <v>44609</v>
    <v>44609</v>
    <v>0</v>
    <v>1</v>
    <v>637806528000000000,637807692683434759,0</v>
    <v>0</v>
    <v>a1q5hw</v>
    <v>XNYS:COO</v>
    <v>37</v>
  </rv>
  <rv s="3">
    <v>4</v>
    <v>IT</v>
    <v>Daily</v>
    <v>44609</v>
    <v>44609</v>
    <v>0</v>
    <v>1</v>
    <v>637806528000000000,637807692702422801,0</v>
    <v>0</v>
    <v>a1vtoc</v>
    <v>XNYS:IT</v>
    <v>38</v>
  </rv>
  <rv s="3">
    <v>4</v>
    <v>DIS</v>
    <v>Daily</v>
    <v>44609</v>
    <v>44609</v>
    <v>0</v>
    <v>1</v>
    <v>637806528000000000,637807692690902526,0</v>
    <v>0</v>
    <v>a1r2z2</v>
    <v>XNYS:DIS</v>
    <v>39</v>
  </rv>
  <rv s="3">
    <v>4</v>
    <v>RMO</v>
    <v>Daily</v>
    <v>44609</v>
    <v>44609</v>
    <v>0</v>
    <v>1</v>
    <v>637806528000000000,637807692679312206,0</v>
    <v>0</v>
    <v>bpochw</v>
    <v>XNYS:RMO</v>
    <v>40</v>
  </rv>
  <rv s="3">
    <v>4</v>
    <v>ROL</v>
    <v>Daily</v>
    <v>44609</v>
    <v>44609</v>
    <v>0</v>
    <v>1</v>
    <v>637806528000000000,637807692705081837,0</v>
    <v>0</v>
    <v>a226rw</v>
    <v>XNYS:ROL</v>
    <v>41</v>
  </rv>
  <rv s="3">
    <v>4</v>
    <v>RSP</v>
    <v>Daily</v>
    <v>44609</v>
    <v>44609</v>
    <v>0</v>
    <v>1</v>
    <v>637806528000000000,637807692632783834,0</v>
    <v>0</v>
    <v>a229vh</v>
    <v>ARCX:RSP</v>
    <v>42</v>
  </rv>
  <rv s="3">
    <v>4</v>
    <v>CMS</v>
    <v>Daily</v>
    <v>44609</v>
    <v>44609</v>
    <v>0</v>
    <v>1</v>
    <v>637806528000000000,637807692632791124,0</v>
    <v>0</v>
    <v>a1pyar</v>
    <v>XNYS:CMS</v>
    <v>43</v>
  </rv>
  <rv s="3">
    <v>4</v>
    <v>ZTS</v>
    <v>Daily</v>
    <v>44609</v>
    <v>44609</v>
    <v>0</v>
    <v>1</v>
    <v>637806528000000000,637807692643641556,0</v>
    <v>0</v>
    <v>a26hyc</v>
    <v>XNYS:ZTS</v>
    <v>44</v>
  </rv>
  <rv s="3">
    <v>4</v>
    <v>SKLZ</v>
    <v>Daily</v>
    <v>44609</v>
    <v>44609</v>
    <v>0</v>
    <v>1</v>
    <v>637806528000000000,637807692632903367,0</v>
    <v>0</v>
    <v>buendm</v>
    <v>XNYS:SKLZ</v>
    <v>45</v>
  </rv>
  <rv s="3">
    <v>4</v>
    <v>GS</v>
    <v>Daily</v>
    <v>44609</v>
    <v>44609</v>
    <v>0</v>
    <v>1</v>
    <v>637806528000000000,637807692723184234,0</v>
    <v>0</v>
    <v>a1u7xm</v>
    <v>XNYS:GS</v>
    <v>46</v>
  </rv>
  <rv s="3">
    <v>4</v>
    <v>DG</v>
    <v>Daily</v>
    <v>44609</v>
    <v>44609</v>
    <v>0</v>
    <v>1</v>
    <v>637806528000000000,637807692705102079,0</v>
    <v>0</v>
    <v>a1qyvh</v>
    <v>XNYS:DG</v>
    <v>47</v>
  </rv>
  <rv s="3">
    <v>4</v>
    <v>USB</v>
    <v>Daily</v>
    <v>44609</v>
    <v>44609</v>
    <v>0</v>
    <v>1</v>
    <v>637806528000000000,637807692705095938,0</v>
    <v>0</v>
    <v>a251gh</v>
    <v>XNYS:USB</v>
    <v>48</v>
  </rv>
  <rv s="3">
    <v>4</v>
    <v>OKE</v>
    <v>Daily</v>
    <v>44609</v>
    <v>44609</v>
    <v>0</v>
    <v>1</v>
    <v>637806528000000000,637807692656405885,0</v>
    <v>0</v>
    <v>a1z6nm</v>
    <v>XNYS:OKE</v>
    <v>49</v>
  </rv>
  <rv s="3">
    <v>4</v>
    <v>ARE</v>
    <v>Daily</v>
    <v>44609</v>
    <v>44609</v>
    <v>0</v>
    <v>1</v>
    <v>637806528000000000,637807692718862553,0</v>
    <v>0</v>
    <v>a1np4c</v>
    <v>XNYS:ARE</v>
    <v>50</v>
  </rv>
  <rv s="3">
    <v>4</v>
    <v>FDX</v>
    <v>Daily</v>
    <v>44609</v>
    <v>44609</v>
    <v>0</v>
    <v>1</v>
    <v>637806528000000000,637807692667846604,0</v>
    <v>0</v>
    <v>a1sqr7</v>
    <v>XNYS:FDX</v>
    <v>51</v>
  </rv>
  <rv s="3">
    <v>4</v>
    <v>CMA</v>
    <v>Daily</v>
    <v>44609</v>
    <v>44609</v>
    <v>0</v>
    <v>1</v>
    <v>637806528000000000,637807692672486663,0</v>
    <v>0</v>
    <v>a1pw9c</v>
    <v>XNYS:CMA</v>
    <v>52</v>
  </rv>
  <rv s="3">
    <v>4</v>
    <v>GPC</v>
    <v>Daily</v>
    <v>44609</v>
    <v>44609</v>
    <v>0</v>
    <v>1</v>
    <v>637806528000000000,637807692656475414,0</v>
    <v>0</v>
    <v>a1u4fr</v>
    <v>XNYS:GPC</v>
    <v>53</v>
  </rv>
  <rv s="3">
    <v>4</v>
    <v>SNOW</v>
    <v>Daily</v>
    <v>44609</v>
    <v>44609</v>
    <v>0</v>
    <v>1</v>
    <v>637806528000000000,637807692667844492,0</v>
    <v>0</v>
    <v>bvlqa2</v>
    <v>XNYS:SNOW</v>
    <v>54</v>
  </rv>
  <rv s="3">
    <v>4</v>
    <v>IR</v>
    <v>Daily</v>
    <v>44609</v>
    <v>44609</v>
    <v>0</v>
    <v>1</v>
    <v>637806528000000000,637807692679079327,0</v>
    <v>0</v>
    <v>a1tpyc</v>
    <v>XNYS:IR</v>
    <v>55</v>
  </rv>
  <rv s="3">
    <v>4</v>
    <v>LVS</v>
    <v>Daily</v>
    <v>44609</v>
    <v>44609</v>
    <v>0</v>
    <v>1</v>
    <v>637806528000000000,637807692660978770,0</v>
    <v>0</v>
    <v>a1x7im</v>
    <v>XNYS:LVS</v>
    <v>56</v>
  </rv>
  <rv s="3">
    <v>4</v>
    <v>CRM</v>
    <v>Daily</v>
    <v>44609</v>
    <v>44609</v>
    <v>0</v>
    <v>1</v>
    <v>637806528000000000,637807692676258288,0</v>
    <v>0</v>
    <v>a1qc1h</v>
    <v>XNYS:CRM</v>
    <v>57</v>
  </rv>
  <rv s="3">
    <v>4</v>
    <v>PCAR</v>
    <v>Daily</v>
    <v>44609</v>
    <v>44609</v>
    <v>0</v>
    <v>1</v>
    <v>637806528000000000,637807692691139384,0</v>
    <v>0</v>
    <v>a1zk27</v>
    <v>XNAS:PCAR</v>
    <v>58</v>
  </rv>
  <rv s="3">
    <v>4</v>
    <v>GILD</v>
    <v>Daily</v>
    <v>44609</v>
    <v>44609</v>
    <v>0</v>
    <v>1</v>
    <v>637806528000000000,637807692632792193,0</v>
    <v>0</v>
    <v>a1tvoc</v>
    <v>XNAS:GILD</v>
    <v>59</v>
  </rv>
  <rv s="3">
    <v>4</v>
    <v>ALB</v>
    <v>Daily</v>
    <v>44609</v>
    <v>44609</v>
    <v>0</v>
    <v>1</v>
    <v>637806528000000000,637807695343102595,0</v>
    <v>0</v>
    <v>a1n977</v>
    <v>XNYS:ALB</v>
    <v>60</v>
  </rv>
  <rv s="3">
    <v>4</v>
    <v>NCLH</v>
    <v>Daily</v>
    <v>44609</v>
    <v>44609</v>
    <v>0</v>
    <v>1</v>
    <v>637806528000000000,637807692712758466,0</v>
    <v>0</v>
    <v>axxudm</v>
    <v>XNYS:NCLH</v>
    <v>61</v>
  </rv>
  <rv s="3">
    <v>4</v>
    <v>ADSK</v>
    <v>Daily</v>
    <v>44609</v>
    <v>44609</v>
    <v>0</v>
    <v>1</v>
    <v>637806528000000000,637807692643638334,0</v>
    <v>0</v>
    <v>a1mwoc</v>
    <v>XNAS:ADSK</v>
    <v>62</v>
  </rv>
  <rv s="3">
    <v>4</v>
    <v>NOW</v>
    <v>Daily</v>
    <v>44609</v>
    <v>44609</v>
    <v>0</v>
    <v>1</v>
    <v>637806528000000000,637807692723164232,0</v>
    <v>0</v>
    <v>a1yoa2</v>
    <v>XNYS:NOW</v>
    <v>63</v>
  </rv>
  <rv s="3">
    <v>4</v>
    <v>PSA</v>
    <v>Daily</v>
    <v>44609</v>
    <v>44609</v>
    <v>0</v>
    <v>1</v>
    <v>637806528000000000,637807692656409837,0</v>
    <v>0</v>
    <v>a218mw</v>
    <v>XNYS:PSA</v>
    <v>64</v>
  </rv>
  <rv s="3">
    <v>4</v>
    <v>LI</v>
    <v>Daily</v>
    <v>44609</v>
    <v>44609</v>
    <v>0</v>
    <v>1</v>
    <v>637806528000000000,637807692679092304,0</v>
    <v>0</v>
    <v>bvae7w</v>
    <v>XNAS:LI</v>
    <v>65</v>
  </rv>
  <rv s="3">
    <v>4</v>
    <v>LLY</v>
    <v>Daily</v>
    <v>44609</v>
    <v>44609</v>
    <v>0</v>
    <v>1</v>
    <v>637806528000000000,637807692660958593,0</v>
    <v>0</v>
    <v>a1wyu2</v>
    <v>XNYS:LLY</v>
    <v>66</v>
  </rv>
  <rv s="3">
    <v>4</v>
    <v>LNC</v>
    <v>Daily</v>
    <v>44609</v>
    <v>44609</v>
    <v>0</v>
    <v>1</v>
    <v>637806528000000000,637807695353621016,0</v>
    <v>0</v>
    <v>a1x12w</v>
    <v>XNYS:LNC</v>
    <v>67</v>
  </rv>
  <rv s="3">
    <v>4</v>
    <v>DKNG</v>
    <v>Daily</v>
    <v>44609</v>
    <v>44609</v>
    <v>0</v>
    <v>1</v>
    <v>637806528000000000,637807692715447107,0</v>
    <v>0</v>
    <v>bqrtfr</v>
    <v>XNAS:DKNG</v>
    <v>68</v>
  </rv>
  <rv s="3">
    <v>4</v>
    <v>USO</v>
    <v>Daily</v>
    <v>44609</v>
    <v>44609</v>
    <v>0</v>
    <v>1</v>
    <v>637806528000000000,637807692694228170,0</v>
    <v>0</v>
    <v>a253hw</v>
    <v>ARCX:USO</v>
    <v>69</v>
  </rv>
  <rv s="3">
    <v>4</v>
    <v>FOXA</v>
    <v>Daily</v>
    <v>44609</v>
    <v>44609</v>
    <v>0</v>
    <v>1</v>
    <v>637806528000000000,637807692639291010,0</v>
    <v>0</v>
    <v>bp8fww</v>
    <v>XNAS:FOXA</v>
    <v>70</v>
  </rv>
  <rv s="3">
    <v>4</v>
    <v>IBKR</v>
    <v>Daily</v>
    <v>44609</v>
    <v>44609</v>
    <v>0</v>
    <v>1</v>
    <v>637806528000000000,637807692704264289,0</v>
    <v>0</v>
    <v>a1v6hw</v>
    <v>XNAS:IBKR</v>
    <v>71</v>
  </rv>
  <rv s="3">
    <v>4</v>
    <v>WISH</v>
    <v>Daily</v>
    <v>44609</v>
    <v>44609</v>
    <v>0</v>
    <v>1</v>
    <v>637806528000000000,637807692691154122,0</v>
    <v>0</v>
    <v>bwxxfr</v>
    <v>XNAS:WISH</v>
    <v>72</v>
  </rv>
  <rv s="3">
    <v>4</v>
    <v>IEMG</v>
    <v>Daily</v>
    <v>44609</v>
    <v>44609</v>
    <v>0</v>
    <v>1</v>
    <v>637806528000000000,637807692676228300,0</v>
    <v>0</v>
    <v>a1vbk2</v>
    <v>ARCX:IEMG</v>
    <v>73</v>
  </rv>
  <rv s="3">
    <v>4</v>
    <v>MDLZ</v>
    <v>Daily</v>
    <v>44609</v>
    <v>44609</v>
    <v>0</v>
    <v>1</v>
    <v>637806528000000000,637807692679289195,0</v>
    <v>0</v>
    <v>a1xfoc</v>
    <v>XNAS:MDLZ</v>
    <v>74</v>
  </rv>
  <rv s="3">
    <v>4</v>
    <v>ARKQ</v>
    <v>Daily</v>
    <v>44609</v>
    <v>44609</v>
    <v>0</v>
    <v>1</v>
    <v>637806528000000000,637807692705043760,0</v>
    <v>0</v>
    <v>a1nq9c</v>
    <v>BATS:ARKQ</v>
    <v>75</v>
  </rv>
  <rv s="3">
    <v>4</v>
    <v>BR</v>
    <v>Daily</v>
    <v>44609</v>
    <v>44609</v>
    <v>0</v>
    <v>1</v>
    <v>637806528000000000,637807692691018557,0</v>
    <v>0</v>
    <v>a1ossm</v>
    <v>XNYS:BR</v>
    <v>76</v>
  </rv>
  <rv s="3">
    <v>4</v>
    <v>RYCEY</v>
    <v>Daily</v>
    <v>44609</v>
    <v>44609</v>
    <v>0</v>
    <v>1</v>
    <v>637806528000000000,637807692656192235,0</v>
    <v>0</v>
    <v>a2upec</v>
    <v>OTCM:RYCEY</v>
    <v>77</v>
  </rv>
  <rv s="3">
    <v>4</v>
    <v>FXI</v>
    <v>Daily</v>
    <v>44609</v>
    <v>44609</v>
    <v>0</v>
    <v>1</v>
    <v>637806528000000000,637807692665372061,0</v>
    <v>0</v>
    <v>a1tkf2</v>
    <v>ARCX:FXI</v>
    <v>78</v>
  </rv>
  <rv s="3">
    <v>4</v>
    <v>LKQ</v>
    <v>Daily</v>
    <v>44609</v>
    <v>44609</v>
    <v>0</v>
    <v>1</v>
    <v>637806528000000000,637807692692632641,0</v>
    <v>0</v>
    <v>a1wy1h</v>
    <v>XNAS:LKQ</v>
    <v>79</v>
  </rv>
  <rv s="3">
    <v>4</v>
    <v>DISCA</v>
    <v>Daily</v>
    <v>44609</v>
    <v>44609</v>
    <v>0</v>
    <v>1</v>
    <v>637806528000000000,637807692671823654,0</v>
    <v>0</v>
    <v>a1r32w</v>
    <v>XNAS:DISCA</v>
    <v>80</v>
  </rv>
  <rv s="3">
    <v>4</v>
    <v>DFS</v>
    <v>Daily</v>
    <v>44609</v>
    <v>44609</v>
    <v>0</v>
    <v>1</v>
    <v>637806528000000000,637807692697505866,0</v>
    <v>0</v>
    <v>a1qyk2</v>
    <v>XNYS:DFS</v>
    <v>81</v>
  </rv>
  <rv s="3">
    <v>4</v>
    <v>PEG</v>
    <v>Daily</v>
    <v>44609</v>
    <v>44609</v>
    <v>0</v>
    <v>1</v>
    <v>637806528000000000,637807692665798758,0</v>
    <v>0</v>
    <v>a1zo52</v>
    <v>XNYS:PEG</v>
    <v>82</v>
  </rv>
  <rv s="3">
    <v>4</v>
    <v>PAYC</v>
    <v>Daily</v>
    <v>44609</v>
    <v>44609</v>
    <v>0</v>
    <v>1</v>
    <v>637806528000000000,637807692667810884,0</v>
    <v>0</v>
    <v>a1zha2</v>
    <v>XNYS:PAYC</v>
    <v>83</v>
  </rv>
  <rv s="3">
    <v>4</v>
    <v>TROW</v>
    <v>Daily</v>
    <v>44609</v>
    <v>44609</v>
    <v>0</v>
    <v>1</v>
    <v>637806528000000000,637807692656535455,0</v>
    <v>0</v>
    <v>a24i3m</v>
    <v>XNAS:TROW</v>
    <v>84</v>
  </rv>
  <rv s="3">
    <v>4</v>
    <v>SONO</v>
    <v>Daily</v>
    <v>44609</v>
    <v>44609</v>
    <v>0</v>
    <v>1</v>
    <v>637806528000000000,637807692643700331,0</v>
    <v>0</v>
    <v>bgryar</v>
    <v>XNAS:SONO</v>
    <v>85</v>
  </rv>
  <rv s="3">
    <v>4</v>
    <v>ACWI</v>
    <v>Daily</v>
    <v>44609</v>
    <v>44609</v>
    <v>0</v>
    <v>1</v>
    <v>637806528000000000,637807692656547656,0</v>
    <v>0</v>
    <v>a1mupr</v>
    <v>XNAS:ACWI</v>
    <v>86</v>
  </rv>
  <rv s="3">
    <v>4</v>
    <v>BZQ</v>
    <v>Daily</v>
    <v>44609</v>
    <v>44609</v>
    <v>0</v>
    <v>1</v>
    <v>637806528000000000,637807692671815129,0</v>
    <v>0</v>
    <v>a1p3r7</v>
    <v>ARCX:BZQ</v>
    <v>87</v>
  </rv>
  <rv s="3">
    <v>4</v>
    <v>AZN</v>
    <v>Daily</v>
    <v>44609</v>
    <v>44609</v>
    <v>0</v>
    <v>1</v>
    <v>637806528000000000,637807695364201934,0</v>
    <v>0</v>
    <v>a1o3qh</v>
    <v>XNAS:AZN</v>
    <v>88</v>
  </rv>
  <rv s="3">
    <v>4</v>
    <v>ON</v>
    <v>Daily</v>
    <v>44609</v>
    <v>44609</v>
    <v>0</v>
    <v>1</v>
    <v>637806528000000000,637807692632014917,0</v>
    <v>0</v>
    <v>a1z8jc</v>
    <v>XNAS:ON</v>
    <v>89</v>
  </rv>
  <rv s="3">
    <v>4</v>
    <v>AME</v>
    <v>Daily</v>
    <v>44609</v>
    <v>44609</v>
    <v>0</v>
    <v>1</v>
    <v>637806528000000000,637807692643639388,0</v>
    <v>0</v>
    <v>a1ne3m</v>
    <v>XNYS:AME</v>
    <v>90</v>
  </rv>
  <rv s="3">
    <v>4</v>
    <v>CVS</v>
    <v>Daily</v>
    <v>44609</v>
    <v>44609</v>
    <v>0</v>
    <v>1</v>
    <v>637806528000000000,637807692718872297,0</v>
    <v>0</v>
    <v>a1qlnm</v>
    <v>XNYS:CVS</v>
    <v>91</v>
  </rv>
  <rv s="3">
    <v>4</v>
    <v>PNC</v>
    <v>Daily</v>
    <v>44609</v>
    <v>44609</v>
    <v>0</v>
    <v>1</v>
    <v>637806528000000000,637807692682725827,0</v>
    <v>0</v>
    <v>a21277</v>
    <v>XNYS:PNC</v>
    <v>92</v>
  </rv>
  <rv s="3">
    <v>4</v>
    <v>ITW</v>
    <v>Daily</v>
    <v>44609</v>
    <v>44609</v>
    <v>0</v>
    <v>1</v>
    <v>637806528000000000,637807692632785539,0</v>
    <v>0</v>
    <v>a1vv8m</v>
    <v>XNYS:ITW</v>
    <v>93</v>
  </rv>
  <rv s="3">
    <v>4</v>
    <v>XLF</v>
    <v>Daily</v>
    <v>44609</v>
    <v>44609</v>
    <v>0</v>
    <v>1</v>
    <v>637806528000000000,637807692705050375,0</v>
    <v>0</v>
    <v>a267r7</v>
    <v>ARCX:XLF</v>
    <v>94</v>
  </rv>
  <rv s="3">
    <v>4</v>
    <v>APH</v>
    <v>Daily</v>
    <v>44609</v>
    <v>44609</v>
    <v>0</v>
    <v>1</v>
    <v>637806528000000000,637807692632833811,0</v>
    <v>0</v>
    <v>a1nllh</v>
    <v>XNYS:APH</v>
    <v>95</v>
  </rv>
  <rv s="3">
    <v>4</v>
    <v>NVAX</v>
    <v>Daily</v>
    <v>44609</v>
    <v>44609</v>
    <v>0</v>
    <v>1</v>
    <v>637806528000000000,637807692672488772,0</v>
    <v>0</v>
    <v>a1yuvh</v>
    <v>XNAS:NVAX</v>
    <v>96</v>
  </rv>
  <rv s="3">
    <v>4</v>
    <v>DRI</v>
    <v>Daily</v>
    <v>44609</v>
    <v>44609</v>
    <v>0</v>
    <v>1</v>
    <v>637806528000000000,637807692712191934,0</v>
    <v>0</v>
    <v>a1ra3m</v>
    <v>XNYS:DRI</v>
    <v>97</v>
  </rv>
  <rv s="3">
    <v>4</v>
    <v>POOL</v>
    <v>Daily</v>
    <v>44609</v>
    <v>44609</v>
    <v>0</v>
    <v>1</v>
    <v>637806528000000000,637807692702427015,0</v>
    <v>0</v>
    <v>a213kr</v>
    <v>XNAS:POOL</v>
    <v>98</v>
  </rv>
  <rv s="3">
    <v>4</v>
    <v>DLR</v>
    <v>Daily</v>
    <v>44609</v>
    <v>44609</v>
    <v>0</v>
    <v>1</v>
    <v>637806528000000000,637807692691131205,0</v>
    <v>0</v>
    <v>a1r5fr</v>
    <v>XNYS:DLR</v>
    <v>99</v>
  </rv>
  <rv s="3">
    <v>4</v>
    <v>TME</v>
    <v>Daily</v>
    <v>44609</v>
    <v>44609</v>
    <v>0</v>
    <v>1</v>
    <v>637806528000000000,637807692643670331,0</v>
    <v>0</v>
    <v>bo9w27</v>
    <v>XNYS:TME</v>
    <v>100</v>
  </rv>
  <rv s="3">
    <v>4</v>
    <v>IAU</v>
    <v>Daily</v>
    <v>44609</v>
    <v>44609</v>
    <v>0</v>
    <v>1</v>
    <v>637806528000000000,637807692679296438,0</v>
    <v>0</v>
    <v>a1v4dm</v>
    <v>ARCX:IAU</v>
    <v>101</v>
  </rv>
  <rv s="3">
    <v>4</v>
    <v>MVIS</v>
    <v>Daily</v>
    <v>44609</v>
    <v>44609</v>
    <v>0</v>
    <v>1</v>
    <v>637806528000000000,637807692665841464,0</v>
    <v>0</v>
    <v>a1y62w</v>
    <v>XNAS:MVIS</v>
    <v>102</v>
  </rv>
  <rv s="3">
    <v>4</v>
    <v>XYL</v>
    <v>Daily</v>
    <v>44609</v>
    <v>44609</v>
    <v>0</v>
    <v>1</v>
    <v>637806528000000000,637807692656424714,0</v>
    <v>0</v>
    <v>a26c9c</v>
    <v>XNYS:XYL</v>
    <v>103</v>
  </rv>
  <rv s="3">
    <v>4</v>
    <v>TTD</v>
    <v>Daily</v>
    <v>44609</v>
    <v>44609</v>
    <v>0</v>
    <v>1</v>
    <v>637806528000000000,637807692679728876,0</v>
    <v>0</v>
    <v>a24lfr</v>
    <v>XNAS:TTD</v>
    <v>104</v>
  </rv>
  <rv s="3">
    <v>4</v>
    <v>NWSA</v>
    <v>Daily</v>
    <v>44609</v>
    <v>44609</v>
    <v>0</v>
    <v>1</v>
    <v>637806528000000000,637807692712903797,0</v>
    <v>0</v>
    <v>a1yx9c</v>
    <v>XNAS:NWSA</v>
    <v>105</v>
  </rv>
  <rv s="3">
    <v>4</v>
    <v>CHTR</v>
    <v>Daily</v>
    <v>44609</v>
    <v>44609</v>
    <v>0</v>
    <v>1</v>
    <v>637806528000000000,637807692708251953,0</v>
    <v>0</v>
    <v>a1pokr</v>
    <v>XNAS:CHTR</v>
    <v>106</v>
  </rv>
  <rv s="3">
    <v>4</v>
    <v>MELI</v>
    <v>Daily</v>
    <v>44609</v>
    <v>44609</v>
    <v>0</v>
    <v>1</v>
    <v>637806528000000000,637807692682740354,0</v>
    <v>0</v>
    <v>a1xh8m</v>
    <v>XNAS:MELI</v>
    <v>107</v>
  </rv>
  <rv s="3">
    <v>4</v>
    <v>MAR</v>
    <v>Daily</v>
    <v>44609</v>
    <v>44609</v>
    <v>0</v>
    <v>1</v>
    <v>637806528000000000,637807692671812633,0</v>
    <v>0</v>
    <v>a1xaar</v>
    <v>XNAS:MAR</v>
    <v>108</v>
  </rv>
  <rv s="3">
    <v>4</v>
    <v>SPCE</v>
    <v>Daily</v>
    <v>44609</v>
    <v>44609</v>
    <v>0</v>
    <v>1</v>
    <v>637806528000000000,637807692644194380,0</v>
    <v>0</v>
    <v>a1vpr7</v>
    <v>XNYS:SPCE</v>
    <v>109</v>
  </rv>
  <rv s="3">
    <v>5</v>
    <v>INDA</v>
    <v>Daily</v>
    <v>44609</v>
    <v>44609</v>
    <v>0</v>
    <v>1</v>
    <v>637806528000000000,637807692665806055,0</v>
    <v>0</v>
    <v>bwap7w</v>
    <v>XFRA:INDA</v>
    <v>110</v>
  </rv>
  <rv s="3">
    <v>4</v>
    <v>AOS</v>
    <v>Daily</v>
    <v>44609</v>
    <v>44609</v>
    <v>0</v>
    <v>1</v>
    <v>637806528000000000,637807692672471835,0</v>
    <v>0</v>
    <v>a1nkm7</v>
    <v>XNYS:AOS</v>
    <v>111</v>
  </rv>
  <rv s="3">
    <v>4</v>
    <v>BAX</v>
    <v>Daily</v>
    <v>44609</v>
    <v>44609</v>
    <v>0</v>
    <v>1</v>
    <v>637806528000000000,637807692718879115,0</v>
    <v>0</v>
    <v>a1o76h</v>
    <v>XNYS:BAX</v>
    <v>112</v>
  </rv>
  <rv s="3">
    <v>4</v>
    <v>SPLK</v>
    <v>Daily</v>
    <v>44609</v>
    <v>44609</v>
    <v>0</v>
    <v>1</v>
    <v>637806528000000000,637807692705064424,0</v>
    <v>0</v>
    <v>a23eec</v>
    <v>XNAS:SPLK</v>
    <v>113</v>
  </rv>
  <rv s="3">
    <v>4</v>
    <v>BMY</v>
    <v>Daily</v>
    <v>44609</v>
    <v>44609</v>
    <v>0</v>
    <v>1</v>
    <v>637806528000000000,637807692632704528,0</v>
    <v>0</v>
    <v>a1ook2</v>
    <v>XNYS:BMY</v>
    <v>114</v>
  </rv>
  <rv s="3">
    <v>4</v>
    <v>SAVA</v>
    <v>Daily</v>
    <v>44609</v>
    <v>44609</v>
    <v>0</v>
    <v>1</v>
    <v>637806528000000000,637807692691179594,0</v>
    <v>0</v>
    <v>a21dur</v>
    <v>XNAS:SAVA</v>
    <v>115</v>
  </rv>
  <rv s="3">
    <v>4</v>
    <v>KHC</v>
    <v>Daily</v>
    <v>44609</v>
    <v>44609</v>
    <v>0</v>
    <v>1</v>
    <v>637806528000000000,637807692693421090,0</v>
    <v>0</v>
    <v>a1wi77</v>
    <v>XNAS:KHC</v>
    <v>78</v>
  </rv>
  <rv s="3">
    <v>4</v>
    <v>CL</v>
    <v>Daily</v>
    <v>44609</v>
    <v>44609</v>
    <v>0</v>
    <v>1</v>
    <v>637806528000000000,637807692632830702,0</v>
    <v>0</v>
    <v>a1pshw</v>
    <v>XNYS:CL</v>
    <v>116</v>
  </rv>
  <rv s="3">
    <v>4</v>
    <v>WFC</v>
    <v>Daily</v>
    <v>44609</v>
    <v>44609</v>
    <v>0</v>
    <v>1</v>
    <v>637806528000000000,637807692643657248,0</v>
    <v>0</v>
    <v>a25tgh</v>
    <v>XNYS:WFC</v>
    <v>117</v>
  </rv>
  <rv s="3">
    <v>4</v>
    <v>GWW</v>
    <v>Daily</v>
    <v>44609</v>
    <v>44609</v>
    <v>0</v>
    <v>1</v>
    <v>637806528000000000,637807692679266826,0</v>
    <v>0</v>
    <v>a1udz2</v>
    <v>XNYS:GWW</v>
    <v>118</v>
  </rv>
  <rv s="3">
    <v>4</v>
    <v>JPM</v>
    <v>Daily</v>
    <v>44609</v>
    <v>44609</v>
    <v>0</v>
    <v>1</v>
    <v>637806528000000000,637807692712198691,0</v>
    <v>0</v>
    <v>a1waa2</v>
    <v>XNYS:JPM</v>
    <v>119</v>
  </rv>
  <rv s="3">
    <v>4</v>
    <v>NUE</v>
    <v>Daily</v>
    <v>44609</v>
    <v>44609</v>
    <v>0</v>
    <v>1</v>
    <v>637806528000000000,637807692694210109,0</v>
    <v>0</v>
    <v>a1ythw</v>
    <v>XNYS:NUE</v>
    <v>120</v>
  </rv>
  <rv s="3">
    <v>4</v>
    <v>COIN</v>
    <v>Daily</v>
    <v>44609</v>
    <v>44609</v>
    <v>0</v>
    <v>1</v>
    <v>637806528000000000,637807692656444896,0</v>
    <v>0</v>
    <v>bzu86h</v>
    <v>XNAS:COIN</v>
    <v>121</v>
  </rv>
  <rv s="3">
    <v>4</v>
    <v>DKS</v>
    <v>Daily</v>
    <v>44609</v>
    <v>44609</v>
    <v>0</v>
    <v>1</v>
    <v>637806528000000000,637807692671852414,0</v>
    <v>0</v>
    <v>a1r4dm</v>
    <v>XNYS:DKS</v>
    <v>122</v>
  </rv>
  <rv s="3">
    <v>4</v>
    <v>BA</v>
    <v>Daily</v>
    <v>44609</v>
    <v>44609</v>
    <v>0</v>
    <v>1</v>
    <v>637806528000000000,637807692632291330,0</v>
    <v>0</v>
    <v>a1o4ec</v>
    <v>XNYS:BA</v>
    <v>123</v>
  </rv>
  <rv s="3">
    <v>4</v>
    <v>EMB</v>
    <v>Daily</v>
    <v>44609</v>
    <v>44609</v>
    <v>0</v>
    <v>1</v>
    <v>637806528000000000,637807692642949109,0</v>
    <v>0</v>
    <v>a1rvsm</v>
    <v>XNAS:EMB</v>
    <v>124</v>
  </rv>
  <rv s="3">
    <v>4</v>
    <v>VALE</v>
    <v>Daily</v>
    <v>44609</v>
    <v>44609</v>
    <v>0</v>
    <v>1</v>
    <v>637806528000000000,637807692661822551,0</v>
    <v>0</v>
    <v>a256im</v>
    <v>XNYS:VALE</v>
    <v>125</v>
  </rv>
  <rv s="3">
    <v>4</v>
    <v>PRGO</v>
    <v>Daily</v>
    <v>44609</v>
    <v>44609</v>
    <v>0</v>
    <v>1</v>
    <v>637806528000000000,637807692679280656,0</v>
    <v>0</v>
    <v>a216lh</v>
    <v>XNYS:PRGO</v>
    <v>78</v>
  </rv>
  <rv s="3">
    <v>4</v>
    <v>ARKG</v>
    <v>Daily</v>
    <v>44609</v>
    <v>44609</v>
    <v>0</v>
    <v>1</v>
    <v>637806528000000000,637807692632778093,0</v>
    <v>0</v>
    <v>a1nq3m</v>
    <v>BATS:ARKG</v>
    <v>126</v>
  </rv>
  <rv s="3">
    <v>4</v>
    <v>DPZ</v>
    <v>Daily</v>
    <v>44609</v>
    <v>44609</v>
    <v>0</v>
    <v>1</v>
    <v>637806528000000000,637807692632784376,0</v>
    <v>0</v>
    <v>a1r9lh</v>
    <v>XNYS:DPZ</v>
    <v>127</v>
  </rv>
  <rv s="3">
    <v>4</v>
    <v>SNPS</v>
    <v>Daily</v>
    <v>44609</v>
    <v>44609</v>
    <v>0</v>
    <v>1</v>
    <v>637806528000000000,637807692708268555,0</v>
    <v>0</v>
    <v>a239hw</v>
    <v>XNAS:SNPS</v>
    <v>128</v>
  </rv>
  <rv s="3">
    <v>4</v>
    <v>MKC</v>
    <v>Daily</v>
    <v>44609</v>
    <v>44609</v>
    <v>0</v>
    <v>1</v>
    <v>637806528000000000,637807692667844944,0</v>
    <v>0</v>
    <v>a1xoc7</v>
    <v>XNYS:MKC</v>
    <v>129</v>
  </rv>
  <rv s="3">
    <v>4</v>
    <v>SOHU</v>
    <v>Daily</v>
    <v>44609</v>
    <v>44609</v>
    <v>0</v>
    <v>1</v>
    <v>637806528000000000,637807692643658320,0</v>
    <v>0</v>
    <v>a23asm</v>
    <v>XNAS:SOHU</v>
    <v>130</v>
  </rv>
  <rv s="3">
    <v>4</v>
    <v>ALL</v>
    <v>Daily</v>
    <v>44609</v>
    <v>44609</v>
    <v>0</v>
    <v>1</v>
    <v>637806528000000000,637807692679303357,0</v>
    <v>0</v>
    <v>a1nanm</v>
    <v>XNYS:ALL</v>
    <v>131</v>
  </rv>
  <rv s="3">
    <v>4</v>
    <v>XLK</v>
    <v>Daily</v>
    <v>44609</v>
    <v>44609</v>
    <v>0</v>
    <v>1</v>
    <v>637806528000000000,637807692632909250,0</v>
    <v>0</v>
    <v>a267zr</v>
    <v>ARCX:XLK</v>
    <v>132</v>
  </rv>
  <rv s="3">
    <v>4</v>
    <v>EVRG</v>
    <v>Daily</v>
    <v>44609</v>
    <v>44609</v>
    <v>0</v>
    <v>1</v>
    <v>637806528000000000,637807692642967398,0</v>
    <v>0</v>
    <v>b17tur</v>
    <v>XNYS:EVRG</v>
    <v>133</v>
  </rv>
  <rv s="3">
    <v>4</v>
    <v>ARKK</v>
    <v>Daily</v>
    <v>44609</v>
    <v>44609</v>
    <v>0</v>
    <v>1</v>
    <v>637806528000000000,637807692643017379,0</v>
    <v>0</v>
    <v>a1nq6h</v>
    <v>ARCX:ARKK</v>
    <v>134</v>
  </rv>
  <rv s="3">
    <v>4</v>
    <v>BLK</v>
    <v>Daily</v>
    <v>44609</v>
    <v>44609</v>
    <v>0</v>
    <v>1</v>
    <v>637806528000000000,637807692656464674,0</v>
    <v>0</v>
    <v>a1om4c</v>
    <v>XNYS:BLK</v>
    <v>135</v>
  </rv>
  <rv s="3">
    <v>4</v>
    <v>NEE</v>
    <v>Daily</v>
    <v>44609</v>
    <v>44609</v>
    <v>0</v>
    <v>1</v>
    <v>637806528000000000,637807692713402525,0</v>
    <v>0</v>
    <v>a1ye2w</v>
    <v>XNYS:NEE</v>
    <v>136</v>
  </rv>
  <rv s="3">
    <v>4</v>
    <v>PFF</v>
    <v>Daily</v>
    <v>44609</v>
    <v>44609</v>
    <v>0</v>
    <v>1</v>
    <v>637806528000000000,637807692701925091,0</v>
    <v>0</v>
    <v>a1zqqh</v>
    <v>XNAS:PFF</v>
    <v>137</v>
  </rv>
  <rv s="3">
    <v>4</v>
    <v>EBAY</v>
    <v>Daily</v>
    <v>44609</v>
    <v>44609</v>
    <v>0</v>
    <v>1</v>
    <v>637806528000000000,637807692671832439,0</v>
    <v>0</v>
    <v>a1rk52</v>
    <v>XNAS:EBAY</v>
    <v>138</v>
  </rv>
  <rv s="3">
    <v>4</v>
    <v>TDOC</v>
    <v>Daily</v>
    <v>44609</v>
    <v>44609</v>
    <v>0</v>
    <v>1</v>
    <v>637806528000000000,637807692644857593,0</v>
    <v>0</v>
    <v>a242z2</v>
    <v>XNYS:TDOC</v>
    <v>139</v>
  </rv>
  <rv s="3">
    <v>4</v>
    <v>MRNA</v>
    <v>Daily</v>
    <v>44609</v>
    <v>44609</v>
    <v>0</v>
    <v>1</v>
    <v>637806528000000000,637807692691169577,0</v>
    <v>0</v>
    <v>bo5fpr</v>
    <v>XNAS:MRNA</v>
    <v>140</v>
  </rv>
  <rv s="3">
    <v>4</v>
    <v>HLT</v>
    <v>Daily</v>
    <v>44609</v>
    <v>44609</v>
    <v>0</v>
    <v>1</v>
    <v>637806528000000000,637807695318211791,0</v>
    <v>0</v>
    <v>a1uqpr</v>
    <v>XNYS:HLT</v>
    <v>141</v>
  </rv>
  <rv s="3">
    <v>4</v>
    <v>UPRO</v>
    <v>Daily</v>
    <v>44609</v>
    <v>44609</v>
    <v>0</v>
    <v>1</v>
    <v>637806528000000000,637807692712268658,0</v>
    <v>0</v>
    <v>a24ykr</v>
    <v>ARCX:UPRO</v>
    <v>142</v>
  </rv>
  <rv s="3">
    <v>4</v>
    <v>VGT</v>
    <v>Daily</v>
    <v>44609</v>
    <v>44609</v>
    <v>0</v>
    <v>1</v>
    <v>637806528000000000,637807692708249959,0</v>
    <v>0</v>
    <v>a25bf2</v>
    <v>ARCX:VGT</v>
    <v>143</v>
  </rv>
  <rv s="3">
    <v>4</v>
    <v>IBM</v>
    <v>Daily</v>
    <v>44609</v>
    <v>44609</v>
    <v>0</v>
    <v>1</v>
    <v>637806528000000000,637807692632789327,0</v>
    <v>0</v>
    <v>a1v6nm</v>
    <v>XNYS:IBM</v>
    <v>144</v>
  </rv>
  <rv s="3">
    <v>4</v>
    <v>CDNS</v>
    <v>Daily</v>
    <v>44609</v>
    <v>44609</v>
    <v>0</v>
    <v>1</v>
    <v>637806528000000000,637807692679058201,0</v>
    <v>0</v>
    <v>a1pejc</v>
    <v>XNAS:CDNS</v>
    <v>145</v>
  </rv>
  <rv s="3">
    <v>4</v>
    <v>BIDU</v>
    <v>Daily</v>
    <v>44609</v>
    <v>44609</v>
    <v>0</v>
    <v>1</v>
    <v>637806528000000000,637807692643678316,0</v>
    <v>0</v>
    <v>a1ohm7</v>
    <v>XNAS:BIDU</v>
    <v>146</v>
  </rv>
  <rv s="3">
    <v>4</v>
    <v>ASML</v>
    <v>Daily</v>
    <v>44609</v>
    <v>44609</v>
    <v>0</v>
    <v>1</v>
    <v>637806528000000000,637807692676213513,0</v>
    <v>0</v>
    <v>a1ntlh</v>
    <v>XNAS:ASML</v>
    <v>147</v>
  </rv>
  <rv s="3">
    <v>4</v>
    <v>PFE</v>
    <v>Daily</v>
    <v>44609</v>
    <v>44609</v>
    <v>0</v>
    <v>1</v>
    <v>637806528000000000,637807692644368664,0</v>
    <v>0</v>
    <v>a1zqnm</v>
    <v>XNYS:PFE</v>
    <v>148</v>
  </rv>
  <rv s="3">
    <v>4</v>
    <v>SCI</v>
    <v>Daily</v>
    <v>44609</v>
    <v>44609</v>
    <v>0</v>
    <v>1</v>
    <v>637806528000000000,637807692656415713,0</v>
    <v>0</v>
    <v>a22nlh</v>
    <v>XNYS:SCI</v>
    <v>149</v>
  </rv>
  <rv s="3">
    <v>4</v>
    <v>VTR</v>
    <v>Daily</v>
    <v>44609</v>
    <v>44609</v>
    <v>0</v>
    <v>1</v>
    <v>637806528000000000,637807692672478425,0</v>
    <v>0</v>
    <v>a25m77</v>
    <v>XNYS:VTR</v>
    <v>150</v>
  </rv>
  <rv s="3">
    <v>4</v>
    <v>AIZ</v>
    <v>Daily</v>
    <v>44609</v>
    <v>44609</v>
    <v>0</v>
    <v>1</v>
    <v>637806528000000000,637807692671835122,0</v>
    <v>0</v>
    <v>a1n7mw</v>
    <v>XNYS:AIZ</v>
    <v>151</v>
  </rv>
  <rv s="3">
    <v>4</v>
    <v>CB</v>
    <v>Daily</v>
    <v>44609</v>
    <v>44609</v>
    <v>0</v>
    <v>1</v>
    <v>637806528000000000,637807692679326426,0</v>
    <v>0</v>
    <v>a1p8tc</v>
    <v>XNYS:CB</v>
    <v>152</v>
  </rv>
  <rv s="3">
    <v>4</v>
    <v>AES</v>
    <v>Daily</v>
    <v>44609</v>
    <v>44609</v>
    <v>0</v>
    <v>1</v>
    <v>637806528000000000,637807692712311117,0</v>
    <v>0</v>
    <v>a1myk2</v>
    <v>XNYS:AES</v>
    <v>153</v>
  </rv>
  <rv s="3">
    <v>4</v>
    <v>ANTM</v>
    <v>Daily</v>
    <v>44609</v>
    <v>44609</v>
    <v>0</v>
    <v>1</v>
    <v>637806528000000000,637807692667784933,0</v>
    <v>0</v>
    <v>a1njmw</v>
    <v>XNYS:ANTM</v>
    <v>154</v>
  </rv>
  <rv s="3">
    <v>4</v>
    <v>CTLT</v>
    <v>Daily</v>
    <v>44609</v>
    <v>44609</v>
    <v>0</v>
    <v>1</v>
    <v>637806528000000000,637807692691000335,0</v>
    <v>0</v>
    <v>a1qh3m</v>
    <v>XNYS:CTLT</v>
    <v>155</v>
  </rv>
  <rv s="3">
    <v>4</v>
    <v>AVGO</v>
    <v>Daily</v>
    <v>44609</v>
    <v>44609</v>
    <v>0</v>
    <v>1</v>
    <v>637806528000000000,637807692632311333,0</v>
    <v>0</v>
    <v>a1nz8m</v>
    <v>XNAS:AVGO</v>
    <v>156</v>
  </rv>
  <rv s="3">
    <v>4</v>
    <v>NNDM</v>
    <v>Daily</v>
    <v>44609</v>
    <v>44609</v>
    <v>0</v>
    <v>1</v>
    <v>637806528000000000,637807692679290265,0</v>
    <v>0</v>
    <v>a1ymmw</v>
    <v>XNAS:NNDM</v>
    <v>157</v>
  </rv>
  <rv s="3">
    <v>4</v>
    <v>AAPL</v>
    <v>Daily</v>
    <v>44609</v>
    <v>44609</v>
    <v>0</v>
    <v>1</v>
    <v>637806528000000000,637807692654306565,0</v>
    <v>0</v>
    <v>a1mou2</v>
    <v>XNAS:AAPL</v>
    <v>158</v>
  </rv>
  <rv s="3">
    <v>4</v>
    <v>MET</v>
    <v>Daily</v>
    <v>44609</v>
    <v>44609</v>
    <v>0</v>
    <v>1</v>
    <v>637806528000000000,637807692708258559,0</v>
    <v>0</v>
    <v>a1xhvh</v>
    <v>XNYS:MET</v>
    <v>159</v>
  </rv>
  <rv s="3">
    <v>4</v>
    <v>WAB</v>
    <v>Daily</v>
    <v>44609</v>
    <v>44609</v>
    <v>0</v>
    <v>1</v>
    <v>637806528000000000,637807692643328400,0</v>
    <v>0</v>
    <v>a25omw</v>
    <v>XNYS:WAB</v>
    <v>160</v>
  </rv>
  <rv s="3">
    <v>4</v>
    <v>D</v>
    <v>Daily</v>
    <v>44609</v>
    <v>44609</v>
    <v>0</v>
    <v>1</v>
    <v>637806528000000000,637807692632274664,0</v>
    <v>0</v>
    <v>a1qpw7</v>
    <v>XNYS:D</v>
    <v>161</v>
  </rv>
  <rv s="3">
    <v>4</v>
    <v>SEE</v>
    <v>Daily</v>
    <v>44609</v>
    <v>44609</v>
    <v>0</v>
    <v>1</v>
    <v>637806528000000000,637807692665340495,0</v>
    <v>0</v>
    <v>a22rcw</v>
    <v>XNYS:SEE</v>
    <v>162</v>
  </rv>
  <rv s="3">
    <v>4</v>
    <v>AMGN</v>
    <v>Daily</v>
    <v>44609</v>
    <v>44609</v>
    <v>0</v>
    <v>1</v>
    <v>637806528000000000,637807692656484677,0</v>
    <v>0</v>
    <v>a1nec7</v>
    <v>XNAS:AMGN</v>
    <v>163</v>
  </rv>
  <rv s="3">
    <v>4</v>
    <v>INMD</v>
    <v>Daily</v>
    <v>44609</v>
    <v>44609</v>
    <v>0</v>
    <v>1</v>
    <v>637806528000000000,637807692712739415,0</v>
    <v>0</v>
    <v>br5x27</v>
    <v>XNAS:INMD</v>
    <v>164</v>
  </rv>
  <rv s="3">
    <v>4</v>
    <v>ZNGA</v>
    <v>Daily</v>
    <v>44609</v>
    <v>44609</v>
    <v>0</v>
    <v>1</v>
    <v>637806528000000000,637807692682730798,0</v>
    <v>0</v>
    <v>a26hbh</v>
    <v>XNAS:ZNGA</v>
    <v>165</v>
  </rv>
  <rv s="3">
    <v>4</v>
    <v>HIG</v>
    <v>Daily</v>
    <v>44609</v>
    <v>44609</v>
    <v>0</v>
    <v>1</v>
    <v>637806528000000000,637807692661840532,0</v>
    <v>0</v>
    <v>a1uou2</v>
    <v>XNYS:HIG</v>
    <v>166</v>
  </rv>
  <rv s="3">
    <v>4</v>
    <v>UA</v>
    <v>Daily</v>
    <v>44609</v>
    <v>44609</v>
    <v>0</v>
    <v>1</v>
    <v>637806528000000000,637807692712897154,0</v>
    <v>0</v>
    <v>a24qc7</v>
    <v>XNYS:UA</v>
    <v>167</v>
  </rv>
  <rv s="3">
    <v>4</v>
    <v>UDOW</v>
    <v>Daily</v>
    <v>44609</v>
    <v>44609</v>
    <v>0</v>
    <v>1</v>
    <v>637806528000000000,637807692671813524,0</v>
    <v>0</v>
    <v>a24tcw</v>
    <v>ARCX:UDOW</v>
    <v>168</v>
  </rv>
  <rv s="3">
    <v>4</v>
    <v>ACN</v>
    <v>Daily</v>
    <v>44609</v>
    <v>44609</v>
    <v>0</v>
    <v>1</v>
    <v>637806528000000000,637807692672485648,0</v>
    <v>0</v>
    <v>a1mthw</v>
    <v>XNYS:ACN</v>
    <v>169</v>
  </rv>
  <rv s="3">
    <v>4</v>
    <v>ES</v>
    <v>Daily</v>
    <v>44609</v>
    <v>44609</v>
    <v>0</v>
    <v>1</v>
    <v>637806528000000000,637807692701105560,0</v>
    <v>0</v>
    <v>a1s6ww</v>
    <v>XNYS:ES</v>
    <v>170</v>
  </rv>
  <rv s="3">
    <v>4</v>
    <v>VZ</v>
    <v>Daily</v>
    <v>44609</v>
    <v>44609</v>
    <v>0</v>
    <v>1</v>
    <v>637806528000000000,637807692632264776,0</v>
    <v>0</v>
    <v>a25obh</v>
    <v>XNYS:VZ</v>
    <v>171</v>
  </rv>
  <rv s="3">
    <v>4</v>
    <v>ESS</v>
    <v>Daily</v>
    <v>44609</v>
    <v>44609</v>
    <v>0</v>
    <v>1</v>
    <v>637806528000000000,637807692679303357,0</v>
    <v>0</v>
    <v>a1s9dm</v>
    <v>XNYS:ESS</v>
    <v>172</v>
  </rv>
  <rv s="3">
    <v>4</v>
    <v>ARKF</v>
    <v>Daily</v>
    <v>44609</v>
    <v>44609</v>
    <v>0</v>
    <v>1</v>
    <v>637806528000000000,637807692691005576,0</v>
    <v>0</v>
    <v>bosz7w</v>
    <v>ARCX:ARKF</v>
    <v>173</v>
  </rv>
  <rv s="3">
    <v>4</v>
    <v>TYL</v>
    <v>Daily</v>
    <v>44609</v>
    <v>44609</v>
    <v>0</v>
    <v>1</v>
    <v>637806528000000000,637807692682730353,0</v>
    <v>0</v>
    <v>a24poc</v>
    <v>XNYS:TYL</v>
    <v>174</v>
  </rv>
  <rv s="3">
    <v>4</v>
    <v>CAH</v>
    <v>Daily</v>
    <v>44609</v>
    <v>44609</v>
    <v>0</v>
    <v>1</v>
    <v>637806528000000000,637807692632016396,0</v>
    <v>0</v>
    <v>a1p58m</v>
    <v>XNYS:CAH</v>
    <v>175</v>
  </rv>
  <rv s="3">
    <v>4</v>
    <v>MOS</v>
    <v>Daily</v>
    <v>44609</v>
    <v>44609</v>
    <v>0</v>
    <v>1</v>
    <v>637806528000000000,637807692632873406,0</v>
    <v>0</v>
    <v>a1xv4c</v>
    <v>XNYS:MOS</v>
    <v>176</v>
  </rv>
  <rv s="3">
    <v>4</v>
    <v>MDY</v>
    <v>Daily</v>
    <v>44609</v>
    <v>44609</v>
    <v>0</v>
    <v>1</v>
    <v>637806528000000000,637807695343062913,0</v>
    <v>0</v>
    <v>a1xghw</v>
    <v>ARCX:MDY</v>
    <v>177</v>
  </rv>
  <rv s="3">
    <v>4</v>
    <v>ADM</v>
    <v>Daily</v>
    <v>44609</v>
    <v>44609</v>
    <v>0</v>
    <v>1</v>
    <v>637806528000000000,637807692665798617,0</v>
    <v>0</v>
    <v>a1mvm7</v>
    <v>XNYS:ADM</v>
    <v>178</v>
  </rv>
  <rv s="3">
    <v>4</v>
    <v>X</v>
    <v>Daily</v>
    <v>44609</v>
    <v>44609</v>
    <v>0</v>
    <v>1</v>
    <v>637806528000000000,637807692632269333,0</v>
    <v>0</v>
    <v>a265bh</v>
    <v>XNYS:X</v>
    <v>179</v>
  </rv>
  <rv s="3">
    <v>4</v>
    <v>TCEHY</v>
    <v>Daily</v>
    <v>44609</v>
    <v>44609</v>
    <v>0</v>
    <v>1</v>
    <v>637806528000000000,637807692644238236,0</v>
    <v>0</v>
    <v>a2xwk2</v>
    <v>OTCM:TCEHY</v>
    <v>180</v>
  </rv>
  <rv s="3">
    <v>4</v>
    <v>HRL</v>
    <v>Daily</v>
    <v>44609</v>
    <v>44609</v>
    <v>0</v>
    <v>1</v>
    <v>637806528000000000,637807692656475778,0</v>
    <v>0</v>
    <v>a1uv7w</v>
    <v>XNYS:HRL</v>
    <v>181</v>
  </rv>
  <rv s="3">
    <v>4</v>
    <v>APD</v>
    <v>Daily</v>
    <v>44609</v>
    <v>44609</v>
    <v>0</v>
    <v>1</v>
    <v>637806528000000000,637807692683389518,0</v>
    <v>0</v>
    <v>a1nl77</v>
    <v>XNYS:APD</v>
    <v>182</v>
  </rv>
  <rv s="3">
    <v>4</v>
    <v>DASH</v>
    <v>Daily</v>
    <v>44609</v>
    <v>44609</v>
    <v>0</v>
    <v>1</v>
    <v>637806528000000000,637807692671866586,0</v>
    <v>0</v>
    <v>bx11nm</v>
    <v>XNYS:DASH</v>
    <v>183</v>
  </rv>
  <rv s="3">
    <v>4</v>
    <v>ISR</v>
    <v>Daily</v>
    <v>44609</v>
    <v>44609</v>
    <v>0</v>
    <v>1</v>
    <v>637806528000000000,637807692679356414,0</v>
    <v>0</v>
    <v>a1vt1h</v>
    <v>XNYS:ISR</v>
    <v>184</v>
  </rv>
  <rv s="3">
    <v>4</v>
    <v>VOO</v>
    <v>Daily</v>
    <v>44609</v>
    <v>44609</v>
    <v>0</v>
    <v>1</v>
    <v>637806528000000000,637807692661811655,0</v>
    <v>0</v>
    <v>a25hm7</v>
    <v>ARCX:VOO</v>
    <v>185</v>
  </rv>
  <rv s="3">
    <v>4</v>
    <v>NRG</v>
    <v>Daily</v>
    <v>44609</v>
    <v>44609</v>
    <v>0</v>
    <v>1</v>
    <v>637806528000000000,637807692691009438,0</v>
    <v>0</v>
    <v>a1ypc7</v>
    <v>XNYS:NRG</v>
    <v>186</v>
  </rv>
  <rv s="3">
    <v>4</v>
    <v>DM</v>
    <v>Daily</v>
    <v>44609</v>
    <v>44609</v>
    <v>0</v>
    <v>1</v>
    <v>637806528000000000,637807692639241022,0</v>
    <v>0</v>
    <v>bpz1dm</v>
    <v>XNYS:DM</v>
    <v>187</v>
  </rv>
  <rv s="3">
    <v>4</v>
    <v>PKG</v>
    <v>Daily</v>
    <v>44609</v>
    <v>44609</v>
    <v>0</v>
    <v>1</v>
    <v>637806528000000000,637807695353649041,0</v>
    <v>0</v>
    <v>a1zxa2</v>
    <v>XNYS:PKG</v>
    <v>188</v>
  </rv>
  <rv s="3">
    <v>4</v>
    <v>IPGP</v>
    <v>Daily</v>
    <v>44609</v>
    <v>44609</v>
    <v>0</v>
    <v>1</v>
    <v>637806528000000000,637807692679296520,0</v>
    <v>0</v>
    <v>a1vp77</v>
    <v>XNAS:IPGP</v>
    <v>189</v>
  </rv>
  <rv s="3">
    <v>4</v>
    <v>PNW</v>
    <v>Daily</v>
    <v>44609</v>
    <v>44609</v>
    <v>0</v>
    <v>1</v>
    <v>637806528000000000,637807692687053539,0</v>
    <v>0</v>
    <v>a2139c</v>
    <v>XNYS:PNW</v>
    <v>190</v>
  </rv>
  <rv s="3">
    <v>4</v>
    <v>IVZ</v>
    <v>Daily</v>
    <v>44609</v>
    <v>44609</v>
    <v>0</v>
    <v>1</v>
    <v>637806528000000000,637807692708270220,0</v>
    <v>0</v>
    <v>a1vwxm</v>
    <v>XNYS:IVZ</v>
    <v>191</v>
  </rv>
  <rv s="3">
    <v>4</v>
    <v>FNGD</v>
    <v>Daily</v>
    <v>44609</v>
    <v>44609</v>
    <v>0</v>
    <v>1</v>
    <v>637806528000000000,637807692632294669,0</v>
    <v>0</v>
    <v>ayqfa2</v>
    <v>ARCX:FNGD</v>
    <v>192</v>
  </rv>
  <rv s="3">
    <v>4</v>
    <v>EA</v>
    <v>Daily</v>
    <v>44609</v>
    <v>44609</v>
    <v>0</v>
    <v>1</v>
    <v>637806528000000000,637807692644388296,0</v>
    <v>0</v>
    <v>a1rjec</v>
    <v>XNAS:EA</v>
    <v>193</v>
  </rv>
  <rv s="3">
    <v>4</v>
    <v>HUM</v>
    <v>Daily</v>
    <v>44609</v>
    <v>44609</v>
    <v>0</v>
    <v>1</v>
    <v>637806528000000000,637807692691037225,0</v>
    <v>0</v>
    <v>a1uysm</v>
    <v>XNYS:HUM</v>
    <v>194</v>
  </rv>
  <rv s="3">
    <v>4</v>
    <v>CAR</v>
    <v>Daily</v>
    <v>44609</v>
    <v>44609</v>
    <v>0</v>
    <v>1</v>
    <v>637806528000000000,637807692704284270,0</v>
    <v>0</v>
    <v>a1p6rw</v>
    <v>XNAS:CAR</v>
    <v>195</v>
  </rv>
  <rv s="3">
    <v>4</v>
    <v>RHI</v>
    <v>Daily</v>
    <v>44609</v>
    <v>44609</v>
    <v>0</v>
    <v>1</v>
    <v>637806528000000000,637807692644234348,0</v>
    <v>0</v>
    <v>a21zf2</v>
    <v>XNYS:RHI</v>
    <v>196</v>
  </rv>
  <rv s="3">
    <v>4</v>
    <v>DIA</v>
    <v>Daily</v>
    <v>44609</v>
    <v>44609</v>
    <v>0</v>
    <v>1</v>
    <v>637806528000000000,637807692712198959,0</v>
    <v>0</v>
    <v>a1r2c7</v>
    <v>ARCX:DIA</v>
    <v>197</v>
  </rv>
  <rv s="3">
    <v>4</v>
    <v>IJH</v>
    <v>Daily</v>
    <v>44609</v>
    <v>44609</v>
    <v>0</v>
    <v>1</v>
    <v>637806528000000000,637807692676278263,0</v>
    <v>0</v>
    <v>a1vgdm</v>
    <v>ARCX:IJH</v>
    <v>198</v>
  </rv>
  <rv s="3">
    <v>4</v>
    <v>TEAM</v>
    <v>Daily</v>
    <v>44609</v>
    <v>44609</v>
    <v>0</v>
    <v>1</v>
    <v>637806528000000000,637807692656487417,0</v>
    <v>0</v>
    <v>a243h7</v>
    <v>XNAS:TEAM</v>
    <v>199</v>
  </rv>
  <rv s="3">
    <v>4</v>
    <v>SNDL</v>
    <v>Daily</v>
    <v>44609</v>
    <v>44609</v>
    <v>0</v>
    <v>1</v>
    <v>637806528000000000,637807692705065937,0</v>
    <v>0</v>
    <v>br41zr</v>
    <v>XNAS:SNDL</v>
    <v>200</v>
  </rv>
  <rv s="3">
    <v>4</v>
    <v>BLL</v>
    <v>Daily</v>
    <v>44609</v>
    <v>44609</v>
    <v>0</v>
    <v>1</v>
    <v>637806528000000000,637807692701213309,0</v>
    <v>0</v>
    <v>a1oma2</v>
    <v>XNYS:BLL</v>
    <v>201</v>
  </rv>
  <rv s="3">
    <v>4</v>
    <v>CP</v>
    <v>Daily</v>
    <v>44609</v>
    <v>44609</v>
    <v>0</v>
    <v>1</v>
    <v>637806528000000000,637807692671816015,0</v>
    <v>0</v>
    <v>a1q77w</v>
    <v>XNYS:CP</v>
    <v>202</v>
  </rv>
  <rv s="3">
    <v>4</v>
    <v>SMH</v>
    <v>Daily</v>
    <v>44609</v>
    <v>44609</v>
    <v>0</v>
    <v>1</v>
    <v>637806528000000000,637807692679310656,0</v>
    <v>0</v>
    <v>a235f2</v>
    <v>XNAS:SMH</v>
    <v>203</v>
  </rv>
  <rv s="3">
    <v>4</v>
    <v>OMC</v>
    <v>Daily</v>
    <v>44609</v>
    <v>44609</v>
    <v>0</v>
    <v>1</v>
    <v>637806528000000000,637807692642970846,0</v>
    <v>0</v>
    <v>a1z7mw</v>
    <v>XNYS:OMC</v>
    <v>204</v>
  </rv>
  <rv s="3">
    <v>4</v>
    <v>RF</v>
    <v>Daily</v>
    <v>44609</v>
    <v>44609</v>
    <v>0</v>
    <v>1</v>
    <v>637806528000000000,637807692693429346,0</v>
    <v>0</v>
    <v>a21wsm</v>
    <v>XNYS:RF</v>
    <v>205</v>
  </rv>
  <rv s="3">
    <v>4</v>
    <v>PANW</v>
    <v>Daily</v>
    <v>44609</v>
    <v>44609</v>
    <v>0</v>
    <v>1</v>
    <v>637806528000000000,637807692708253690,0</v>
    <v>0</v>
    <v>a1zgm7</v>
    <v>XNAS:PANW</v>
    <v>206</v>
  </rv>
  <rv s="3">
    <v>4</v>
    <v>EOG</v>
    <v>Daily</v>
    <v>44609</v>
    <v>44609</v>
    <v>0</v>
    <v>1</v>
    <v>637806528000000000,637807692654992088,0</v>
    <v>0</v>
    <v>a1s24c</v>
    <v>XNYS:EOG</v>
    <v>207</v>
  </rv>
  <rv s="3">
    <v>4</v>
    <v>NXPI</v>
    <v>Daily</v>
    <v>44609</v>
    <v>44609</v>
    <v>0</v>
    <v>1</v>
    <v>637806528000000000,637807692708241472,0</v>
    <v>0</v>
    <v>a1yy2w</v>
    <v>XNAS:NXPI</v>
    <v>208</v>
  </rv>
  <rv s="3">
    <v>4</v>
    <v>AJG</v>
    <v>Daily</v>
    <v>44609</v>
    <v>44609</v>
    <v>0</v>
    <v>1</v>
    <v>637806528000000000,637807692644239202,0</v>
    <v>0</v>
    <v>a1n7pr</v>
    <v>XNYS:AJG</v>
    <v>209</v>
  </rv>
  <rv s="3">
    <v>4</v>
    <v>FRT</v>
    <v>Daily</v>
    <v>44609</v>
    <v>44609</v>
    <v>0</v>
    <v>1</v>
    <v>637806528000000000,637807692632803826,0</v>
    <v>0</v>
    <v>a1tctc</v>
    <v>XNYS:FRT</v>
    <v>210</v>
  </rv>
  <rv s="3">
    <v>4</v>
    <v>JNJ</v>
    <v>Daily</v>
    <v>44609</v>
    <v>44609</v>
    <v>0</v>
    <v>1</v>
    <v>637806528000000000,637807692643322125,0</v>
    <v>0</v>
    <v>a1w8ec</v>
    <v>XNYS:JNJ</v>
    <v>211</v>
  </rv>
  <rv s="3">
    <v>4</v>
    <v>WST</v>
    <v>Daily</v>
    <v>44609</v>
    <v>44609</v>
    <v>0</v>
    <v>1</v>
    <v>637806528000000000,637807692632289335,0</v>
    <v>0</v>
    <v>a262jc</v>
    <v>XNYS:WST</v>
    <v>212</v>
  </rv>
  <rv s="3">
    <v>4</v>
    <v>CNC</v>
    <v>Daily</v>
    <v>44609</v>
    <v>44609</v>
    <v>0</v>
    <v>1</v>
    <v>637806528000000000,637807692708250782,0</v>
    <v>0</v>
    <v>a1pzfr</v>
    <v>XNYS:CNC</v>
    <v>213</v>
  </rv>
  <rv s="3">
    <v>4</v>
    <v>VFC</v>
    <v>Daily</v>
    <v>44609</v>
    <v>44609</v>
    <v>0</v>
    <v>1</v>
    <v>637806528000000000,637807692656202464,0</v>
    <v>0</v>
    <v>a25afr</v>
    <v>XNYS:VFC</v>
    <v>214</v>
  </rv>
  <rv s="3">
    <v>4</v>
    <v>LYFT</v>
    <v>Daily</v>
    <v>44609</v>
    <v>44609</v>
    <v>0</v>
    <v>1</v>
    <v>637806528000000000,637807692644197912,0</v>
    <v>0</v>
    <v>b6m84c</v>
    <v>XNAS:LYFT</v>
    <v>215</v>
  </rv>
  <rv s="3">
    <v>4</v>
    <v>VXX</v>
    <v>Daily</v>
    <v>44609</v>
    <v>44609</v>
    <v>0</v>
    <v>1</v>
    <v>637806528000000000,637807692644230549,0</v>
    <v>0</v>
    <v>ayfa5r</v>
    <v>BATS:VXX</v>
    <v>216</v>
  </rv>
  <rv s="3">
    <v>4</v>
    <v>SVXY</v>
    <v>Daily</v>
    <v>44609</v>
    <v>44609</v>
    <v>0</v>
    <v>1</v>
    <v>637806528000000000,637807692690877575,0</v>
    <v>0</v>
    <v>a23tkr</v>
    <v>BATS:SVXY</v>
    <v>217</v>
  </rv>
  <rv s="3">
    <v>4</v>
    <v>MO</v>
    <v>Daily</v>
    <v>44609</v>
    <v>44609</v>
    <v>0</v>
    <v>1</v>
    <v>637806528000000000,637807692679312689,0</v>
    <v>0</v>
    <v>a1xtpr</v>
    <v>XNYS:MO</v>
    <v>218</v>
  </rv>
  <rv s="3">
    <v>4</v>
    <v>DXCM</v>
    <v>Daily</v>
    <v>44609</v>
    <v>44609</v>
    <v>0</v>
    <v>1</v>
    <v>637806528000000000,637807692679122415,0</v>
    <v>0</v>
    <v>a1rgxm</v>
    <v>XNAS:DXCM</v>
    <v>219</v>
  </rv>
  <rv s="3">
    <v>4</v>
    <v>AEP</v>
    <v>Daily</v>
    <v>44609</v>
    <v>44609</v>
    <v>0</v>
    <v>1</v>
    <v>637806528000000000,637807692667909057,0</v>
    <v>0</v>
    <v>a1mybh</v>
    <v>XNAS:AEP</v>
    <v>220</v>
  </rv>
  <rv s="3">
    <v>4</v>
    <v>SBUX</v>
    <v>Daily</v>
    <v>44609</v>
    <v>44609</v>
    <v>0</v>
    <v>1</v>
    <v>637806528000000000,637807692691029431,0</v>
    <v>0</v>
    <v>a22k9c</v>
    <v>XNAS:SBUX</v>
    <v>221</v>
  </rv>
  <rv s="3">
    <v>4</v>
    <v>BYND</v>
    <v>Daily</v>
    <v>44609</v>
    <v>44609</v>
    <v>0</v>
    <v>1</v>
    <v>637806528000000000,637807692693436745,0</v>
    <v>0</v>
    <v>bpocw7</v>
    <v>XNAS:BYND</v>
    <v>222</v>
  </rv>
  <rv s="3">
    <v>4</v>
    <v>PXD</v>
    <v>Daily</v>
    <v>44609</v>
    <v>44609</v>
    <v>0</v>
    <v>1</v>
    <v>637806528000000000,637807692644239047,0</v>
    <v>0</v>
    <v>a21gsm</v>
    <v>XNYS:PXD</v>
    <v>223</v>
  </rv>
  <rv s="3">
    <v>4</v>
    <v>OXY</v>
    <v>Daily</v>
    <v>44609</v>
    <v>44609</v>
    <v>0</v>
    <v>1</v>
    <v>637806528000000000,637807692665325932,0</v>
    <v>0</v>
    <v>a1zez2</v>
    <v>XNYS:OXY</v>
    <v>224</v>
  </rv>
  <rv s="3">
    <v>4</v>
    <v>MCK</v>
    <v>Daily</v>
    <v>44609</v>
    <v>44609</v>
    <v>0</v>
    <v>1</v>
    <v>637806528000000000,637807692650036887,0</v>
    <v>0</v>
    <v>a1xe52</v>
    <v>XNYS:MCK</v>
    <v>225</v>
  </rv>
  <rv s="3">
    <v>4</v>
    <v>WY</v>
    <v>Daily</v>
    <v>44609</v>
    <v>44609</v>
    <v>0</v>
    <v>1</v>
    <v>637806528000000000,637807692656474671,0</v>
    <v>0</v>
    <v>a264qh</v>
    <v>XNYS:WY</v>
    <v>226</v>
  </rv>
  <rv s="3">
    <v>4</v>
    <v>ICE</v>
    <v>Daily</v>
    <v>44609</v>
    <v>44609</v>
    <v>0</v>
    <v>1</v>
    <v>637806528000000000,637807692701145686,0</v>
    <v>0</v>
    <v>a1v8ar</v>
    <v>XNYS:ICE</v>
    <v>227</v>
  </rv>
  <rv s="3">
    <v>4</v>
    <v>BKNG</v>
    <v>Daily</v>
    <v>44609</v>
    <v>44609</v>
    <v>0</v>
    <v>1</v>
    <v>637806528000000000,637807692632771991,0</v>
    <v>0</v>
    <v>az6g8m</v>
    <v>XNAS:BKNG</v>
    <v>228</v>
  </rv>
  <rv s="3">
    <v>4</v>
    <v>PRU</v>
    <v>Daily</v>
    <v>44609</v>
    <v>44609</v>
    <v>0</v>
    <v>1</v>
    <v>637806528000000000,637807692704280615,0</v>
    <v>0</v>
    <v>a218k2</v>
    <v>XNYS:PRU</v>
    <v>229</v>
  </rv>
  <rv s="3">
    <v>4</v>
    <v>BRK.B</v>
    <v>Daily</v>
    <v>44609</v>
    <v>44609</v>
    <v>0</v>
    <v>1</v>
    <v>637806528000000000,637807692693489107,0</v>
    <v>0</v>
    <v>a1otrw</v>
    <v>XNYS:BRK.B</v>
    <v>230</v>
  </rv>
  <rv s="3">
    <v>4</v>
    <v>KBNT</v>
    <v>Daily</v>
    <v>44609</v>
    <v>44609</v>
    <v>0</v>
    <v>1</v>
    <v>637806528000000000,637807692644268210,0</v>
    <v>0</v>
    <v>bv5qcw</v>
    <v>XNAS:KBNT</v>
    <v>231</v>
  </rv>
  <rv s="3">
    <v>4</v>
    <v>HAL</v>
    <v>Daily</v>
    <v>44609</v>
    <v>44609</v>
    <v>0</v>
    <v>1</v>
    <v>637806528000000000,637807692656472323,0</v>
    <v>0</v>
    <v>a1ufm7</v>
    <v>XNYS:HAL</v>
    <v>232</v>
  </rv>
  <rv s="3">
    <v>4</v>
    <v>UHS</v>
    <v>Daily</v>
    <v>44609</v>
    <v>44609</v>
    <v>0</v>
    <v>1</v>
    <v>637806528000000000,637807692632033626,0</v>
    <v>0</v>
    <v>a24v8m</v>
    <v>XNYS:UHS</v>
    <v>233</v>
  </rv>
  <rv s="3">
    <v>4</v>
    <v>VTRS</v>
    <v>Daily</v>
    <v>44609</v>
    <v>44609</v>
    <v>0</v>
    <v>1</v>
    <v>637806528000000000,637807692679274581,0</v>
    <v>0</v>
    <v>a1y7rw</v>
    <v>XNAS:VTRS</v>
    <v>234</v>
  </rv>
  <rv s="3">
    <v>4</v>
    <v>MRVL</v>
    <v>Daily</v>
    <v>44609</v>
    <v>44609</v>
    <v>0</v>
    <v>1</v>
    <v>637806528000000000,637807692701195127,0</v>
    <v>0</v>
    <v>a1xygh</v>
    <v>XNAS:MRVL</v>
    <v>235</v>
  </rv>
  <rv s="3">
    <v>4</v>
    <v>TMO</v>
    <v>Daily</v>
    <v>44609</v>
    <v>44609</v>
    <v>0</v>
    <v>1</v>
    <v>637806528000000000,637807692723149900,0</v>
    <v>0</v>
    <v>a24bsm</v>
    <v>XNYS:TMO</v>
    <v>236</v>
  </rv>
  <rv s="3">
    <v>4</v>
    <v>GLW</v>
    <v>Daily</v>
    <v>44609</v>
    <v>44609</v>
    <v>0</v>
    <v>1</v>
    <v>637806528000000000,637807692632013606,0</v>
    <v>0</v>
    <v>a1tym7</v>
    <v>XNYS:GLW</v>
    <v>237</v>
  </rv>
  <rv s="3">
    <v>4</v>
    <v>NKE</v>
    <v>Daily</v>
    <v>44609</v>
    <v>44609</v>
    <v>0</v>
    <v>1</v>
    <v>637806528000000000,637807692679275055,0</v>
    <v>0</v>
    <v>a1yjxm</v>
    <v>XNYS:NKE</v>
    <v>238</v>
  </rv>
  <rv s="3">
    <v>4</v>
    <v>HOOD</v>
    <v>Daily</v>
    <v>44609</v>
    <v>44609</v>
    <v>0</v>
    <v>1</v>
    <v>637806528000000000,637807692718879353,0</v>
    <v>0</v>
    <v>c2mtww</v>
    <v>XNAS:HOOD</v>
    <v>239</v>
  </rv>
  <rv s="3">
    <v>4</v>
    <v>XM</v>
    <v>Daily</v>
    <v>44609</v>
    <v>44609</v>
    <v>0</v>
    <v>1</v>
    <v>637806528000000000,637807692693439931,0</v>
    <v>0</v>
    <v>bxb5dm</v>
    <v>XNAS:XM</v>
    <v>240</v>
  </rv>
  <rv s="3">
    <v>4</v>
    <v>EWJ</v>
    <v>Daily</v>
    <v>44609</v>
    <v>44609</v>
    <v>0</v>
    <v>1</v>
    <v>637806528000000000,637807692708278547,0</v>
    <v>0</v>
    <v>a1sfkr</v>
    <v>ARCX:EWJ</v>
    <v>241</v>
  </rv>
  <rv s="3">
    <v>4</v>
    <v>CBRE</v>
    <v>Daily</v>
    <v>44609</v>
    <v>44609</v>
    <v>0</v>
    <v>1</v>
    <v>637806528000000000,637807692644241593,0</v>
    <v>0</v>
    <v>azetdm</v>
    <v>XNYS:CBRE</v>
    <v>242</v>
  </rv>
  <rv s="3">
    <v>4</v>
    <v>CDW</v>
    <v>Daily</v>
    <v>44609</v>
    <v>44609</v>
    <v>0</v>
    <v>1</v>
    <v>637806528000000000,637807692715427119,0</v>
    <v>0</v>
    <v>a1pf4c</v>
    <v>XNAS:CDW</v>
    <v>243</v>
  </rv>
  <rv s="3">
    <v>4</v>
    <v>SIVB</v>
    <v>Daily</v>
    <v>44609</v>
    <v>44609</v>
    <v>0</v>
    <v>1</v>
    <v>637806528000000000,637807692704300614,0</v>
    <v>0</v>
    <v>a22zlh</v>
    <v>XNAS:SIVB</v>
    <v>244</v>
  </rv>
  <rv s="3">
    <v>4</v>
    <v>U</v>
    <v>Daily</v>
    <v>44609</v>
    <v>44609</v>
    <v>0</v>
    <v>1</v>
    <v>637806528000000000,637807692656483212,0</v>
    <v>0</v>
    <v>bvsyhw</v>
    <v>XNYS:U</v>
    <v>245</v>
  </rv>
  <rv s="3">
    <v>4</v>
    <v>TECH</v>
    <v>Daily</v>
    <v>44609</v>
    <v>44609</v>
    <v>0</v>
    <v>1</v>
    <v>637806528000000000,637807692679286822,0</v>
    <v>0</v>
    <v>a243pr</v>
    <v>XNAS:TECH</v>
    <v>246</v>
  </rv>
  <rv s="3">
    <v>4</v>
    <v>OKTA</v>
    <v>Daily</v>
    <v>44609</v>
    <v>44609</v>
    <v>0</v>
    <v>1</v>
    <v>637806528000000000,637807692714220935,0</v>
    <v>0</v>
    <v>a1z6qh</v>
    <v>XNAS:OKTA</v>
    <v>247</v>
  </rv>
  <rv s="3">
    <v>4</v>
    <v>REGN</v>
    <v>Daily</v>
    <v>44609</v>
    <v>44609</v>
    <v>0</v>
    <v>1</v>
    <v>637806528000000000,637807692644197850,0</v>
    <v>0</v>
    <v>a21uim</v>
    <v>XNAS:REGN</v>
    <v>248</v>
  </rv>
  <rv s="3">
    <v>4</v>
    <v>FNGU</v>
    <v>Daily</v>
    <v>44609</v>
    <v>44609</v>
    <v>0</v>
    <v>1</v>
    <v>637806528000000000,637807692708271940,0</v>
    <v>0</v>
    <v>ayqfcw</v>
    <v>ARCX:FNGU</v>
    <v>249</v>
  </rv>
  <rv s="3">
    <v>4</v>
    <v>CPB</v>
    <v>Daily</v>
    <v>44609</v>
    <v>44609</v>
    <v>0</v>
    <v>1</v>
    <v>637806528000000000,637807692632284040,0</v>
    <v>0</v>
    <v>a1q7jc</v>
    <v>XNYS:CPB</v>
    <v>250</v>
  </rv>
  <rv s="3">
    <v>4</v>
    <v>L</v>
    <v>Daily</v>
    <v>44609</v>
    <v>44609</v>
    <v>0</v>
    <v>1</v>
    <v>637806528000000000,637807692644249047,0</v>
    <v>0</v>
    <v>a1wpxm</v>
    <v>XNYS:L</v>
    <v>251</v>
  </rv>
  <rv s="3">
    <v>4</v>
    <v>XME</v>
    <v>Daily</v>
    <v>44609</v>
    <v>44609</v>
    <v>0</v>
    <v>1</v>
    <v>637806528000000000,637807692632751890,0</v>
    <v>0</v>
    <v>a268nm</v>
    <v>ARCX:XME</v>
    <v>252</v>
  </rv>
  <rv s="3">
    <v>4</v>
    <v>SNAP</v>
    <v>Daily</v>
    <v>44609</v>
    <v>44609</v>
    <v>0</v>
    <v>1</v>
    <v>637806528000000000,637807692656514660,0</v>
    <v>0</v>
    <v>a237m7</v>
    <v>XNYS:SNAP</v>
    <v>253</v>
  </rv>
  <rv s="3">
    <v>4</v>
    <v>IVV</v>
    <v>Daily</v>
    <v>44609</v>
    <v>44609</v>
    <v>0</v>
    <v>1</v>
    <v>637806528000000000,637807692701182214,0</v>
    <v>0</v>
    <v>a1vwrw</v>
    <v>ARCX:IVV</v>
    <v>254</v>
  </rv>
  <rv s="3">
    <v>4</v>
    <v>LEN</v>
    <v>Daily</v>
    <v>44609</v>
    <v>44609</v>
    <v>0</v>
    <v>1</v>
    <v>637806528000000000,637807692656494660,0</v>
    <v>0</v>
    <v>a1wucw</v>
    <v>XNYS:LEN</v>
    <v>255</v>
  </rv>
  <rv s="3">
    <v>4</v>
    <v>AMCR</v>
    <v>Daily</v>
    <v>44609</v>
    <v>44609</v>
    <v>0</v>
    <v>1</v>
    <v>637806528000000000,637807692672491953,0</v>
    <v>0</v>
    <v>bqejrw</v>
    <v>XNYS:AMCR</v>
    <v>256</v>
  </rv>
  <rv s="3">
    <v>4</v>
    <v>NFLX</v>
    <v>Daily</v>
    <v>44609</v>
    <v>44609</v>
    <v>0</v>
    <v>1</v>
    <v>637806528000000000,637807692679285042,0</v>
    <v>0</v>
    <v>a1ygoc</v>
    <v>XNAS:NFLX</v>
    <v>257</v>
  </rv>
  <rv s="3">
    <v>4</v>
    <v>FBHS</v>
    <v>Daily</v>
    <v>44609</v>
    <v>44609</v>
    <v>0</v>
    <v>1</v>
    <v>637806528000000000,637807692691011072,0</v>
    <v>0</v>
    <v>a1slur</v>
    <v>XNYS:FBHS</v>
    <v>258</v>
  </rv>
  <rv s="3">
    <v>4</v>
    <v>SAM</v>
    <v>Daily</v>
    <v>44609</v>
    <v>44609</v>
    <v>0</v>
    <v>1</v>
    <v>637806528000000000,637807692718885905,0</v>
    <v>0</v>
    <v>a22gnm</v>
    <v>XNYS:SAM</v>
    <v>259</v>
  </rv>
  <rv s="3">
    <v>4</v>
    <v>NOC</v>
    <v>Daily</v>
    <v>44609</v>
    <v>44609</v>
    <v>0</v>
    <v>1</v>
    <v>637806528000000000,637807692693427312,0</v>
    <v>0</v>
    <v>a1yngh</v>
    <v>XNYS:NOC</v>
    <v>260</v>
  </rv>
  <rv s="3">
    <v>4</v>
    <v>FISV</v>
    <v>Daily</v>
    <v>44609</v>
    <v>44609</v>
    <v>0</v>
    <v>1</v>
    <v>637806528000000000,637807692694248797,0</v>
    <v>0</v>
    <v>a1sx27</v>
    <v>XNAS:FISV</v>
    <v>261</v>
  </rv>
  <rv s="3">
    <v>4</v>
    <v>WMB</v>
    <v>Daily</v>
    <v>44609</v>
    <v>44609</v>
    <v>0</v>
    <v>1</v>
    <v>637806528000000000,637807692697497706,0</v>
    <v>0</v>
    <v>a25xm7</v>
    <v>XNYS:WMB</v>
    <v>262</v>
  </rv>
  <rv s="3">
    <v>4</v>
    <v>COST</v>
    <v>Daily</v>
    <v>44609</v>
    <v>44609</v>
    <v>0</v>
    <v>1</v>
    <v>637806528000000000,637807692715991074,0</v>
    <v>0</v>
    <v>a1q6k2</v>
    <v>XNAS:COST</v>
    <v>263</v>
  </rv>
  <rv s="3">
    <v>4</v>
    <v>TSM</v>
    <v>Daily</v>
    <v>44609</v>
    <v>44609</v>
    <v>0</v>
    <v>1</v>
    <v>637806528000000000,637807692712192927,0</v>
    <v>0</v>
    <v>a24kjc</v>
    <v>XNYS:TSM</v>
    <v>264</v>
  </rv>
  <rv s="3">
    <v>4</v>
    <v>CCL</v>
    <v>Daily</v>
    <v>44609</v>
    <v>44609</v>
    <v>0</v>
    <v>1</v>
    <v>637806528000000000,637807692632331337,0</v>
    <v>0</v>
    <v>a1pctc</v>
    <v>XNYS:CCL</v>
    <v>265</v>
  </rv>
  <rv s="3">
    <v>4</v>
    <v>EWY</v>
    <v>Daily</v>
    <v>44609</v>
    <v>44609</v>
    <v>0</v>
    <v>1</v>
    <v>637806528000000000,637807692656481468,0</v>
    <v>0</v>
    <v>a1sh27</v>
    <v>ARCX:EWY</v>
    <v>266</v>
  </rv>
  <rv s="3">
    <v>4</v>
    <v>MSI</v>
    <v>Daily</v>
    <v>44609</v>
    <v>44609</v>
    <v>0</v>
    <v>1</v>
    <v>637806528000000000,637807692679294576,0</v>
    <v>0</v>
    <v>a1xzr7</v>
    <v>XNYS:MSI</v>
    <v>267</v>
  </rv>
  <rv s="3">
    <v>4</v>
    <v>DAL</v>
    <v>Daily</v>
    <v>44609</v>
    <v>44609</v>
    <v>0</v>
    <v>1</v>
    <v>637806528000000000,637807692679106517,0</v>
    <v>0</v>
    <v>a1qqbh</v>
    <v>XNYS:DAL</v>
    <v>268</v>
  </rv>
  <rv s="3">
    <v>4</v>
    <v>LOW</v>
    <v>Daily</v>
    <v>44609</v>
    <v>44609</v>
    <v>0</v>
    <v>1</v>
    <v>637806528000000000,637807692693466535,0</v>
    <v>0</v>
    <v>a1x2ur</v>
    <v>XNYS:LOW</v>
    <v>269</v>
  </rv>
  <rv s="3">
    <v>4</v>
    <v>SH</v>
    <v>Daily</v>
    <v>44609</v>
    <v>44609</v>
    <v>0</v>
    <v>1</v>
    <v>637806528000000000,637807692692615223,0</v>
    <v>0</v>
    <v>a22vim</v>
    <v>ARCX:SH</v>
    <v>270</v>
  </rv>
  <rv s="3">
    <v>4</v>
    <v>TGT</v>
    <v>Daily</v>
    <v>44609</v>
    <v>44609</v>
    <v>0</v>
    <v>1</v>
    <v>637806528000000000,637807692712188696,0</v>
    <v>0</v>
    <v>a246z2</v>
    <v>XNYS:TGT</v>
    <v>271</v>
  </rv>
  <rv s="3">
    <v>4</v>
    <v>AGG</v>
    <v>Daily</v>
    <v>44609</v>
    <v>44609</v>
    <v>0</v>
    <v>1</v>
    <v>637806528000000000,637807692667850665,0</v>
    <v>0</v>
    <v>a1n26h</v>
    <v>ARCX:AGG</v>
    <v>272</v>
  </rv>
  <rv s="3">
    <v>4</v>
    <v>NOK</v>
    <v>Daily</v>
    <v>44609</v>
    <v>44609</v>
    <v>0</v>
    <v>1</v>
    <v>637806528000000000,637807692702434801,0</v>
    <v>0</v>
    <v>a1ynp2</v>
    <v>XNYS:NOK</v>
    <v>273</v>
  </rv>
  <rv s="3">
    <v>4</v>
    <v>AFL</v>
    <v>Daily</v>
    <v>44609</v>
    <v>44609</v>
    <v>0</v>
    <v>1</v>
    <v>637806528000000000,637807692712909992,0</v>
    <v>0</v>
    <v>a1mzjc</v>
    <v>XNYS:AFL</v>
    <v>274</v>
  </rv>
  <rv s="3">
    <v>4</v>
    <v>JCI</v>
    <v>Daily</v>
    <v>44609</v>
    <v>44609</v>
    <v>0</v>
    <v>1</v>
    <v>637806528000000000,637807692672518758,0</v>
    <v>0</v>
    <v>a1w2cw</v>
    <v>XNYS:JCI</v>
    <v>275</v>
  </rv>
  <rv s="3">
    <v>4</v>
    <v>PDD</v>
    <v>Daily</v>
    <v>44609</v>
    <v>44609</v>
    <v>0</v>
    <v>1</v>
    <v>637806528000000000,637807692632905886,0</v>
    <v>0</v>
    <v>bjojk2</v>
    <v>XNAS:PDD</v>
    <v>276</v>
  </rv>
  <rv s="3">
    <v>4</v>
    <v>ABT</v>
    <v>Daily</v>
    <v>44609</v>
    <v>44609</v>
    <v>0</v>
    <v>1</v>
    <v>637806528000000000,637807692679324558,0</v>
    <v>0</v>
    <v>a1mrar</v>
    <v>XNYS:ABT</v>
    <v>277</v>
  </rv>
  <rv s="3">
    <v>4</v>
    <v>SAVE</v>
    <v>Daily</v>
    <v>44609</v>
    <v>44609</v>
    <v>0</v>
    <v>1</v>
    <v>637806528000000000,637807692691027391,0</v>
    <v>0</v>
    <v>ay32bh</v>
    <v>XNYS:SAVE</v>
    <v>278</v>
  </rv>
  <rv s="3">
    <v>4</v>
    <v>MGM</v>
    <v>Daily</v>
    <v>44609</v>
    <v>44609</v>
    <v>0</v>
    <v>1</v>
    <v>637806528000000000,637807692660958794,0</v>
    <v>0</v>
    <v>a1xkhw</v>
    <v>XNYS:MGM</v>
    <v>279</v>
  </rv>
  <rv s="3">
    <v>4</v>
    <v>VGK</v>
    <v>Daily</v>
    <v>44609</v>
    <v>44609</v>
    <v>0</v>
    <v>1</v>
    <v>637806528000000000,637807692679720019,0</v>
    <v>0</v>
    <v>a25azr</v>
    <v>ARCX:VGK</v>
    <v>280</v>
  </rv>
  <rv s="3">
    <v>4</v>
    <v>EH</v>
    <v>Daily</v>
    <v>44609</v>
    <v>44609</v>
    <v>0</v>
    <v>1</v>
    <v>637806528000000000,637807692693486523,0</v>
    <v>0</v>
    <v>bt7jw7</v>
    <v>XNAS:EH</v>
    <v>281</v>
  </rv>
  <rv s="3">
    <v>4</v>
    <v>IBB</v>
    <v>Daily</v>
    <v>44609</v>
    <v>44609</v>
    <v>0</v>
    <v>1</v>
    <v>637806528000000000,637807692716027092,0</v>
    <v>0</v>
    <v>a1v4jc</v>
    <v>XNAS:IBB</v>
    <v>282</v>
  </rv>
  <rv s="3">
    <v>4</v>
    <v>IEF</v>
    <v>Daily</v>
    <v>44609</v>
    <v>44609</v>
    <v>0</v>
    <v>1</v>
    <v>637806528000000000,637807692701867241,0</v>
    <v>0</v>
    <v>a1vbbh</v>
    <v>XNAS:IEF</v>
    <v>283</v>
  </rv>
  <rv s="3">
    <v>4</v>
    <v>LUMN</v>
    <v>Daily</v>
    <v>44609</v>
    <v>44609</v>
    <v>0</v>
    <v>1</v>
    <v>637806528000000000,637807692712179218,0</v>
    <v>0</v>
    <v>a1qgzr</v>
    <v>XNYS:LUMN</v>
    <v>284</v>
  </rv>
  <rv s="3">
    <v>4</v>
    <v>F</v>
    <v>Daily</v>
    <v>44609</v>
    <v>44609</v>
    <v>0</v>
    <v>1</v>
    <v>637806528000000000,637807692632853128,0</v>
    <v>0</v>
    <v>a1sjw7</v>
    <v>XNYS:F</v>
    <v>285</v>
  </rv>
  <rv s="3">
    <v>4</v>
    <v>PVH</v>
    <v>Daily</v>
    <v>44609</v>
    <v>44609</v>
    <v>0</v>
    <v>1</v>
    <v>637806528000000000,637807692644260344,0</v>
    <v>0</v>
    <v>a21fw7</v>
    <v>XNYS:PVH</v>
    <v>286</v>
  </rv>
  <rv s="3">
    <v>4</v>
    <v>GL</v>
    <v>Daily</v>
    <v>44609</v>
    <v>44609</v>
    <v>0</v>
    <v>1</v>
    <v>637806528000000000,637807692660938287,0</v>
    <v>0</v>
    <v>a24bpr</v>
    <v>XNYS:GL</v>
    <v>287</v>
  </rv>
  <rv s="3">
    <v>4</v>
    <v>LW</v>
    <v>Daily</v>
    <v>44609</v>
    <v>44609</v>
    <v>0</v>
    <v>1</v>
    <v>637806528000000000,637807692656507660,0</v>
    <v>0</v>
    <v>a1x7oc</v>
    <v>XNYS:LW</v>
    <v>288</v>
  </rv>
  <rv s="3">
    <v>4</v>
    <v>GBTC</v>
    <v>Daily</v>
    <v>44609</v>
    <v>44609</v>
    <v>0</v>
    <v>1</v>
    <v>637806528000000000,637807692672482308,0</v>
    <v>0</v>
    <v>a2hqlh</v>
    <v>OTCM:GBTC</v>
    <v>289</v>
  </rv>
  <rv s="3">
    <v>4</v>
    <v>NIO</v>
    <v>Daily</v>
    <v>44609</v>
    <v>44609</v>
    <v>0</v>
    <v>1</v>
    <v>637806528000000000,637807692679305014,0</v>
    <v>0</v>
    <v>bjqejc</v>
    <v>XNYS:NIO</v>
    <v>290</v>
  </rv>
  <rv s="3">
    <v>4</v>
    <v>KEYS</v>
    <v>Daily</v>
    <v>44609</v>
    <v>44609</v>
    <v>0</v>
    <v>1</v>
    <v>637806528000000000,637807692712179720,0</v>
    <v>0</v>
    <v>a1wh7w</v>
    <v>XNYS:KEYS</v>
    <v>291</v>
  </rv>
  <rv s="3">
    <v>4</v>
    <v>CRWD</v>
    <v>Daily</v>
    <v>44609</v>
    <v>44609</v>
    <v>0</v>
    <v>1</v>
    <v>637806528000000000,637807692701193324,0</v>
    <v>0</v>
    <v>bq8rqh</v>
    <v>XNAS:CRWD</v>
    <v>292</v>
  </rv>
  <rv s="3">
    <v>4</v>
    <v>ODFL</v>
    <v>Daily</v>
    <v>44609</v>
    <v>44609</v>
    <v>0</v>
    <v>1</v>
    <v>637806528000000000,637807692693421349,0</v>
    <v>0</v>
    <v>a1z3h7</v>
    <v>XNAS:ODFL</v>
    <v>293</v>
  </rv>
  <rv s="3">
    <v>4</v>
    <v>MARA</v>
    <v>Daily</v>
    <v>44609</v>
    <v>44609</v>
    <v>0</v>
    <v>1</v>
    <v>637806528000000000,637807692712188959,0</v>
    <v>0</v>
    <v>a1xadm</v>
    <v>XNAS:MARA</v>
    <v>294</v>
  </rv>
  <rv s="3">
    <v>4</v>
    <v>VMC</v>
    <v>Daily</v>
    <v>44609</v>
    <v>44609</v>
    <v>0</v>
    <v>1</v>
    <v>637806528000000000,637807692632872104,0</v>
    <v>0</v>
    <v>a25f6h</v>
    <v>XNYS:VMC</v>
    <v>208</v>
  </rv>
  <rv s="3">
    <v>4</v>
    <v>RL</v>
    <v>Daily</v>
    <v>44609</v>
    <v>44609</v>
    <v>0</v>
    <v>1</v>
    <v>637806528000000000,637807692644344877,0</v>
    <v>0</v>
    <v>a222gh</v>
    <v>XNYS:RL</v>
    <v>295</v>
  </rv>
  <rv s="3">
    <v>4</v>
    <v>NSC</v>
    <v>Daily</v>
    <v>44609</v>
    <v>44609</v>
    <v>0</v>
    <v>1</v>
    <v>637806528000000000,637807692632045962,0</v>
    <v>0</v>
    <v>a1yq5r</v>
    <v>XNYS:NSC</v>
    <v>296</v>
  </rv>
  <rv s="3">
    <v>4</v>
    <v>J</v>
    <v>Daily</v>
    <v>44609</v>
    <v>44609</v>
    <v>0</v>
    <v>1</v>
    <v>637806528000000000,637807692644874574,0</v>
    <v>0</v>
    <v>a1w36h</v>
    <v>XNYS:J</v>
    <v>297</v>
  </rv>
  <rv s="3">
    <v>4</v>
    <v>QS</v>
    <v>Daily</v>
    <v>44609</v>
    <v>44609</v>
    <v>0</v>
    <v>1</v>
    <v>637806528000000000,637807692656527421,0</v>
    <v>0</v>
    <v>bvigkr</v>
    <v>XNYS:QS</v>
    <v>298</v>
  </rv>
  <rv s="3">
    <v>4</v>
    <v>CHD</v>
    <v>Daily</v>
    <v>44609</v>
    <v>44609</v>
    <v>0</v>
    <v>1</v>
    <v>637806528000000000,637807692672502057,0</v>
    <v>0</v>
    <v>a1pl8m</v>
    <v>XNYS:CHD</v>
    <v>299</v>
  </rv>
  <rv s="3">
    <v>4</v>
    <v>ZION</v>
    <v>Daily</v>
    <v>44609</v>
    <v>44609</v>
    <v>0</v>
    <v>1</v>
    <v>637806528000000000,637807692691152405,0</v>
    <v>0</v>
    <v>a26gnm</v>
    <v>XNAS:ZION</v>
    <v>300</v>
  </rv>
  <rv s="3">
    <v>4</v>
    <v>FLT</v>
    <v>Daily</v>
    <v>44609</v>
    <v>44609</v>
    <v>0</v>
    <v>1</v>
    <v>637806528000000000,637807692665382055,0</v>
    <v>0</v>
    <v>a1t377</v>
    <v>XNYS:FLT</v>
    <v>301</v>
  </rv>
  <rv s="3">
    <v>4</v>
    <v>ET</v>
    <v>Daily</v>
    <v>44609</v>
    <v>44609</v>
    <v>0</v>
    <v>1</v>
    <v>637806528000000000,637807692690870387,0</v>
    <v>0</v>
    <v>a1s9ur</v>
    <v>XNYS:ET</v>
    <v>302</v>
  </rv>
  <rv s="3">
    <v>4</v>
    <v>IEX</v>
    <v>Daily</v>
    <v>44609</v>
    <v>44609</v>
    <v>0</v>
    <v>1</v>
    <v>637806528000000000,637807692714167898,0</v>
    <v>0</v>
    <v>a1vc52</v>
    <v>XNYS:IEX</v>
    <v>303</v>
  </rv>
  <rv s="3">
    <v>4</v>
    <v>LH</v>
    <v>Daily</v>
    <v>44609</v>
    <v>44609</v>
    <v>0</v>
    <v>1</v>
    <v>637806528000000000,637807692679314555,0</v>
    <v>0</v>
    <v>a1ww5r</v>
    <v>XNYS:LH</v>
    <v>304</v>
  </rv>
  <rv s="3">
    <v>4</v>
    <v>TFX</v>
    <v>Daily</v>
    <v>44609</v>
    <v>44609</v>
    <v>0</v>
    <v>1</v>
    <v>637806528000000000,637807692712719426,0</v>
    <v>0</v>
    <v>a245u2</v>
    <v>XNYS:TFX</v>
    <v>305</v>
  </rv>
  <rv s="3">
    <v>4</v>
    <v>BK</v>
    <v>Daily</v>
    <v>44609</v>
    <v>44609</v>
    <v>0</v>
    <v>1</v>
    <v>637806528000000000,637807692679136890,0</v>
    <v>0</v>
    <v>a1ojc7</v>
    <v>XNYS:BK</v>
    <v>306</v>
  </rv>
  <rv s="3">
    <v>4</v>
    <v>WDAY</v>
    <v>Daily</v>
    <v>44609</v>
    <v>44609</v>
    <v>0</v>
    <v>1</v>
    <v>637806528000000000,637807692697517717,0</v>
    <v>0</v>
    <v>a25rkr</v>
    <v>XNAS:WDAY</v>
    <v>307</v>
  </rv>
  <rv s="3">
    <v>4</v>
    <v>GM</v>
    <v>Daily</v>
    <v>44609</v>
    <v>44609</v>
    <v>0</v>
    <v>1</v>
    <v>637806528000000000,637807692693459935,0</v>
    <v>0</v>
    <v>a1tyrw</v>
    <v>XNYS:GM</v>
    <v>308</v>
  </rv>
  <rv s="3">
    <v>4</v>
    <v>BILI</v>
    <v>Daily</v>
    <v>44609</v>
    <v>44609</v>
    <v>0</v>
    <v>1</v>
    <v>637806528000000000,637807692715441370,0</v>
    <v>0</v>
    <v>azgvp2</v>
    <v>XNAS:BILI</v>
    <v>309</v>
  </rv>
  <rv s="3">
    <v>4</v>
    <v>LYB</v>
    <v>Daily</v>
    <v>44609</v>
    <v>44609</v>
    <v>0</v>
    <v>1</v>
    <v>637806528000000000,637807692632869283,0</v>
    <v>0</v>
    <v>a1x8c7</v>
    <v>XNYS:LYB</v>
    <v>310</v>
  </rv>
  <rv s="3">
    <v>4</v>
    <v>AG</v>
    <v>Daily</v>
    <v>44609</v>
    <v>44609</v>
    <v>0</v>
    <v>1</v>
    <v>637806528000000000,637807692656435238,0</v>
    <v>0</v>
    <v>a1n1im</v>
    <v>XNYS:AG</v>
    <v>311</v>
  </rv>
  <rv s="3">
    <v>4</v>
    <v>MPWR</v>
    <v>Daily</v>
    <v>44609</v>
    <v>44609</v>
    <v>0</v>
    <v>1</v>
    <v>637806528000000000,637807692643037356,0</v>
    <v>0</v>
    <v>a1xwnm</v>
    <v>XNAS:MPWR</v>
    <v>312</v>
  </rv>
  <rv s="3">
    <v>4</v>
    <v>UMC</v>
    <v>Daily</v>
    <v>44609</v>
    <v>44609</v>
    <v>0</v>
    <v>1</v>
    <v>637806528000000000,637807692694199479,0</v>
    <v>0</v>
    <v>a24wm7</v>
    <v>XNYS:UMC</v>
    <v>313</v>
  </rv>
  <rv s="3">
    <v>4</v>
    <v>MOGO</v>
    <v>Daily</v>
    <v>44609</v>
    <v>44609</v>
    <v>0</v>
    <v>1</v>
    <v>637806528000000000,637807692690871832,0</v>
    <v>0</v>
    <v>bsnarw</v>
    <v>XNAS:MOGO</v>
    <v>314</v>
  </rv>
  <rv s="3">
    <v>4</v>
    <v>BZ</v>
    <v>Daily</v>
    <v>44609</v>
    <v>44609</v>
    <v>0</v>
    <v>1</v>
    <v>637806528000000000,637807692712199221,0</v>
    <v>0</v>
    <v>c2epzr</v>
    <v>XNAS:BZ</v>
    <v>315</v>
  </rv>
  <rv s="3">
    <v>4</v>
    <v>DHR</v>
    <v>Daily</v>
    <v>44609</v>
    <v>44609</v>
    <v>0</v>
    <v>1</v>
    <v>637806528000000000,637807692682745818,0</v>
    <v>0</v>
    <v>a1r1r7</v>
    <v>XNYS:DHR</v>
    <v>316</v>
  </rv>
  <rv s="3">
    <v>4</v>
    <v>CTSH</v>
    <v>Daily</v>
    <v>44609</v>
    <v>44609</v>
    <v>0</v>
    <v>1</v>
    <v>637806528000000000,637807692632861847,0</v>
    <v>0</v>
    <v>a1qhz2</v>
    <v>XNAS:CTSH</v>
    <v>317</v>
  </rv>
  <rv s="3">
    <v>4</v>
    <v>A</v>
    <v>Daily</v>
    <v>44609</v>
    <v>44609</v>
    <v>0</v>
    <v>1</v>
    <v>637806528000000000,637807692644342391,0</v>
    <v>0</v>
    <v>a1mnrw</v>
    <v>XNYS:A</v>
    <v>318</v>
  </rv>
  <rv s="3">
    <v>4</v>
    <v>BIO</v>
    <v>Daily</v>
    <v>44609</v>
    <v>44609</v>
    <v>0</v>
    <v>1</v>
    <v>637806528000000000,637807692703524171,0</v>
    <v>0</v>
    <v>a1oi1h</v>
    <v>XNYS:BIO</v>
    <v>319</v>
  </rv>
  <rv s="3">
    <v>4</v>
    <v>TTWO</v>
    <v>Daily</v>
    <v>44609</v>
    <v>44609</v>
    <v>0</v>
    <v>1</v>
    <v>637806528000000000,637807692656503319,0</v>
    <v>0</v>
    <v>a24mnm</v>
    <v>XNAS:TTWO</v>
    <v>320</v>
  </rv>
  <rv s="3">
    <v>4</v>
    <v>HPE</v>
    <v>Daily</v>
    <v>44609</v>
    <v>44609</v>
    <v>0</v>
    <v>1</v>
    <v>637806528000000000,637807692667827731,0</v>
    <v>0</v>
    <v>a1utqh</v>
    <v>XNYS:HPE</v>
    <v>321</v>
  </rv>
  <rv s="3">
    <v>4</v>
    <v>VRTX</v>
    <v>Daily</v>
    <v>44609</v>
    <v>44609</v>
    <v>0</v>
    <v>1</v>
    <v>637806528000000000,637807692676210850,0</v>
    <v>0</v>
    <v>a25k5r</v>
    <v>XNAS:VRTX</v>
    <v>322</v>
  </rv>
  <rv s="3">
    <v>4</v>
    <v>JNPR</v>
    <v>Daily</v>
    <v>44609</v>
    <v>44609</v>
    <v>0</v>
    <v>1</v>
    <v>637806528000000000,637807692701195442,0</v>
    <v>0</v>
    <v>a1w8mw</v>
    <v>XNYS:JNPR</v>
    <v>323</v>
  </rv>
  <rv s="3">
    <v>4</v>
    <v>APPS</v>
    <v>Daily</v>
    <v>44609</v>
    <v>44609</v>
    <v>0</v>
    <v>1</v>
    <v>637806528000000000,637807692667848164,0</v>
    <v>0</v>
    <v>a1nmhw</v>
    <v>XNAS:APPS</v>
    <v>324</v>
  </rv>
  <rv s="3">
    <v>4</v>
    <v>TER</v>
    <v>Daily</v>
    <v>44609</v>
    <v>44609</v>
    <v>0</v>
    <v>1</v>
    <v>637806528000000000,637807692716047060,0</v>
    <v>0</v>
    <v>a244ur</v>
    <v>XNAS:TER</v>
    <v>325</v>
  </rv>
  <rv s="3">
    <v>4</v>
    <v>RIO</v>
    <v>Daily</v>
    <v>44609</v>
    <v>44609</v>
    <v>0</v>
    <v>1</v>
    <v>637806528000000000,637807692656193007,0</v>
    <v>0</v>
    <v>a221mw</v>
    <v>XNYS:RIO</v>
    <v>326</v>
  </rv>
  <rv s="3">
    <v>4</v>
    <v>IQV</v>
    <v>Daily</v>
    <v>44609</v>
    <v>44609</v>
    <v>0</v>
    <v>1</v>
    <v>637806528000000000,637807692676543381,0</v>
    <v>0</v>
    <v>aw2c52</v>
    <v>XNYS:IQV</v>
    <v>327</v>
  </rv>
  <rv s="3">
    <v>4</v>
    <v>BXP</v>
    <v>Daily</v>
    <v>44609</v>
    <v>44609</v>
    <v>0</v>
    <v>1</v>
    <v>637806528000000000,637807692643328347,0</v>
    <v>0</v>
    <v>a1p2p2</v>
    <v>XNYS:BXP</v>
    <v>328</v>
  </rv>
  <rv s="3">
    <v>4</v>
    <v>DHI</v>
    <v>Daily</v>
    <v>44609</v>
    <v>44609</v>
    <v>0</v>
    <v>1</v>
    <v>637806528000000000,637807692632865911,0</v>
    <v>0</v>
    <v>a1r1lh</v>
    <v>XNYS:DHI</v>
    <v>329</v>
  </rv>
  <rv s="3">
    <v>4</v>
    <v>BTBT</v>
    <v>Daily</v>
    <v>44609</v>
    <v>44609</v>
    <v>0</v>
    <v>1</v>
    <v>637806528000000000,637807692632221206,0</v>
    <v>0</v>
    <v>azetar</v>
    <v>XNAS:BTBT</v>
    <v>330</v>
  </rv>
  <rv s="3">
    <v>4</v>
    <v>XBI</v>
    <v>Daily</v>
    <v>44609</v>
    <v>44609</v>
    <v>0</v>
    <v>1</v>
    <v>637806528000000000,637807692644348325,0</v>
    <v>0</v>
    <v>a265h7</v>
    <v>ARCX:XBI</v>
    <v>331</v>
  </rv>
  <rv s="3">
    <v>4</v>
    <v>MTB</v>
    <v>Daily</v>
    <v>44609</v>
    <v>44609</v>
    <v>0</v>
    <v>1</v>
    <v>637806528000000000,637807692642990615,0</v>
    <v>0</v>
    <v>a1y1w7</v>
    <v>XNYS:MTB</v>
    <v>332</v>
  </rv>
  <rv s="3">
    <v>4</v>
    <v>WEC</v>
    <v>Daily</v>
    <v>44609</v>
    <v>44609</v>
    <v>0</v>
    <v>1</v>
    <v>637806528000000000,637807692701099774,0</v>
    <v>0</v>
    <v>a25sk2</v>
    <v>XNYS:WEC</v>
    <v>333</v>
  </rv>
  <rv s="3">
    <v>4</v>
    <v>FOX</v>
    <v>Daily</v>
    <v>44609</v>
    <v>44609</v>
    <v>0</v>
    <v>1</v>
    <v>637806528000000000,637807692661880507,0</v>
    <v>0</v>
    <v>bp8fzr</v>
    <v>XNAS:FOX</v>
    <v>334</v>
  </rv>
  <rv s="3">
    <v>4</v>
    <v>UNH</v>
    <v>Daily</v>
    <v>44609</v>
    <v>44609</v>
    <v>0</v>
    <v>1</v>
    <v>637806528000000000,637807692715989249,0</v>
    <v>0</v>
    <v>a24xlh</v>
    <v>XNYS:UNH</v>
    <v>335</v>
  </rv>
  <rv s="3">
    <v>4</v>
    <v>KLAC</v>
    <v>Daily</v>
    <v>44609</v>
    <v>44609</v>
    <v>0</v>
    <v>1</v>
    <v>637806528000000000,637807692633036768,0</v>
    <v>0</v>
    <v>a1wjkr</v>
    <v>XNAS:KLAC</v>
    <v>336</v>
  </rv>
  <rv s="3">
    <v>4</v>
    <v>BBY</v>
    <v>Daily</v>
    <v>44609</v>
    <v>44609</v>
    <v>0</v>
    <v>1</v>
    <v>637806528000000000,637807692639210859,0</v>
    <v>0</v>
    <v>a1o9gh</v>
    <v>XNYS:BBY</v>
    <v>337</v>
  </rv>
  <rv s="3">
    <v>4</v>
    <v>ROST</v>
    <v>Daily</v>
    <v>44609</v>
    <v>44609</v>
    <v>0</v>
    <v>1</v>
    <v>637806528000000000,637807692656424714,0</v>
    <v>0</v>
    <v>a227lh</v>
    <v>XNAS:ROST</v>
    <v>338</v>
  </rv>
  <rv s="3">
    <v>4</v>
    <v>OTIS</v>
    <v>Daily</v>
    <v>44609</v>
    <v>44609</v>
    <v>0</v>
    <v>1</v>
    <v>637806528000000000,637807692633097725,0</v>
    <v>0</v>
    <v>bu3f2w</v>
    <v>XNYS:OTIS</v>
    <v>339</v>
  </rv>
  <rv s="3">
    <v>4</v>
    <v>URI</v>
    <v>Daily</v>
    <v>44609</v>
    <v>44609</v>
    <v>0</v>
    <v>1</v>
    <v>637806528000000000,637807692676208612,0</v>
    <v>0</v>
    <v>a24zec</v>
    <v>XNYS:URI</v>
    <v>340</v>
  </rv>
  <rv s="3">
    <v>4</v>
    <v>CBOE</v>
    <v>Daily</v>
    <v>44609</v>
    <v>44609</v>
    <v>0</v>
    <v>1</v>
    <v>637806528000000000,637807692679289195,0</v>
    <v>0</v>
    <v>a1pap2</v>
    <v>BATS:CBOE</v>
    <v>341</v>
  </rv>
  <rv s="3">
    <v>4</v>
    <v>UDR</v>
    <v>Daily</v>
    <v>44609</v>
    <v>44609</v>
    <v>0</v>
    <v>1</v>
    <v>637806528000000000,637807692701897330,0</v>
    <v>0</v>
    <v>a24tfr</v>
    <v>XNYS:UDR</v>
    <v>342</v>
  </rv>
  <rv s="3">
    <v>4</v>
    <v>HON</v>
    <v>Daily</v>
    <v>44609</v>
    <v>44609</v>
    <v>0</v>
    <v>1</v>
    <v>637806528000000000,637807692694213710,0</v>
    <v>0</v>
    <v>a1ut3m</v>
    <v>XNAS:HON</v>
    <v>343</v>
  </rv>
  <rv s="3">
    <v>4</v>
    <v>AFRM</v>
    <v>Daily</v>
    <v>44609</v>
    <v>44609</v>
    <v>0</v>
    <v>1</v>
    <v>637806528000000000,637807692702454625,0</v>
    <v>0</v>
    <v>bwvep2</v>
    <v>XNAS:AFRM</v>
    <v>344</v>
  </rv>
  <rv s="3">
    <v>4</v>
    <v>REG</v>
    <v>Daily</v>
    <v>44609</v>
    <v>44609</v>
    <v>0</v>
    <v>1</v>
    <v>637806528000000000,637807692691132416,0</v>
    <v>0</v>
    <v>a21ua2</v>
    <v>XNAS:REG</v>
    <v>345</v>
  </rv>
  <rv s="3">
    <v>4</v>
    <v>CHRW</v>
    <v>Daily</v>
    <v>44609</v>
    <v>44609</v>
    <v>0</v>
    <v>1</v>
    <v>637806528000000000,637807692632875892,0</v>
    <v>0</v>
    <v>a1pnu2</v>
    <v>XNAS:CHRW</v>
    <v>346</v>
  </rv>
  <rv s="3">
    <v>4</v>
    <v>CAN</v>
    <v>Daily</v>
    <v>44609</v>
    <v>44609</v>
    <v>0</v>
    <v>1</v>
    <v>637806528000000000,637807692723163994,0</v>
    <v>0</v>
    <v>bssiec</v>
    <v>XNAS:CAN</v>
    <v>347</v>
  </rv>
  <rv s="3">
    <v>4</v>
    <v>INFO</v>
    <v>Daily</v>
    <v>44609</v>
    <v>44609</v>
    <v>0</v>
    <v>1</v>
    <v>637806528000000000,637807692644362368,0</v>
    <v>0</v>
    <v>a1vk7w</v>
    <v>XNYS:INFO</v>
    <v>348</v>
  </rv>
  <rv s="3">
    <v>4</v>
    <v>PBCT</v>
    <v>Daily</v>
    <v>44609</v>
    <v>44609</v>
    <v>0</v>
    <v>1</v>
    <v>637806528000000000,637807692656425459,0</v>
    <v>0</v>
    <v>a1zhoc</v>
    <v>XNAS:PBCT</v>
    <v>349</v>
  </rv>
  <rv s="3">
    <v>4</v>
    <v>MTCH</v>
    <v>Daily</v>
    <v>44609</v>
    <v>44609</v>
    <v>0</v>
    <v>1</v>
    <v>637806528000000000,637807692676204069,0</v>
    <v>0</v>
    <v>a1y2bh</v>
    <v>XNAS:MTCH</v>
    <v>350</v>
  </rv>
  <rv s="3">
    <v>4</v>
    <v>PNR</v>
    <v>Daily</v>
    <v>44609</v>
    <v>44609</v>
    <v>0</v>
    <v>1</v>
    <v>637806528000000000,637807692723164159,0</v>
    <v>0</v>
    <v>a212zr</v>
    <v>XNYS:PNR</v>
    <v>351</v>
  </rv>
  <rv s="3">
    <v>4</v>
    <v>XRT</v>
    <v>Daily</v>
    <v>44609</v>
    <v>44609</v>
    <v>0</v>
    <v>1</v>
    <v>637806528000000000,637807692667831033,0</v>
    <v>0</v>
    <v>a26ap2</v>
    <v>ARCX:XRT</v>
    <v>352</v>
  </rv>
  <rv s="3">
    <v>4</v>
    <v>AMT</v>
    <v>Daily</v>
    <v>44609</v>
    <v>44609</v>
    <v>0</v>
    <v>1</v>
    <v>637806528000000000,637807692694217226,0</v>
    <v>0</v>
    <v>a1ngur</v>
    <v>XNYS:AMT</v>
    <v>353</v>
  </rv>
  <rv s="3">
    <v>4</v>
    <v>PGR</v>
    <v>Daily</v>
    <v>44609</v>
    <v>44609</v>
    <v>0</v>
    <v>1</v>
    <v>637806528000000000,637807692632757925,0</v>
    <v>0</v>
    <v>a1ztlh</v>
    <v>XNYS:PGR</v>
    <v>354</v>
  </rv>
  <rv s="3">
    <v>4</v>
    <v>MMC</v>
    <v>Daily</v>
    <v>44609</v>
    <v>44609</v>
    <v>0</v>
    <v>1</v>
    <v>637806528000000000,637807692712219206,0</v>
    <v>0</v>
    <v>a1xr1h</v>
    <v>XNYS:MMC</v>
    <v>355</v>
  </rv>
  <rv s="3">
    <v>4</v>
    <v>XRAY</v>
    <v>Daily</v>
    <v>44609</v>
    <v>44609</v>
    <v>0</v>
    <v>1</v>
    <v>637806528000000000,637807692704266202,0</v>
    <v>0</v>
    <v>a26adm</v>
    <v>XNAS:XRAY</v>
    <v>356</v>
  </rv>
  <rv s="3">
    <v>4</v>
    <v>OGN</v>
    <v>Daily</v>
    <v>44609</v>
    <v>44609</v>
    <v>0</v>
    <v>1</v>
    <v>637806528000000000,637807692712929979,0</v>
    <v>0</v>
    <v>c24xbh</v>
    <v>XNYS:OGN</v>
    <v>357</v>
  </rv>
  <rv s="3">
    <v>4</v>
    <v>OMGA</v>
    <v>Daily</v>
    <v>44609</v>
    <v>44609</v>
    <v>0</v>
    <v>1</v>
    <v>637806528000000000,637807692644346618,0</v>
    <v>0</v>
    <v>c2rznm</v>
    <v>XNAS:OMGA</v>
    <v>358</v>
  </rv>
  <rv s="3">
    <v>4</v>
    <v>KRE</v>
    <v>Daily</v>
    <v>44609</v>
    <v>44609</v>
    <v>0</v>
    <v>1</v>
    <v>637806528000000000,637807692679123757,0</v>
    <v>0</v>
    <v>a1wn3m</v>
    <v>ARCX:KRE</v>
    <v>359</v>
  </rv>
  <rv s="3">
    <v>4</v>
    <v>NI</v>
    <v>Daily</v>
    <v>44609</v>
    <v>44609</v>
    <v>0</v>
    <v>1</v>
    <v>637806528000000000,637807692656452092,0</v>
    <v>0</v>
    <v>a1yism</v>
    <v>XNYS:NI</v>
    <v>360</v>
  </rv>
  <rv s="3">
    <v>4</v>
    <v>XOM</v>
    <v>Daily</v>
    <v>44609</v>
    <v>44609</v>
    <v>0</v>
    <v>1</v>
    <v>637806528000000000,637807692667758215,0</v>
    <v>0</v>
    <v>a269ec</v>
    <v>XNYS:XOM</v>
    <v>361</v>
  </rv>
  <rv s="3">
    <v>4</v>
    <v>VEU</v>
    <v>Daily</v>
    <v>44609</v>
    <v>44609</v>
    <v>0</v>
    <v>1</v>
    <v>637806528000000000,637807692679330259,0</v>
    <v>0</v>
    <v>a25acw</v>
    <v>ARCX:VEU</v>
    <v>362</v>
  </rv>
  <rv s="3">
    <v>4</v>
    <v>SWKS</v>
    <v>Daily</v>
    <v>44609</v>
    <v>44609</v>
    <v>0</v>
    <v>1</v>
    <v>637806528000000000,637807692639261034,0</v>
    <v>0</v>
    <v>a23tz2</v>
    <v>XNAS:SWKS</v>
    <v>363</v>
  </rv>
  <rv s="3">
    <v>4</v>
    <v>BBWI</v>
    <v>Daily</v>
    <v>44609</v>
    <v>44609</v>
    <v>0</v>
    <v>1</v>
    <v>637806528000000000,637807692690316778,0</v>
    <v>0</v>
    <v>a1wrf2</v>
    <v>XNYS:BBWI</v>
    <v>364</v>
  </rv>
  <rv s="3">
    <v>4</v>
    <v>RBLX</v>
    <v>Daily</v>
    <v>44609</v>
    <v>44609</v>
    <v>0</v>
    <v>1</v>
    <v>637806528000000000,637807692667879075,0</v>
    <v>0</v>
    <v>bwve27</v>
    <v>XNYS:RBLX</v>
    <v>365</v>
  </rv>
  <rv s="3">
    <v>4</v>
    <v>IWF</v>
    <v>Daily</v>
    <v>44609</v>
    <v>44609</v>
    <v>0</v>
    <v>1</v>
    <v>637806528000000000,637807692694236982,0</v>
    <v>0</v>
    <v>a1vxa2</v>
    <v>ARCX:IWF</v>
    <v>366</v>
  </rv>
  <rv s="3">
    <v>4</v>
    <v>FAST</v>
    <v>Daily</v>
    <v>44609</v>
    <v>44609</v>
    <v>0</v>
    <v>1</v>
    <v>637806528000000000,637807692682700378,0</v>
    <v>0</v>
    <v>a1sl52</v>
    <v>XNAS:FAST</v>
    <v>367</v>
  </rv>
  <rv s="3">
    <v>4</v>
    <v>TSLA</v>
    <v>Daily</v>
    <v>44609</v>
    <v>44609</v>
    <v>0</v>
    <v>1</v>
    <v>637806528000000000,637807692644388644,0</v>
    <v>0</v>
    <v>a24kar</v>
    <v>XNAS:TSLA</v>
    <v>368</v>
  </rv>
  <rv s="3">
    <v>4</v>
    <v>EFX</v>
    <v>Daily</v>
    <v>44609</v>
    <v>44609</v>
    <v>0</v>
    <v>1</v>
    <v>637806528000000000,637807692703534180,0</v>
    <v>0</v>
    <v>a1rrh7</v>
    <v>XNYS:EFX</v>
    <v>369</v>
  </rv>
  <rv s="3">
    <v>4</v>
    <v>STT</v>
    <v>Daily</v>
    <v>44609</v>
    <v>44609</v>
    <v>0</v>
    <v>1</v>
    <v>637806528000000000,637807692690349692,0</v>
    <v>0</v>
    <v>a23r27</v>
    <v>XNYS:STT</v>
    <v>370</v>
  </rv>
  <rv s="3">
    <v>4</v>
    <v>YUM</v>
    <v>Daily</v>
    <v>44609</v>
    <v>44609</v>
    <v>0</v>
    <v>1</v>
    <v>637806528000000000,637807692676215189,0</v>
    <v>0</v>
    <v>a26em7</v>
    <v>XNYS:YUM</v>
    <v>371</v>
  </rv>
  <rv s="3">
    <v>4</v>
    <v>UNP</v>
    <v>Daily</v>
    <v>44609</v>
    <v>44609</v>
    <v>0</v>
    <v>1</v>
    <v>637806528000000000,637807692694218810,0</v>
    <v>0</v>
    <v>a24xww</v>
    <v>XNYS:UNP</v>
    <v>372</v>
  </rv>
  <rv s="3">
    <v>4</v>
    <v>AWK</v>
    <v>Daily</v>
    <v>44609</v>
    <v>44609</v>
    <v>0</v>
    <v>1</v>
    <v>637806528000000000,637807692701895103,0</v>
    <v>0</v>
    <v>a1o1jc</v>
    <v>XNYS:AWK</v>
    <v>373</v>
  </rv>
  <rv s="3">
    <v>4</v>
    <v>CTXS</v>
    <v>Daily</v>
    <v>44609</v>
    <v>44609</v>
    <v>0</v>
    <v>1</v>
    <v>637806528000000000,637807692703528126,0</v>
    <v>0</v>
    <v>a1qiec</v>
    <v>XNAS:CTXS</v>
    <v>374</v>
  </rv>
  <rv s="3">
    <v>4</v>
    <v>LIN</v>
    <v>Daily</v>
    <v>44609</v>
    <v>44609</v>
    <v>0</v>
    <v>1</v>
    <v>637806528000000000,637807692712280360,0</v>
    <v>0</v>
    <v>bnmq52</v>
    <v>XNYS:LIN</v>
    <v>375</v>
  </rv>
  <rv s="3">
    <v>4</v>
    <v>GRMN</v>
    <v>Daily</v>
    <v>44609</v>
    <v>44609</v>
    <v>0</v>
    <v>1</v>
    <v>637806528000000000,637807692694212083,0</v>
    <v>0</v>
    <v>a1u6sm</v>
    <v>XNYS:GRMN</v>
    <v>376</v>
  </rv>
  <rv s="3">
    <v>4</v>
    <v>NWL</v>
    <v>Daily</v>
    <v>44609</v>
    <v>44609</v>
    <v>0</v>
    <v>1</v>
    <v>637806528000000000,637807692712271772,0</v>
    <v>0</v>
    <v>a1ywu2</v>
    <v>XNAS:NWL</v>
    <v>377</v>
  </rv>
  <rv s="3">
    <v>4</v>
    <v>HSIC</v>
    <v>Daily</v>
    <v>44609</v>
    <v>44609</v>
    <v>0</v>
    <v>1</v>
    <v>637806528000000000,637807692701877055,0</v>
    <v>0</v>
    <v>a1uw77</v>
    <v>XNAS:HSIC</v>
    <v>378</v>
  </rv>
  <rv s="3">
    <v>4</v>
    <v>ARKW</v>
    <v>Daily</v>
    <v>44609</v>
    <v>44609</v>
    <v>0</v>
    <v>1</v>
    <v>637806528000000000,637807692644347827,0</v>
    <v>0</v>
    <v>a1nqf2</v>
    <v>ARCX:ARKW</v>
    <v>379</v>
  </rv>
  <rv s="3">
    <v>4</v>
    <v>ZBH</v>
    <v>Daily</v>
    <v>44609</v>
    <v>44609</v>
    <v>0</v>
    <v>1</v>
    <v>637806528000000000,637807692701225111,0</v>
    <v>0</v>
    <v>a26fim</v>
    <v>XNYS:ZBH</v>
    <v>380</v>
  </rv>
  <rv s="3">
    <v>4</v>
    <v>SCHW</v>
    <v>Daily</v>
    <v>44609</v>
    <v>44609</v>
    <v>0</v>
    <v>1</v>
    <v>637806528000000000,637807692656455436,0</v>
    <v>0</v>
    <v>a22n4c</v>
    <v>XNYS:SCHW</v>
    <v>381</v>
  </rv>
  <rv s="3">
    <v>4</v>
    <v>IWD</v>
    <v>Daily</v>
    <v>44609</v>
    <v>44609</v>
    <v>0</v>
    <v>1</v>
    <v>637806528000000000,637807692676209957,0</v>
    <v>0</v>
    <v>a1vx77</v>
    <v>ARCX:IWD</v>
    <v>382</v>
  </rv>
  <rv s="3">
    <v>4</v>
    <v>VCSH</v>
    <v>Daily</v>
    <v>44609</v>
    <v>44609</v>
    <v>0</v>
    <v>1</v>
    <v>637806528000000000,637807692679290651,0</v>
    <v>0</v>
    <v>a258h7</v>
    <v>XNAS:VCSH</v>
    <v>383</v>
  </rv>
  <rv s="3">
    <v>4</v>
    <v>IP</v>
    <v>Daily</v>
    <v>44609</v>
    <v>44609</v>
    <v>0</v>
    <v>1</v>
    <v>637806528000000000,637807692691038476,0</v>
    <v>0</v>
    <v>a1vo7w</v>
    <v>XNYS:IP</v>
    <v>384</v>
  </rv>
  <rv s="3">
    <v>4</v>
    <v>BEKE</v>
    <v>Daily</v>
    <v>44609</v>
    <v>44609</v>
    <v>0</v>
    <v>1</v>
    <v>637806528000000000,637807692712281132,0</v>
    <v>0</v>
    <v>bvffur</v>
    <v>XNYS:BEKE</v>
    <v>385</v>
  </rv>
  <rv s="3">
    <v>4</v>
    <v>WELL</v>
    <v>Daily</v>
    <v>44609</v>
    <v>44609</v>
    <v>0</v>
    <v>1</v>
    <v>637806528000000000,637807692639214153,0</v>
    <v>0</v>
    <v>az6zf2</v>
    <v>XNYS:WELL</v>
    <v>386</v>
  </rv>
  <rv s="3">
    <v>4</v>
    <v>VXUS</v>
    <v>Daily</v>
    <v>44609</v>
    <v>44609</v>
    <v>0</v>
    <v>1</v>
    <v>637806528000000000,637807692656535455,0</v>
    <v>0</v>
    <v>a25ntc</v>
    <v>XNAS:VXUS</v>
    <v>387</v>
  </rv>
  <rv s="3">
    <v>4</v>
    <v>MHK</v>
    <v>Daily</v>
    <v>44609</v>
    <v>44609</v>
    <v>0</v>
    <v>1</v>
    <v>637806528000000000,637807692697490166,0</v>
    <v>0</v>
    <v>a1xlk2</v>
    <v>XNYS:MHK</v>
    <v>388</v>
  </rv>
  <rv s="3">
    <v>4</v>
    <v>TQQQ</v>
    <v>Daily</v>
    <v>44609</v>
    <v>44609</v>
    <v>0</v>
    <v>1</v>
    <v>637806528000000000,637807692644368310,0</v>
    <v>0</v>
    <v>a24g52</v>
    <v>XNAS:TQQQ</v>
    <v>389</v>
  </rv>
  <rv s="3">
    <v>4</v>
    <v>SOXL</v>
    <v>Daily</v>
    <v>44609</v>
    <v>44609</v>
    <v>0</v>
    <v>1</v>
    <v>637806528000000000,637807692692618910,0</v>
    <v>0</v>
    <v>a23brw</v>
    <v>ARCX:SOXL</v>
    <v>390</v>
  </rv>
  <rv s="3">
    <v>6</v>
    <v>ETHE</v>
    <v>Daily</v>
    <v>44609</v>
    <v>44609</v>
    <v>0</v>
    <v>1</v>
    <v>637806528000000000,637807692697497364,0</v>
    <v>0</v>
    <v>by558m</v>
    <v>XSWX:ETHE</v>
    <v>391</v>
  </rv>
  <rv s="3">
    <v>4</v>
    <v>FCX</v>
    <v>Daily</v>
    <v>44609</v>
    <v>44609</v>
    <v>0</v>
    <v>1</v>
    <v>637806528000000000,637807692656448010,0</v>
    <v>0</v>
    <v>a1sp52</v>
    <v>XNYS:FCX</v>
    <v>392</v>
  </rv>
  <rv s="3">
    <v>4</v>
    <v>UNM</v>
    <v>Daily</v>
    <v>44609</v>
    <v>44609</v>
    <v>0</v>
    <v>1</v>
    <v>637806528000000000,637807692667789116,0</v>
    <v>0</v>
    <v>a24xu2</v>
    <v>XNYS:UNM</v>
    <v>393</v>
  </rv>
  <rv s="3">
    <v>4</v>
    <v>ORLY</v>
    <v>Daily</v>
    <v>44609</v>
    <v>44609</v>
    <v>0</v>
    <v>1</v>
    <v>637806528000000000,637807692679310255,0</v>
    <v>0</v>
    <v>a1zbvh</v>
    <v>XNAS:ORLY</v>
    <v>394</v>
  </rv>
  <rv s="3">
    <v>4</v>
    <v>HBAN</v>
    <v>Daily</v>
    <v>44609</v>
    <v>44609</v>
    <v>0</v>
    <v>1</v>
    <v>637806528000000000,637807692701947290,0</v>
    <v>0</v>
    <v>a1ugim</v>
    <v>XNAS:HBAN</v>
    <v>395</v>
  </rv>
  <rv s="3">
    <v>4</v>
    <v>INCY</v>
    <v>Daily</v>
    <v>44609</v>
    <v>44609</v>
    <v>0</v>
    <v>1</v>
    <v>637806528000000000,637807692712261532,0</v>
    <v>0</v>
    <v>a1vjbh</v>
    <v>XNAS:INCY</v>
    <v>396</v>
  </rv>
  <rv s="3">
    <v>4</v>
    <v>EW</v>
    <v>Daily</v>
    <v>44609</v>
    <v>44609</v>
    <v>0</v>
    <v>1</v>
    <v>637806528000000000,637807692639201045,0</v>
    <v>0</v>
    <v>a1ser7</v>
    <v>XNYS:EW</v>
    <v>397</v>
  </rv>
  <rv s="3">
    <v>4</v>
    <v>GIS</v>
    <v>Daily</v>
    <v>44609</v>
    <v>44609</v>
    <v>0</v>
    <v>1</v>
    <v>637806528000000000,637807692697487618,0</v>
    <v>0</v>
    <v>a1tvzr</v>
    <v>XNYS:GIS</v>
    <v>398</v>
  </rv>
  <rv s="3">
    <v>4</v>
    <v>JNK</v>
    <v>Daily</v>
    <v>44609</v>
    <v>44609</v>
    <v>0</v>
    <v>1</v>
    <v>637806528000000000,637807692639234139,0</v>
    <v>0</v>
    <v>a1w8h7</v>
    <v>ARCX:JNK</v>
    <v>399</v>
  </rv>
  <rv s="3">
    <v>4</v>
    <v>ABNB</v>
    <v>Daily</v>
    <v>44609</v>
    <v>44609</v>
    <v>0</v>
    <v>1</v>
    <v>637806528000000000,637807692676229939,0</v>
    <v>0</v>
    <v>bwvem7</v>
    <v>XNAS:ABNB</v>
    <v>400</v>
  </rv>
  <rv s="3">
    <v>4</v>
    <v>HAS</v>
    <v>Daily</v>
    <v>44609</v>
    <v>44609</v>
    <v>0</v>
    <v>1</v>
    <v>637806528000000000,637807692702419712,0</v>
    <v>0</v>
    <v>a1ug1h</v>
    <v>XNAS:HAS</v>
    <v>401</v>
  </rv>
  <rv s="3">
    <v>4</v>
    <v>LCID</v>
    <v>Daily</v>
    <v>44609</v>
    <v>44609</v>
    <v>0</v>
    <v>1</v>
    <v>637806528000000000,637807692679296520,0</v>
    <v>0</v>
    <v>bvu46h</v>
    <v>XNAS:LCID</v>
    <v>402</v>
  </rv>
  <rv s="3">
    <v>4</v>
    <v>ABBV</v>
    <v>Daily</v>
    <v>44609</v>
    <v>44609</v>
    <v>0</v>
    <v>1</v>
    <v>637806528000000000,637807692656438024,0</v>
    <v>0</v>
    <v>a1mpqh</v>
    <v>XNYS:ABBV</v>
    <v>403</v>
  </rv>
  <rv s="3">
    <v>4</v>
    <v>HII</v>
    <v>Daily</v>
    <v>44609</v>
    <v>44609</v>
    <v>0</v>
    <v>1</v>
    <v>637806528000000000,637807692694233700,0</v>
    <v>0</v>
    <v>a1uozr</v>
    <v>XNYS:HII</v>
    <v>404</v>
  </rv>
  <rv s="3">
    <v>4</v>
    <v>BBIG</v>
    <v>Daily</v>
    <v>44609</v>
    <v>44609</v>
    <v>0</v>
    <v>1</v>
    <v>637806528000000000,637807692723193975,0</v>
    <v>0</v>
    <v>azujqh</v>
    <v>XNAS:BBIG</v>
    <v>405</v>
  </rv>
  <rv s="3">
    <v>4</v>
    <v>FIVN</v>
    <v>Daily</v>
    <v>44609</v>
    <v>44609</v>
    <v>0</v>
    <v>1</v>
    <v>637806528000000000,637807692712331313,0</v>
    <v>0</v>
    <v>a1sxjc</v>
    <v>XNAS:FIVN</v>
    <v>406</v>
  </rv>
  <rv s="3">
    <v>4</v>
    <v>FFIV</v>
    <v>Daily</v>
    <v>44609</v>
    <v>44609</v>
    <v>0</v>
    <v>1</v>
    <v>637806528000000000,637807692639201901,0</v>
    <v>0</v>
    <v>a1stjc</v>
    <v>XNAS:FFIV</v>
    <v>407</v>
  </rv>
  <rv s="3">
    <v>4</v>
    <v>ULTA</v>
    <v>Daily</v>
    <v>44609</v>
    <v>44609</v>
    <v>0</v>
    <v>1</v>
    <v>637806528000000000,637807692644854588,0</v>
    <v>0</v>
    <v>a24war</v>
    <v>XNAS:ULTA</v>
    <v>408</v>
  </rv>
  <rv s="3">
    <v>4</v>
    <v>GDXJ</v>
    <v>Daily</v>
    <v>44609</v>
    <v>44609</v>
    <v>0</v>
    <v>1</v>
    <v>637806528000000000,637807692660938810,0</v>
    <v>0</v>
    <v>a1tqrw</v>
    <v>ARCX:GDXJ</v>
    <v>409</v>
  </rv>
  <rv s="3">
    <v>4</v>
    <v>SPY</v>
    <v>Daily</v>
    <v>44609</v>
    <v>44609</v>
    <v>0</v>
    <v>1</v>
    <v>637806528000000000,637807692676439813,0</v>
    <v>0</v>
    <v>a23hqh</v>
    <v>ARCX:SPY</v>
    <v>410</v>
  </rv>
  <rv s="3">
    <v>4</v>
    <v>BKR</v>
    <v>Daily</v>
    <v>44609</v>
    <v>44609</v>
    <v>0</v>
    <v>1</v>
    <v>637806528000000000,637807692660938853,0</v>
    <v>0</v>
    <v>a1ogsm</v>
    <v>XNAS:BKR</v>
    <v>411</v>
  </rv>
  <rv s="3">
    <v>4</v>
    <v>DOW</v>
    <v>Daily</v>
    <v>44609</v>
    <v>44609</v>
    <v>0</v>
    <v>1</v>
    <v>637806528000000000,637807692713402687,0</v>
    <v>0</v>
    <v>bpifbh</v>
    <v>XNYS:DOW</v>
    <v>412</v>
  </rv>
  <rv s="3">
    <v>4</v>
    <v>SPCB</v>
    <v>Daily</v>
    <v>44609</v>
    <v>44609</v>
    <v>0</v>
    <v>1</v>
    <v>637806528000000000,637807692679316522,0</v>
    <v>0</v>
    <v>a23cim</v>
    <v>XNAS:SPCB</v>
    <v>413</v>
  </rv>
  <rv s="3">
    <v>4</v>
    <v>MCHI</v>
    <v>Daily</v>
    <v>44609</v>
    <v>44609</v>
    <v>0</v>
    <v>1</v>
    <v>637806528000000000,637807692718856608,0</v>
    <v>0</v>
    <v>a1xdsm</v>
    <v>XNAS:MCHI</v>
    <v>414</v>
  </rv>
  <rv s="3">
    <v>4</v>
    <v>DISCK</v>
    <v>Daily</v>
    <v>44609</v>
    <v>44609</v>
    <v>0</v>
    <v>1</v>
    <v>637806528000000000,637807692723151684,0</v>
    <v>0</v>
    <v>a1r38m</v>
    <v>XNAS:DISCK</v>
    <v>415</v>
  </rv>
  <rv s="3">
    <v>4</v>
    <v>MT</v>
    <v>Daily</v>
    <v>44609</v>
    <v>44609</v>
    <v>0</v>
    <v>1</v>
    <v>637806528000000000,637807692639190816,0</v>
    <v>0</v>
    <v>a1y1tc</v>
    <v>XNYS:MT</v>
    <v>416</v>
  </rv>
  <rv s="3">
    <v>4</v>
    <v>AMZN</v>
    <v>Daily</v>
    <v>44609</v>
    <v>44609</v>
    <v>0</v>
    <v>1</v>
    <v>637806528000000000,637807692683386180,0</v>
    <v>0</v>
    <v>a1nhlh</v>
    <v>XNAS:AMZN</v>
    <v>417</v>
  </rv>
  <rv s="3">
    <v>4</v>
    <v>CMCSA</v>
    <v>Daily</v>
    <v>44609</v>
    <v>44609</v>
    <v>0</v>
    <v>1</v>
    <v>637806528000000000,637807692676503596,0</v>
    <v>0</v>
    <v>a1pwqh</v>
    <v>XNAS:CMCSA</v>
    <v>418</v>
  </rv>
  <rv s="3">
    <v>4</v>
    <v>CCI</v>
    <v>Daily</v>
    <v>44609</v>
    <v>44609</v>
    <v>0</v>
    <v>1</v>
    <v>637806528000000000,637807692718862304,0</v>
    <v>0</v>
    <v>a1pcf2</v>
    <v>XNYS:CCI</v>
    <v>419</v>
  </rv>
  <rv s="3">
    <v>4</v>
    <v>VTI</v>
    <v>Daily</v>
    <v>44609</v>
    <v>44609</v>
    <v>0</v>
    <v>1</v>
    <v>637806528000000000,637807692679336771,0</v>
    <v>0</v>
    <v>a25lrw</v>
    <v>ARCX:VTI</v>
    <v>420</v>
  </rv>
  <rv s="3">
    <v>4</v>
    <v>CLX</v>
    <v>Daily</v>
    <v>44609</v>
    <v>44609</v>
    <v>0</v>
    <v>1</v>
    <v>637806528000000000,637807692667899064,0</v>
    <v>0</v>
    <v>a1pvu2</v>
    <v>XNYS:CLX</v>
    <v>421</v>
  </rv>
  <rv s="3">
    <v>4</v>
    <v>WDC</v>
    <v>Daily</v>
    <v>44609</v>
    <v>44609</v>
    <v>0</v>
    <v>1</v>
    <v>637806528000000000,637807692712291115,0</v>
    <v>0</v>
    <v>a25rnm</v>
    <v>XNAS:WDC</v>
    <v>422</v>
  </rv>
  <rv s="3">
    <v>4</v>
    <v>PPG</v>
    <v>Daily</v>
    <v>44609</v>
    <v>44609</v>
    <v>0</v>
    <v>1</v>
    <v>637806528000000000,637807692667776904,0</v>
    <v>0</v>
    <v>a214h7</v>
    <v>XNYS:PPG</v>
    <v>423</v>
  </rv>
  <rv s="3">
    <v>4</v>
    <v>VTV</v>
    <v>Daily</v>
    <v>44609</v>
    <v>44609</v>
    <v>0</v>
    <v>1</v>
    <v>637806528000000000,637807692690242902,0</v>
    <v>0</v>
    <v>a25ma2</v>
    <v>ARCX:VTV</v>
    <v>424</v>
  </rv>
  <rv s="3">
    <v>4</v>
    <v>RTX</v>
    <v>Daily</v>
    <v>44609</v>
    <v>44609</v>
    <v>0</v>
    <v>1</v>
    <v>637806528000000000,637807692644851250,0</v>
    <v>0</v>
    <v>a25552</v>
    <v>XNYS:RTX</v>
    <v>425</v>
  </rv>
  <rv s="3">
    <v>4</v>
    <v>STX</v>
    <v>Daily</v>
    <v>44609</v>
    <v>44609</v>
    <v>0</v>
    <v>1</v>
    <v>637806528000000000,637807692667816621,0</v>
    <v>0</v>
    <v>a23rjc</v>
    <v>XNAS:STX</v>
    <v>426</v>
  </rv>
  <rv s="3">
    <v>4</v>
    <v>PENN</v>
    <v>Daily</v>
    <v>44609</v>
    <v>44609</v>
    <v>0</v>
    <v>1</v>
    <v>637806528000000000,637807692660947998,0</v>
    <v>0</v>
    <v>a1zp1h</v>
    <v>XNAS:PENN</v>
    <v>427</v>
  </rv>
  <rv s="3">
    <v>4</v>
    <v>WHR</v>
    <v>Daily</v>
    <v>44609</v>
    <v>44609</v>
    <v>0</v>
    <v>1</v>
    <v>637806528000000000,637807692715999256,0</v>
    <v>0</v>
    <v>a25vnm</v>
    <v>XNYS:WHR</v>
    <v>428</v>
  </rv>
  <rv s="3">
    <v>4</v>
    <v>NTAP</v>
    <v>Daily</v>
    <v>44609</v>
    <v>44609</v>
    <v>0</v>
    <v>1</v>
    <v>637806528000000000,637807692690861362,0</v>
    <v>0</v>
    <v>a1yrar</v>
    <v>XNAS:NTAP</v>
    <v>429</v>
  </rv>
  <rv s="3">
    <v>4</v>
    <v>MRO</v>
    <v>Daily</v>
    <v>44609</v>
    <v>44609</v>
    <v>0</v>
    <v>1</v>
    <v>637806528000000000,637807692687038332,0</v>
    <v>0</v>
    <v>a1xxvh</v>
    <v>XNYS:MRO</v>
    <v>430</v>
  </rv>
  <rv s="3">
    <v>4</v>
    <v>KO</v>
    <v>Daily</v>
    <v>44609</v>
    <v>44609</v>
    <v>0</v>
    <v>1</v>
    <v>637806528000000000,637807692682700814,0</v>
    <v>0</v>
    <v>a1wljc</v>
    <v>XNYS:KO</v>
    <v>431</v>
  </rv>
  <rv s="3">
    <v>4</v>
    <v>PM</v>
    <v>Daily</v>
    <v>44609</v>
    <v>44609</v>
    <v>0</v>
    <v>1</v>
    <v>637806528000000000,637807692679116906,0</v>
    <v>0</v>
    <v>a1zzmw</v>
    <v>XNYS:PM</v>
    <v>432</v>
  </rv>
  <rv s="3">
    <v>4</v>
    <v>XLU</v>
    <v>Daily</v>
    <v>44609</v>
    <v>44609</v>
    <v>0</v>
    <v>1</v>
    <v>637806528000000000,637807692644849989,0</v>
    <v>0</v>
    <v>a268f2</v>
    <v>ARCX:XLU</v>
    <v>433</v>
  </rv>
  <rv s="3">
    <v>4</v>
    <v>XLV</v>
    <v>Daily</v>
    <v>44609</v>
    <v>44609</v>
    <v>0</v>
    <v>1</v>
    <v>637806528000000000,637807692660930793,0</v>
    <v>0</v>
    <v>a268hw</v>
    <v>ARCX:XLV</v>
    <v>434</v>
  </rv>
  <rv s="3">
    <v>4</v>
    <v>TIGR</v>
    <v>Daily</v>
    <v>44609</v>
    <v>44609</v>
    <v>0</v>
    <v>1</v>
    <v>637806528000000000,637807692661820269,0</v>
    <v>0</v>
    <v>bpix1h</v>
    <v>XNAS:TIGR</v>
    <v>435</v>
  </rv>
  <rv s="3">
    <v>4</v>
    <v>CRL</v>
    <v>Daily</v>
    <v>44609</v>
    <v>44609</v>
    <v>0</v>
    <v>1</v>
    <v>637806528000000000,637807692665330303,0</v>
    <v>0</v>
    <v>a1qbxm</v>
    <v>XNYS:CRL</v>
    <v>436</v>
  </rv>
  <rv s="3">
    <v>4</v>
    <v>ETR</v>
    <v>Daily</v>
    <v>44609</v>
    <v>44609</v>
    <v>0</v>
    <v>1</v>
    <v>637806528000000000,637807692690259949,0</v>
    <v>0</v>
    <v>a1saoc</v>
    <v>XNYS:ETR</v>
    <v>437</v>
  </rv>
  <rv s="3">
    <v>4</v>
    <v>DLTR</v>
    <v>Daily</v>
    <v>44609</v>
    <v>44609</v>
    <v>0</v>
    <v>1</v>
    <v>637806528000000000,637807692632784453,0</v>
    <v>0</v>
    <v>a1r63m</v>
    <v>XNAS:DLTR</v>
    <v>438</v>
  </rv>
  <rv s="3">
    <v>4</v>
    <v>LDOS</v>
    <v>Daily</v>
    <v>44609</v>
    <v>44609</v>
    <v>0</v>
    <v>1</v>
    <v>637806528000000000,637807692654978857,0</v>
    <v>0</v>
    <v>a1wt7w</v>
    <v>XNYS:LDOS</v>
    <v>439</v>
  </rv>
  <rv s="3">
    <v>4</v>
    <v>BILL</v>
    <v>Daily</v>
    <v>44609</v>
    <v>44609</v>
    <v>0</v>
    <v>1</v>
    <v>637806528000000000,637807692715434496,0</v>
    <v>0</v>
    <v>bt6tzr</v>
    <v>XNYS:BILL</v>
    <v>440</v>
  </rv>
  <rv s="3">
    <v>4</v>
    <v>ZEN</v>
    <v>Daily</v>
    <v>44609</v>
    <v>44609</v>
    <v>0</v>
    <v>1</v>
    <v>637806528000000000,637807692682705840,0</v>
    <v>0</v>
    <v>a26g6h</v>
    <v>XNYS:ZEN</v>
    <v>441</v>
  </rv>
  <rv s="3">
    <v>4</v>
    <v>GOOG</v>
    <v>Daily</v>
    <v>44609</v>
    <v>44609</v>
    <v>0</v>
    <v>1</v>
    <v>637806528000000000,637807692660967977,0</v>
    <v>0</v>
    <v>a1u3p2</v>
    <v>XNAS:GOOG</v>
    <v>442</v>
  </rv>
  <rv s="3">
    <v>4</v>
    <v>GLD</v>
    <v>Daily</v>
    <v>44609</v>
    <v>44609</v>
    <v>0</v>
    <v>1</v>
    <v>637806528000000000,637807692714261139,0</v>
    <v>0</v>
    <v>a1twnm</v>
    <v>ARCX:GLD</v>
    <v>443</v>
  </rv>
  <rv s="3">
    <v>4</v>
    <v>TAP</v>
    <v>Daily</v>
    <v>44609</v>
    <v>44609</v>
    <v>0</v>
    <v>1</v>
    <v>637806528000000000,637807692691020325,0</v>
    <v>0</v>
    <v>a23xz2</v>
    <v>XNYS:TAP</v>
    <v>444</v>
  </rv>
  <rv s="3">
    <v>4</v>
    <v>ANSS</v>
    <v>Daily</v>
    <v>44609</v>
    <v>44609</v>
    <v>0</v>
    <v>1</v>
    <v>637806528000000000,637807692713410685,0</v>
    <v>0</v>
    <v>a1njh7</v>
    <v>XNAS:ANSS</v>
    <v>445</v>
  </rv>
  <rv s="3">
    <v>4</v>
    <v>VNQ</v>
    <v>Daily</v>
    <v>44609</v>
    <v>44609</v>
    <v>0</v>
    <v>1</v>
    <v>637806528000000000,637807692650074902,0</v>
    <v>0</v>
    <v>a25gmw</v>
    <v>ARCX:VNQ</v>
    <v>446</v>
  </rv>
  <rv s="3">
    <v>4</v>
    <v>FUBO</v>
    <v>Daily</v>
    <v>44609</v>
    <v>44609</v>
    <v>0</v>
    <v>1</v>
    <v>637806528000000000,637807692697485672,0</v>
    <v>0</v>
    <v>aw3oh7</v>
    <v>XNYS:FUBO</v>
    <v>447</v>
  </rv>
  <rv s="3">
    <v>4</v>
    <v>SHOP</v>
    <v>Daily</v>
    <v>44609</v>
    <v>44609</v>
    <v>0</v>
    <v>1</v>
    <v>637806528000000000,637807692632013650,0</v>
    <v>0</v>
    <v>a22wz2</v>
    <v>XNYS:SHOP</v>
    <v>448</v>
  </rv>
  <rv s="3">
    <v>4</v>
    <v>MAA</v>
    <v>Daily</v>
    <v>44609</v>
    <v>44609</v>
    <v>0</v>
    <v>1</v>
    <v>637806528000000000,637807692712253346,0</v>
    <v>0</v>
    <v>a1x8z2</v>
    <v>XNYS:MAA</v>
    <v>449</v>
  </rv>
  <rv s="3">
    <v>4</v>
    <v>FTNT</v>
    <v>Daily</v>
    <v>44609</v>
    <v>44609</v>
    <v>0</v>
    <v>1</v>
    <v>637806528000000000,637807692632228233,0</v>
    <v>0</v>
    <v>a1tg3m</v>
    <v>XNAS:FTNT</v>
    <v>450</v>
  </rv>
  <rv s="3">
    <v>4</v>
    <v>HOLX</v>
    <v>Daily</v>
    <v>44609</v>
    <v>44609</v>
    <v>0</v>
    <v>1</v>
    <v>637806528000000000,637807692655044870,0</v>
    <v>0</v>
    <v>a1usr7</v>
    <v>XNAS:HOLX</v>
    <v>451</v>
  </rv>
  <rv s="3">
    <v>4</v>
    <v>DTE</v>
    <v>Daily</v>
    <v>44609</v>
    <v>44609</v>
    <v>0</v>
    <v>1</v>
    <v>637806528000000000,637807692690885651,0</v>
    <v>0</v>
    <v>a1rcp2</v>
    <v>XNYS:DTE</v>
    <v>452</v>
  </rv>
  <rv s="3">
    <v>4</v>
    <v>MRK</v>
    <v>Daily</v>
    <v>44609</v>
    <v>44609</v>
    <v>0</v>
    <v>1</v>
    <v>637806528000000000,637807692633034340,0</v>
    <v>0</v>
    <v>a1xxmw</v>
    <v>XNYS:MRK</v>
    <v>453</v>
  </rv>
  <rv s="3">
    <v>4</v>
    <v>ABC</v>
    <v>Daily</v>
    <v>44609</v>
    <v>44609</v>
    <v>0</v>
    <v>1</v>
    <v>637806528000000000,637807692687043359,0</v>
    <v>0</v>
    <v>a1mptc</v>
    <v>XNYS:ABC</v>
    <v>454</v>
  </rv>
  <rv s="3">
    <v>4</v>
    <v>SBAC</v>
    <v>Daily</v>
    <v>44609</v>
    <v>44609</v>
    <v>0</v>
    <v>1</v>
    <v>637806528000000000,637807692682708321,0</v>
    <v>0</v>
    <v>a22i27</v>
    <v>XNAS:SBAC</v>
    <v>455</v>
  </rv>
  <rv s="3">
    <v>4</v>
    <v>SQ</v>
    <v>Daily</v>
    <v>44609</v>
    <v>44609</v>
    <v>0</v>
    <v>1</v>
    <v>637806528000000000,637807692656174415,0</v>
    <v>0</v>
    <v>a23i8m</v>
    <v>XNYS:SQ</v>
    <v>456</v>
  </rv>
  <rv s="3">
    <v>4</v>
    <v>CINF</v>
    <v>Daily</v>
    <v>44609</v>
    <v>44609</v>
    <v>0</v>
    <v>1</v>
    <v>637806528000000000,637807692712269581,0</v>
    <v>0</v>
    <v>a1pqur</v>
    <v>XNAS:CINF</v>
    <v>457</v>
  </rv>
  <rv s="3">
    <v>4</v>
    <v>SPXU</v>
    <v>Daily</v>
    <v>44609</v>
    <v>44609</v>
    <v>0</v>
    <v>1</v>
    <v>637806528000000000,637807692712938505,0</v>
    <v>0</v>
    <v>a23hhw</v>
    <v>ARCX:SPXU</v>
    <v>458</v>
  </rv>
  <rv s="3">
    <v>4</v>
    <v>RMD</v>
    <v>Daily</v>
    <v>44609</v>
    <v>44609</v>
    <v>0</v>
    <v>1</v>
    <v>637806528000000000,637807692639231877,0</v>
    <v>0</v>
    <v>a223r7</v>
    <v>XNYS:RMD</v>
    <v>459</v>
  </rv>
  <rv s="3">
    <v>4</v>
    <v>RE</v>
    <v>Daily</v>
    <v>44609</v>
    <v>44609</v>
    <v>0</v>
    <v>1</v>
    <v>637806528000000000,637807692667791096,0</v>
    <v>0</v>
    <v>a21tm7</v>
    <v>XNYS:RE</v>
    <v>460</v>
  </rv>
  <rv s="3">
    <v>4</v>
    <v>AXP</v>
    <v>Daily</v>
    <v>44609</v>
    <v>44609</v>
    <v>0</v>
    <v>1</v>
    <v>637806528000000000,637807692632775766,0</v>
    <v>0</v>
    <v>a1o2lh</v>
    <v>XNYS:AXP</v>
    <v>461</v>
  </rv>
  <rv s="3">
    <v>4</v>
    <v>TXT</v>
    <v>Daily</v>
    <v>44609</v>
    <v>44609</v>
    <v>0</v>
    <v>1</v>
    <v>637806528000000000,637807692683386844,0</v>
    <v>0</v>
    <v>a24p77</v>
    <v>XNYS:TXT</v>
    <v>462</v>
  </rv>
  <rv s="3">
    <v>4</v>
    <v>INTC</v>
    <v>Daily</v>
    <v>44609</v>
    <v>44609</v>
    <v>0</v>
    <v>1</v>
    <v>637806528000000000,637807692644855883,0</v>
    <v>0</v>
    <v>a1vmf2</v>
    <v>XNAS:INTC</v>
    <v>463</v>
  </rv>
  <rv s="3">
    <v>4</v>
    <v>CHWY</v>
    <v>Daily</v>
    <v>44609</v>
    <v>44609</v>
    <v>0</v>
    <v>1</v>
    <v>637806528000000000,637807692643348398,0</v>
    <v>0</v>
    <v>bqef52</v>
    <v>XNYS:CHWY</v>
    <v>464</v>
  </rv>
  <rv s="3">
    <v>4</v>
    <v>BNTX</v>
    <v>Daily</v>
    <v>44609</v>
    <v>44609</v>
    <v>0</v>
    <v>1</v>
    <v>637806528000000000,637807692676446178,0</v>
    <v>0</v>
    <v>brl6lh</v>
    <v>XNAS:BNTX</v>
    <v>465</v>
  </rv>
  <rv s="3">
    <v>4</v>
    <v>WRB</v>
    <v>Daily</v>
    <v>44609</v>
    <v>44609</v>
    <v>0</v>
    <v>1</v>
    <v>637806528000000000,637807692642943193,0</v>
    <v>0</v>
    <v>a25zz2</v>
    <v>XNYS:WRB</v>
    <v>466</v>
  </rv>
  <rv s="3">
    <v>4</v>
    <v>VRSK</v>
    <v>Daily</v>
    <v>44609</v>
    <v>44609</v>
    <v>0</v>
    <v>1</v>
    <v>637806528000000000,637807692704278921,0</v>
    <v>0</v>
    <v>a25jnm</v>
    <v>XNAS:VRSK</v>
    <v>467</v>
  </rv>
  <rv s="3">
    <v>4</v>
    <v>ALLE</v>
    <v>Daily</v>
    <v>44609</v>
    <v>44609</v>
    <v>0</v>
    <v>1</v>
    <v>637806528000000000,637807692712890012,0</v>
    <v>0</v>
    <v>a1naqh</v>
    <v>XNYS:ALLE</v>
    <v>468</v>
  </rv>
  <rv s="3">
    <v>4</v>
    <v>SNA</v>
    <v>Daily</v>
    <v>44609</v>
    <v>44609</v>
    <v>0</v>
    <v>1</v>
    <v>637806528000000000,637807692644894553,0</v>
    <v>0</v>
    <v>a237gh</v>
    <v>XNYS:SNA</v>
    <v>469</v>
  </rv>
  <rv s="3">
    <v>4</v>
    <v>Z</v>
    <v>Daily</v>
    <v>44609</v>
    <v>44609</v>
    <v>0</v>
    <v>1</v>
    <v>637806528000000000,637807692703544510,0</v>
    <v>0</v>
    <v>a26f77</v>
    <v>XNAS:Z</v>
    <v>470</v>
  </rv>
  <rv s="3">
    <v>4</v>
    <v>MLM</v>
    <v>Daily</v>
    <v>44609</v>
    <v>44609</v>
    <v>0</v>
    <v>1</v>
    <v>637806528000000000,637807692643329573,0</v>
    <v>0</v>
    <v>a1xp2w</v>
    <v>XNYS:MLM</v>
    <v>471</v>
  </rv>
  <rv s="3">
    <v>4</v>
    <v>PAYX</v>
    <v>Daily</v>
    <v>44609</v>
    <v>44609</v>
    <v>0</v>
    <v>1</v>
    <v>637806528000000000,637807692656492299,0</v>
    <v>0</v>
    <v>a1zhcw</v>
    <v>XNAS:PAYX</v>
    <v>472</v>
  </rv>
  <rv s="3">
    <v>4</v>
    <v>KDP</v>
    <v>Daily</v>
    <v>44609</v>
    <v>44609</v>
    <v>0</v>
    <v>1</v>
    <v>637806528000000000,637807692667851224,0</v>
    <v>0</v>
    <v>a1r9cw</v>
    <v>XNAS:KDP</v>
    <v>473</v>
  </rv>
  <rv s="3">
    <v>4</v>
    <v>VEEV</v>
    <v>Daily</v>
    <v>44609</v>
    <v>44609</v>
    <v>0</v>
    <v>1</v>
    <v>637806528000000000,637807692697467627,0</v>
    <v>0</v>
    <v>a259jc</v>
    <v>XNYS:VEEV</v>
    <v>474</v>
  </rv>
  <rv s="3">
    <v>4</v>
    <v>CI</v>
    <v>Daily</v>
    <v>44609</v>
    <v>44609</v>
    <v>0</v>
    <v>1</v>
    <v>637806528000000000,637807692712888548,0</v>
    <v>0</v>
    <v>a1pp5r</v>
    <v>XNYS:CI</v>
    <v>475</v>
  </rv>
  <rv s="3">
    <v>4</v>
    <v>LULU</v>
    <v>Daily</v>
    <v>44609</v>
    <v>44609</v>
    <v>0</v>
    <v>1</v>
    <v>637806528000000000,637807692660942477,0</v>
    <v>0</v>
    <v>a1x6m7</v>
    <v>XNAS:LULU</v>
    <v>476</v>
  </rv>
  <rv s="3">
    <v>4</v>
    <v>MCD</v>
    <v>Daily</v>
    <v>44609</v>
    <v>44609</v>
    <v>0</v>
    <v>1</v>
    <v>637806528000000000,637807692667788281,0</v>
    <v>0</v>
    <v>a1xdec</v>
    <v>XNYS:MCD</v>
    <v>477</v>
  </rv>
  <rv s="3">
    <v>4</v>
    <v>EXPE</v>
    <v>Daily</v>
    <v>44609</v>
    <v>44609</v>
    <v>0</v>
    <v>1</v>
    <v>637806528000000000,637807692667864581,0</v>
    <v>0</v>
    <v>a1sifr</v>
    <v>XNAS:EXPE</v>
    <v>478</v>
  </rv>
  <rv s="3">
    <v>4</v>
    <v>VUG</v>
    <v>Daily</v>
    <v>44609</v>
    <v>44609</v>
    <v>0</v>
    <v>1</v>
    <v>637806528000000000,637807692651054493,0</v>
    <v>0</v>
    <v>a25moc</v>
    <v>ARCX:VUG</v>
    <v>479</v>
  </rv>
  <rv s="3">
    <v>4</v>
    <v>SDOW</v>
    <v>Daily</v>
    <v>44609</v>
    <v>44609</v>
    <v>0</v>
    <v>1</v>
    <v>637806528000000000,637807692633040642,0</v>
    <v>0</v>
    <v>a22pvh</v>
    <v>ARCX:SDOW</v>
    <v>480</v>
  </rv>
  <rv s="3">
    <v>4</v>
    <v>SRE</v>
    <v>Daily</v>
    <v>44609</v>
    <v>44609</v>
    <v>0</v>
    <v>1</v>
    <v>637806528000000000,637807692712878822,0</v>
    <v>0</v>
    <v>a23jjc</v>
    <v>XNYS:SRE</v>
    <v>481</v>
  </rv>
  <rv s="3">
    <v>4</v>
    <v>BNGO</v>
    <v>Daily</v>
    <v>44609</v>
    <v>44609</v>
    <v>0</v>
    <v>1</v>
    <v>637806528000000000,637807692679704884,0</v>
    <v>0</v>
    <v>bjkr8m</v>
    <v>XNAS:BNGO</v>
    <v>482</v>
  </rv>
  <rv s="3">
    <v>4</v>
    <v>MA</v>
    <v>Daily</v>
    <v>44609</v>
    <v>44609</v>
    <v>0</v>
    <v>1</v>
    <v>637806528000000000,637807692667785670,0</v>
    <v>0</v>
    <v>a1x8w7</v>
    <v>XNYS:MA</v>
    <v>483</v>
  </rv>
  <rv s="3">
    <v>4</v>
    <v>BABA</v>
    <v>Daily</v>
    <v>44609</v>
    <v>44609</v>
    <v>0</v>
    <v>1</v>
    <v>637806528000000000,637807692632224710,0</v>
    <v>0</v>
    <v>a1o4mw</v>
    <v>XNYS:BABA</v>
    <v>484</v>
  </rv>
  <rv s="3">
    <v>4</v>
    <v>IFF</v>
    <v>Daily</v>
    <v>44609</v>
    <v>44609</v>
    <v>0</v>
    <v>1</v>
    <v>637806528000000000,637807692656161141,0</v>
    <v>0</v>
    <v>a1vcgh</v>
    <v>XNYS:IFF</v>
    <v>485</v>
  </rv>
  <rv s="3">
    <v>4</v>
    <v>DDOG</v>
    <v>Daily</v>
    <v>44609</v>
    <v>44609</v>
    <v>0</v>
    <v>1</v>
    <v>637806528000000000,637807692644887568,0</v>
    <v>0</v>
    <v>brjvjc</v>
    <v>XNAS:DDOG</v>
    <v>486</v>
  </rv>
  <rv s="3">
    <v>4</v>
    <v>AAL</v>
    <v>Daily</v>
    <v>44609</v>
    <v>44609</v>
    <v>0</v>
    <v>1</v>
    <v>637806528000000000,637807692642967854,0</v>
    <v>0</v>
    <v>a1moa2</v>
    <v>XNAS:AAL</v>
    <v>487</v>
  </rv>
  <rv s="3">
    <v>4</v>
    <v>TWTR</v>
    <v>Daily</v>
    <v>44609</v>
    <v>44609</v>
    <v>0</v>
    <v>1</v>
    <v>637806528000000000,637807692676425107,0</v>
    <v>0</v>
    <v>a24op2</v>
    <v>XNYS:TWTR</v>
    <v>488</v>
  </rv>
  <rv s="3">
    <v>4</v>
    <v>LMND</v>
    <v>Daily</v>
    <v>44609</v>
    <v>44609</v>
    <v>0</v>
    <v>1</v>
    <v>637806528000000000,637807692682775801,0</v>
    <v>0</v>
    <v>buv2z2</v>
    <v>XNYS:LMND</v>
    <v>489</v>
  </rv>
  <rv s="3">
    <v>4</v>
    <v>TLT</v>
    <v>Daily</v>
    <v>44609</v>
    <v>44609</v>
    <v>0</v>
    <v>1</v>
    <v>637806528000000000,637807692712883994,0</v>
    <v>0</v>
    <v>a24b5r</v>
    <v>XNAS:TLT</v>
    <v>490</v>
  </rv>
  <rv s="3">
    <v>4</v>
    <v>HBI</v>
    <v>Daily</v>
    <v>44609</v>
    <v>44609</v>
    <v>0</v>
    <v>1</v>
    <v>637806528000000000,637807692679710026,0</v>
    <v>0</v>
    <v>a1uh3m</v>
    <v>XNYS:HBI</v>
    <v>491</v>
  </rv>
  <rv s="3">
    <v>4</v>
    <v>MKTX</v>
    <v>Daily</v>
    <v>44609</v>
    <v>44609</v>
    <v>0</v>
    <v>1</v>
    <v>637806528000000000,637807692679704789,0</v>
    <v>0</v>
    <v>a1xonm</v>
    <v>XNAS:MKTX</v>
    <v>492</v>
  </rv>
  <rv s="3">
    <v>4</v>
    <v>TMUS</v>
    <v>Daily</v>
    <v>44609</v>
    <v>44609</v>
    <v>0</v>
    <v>1</v>
    <v>637806528000000000,637807692665342093,0</v>
    <v>0</v>
    <v>a24c52</v>
    <v>XNAS:TMUS</v>
    <v>493</v>
  </rv>
  <rv s="3">
    <v>4</v>
    <v>XLY</v>
    <v>Daily</v>
    <v>44609</v>
    <v>44609</v>
    <v>0</v>
    <v>1</v>
    <v>637806528000000000,637807692676429816,0</v>
    <v>0</v>
    <v>a268kr</v>
    <v>ARCX:XLY</v>
    <v>494</v>
  </rv>
  <rv s="3">
    <v>4</v>
    <v>ASHR</v>
    <v>Daily</v>
    <v>44609</v>
    <v>44609</v>
    <v>0</v>
    <v>1</v>
    <v>637806528000000000,637807692679095132,0</v>
    <v>0</v>
    <v>a1nt4c</v>
    <v>ARCX:ASHR</v>
    <v>309</v>
  </rv>
  <rv s="3">
    <v>4</v>
    <v>M</v>
    <v>Daily</v>
    <v>44609</v>
    <v>44609</v>
    <v>0</v>
    <v>1</v>
    <v>637806528000000000,637807692654993702,0</v>
    <v>0</v>
    <v>a1x8tc</v>
    <v>XNYS:M</v>
    <v>495</v>
  </rv>
  <rv s="3">
    <v>4</v>
    <v>HWM</v>
    <v>Daily</v>
    <v>44609</v>
    <v>44609</v>
    <v>0</v>
    <v>1</v>
    <v>637806528000000000,637807692697500158,0</v>
    <v>0</v>
    <v>a1nqw7</v>
    <v>XNYS:HWM</v>
    <v>496</v>
  </rv>
  <rv s="3">
    <v>4</v>
    <v>BEN</v>
    <v>Daily</v>
    <v>44609</v>
    <v>44609</v>
    <v>0</v>
    <v>1</v>
    <v>637806528000000000,637807692632224898,0</v>
    <v>0</v>
    <v>a1odgh</v>
    <v>XNYS:BEN</v>
    <v>497</v>
  </rv>
  <rv s="3">
    <v>4</v>
    <v>EMR</v>
    <v>Daily</v>
    <v>44609</v>
    <v>44609</v>
    <v>0</v>
    <v>1</v>
    <v>637806528000000000,637807692661820516,0</v>
    <v>0</v>
    <v>a1ry3m</v>
    <v>XNYS:EMR</v>
    <v>498</v>
  </rv>
  <rv s="3">
    <v>4</v>
    <v>KMX</v>
    <v>Daily</v>
    <v>44609</v>
    <v>44609</v>
    <v>0</v>
    <v>1</v>
    <v>637806528000000000,637807692667866867,0</v>
    <v>0</v>
    <v>a1wksm</v>
    <v>XNYS:KMX</v>
    <v>499</v>
  </rv>
  <rv s="3">
    <v>4</v>
    <v>PLUG</v>
    <v>Daily</v>
    <v>44609</v>
    <v>44609</v>
    <v>0</v>
    <v>1</v>
    <v>637806528000000000,637807692665814391,0</v>
    <v>0</v>
    <v>a1zyw7</v>
    <v>XNAS:PLUG</v>
    <v>500</v>
  </rv>
  <rv s="3">
    <v>4</v>
    <v>SOXS</v>
    <v>Daily</v>
    <v>44609</v>
    <v>44609</v>
    <v>0</v>
    <v>1</v>
    <v>637806528000000000,637807692676409606,0</v>
    <v>0</v>
    <v>a23bur</v>
    <v>ARCX:SOXS</v>
    <v>501</v>
  </rv>
  <rv s="3">
    <v>4</v>
    <v>CSCO</v>
    <v>Daily</v>
    <v>44609</v>
    <v>44609</v>
    <v>0</v>
    <v>1</v>
    <v>637806528000000000,637807692701075573,0</v>
    <v>0</v>
    <v>a1qe5r</v>
    <v>XNAS:CSCO</v>
    <v>502</v>
  </rv>
  <rv s="3">
    <v>4</v>
    <v>VCIT</v>
    <v>Daily</v>
    <v>44609</v>
    <v>44609</v>
    <v>0</v>
    <v>1</v>
    <v>637806528000000000,637807692712908512,0</v>
    <v>0</v>
    <v>a2582w</v>
    <v>XNAS:VCIT</v>
    <v>503</v>
  </rv>
  <rv s="3">
    <v>4</v>
    <v>IRM</v>
    <v>Daily</v>
    <v>44609</v>
    <v>44609</v>
    <v>0</v>
    <v>1</v>
    <v>637806528000000000,637807692633040615,0</v>
    <v>0</v>
    <v>a1vrec</v>
    <v>XNYS:IRM</v>
    <v>504</v>
  </rv>
  <rv s="3">
    <v>4</v>
    <v>ABMD</v>
    <v>Daily</v>
    <v>44609</v>
    <v>44609</v>
    <v>0</v>
    <v>1</v>
    <v>637806528000000000,637807692632248209,0</v>
    <v>0</v>
    <v>a1mqvh</v>
    <v>XNAS:ABMD</v>
    <v>505</v>
  </rv>
  <rv s="3">
    <v>4</v>
    <v>BND</v>
    <v>Daily</v>
    <v>44609</v>
    <v>44609</v>
    <v>0</v>
    <v>1</v>
    <v>637806528000000000,637807692679708874,0</v>
    <v>0</v>
    <v>a1oopr</v>
    <v>XNAS:BND</v>
    <v>506</v>
  </rv>
  <rv s="3">
    <v>4</v>
    <v>GDX</v>
    <v>Daily</v>
    <v>44609</v>
    <v>44609</v>
    <v>0</v>
    <v>1</v>
    <v>637806528000000000,637807692712729532,0</v>
    <v>0</v>
    <v>a1tqp2</v>
    <v>ARCX:GDX</v>
    <v>507</v>
  </rv>
  <rv s="3">
    <v>4</v>
    <v>RKT</v>
    <v>Daily</v>
    <v>44609</v>
    <v>44609</v>
    <v>0</v>
    <v>1</v>
    <v>637806528000000000,637807692667807443,0</v>
    <v>0</v>
    <v>bvana2</v>
    <v>XNYS:RKT</v>
    <v>508</v>
  </rv>
  <rv s="3">
    <v>4</v>
    <v>AMC</v>
    <v>Daily</v>
    <v>44609</v>
    <v>44609</v>
    <v>0</v>
    <v>1</v>
    <v>637806528000000000,637807692661842321,0</v>
    <v>0</v>
    <v>a1ndlh</v>
    <v>XNYS:AMC</v>
    <v>509</v>
  </rv>
  <rv s="3">
    <v>4</v>
    <v>FANG</v>
    <v>Daily</v>
    <v>44609</v>
    <v>44609</v>
    <v>0</v>
    <v>1</v>
    <v>637806528000000000,637807692643342883,0</v>
    <v>0</v>
    <v>a1skmw</v>
    <v>XNAS:FANG</v>
    <v>510</v>
  </rv>
  <rv s="3">
    <v>4</v>
    <v>IWN</v>
    <v>Daily</v>
    <v>44609</v>
    <v>44609</v>
    <v>0</v>
    <v>1</v>
    <v>637806528000000000,637807692679742042,0</v>
    <v>0</v>
    <v>a1vxim</v>
    <v>ARCX:IWN</v>
    <v>511</v>
  </rv>
  <rv s="3">
    <v>4</v>
    <v>FUTU</v>
    <v>Daily</v>
    <v>44609</v>
    <v>44609</v>
    <v>0</v>
    <v>1</v>
    <v>637806528000000000,637807692701096707,0</v>
    <v>0</v>
    <v>bpb2fr</v>
    <v>XNAS:FUTU</v>
    <v>512</v>
  </rv>
  <rv s="3">
    <v>4</v>
    <v>TSN</v>
    <v>Daily</v>
    <v>44609</v>
    <v>44609</v>
    <v>0</v>
    <v>1</v>
    <v>637806528000000000,637807692650034926,0</v>
    <v>0</v>
    <v>a24km7</v>
    <v>XNYS:TSN</v>
    <v>513</v>
  </rv>
  <rv s="3">
    <v>4</v>
    <v>RJF</v>
    <v>Daily</v>
    <v>44609</v>
    <v>44609</v>
    <v>0</v>
    <v>1</v>
    <v>637806528000000000,637807692667787455,0</v>
    <v>0</v>
    <v>a22227</v>
    <v>XNYS:RJF</v>
    <v>514</v>
  </rv>
  <rv s="3">
    <v>4</v>
    <v>ADP</v>
    <v>Daily</v>
    <v>44609</v>
    <v>44609</v>
    <v>0</v>
    <v>1</v>
    <v>637806528000000000,637807692679702466,0</v>
    <v>0</v>
    <v>a1mw4c</v>
    <v>XNAS:ADP</v>
    <v>515</v>
  </rv>
  <rv s="3">
    <v>4</v>
    <v>SPGI</v>
    <v>Daily</v>
    <v>44609</v>
    <v>44609</v>
    <v>0</v>
    <v>1</v>
    <v>637806528000000000,637807692661826676,0</v>
    <v>0</v>
    <v>a23d9c</v>
    <v>XNYS:SPGI</v>
    <v>516</v>
  </rv>
  <rv s="3">
    <v>4</v>
    <v>VLO</v>
    <v>Daily</v>
    <v>44609</v>
    <v>44609</v>
    <v>0</v>
    <v>1</v>
    <v>637806528000000000,637807692651034507,0</v>
    <v>0</v>
    <v>a25e77</v>
    <v>XNYS:VLO</v>
    <v>517</v>
  </rv>
  <rv s="3">
    <v>4</v>
    <v>KMB</v>
    <v>Daily</v>
    <v>44609</v>
    <v>44609</v>
    <v>0</v>
    <v>1</v>
    <v>637806528000000000,637807692687039040,0</v>
    <v>0</v>
    <v>a1wjz2</v>
    <v>XNYS:KMB</v>
    <v>518</v>
  </rv>
  <rv s="3">
    <v>4</v>
    <v>PLD</v>
    <v>Daily</v>
    <v>44609</v>
    <v>44609</v>
    <v>0</v>
    <v>1</v>
    <v>637806528000000000,637807692656475778,0</v>
    <v>0</v>
    <v>a1zy3m</v>
    <v>XNYS:PLD</v>
    <v>519</v>
  </rv>
  <rv s="3">
    <v>4</v>
    <v>XOP</v>
    <v>Daily</v>
    <v>44609</v>
    <v>44609</v>
    <v>0</v>
    <v>1</v>
    <v>637806528000000000,637807692701098329,0</v>
    <v>0</v>
    <v>a269pr</v>
    <v>ARCX:XOP</v>
    <v>520</v>
  </rv>
  <rv s="3">
    <v>4</v>
    <v>ATO</v>
    <v>Daily</v>
    <v>44609</v>
    <v>44609</v>
    <v>0</v>
    <v>1</v>
    <v>637806528000000000,637807692632218396,0</v>
    <v>0</v>
    <v>a1nwgh</v>
    <v>XNYS:ATO</v>
    <v>521</v>
  </rv>
  <rv s="3">
    <v>4</v>
    <v>XCUR</v>
    <v>Daily</v>
    <v>44609</v>
    <v>44609</v>
    <v>0</v>
    <v>1</v>
    <v>637806528000000000,637807692683384397,0</v>
    <v>0</v>
    <v>b13m77</v>
    <v>XNAS:XCUR</v>
    <v>522</v>
  </rv>
  <rv s="3">
    <v>4</v>
    <v>AMAT</v>
    <v>Daily</v>
    <v>44609</v>
    <v>44609</v>
    <v>0</v>
    <v>1</v>
    <v>637806528000000000,637807692704276266,0</v>
    <v>0</v>
    <v>a1nda2</v>
    <v>XNAS:AMAT</v>
    <v>523</v>
  </rv>
  <rv s="3">
    <v>4</v>
    <v>BDX</v>
    <v>Daily</v>
    <v>44609</v>
    <v>44609</v>
    <v>0</v>
    <v>1</v>
    <v>637806528000000000,637807692661821216,0</v>
    <v>0</v>
    <v>a1ock2</v>
    <v>XNYS:BDX</v>
    <v>524</v>
  </rv>
  <rv s="3">
    <v>4</v>
    <v>ADI</v>
    <v>Daily</v>
    <v>44609</v>
    <v>44609</v>
    <v>0</v>
    <v>1</v>
    <v>637806528000000000,637807692632251193,0</v>
    <v>0</v>
    <v>a1mvjc</v>
    <v>XNAS:ADI</v>
    <v>525</v>
  </rv>
  <rv s="3">
    <v>4</v>
    <v>FTV</v>
    <v>Daily</v>
    <v>44609</v>
    <v>44609</v>
    <v>0</v>
    <v>1</v>
    <v>637806528000000000,637807692654394732,0</v>
    <v>0</v>
    <v>a1tgqh</v>
    <v>XNYS:FTV</v>
    <v>526</v>
  </rv>
  <rv s="3">
    <v>4</v>
    <v>EQR</v>
    <v>Daily</v>
    <v>44609</v>
    <v>44609</v>
    <v>0</v>
    <v>1</v>
    <v>637806528000000000,637807692718855925,0</v>
    <v>0</v>
    <v>a1s4yc</v>
    <v>XNYS:EQR</v>
    <v>527</v>
  </rv>
  <rv s="3">
    <v>4</v>
    <v>ZM</v>
    <v>Daily</v>
    <v>44609</v>
    <v>44609</v>
    <v>0</v>
    <v>1</v>
    <v>637806528000000000,637807692683404773,0</v>
    <v>0</v>
    <v>bpoxyc</v>
    <v>XNAS:ZM</v>
    <v>528</v>
  </rv>
  <rv s="3">
    <v>4</v>
    <v>VB</v>
    <v>Daily</v>
    <v>44609</v>
    <v>44609</v>
    <v>0</v>
    <v>1</v>
    <v>637806528000000000,637807692667875235,0</v>
    <v>0</v>
    <v>a2573m</v>
    <v>ARCX:VB</v>
    <v>529</v>
  </rv>
  <rv s="3">
    <v>4</v>
    <v>NVR</v>
    <v>Daily</v>
    <v>44609</v>
    <v>44609</v>
    <v>0</v>
    <v>1</v>
    <v>637806528000000000,637807692701125542,0</v>
    <v>0</v>
    <v>a1yw1h</v>
    <v>XNYS:NVR</v>
    <v>530</v>
  </rv>
  <rv s="3">
    <v>4</v>
    <v>AVB</v>
    <v>Daily</v>
    <v>44609</v>
    <v>44609</v>
    <v>0</v>
    <v>1</v>
    <v>637806528000000000,637807692632219379,0</v>
    <v>0</v>
    <v>a1nyw7</v>
    <v>XNYS:AVB</v>
    <v>531</v>
  </rv>
  <rv s="3">
    <v>4</v>
    <v>BSX</v>
    <v>Daily</v>
    <v>44609</v>
    <v>44609</v>
    <v>0</v>
    <v>1</v>
    <v>637806528000000000,637807692654302349,0</v>
    <v>0</v>
    <v>a1oxur</v>
    <v>XNYS:BSX</v>
    <v>532</v>
  </rv>
  <rv s="3">
    <v>4</v>
    <v>XLRE</v>
    <v>Daily</v>
    <v>44609</v>
    <v>44609</v>
    <v>0</v>
    <v>1</v>
    <v>637806528000000000,637807692632737936,0</v>
    <v>0</v>
    <v>a2689c</v>
    <v>ARCX:XLRE</v>
    <v>533</v>
  </rv>
  <rv s="3">
    <v>4</v>
    <v>NOV</v>
    <v>Daily</v>
    <v>44609</v>
    <v>44609</v>
    <v>0</v>
    <v>1</v>
    <v>637806528000000000,637807692633044334,0</v>
    <v>0</v>
    <v>a1yo1h</v>
    <v>XNYS:NOV</v>
    <v>534</v>
  </rv>
  <rv s="3">
    <v>4</v>
    <v>AVY</v>
    <v>Daily</v>
    <v>44609</v>
    <v>44609</v>
    <v>0</v>
    <v>1</v>
    <v>637806528000000000,637807692679702065,0</v>
    <v>0</v>
    <v>a1o1ar</v>
    <v>XNYS:AVY</v>
    <v>535</v>
  </rv>
  <rv s="3">
    <v>4</v>
    <v>AON</v>
    <v>Daily</v>
    <v>44609</v>
    <v>44609</v>
    <v>0</v>
    <v>1</v>
    <v>637806528000000000,637807692676429699,0</v>
    <v>0</v>
    <v>a1nkgh</v>
    <v>XNYS:AON</v>
    <v>536</v>
  </rv>
  <rv s="3">
    <v>4</v>
    <v>SPXL</v>
    <v>Daily</v>
    <v>44609</v>
    <v>44609</v>
    <v>0</v>
    <v>1</v>
    <v>637806528000000000,637807692651050485,0</v>
    <v>0</v>
    <v>a23h6h</v>
    <v>ARCX:SPXL</v>
    <v>537</v>
  </rv>
  <rv s="3">
    <v>4</v>
    <v>MS</v>
    <v>Daily</v>
    <v>44609</v>
    <v>44609</v>
    <v>0</v>
    <v>1</v>
    <v>637806528000000000,637807692683389030,0</v>
    <v>0</v>
    <v>a1xyjc</v>
    <v>XNYS:MS</v>
    <v>538</v>
  </rv>
  <rv s="3">
    <v>4</v>
    <v>CTAS</v>
    <v>Daily</v>
    <v>44609</v>
    <v>44609</v>
    <v>0</v>
    <v>1</v>
    <v>637806528000000000,637807692712737719,0</v>
    <v>0</v>
    <v>a1qgcw</v>
    <v>XNAS:CTAS</v>
    <v>539</v>
  </rv>
  <rv s="3">
    <v>4</v>
    <v>TLRY</v>
    <v>Daily</v>
    <v>44609</v>
    <v>44609</v>
    <v>0</v>
    <v>1</v>
    <v>637806528000000000,637807692632235505,0</v>
    <v>0</v>
    <v>bgtxww</v>
    <v>XNAS:TLRY</v>
    <v>540</v>
  </rv>
  <rv s="3">
    <v>4</v>
    <v>VIG</v>
    <v>Daily</v>
    <v>44609</v>
    <v>44609</v>
    <v>0</v>
    <v>1</v>
    <v>637806528000000000,637807692644211235,0</v>
    <v>0</v>
    <v>a25cbh</v>
    <v>ARCX:VIG</v>
    <v>541</v>
  </rv>
  <rv s="3">
    <v>4</v>
    <v>EQIX</v>
    <v>Daily</v>
    <v>44609</v>
    <v>44609</v>
    <v>0</v>
    <v>1</v>
    <v>637806528000000000,637807692679722070,0</v>
    <v>0</v>
    <v>a1s4mw</v>
    <v>XNAS:EQIX</v>
    <v>542</v>
  </rv>
  <rv s="3">
    <v>4</v>
    <v>AZO</v>
    <v>Daily</v>
    <v>44609</v>
    <v>44609</v>
    <v>0</v>
    <v>1</v>
    <v>637806528000000000,637807692714180381,0</v>
    <v>0</v>
    <v>a1o3tc</v>
    <v>XNYS:AZO</v>
    <v>543</v>
  </rv>
  <rv s="3">
    <v>4</v>
    <v>OZON</v>
    <v>Daily</v>
    <v>44609</v>
    <v>44609</v>
    <v>0</v>
    <v>1</v>
    <v>637806528000000000,637807692679135105,0</v>
    <v>0</v>
    <v>bwvejc</v>
    <v>XNAS:OZON</v>
    <v>544</v>
  </rv>
  <rv s="3">
    <v>4</v>
    <v>COF</v>
    <v>Daily</v>
    <v>44609</v>
    <v>44609</v>
    <v>0</v>
    <v>1</v>
    <v>637806528000000000,637807692690348763,0</v>
    <v>0</v>
    <v>a1q3jc</v>
    <v>XNYS:COF</v>
    <v>545</v>
  </rv>
  <rv s="3">
    <v>4</v>
    <v>EWH</v>
    <v>Daily</v>
    <v>44609</v>
    <v>44609</v>
    <v>0</v>
    <v>1</v>
    <v>637806528000000000,637807692701097783,0</v>
    <v>0</v>
    <v>a1sff2</v>
    <v>ARCX:EWH</v>
    <v>546</v>
  </rv>
  <rv s="3">
    <v>4</v>
    <v>QQQ</v>
    <v>Daily</v>
    <v>44609</v>
    <v>44609</v>
    <v>0</v>
    <v>1</v>
    <v>637806528000000000,637807692632214699,0</v>
    <v>0</v>
    <v>a21mim</v>
    <v>XNAS:QQQ</v>
    <v>547</v>
  </rv>
  <rv s="3">
    <v>4</v>
    <v>IPG</v>
    <v>Daily</v>
    <v>44609</v>
    <v>44609</v>
    <v>0</v>
    <v>1</v>
    <v>637806528000000000,637807692661862307,0</v>
    <v>0</v>
    <v>a1vp4c</v>
    <v>XNYS:IPG</v>
    <v>548</v>
  </rv>
  <rv s="3">
    <v>4</v>
    <v>OPEN</v>
    <v>Daily</v>
    <v>44609</v>
    <v>44609</v>
    <v>0</v>
    <v>1</v>
    <v>637806528000000000,637807692667764929,0</v>
    <v>0</v>
    <v>buwp52</v>
    <v>XNAS:OPEN</v>
    <v>549</v>
  </rv>
  <rv s="3">
    <v>4</v>
    <v>PH</v>
    <v>Daily</v>
    <v>44609</v>
    <v>44609</v>
    <v>0</v>
    <v>1</v>
    <v>637806528000000000,637807692667826890,0</v>
    <v>0</v>
    <v>a1ztzr</v>
    <v>XNYS:PH</v>
    <v>550</v>
  </rv>
  <rv s="3">
    <v>4</v>
    <v>LHX</v>
    <v>Daily</v>
    <v>44609</v>
    <v>44609</v>
    <v>0</v>
    <v>1</v>
    <v>637806528000000000,637807692701079794,0</v>
    <v>0</v>
    <v>a1uvar</v>
    <v>XNYS:LHX</v>
    <v>551</v>
  </rv>
  <rv s="3">
    <v>4</v>
    <v>GD</v>
    <v>Daily</v>
    <v>44609</v>
    <v>44609</v>
    <v>0</v>
    <v>1</v>
    <v>637806528000000000,637807692712741501,0</v>
    <v>0</v>
    <v>a1tppr</v>
    <v>XNYS:GD</v>
    <v>552</v>
  </rv>
  <rv s="3">
    <v>4</v>
    <v>CTVA</v>
    <v>Daily</v>
    <v>44609</v>
    <v>44609</v>
    <v>0</v>
    <v>1</v>
    <v>637806528000000000,637807692654336549,0</v>
    <v>0</v>
    <v>bq89dm</v>
    <v>XNYS:CTVA</v>
    <v>553</v>
  </rv>
  <rv s="3">
    <v>4</v>
    <v>NWS</v>
    <v>Daily</v>
    <v>44609</v>
    <v>44609</v>
    <v>0</v>
    <v>1</v>
    <v>637806528000000000,637807692679102411,0</v>
    <v>0</v>
    <v>a1yx6h</v>
    <v>XNAS:NWS</v>
    <v>554</v>
  </rv>
  <rv s="3">
    <v>4</v>
    <v>WRK</v>
    <v>Daily</v>
    <v>44609</v>
    <v>44609</v>
    <v>0</v>
    <v>1</v>
    <v>637806528000000000,637807692633033069,0</v>
    <v>0</v>
    <v>a261ec</v>
    <v>XNYS:WRK</v>
    <v>555</v>
  </rv>
  <rv s="3">
    <v>4</v>
    <v>K</v>
    <v>Daily</v>
    <v>44609</v>
    <v>44609</v>
    <v>0</v>
    <v>1</v>
    <v>637806528000000000,637807692705042060,0</v>
    <v>0</v>
    <v>a1wdp2</v>
    <v>XNYS:K</v>
    <v>556</v>
  </rv>
  <rv s="3">
    <v>4</v>
    <v>DE</v>
    <v>Daily</v>
    <v>44609</v>
    <v>44609</v>
    <v>0</v>
    <v>1</v>
    <v>637806528000000000,637807692703548110,0</v>
    <v>0</v>
    <v>a1qvjc</v>
    <v>XNYS:DE</v>
    <v>557</v>
  </rv>
  <rv s="3">
    <v>4</v>
    <v>CNP</v>
    <v>Daily</v>
    <v>44609</v>
    <v>44609</v>
    <v>0</v>
    <v>1</v>
    <v>637806528000000000,637807692683404399,0</v>
    <v>0</v>
    <v>a1q1tc</v>
    <v>XNYS:CNP</v>
    <v>558</v>
  </rv>
  <rv s="3">
    <v>4</v>
    <v>ALK</v>
    <v>Daily</v>
    <v>44609</v>
    <v>44609</v>
    <v>0</v>
    <v>1</v>
    <v>637806528000000000,637807692651045555,0</v>
    <v>0</v>
    <v>a1nahw</v>
    <v>XNYS:ALK</v>
    <v>559</v>
  </rv>
  <rv s="3">
    <v>4</v>
    <v>SPOT</v>
    <v>Daily</v>
    <v>44609</v>
    <v>44609</v>
    <v>0</v>
    <v>1</v>
    <v>637806528000000000,637807692655024892,0</v>
    <v>0</v>
    <v>azgv7w</v>
    <v>XNYS:SPOT</v>
    <v>560</v>
  </rv>
  <rv s="3">
    <v>4</v>
    <v>SPG</v>
    <v>Daily</v>
    <v>44609</v>
    <v>44609</v>
    <v>0</v>
    <v>1</v>
    <v>637806528000000000,637807692683409515,0</v>
    <v>0</v>
    <v>a23d6h</v>
    <v>XNYS:SPG</v>
    <v>561</v>
  </rv>
  <rv s="3">
    <v>4</v>
    <v>KIM</v>
    <v>Daily</v>
    <v>44609</v>
    <v>44609</v>
    <v>0</v>
    <v>1</v>
    <v>637806528000000000,637807692701841595,0</v>
    <v>0</v>
    <v>a1wifr</v>
    <v>XNYS:KIM</v>
    <v>562</v>
  </rv>
  <rv s="3">
    <v>4</v>
    <v>TPR</v>
    <v>Daily</v>
    <v>44609</v>
    <v>44609</v>
    <v>0</v>
    <v>1</v>
    <v>637806528000000000,637807692656442342,0</v>
    <v>0</v>
    <v>a24fmw</v>
    <v>XNYS:TPR</v>
    <v>563</v>
  </rv>
  <rv s="3">
    <v>4</v>
    <v>EEM</v>
    <v>Daily</v>
    <v>44609</v>
    <v>44609</v>
    <v>0</v>
    <v>1</v>
    <v>637806528000000000,637807692690284364,0</v>
    <v>0</v>
    <v>a1rour</v>
    <v>ARCX:EEM</v>
    <v>564</v>
  </rv>
  <rv s="3">
    <v>4</v>
    <v>KMI</v>
    <v>Daily</v>
    <v>44609</v>
    <v>44609</v>
    <v>0</v>
    <v>1</v>
    <v>637806528000000000,637807692701137745,0</v>
    <v>0</v>
    <v>a1wkbh</v>
    <v>XNYS:KMI</v>
    <v>565</v>
  </rv>
  <rv s="3">
    <v>4</v>
    <v>TRV</v>
    <v>Daily</v>
    <v>44609</v>
    <v>44609</v>
    <v>0</v>
    <v>1</v>
    <v>637806528000000000,637807692683405869,0</v>
    <v>0</v>
    <v>a24j8m</v>
    <v>XNYS:TRV</v>
    <v>566</v>
  </rv>
  <rv s="3">
    <v>4</v>
    <v>LQD</v>
    <v>Daily</v>
    <v>44609</v>
    <v>44609</v>
    <v>0</v>
    <v>1</v>
    <v>637806528000000000,637807692632015978,0</v>
    <v>0</v>
    <v>a1x43m</v>
    <v>ARCX:LQD</v>
    <v>567</v>
  </rv>
  <rv s="3">
    <v>4</v>
    <v>ALGN</v>
    <v>Daily</v>
    <v>44609</v>
    <v>44609</v>
    <v>0</v>
    <v>1</v>
    <v>637806528000000000,637807692633027936,0</v>
    <v>0</v>
    <v>a1na6h</v>
    <v>XNAS:ALGN</v>
    <v>568</v>
  </rv>
  <rv s="3">
    <v>4</v>
    <v>ED</v>
    <v>Daily</v>
    <v>44609</v>
    <v>44609</v>
    <v>0</v>
    <v>1</v>
    <v>637806528000000000,637807692687058581,0</v>
    <v>0</v>
    <v>a1rmkr</v>
    <v>XNYS:ED</v>
    <v>569</v>
  </rv>
  <rv s="3">
    <v>4</v>
    <v>TEL</v>
    <v>Daily</v>
    <v>44609</v>
    <v>44609</v>
    <v>0</v>
    <v>1</v>
    <v>637806528000000000,637807692651053663,0</v>
    <v>0</v>
    <v>a244dm</v>
    <v>XNYS:TEL</v>
    <v>570</v>
  </rv>
  <rv s="3">
    <v>4</v>
    <v>SLV</v>
    <v>Daily</v>
    <v>44609</v>
    <v>44609</v>
    <v>0</v>
    <v>1</v>
    <v>637806528000000000,637807692712732867,0</v>
    <v>0</v>
    <v>a233ur</v>
    <v>ARCX:SLV</v>
    <v>571</v>
  </rv>
  <rv s="3">
    <v>4</v>
    <v>BX</v>
    <v>Daily</v>
    <v>44609</v>
    <v>44609</v>
    <v>0</v>
    <v>1</v>
    <v>637806528000000000,637807692701899041,0</v>
    <v>0</v>
    <v>a1p2ar</v>
    <v>XNYS:BX</v>
    <v>572</v>
  </rv>
  <rv s="3">
    <v>4</v>
    <v>PSX</v>
    <v>Daily</v>
    <v>44609</v>
    <v>44609</v>
    <v>0</v>
    <v>1</v>
    <v>637806528000000000,637807692633042068,0</v>
    <v>0</v>
    <v>a21d27</v>
    <v>XNYS:PSX</v>
    <v>517</v>
  </rv>
  <rv s="3">
    <v>4</v>
    <v>SHW</v>
    <v>Daily</v>
    <v>44609</v>
    <v>44609</v>
    <v>0</v>
    <v>1</v>
    <v>637806528000000000,637807692651073657,0</v>
    <v>0</v>
    <v>a22xk2</v>
    <v>XNYS:SHW</v>
    <v>573</v>
  </rv>
  <rv s="3">
    <v>4</v>
    <v>WM</v>
    <v>Daily</v>
    <v>44609</v>
    <v>44609</v>
    <v>0</v>
    <v>1</v>
    <v>637806528000000000,637807692650053387,0</v>
    <v>0</v>
    <v>a25xjc</v>
    <v>XNYS:WM</v>
    <v>574</v>
  </rv>
  <rv s="3">
    <v>4</v>
    <v>SO</v>
    <v>Daily</v>
    <v>44609</v>
    <v>44609</v>
    <v>0</v>
    <v>1</v>
    <v>637806528000000000,637807692651045170,0</v>
    <v>0</v>
    <v>a23a5r</v>
    <v>XNYS:SO</v>
    <v>575</v>
  </rv>
  <rv s="3">
    <v>4</v>
    <v>WAT</v>
    <v>Daily</v>
    <v>44609</v>
    <v>44609</v>
    <v>0</v>
    <v>1</v>
    <v>637806528000000000,637807692687037455,0</v>
    <v>0</v>
    <v>a25par</v>
    <v>XNYS:WAT</v>
    <v>576</v>
  </rv>
  <rv s="3">
    <v>4</v>
    <v>AKAM</v>
    <v>Daily</v>
    <v>44609</v>
    <v>44609</v>
    <v>0</v>
    <v>1</v>
    <v>637806528000000000,637807692701245104,0</v>
    <v>0</v>
    <v>a1n7yc</v>
    <v>XNAS:AKAM</v>
    <v>577</v>
  </rv>
  <rv s="3">
    <v>4</v>
    <v>BAC</v>
    <v>Daily</v>
    <v>44609</v>
    <v>44609</v>
    <v>0</v>
    <v>1</v>
    <v>637806528000000000,637807692703542180,0</v>
    <v>0</v>
    <v>a1o4sm</v>
    <v>XNYS:BAC</v>
    <v>578</v>
  </rv>
  <rv s="3">
    <v>4</v>
    <v>KWEB</v>
    <v>Daily</v>
    <v>44609</v>
    <v>44609</v>
    <v>0</v>
    <v>1</v>
    <v>637806528000000000,637807692665452314,0</v>
    <v>0</v>
    <v>aw2enm</v>
    <v>ARCX:KWEB</v>
    <v>579</v>
  </rv>
  <rv s="3">
    <v>4</v>
    <v>MMM</v>
    <v>Daily</v>
    <v>44609</v>
    <v>44609</v>
    <v>0</v>
    <v>1</v>
    <v>637806528000000000,637807692701193413,0</v>
    <v>0</v>
    <v>a1xroc</v>
    <v>XNYS:MMM</v>
    <v>580</v>
  </rv>
  <rv s="3">
    <v>4</v>
    <v>AMD</v>
    <v>Daily</v>
    <v>44609</v>
    <v>44609</v>
    <v>0</v>
    <v>1</v>
    <v>637806528000000000,637807692712732728,0</v>
    <v>0</v>
    <v>a1ndww</v>
    <v>XNAS:AMD</v>
    <v>581</v>
  </rv>
  <rv s="3">
    <v>4</v>
    <v>EMN</v>
    <v>Daily</v>
    <v>44609</v>
    <v>44609</v>
    <v>0</v>
    <v>1</v>
    <v>637806528000000000,637807692633033727,0</v>
    <v>0</v>
    <v>a1rxu2</v>
    <v>XNYS:EMN</v>
    <v>582</v>
  </rv>
  <rv s="3">
    <v>4</v>
    <v>MSCI</v>
    <v>Daily</v>
    <v>44609</v>
    <v>44609</v>
    <v>0</v>
    <v>1</v>
    <v>637806528000000000,637807692651065161,0</v>
    <v>0</v>
    <v>a1xz1h</v>
    <v>XNYS:MSCI</v>
    <v>583</v>
  </rv>
  <rv s="3">
    <v>4</v>
    <v>SOFI</v>
    <v>Daily</v>
    <v>44609</v>
    <v>44609</v>
    <v>0</v>
    <v>1</v>
    <v>637806528000000000,637807692665392929,0</v>
    <v>0</v>
    <v>bwxxoc</v>
    <v>XNAS:SOFI</v>
    <v>584</v>
  </rv>
  <rv s="3">
    <v>4</v>
    <v>YANG</v>
    <v>Daily</v>
    <v>44609</v>
    <v>44609</v>
    <v>0</v>
    <v>1</v>
    <v>637806528000000000,637807692633037748,0</v>
    <v>0</v>
    <v>a26cf2</v>
    <v>ARCX:YANG</v>
    <v>585</v>
  </rv>
  <rv s="3">
    <v>4</v>
    <v>ROKU</v>
    <v>Daily</v>
    <v>44609</v>
    <v>44609</v>
    <v>0</v>
    <v>1</v>
    <v>637806528000000000,637807692651103641,0</v>
    <v>0</v>
    <v>a226p2</v>
    <v>XNAS:ROKU</v>
    <v>586</v>
  </rv>
  <rv s="3">
    <v>4</v>
    <v>ETN</v>
    <v>Daily</v>
    <v>44609</v>
    <v>44609</v>
    <v>0</v>
    <v>1</v>
    <v>637806528000000000,637807692654971813,0</v>
    <v>0</v>
    <v>a1safr</v>
    <v>XNYS:ETN</v>
    <v>587</v>
  </rv>
  <rv s="3">
    <v>4</v>
    <v>PWR</v>
    <v>Daily</v>
    <v>44609</v>
    <v>44609</v>
    <v>0</v>
    <v>1</v>
    <v>637806528000000000,637807692654315326,0</v>
    <v>0</v>
    <v>a21gh7</v>
    <v>XNYS:PWR</v>
    <v>588</v>
  </rv>
  <rv s="3">
    <v>4</v>
    <v>SYY</v>
    <v>Daily</v>
    <v>44609</v>
    <v>44609</v>
    <v>0</v>
    <v>1</v>
    <v>637806528000000000,637807692687069028,0</v>
    <v>0</v>
    <v>a23wlh</v>
    <v>XNYS:SYY</v>
    <v>589</v>
  </rv>
  <rv s="3">
    <v>4</v>
    <v>HCA</v>
    <v>Daily</v>
    <v>44609</v>
    <v>44609</v>
    <v>0</v>
    <v>1</v>
    <v>637806528000000000,637807692713417305,0</v>
    <v>0</v>
    <v>a1uhnm</v>
    <v>XNYS:HCA</v>
    <v>590</v>
  </rv>
  <rv s="3">
    <v>4</v>
    <v>CLOV</v>
    <v>Daily</v>
    <v>44609</v>
    <v>44609</v>
    <v>0</v>
    <v>1</v>
    <v>637806528000000000,637807692687088298,0</v>
    <v>0</v>
    <v>buv35r</v>
    <v>XNAS:CLOV</v>
    <v>591</v>
  </rv>
  <rv s="3">
    <v>4</v>
    <v>ITOT</v>
    <v>Daily</v>
    <v>44609</v>
    <v>44609</v>
    <v>0</v>
    <v>1</v>
    <v>637806528000000000,637807692665360286,0</v>
    <v>0</v>
    <v>a1vuqh</v>
    <v>ARCX:ITOT</v>
    <v>592</v>
  </rv>
  <rv s="3">
    <v>4</v>
    <v>PATH</v>
    <v>Daily</v>
    <v>44609</v>
    <v>44609</v>
    <v>0</v>
    <v>1</v>
    <v>637806528000000000,637807692676445099,0</v>
    <v>0</v>
    <v>c1dbvh</v>
    <v>XNYS:PATH</v>
    <v>593</v>
  </rv>
  <rv s="3">
    <v>4</v>
    <v>XLP</v>
    <v>Daily</v>
    <v>44609</v>
    <v>44609</v>
    <v>0</v>
    <v>1</v>
    <v>637806528000000000,637807692687033564,0</v>
    <v>0</v>
    <v>a2686h</v>
    <v>ARCX:XLP</v>
    <v>594</v>
  </rv>
  <rv s="3">
    <v>4</v>
    <v>ATVI</v>
    <v>Daily</v>
    <v>44609</v>
    <v>44609</v>
    <v>0</v>
    <v>1</v>
    <v>637806528000000000,637807692713422659,0</v>
    <v>0</v>
    <v>a1nxoc</v>
    <v>XNAS:ATVI</v>
    <v>595</v>
  </rv>
  <rv s="3">
    <v>4</v>
    <v>RIOT</v>
    <v>Daily</v>
    <v>44609</v>
    <v>44609</v>
    <v>0</v>
    <v>1</v>
    <v>637806528000000000,637807692667797741,0</v>
    <v>0</v>
    <v>a221pr</v>
    <v>XNAS:RIOT</v>
    <v>596</v>
  </rv>
  <rv s="3">
    <v>4</v>
    <v>PEP</v>
    <v>Daily</v>
    <v>44609</v>
    <v>44609</v>
    <v>0</v>
    <v>1</v>
    <v>637806528000000000,637807692713419572,0</v>
    <v>0</v>
    <v>axyhnm</v>
    <v>XNAS:PEP</v>
    <v>597</v>
  </rv>
  <rv s="3">
    <v>4</v>
    <v>BSV</v>
    <v>Daily</v>
    <v>44609</v>
    <v>44609</v>
    <v>0</v>
    <v>1</v>
    <v>637806528000000000,637807692632719356,0</v>
    <v>0</v>
    <v>a1oxp2</v>
    <v>ARCX:BSV</v>
    <v>598</v>
  </rv>
  <rv s="3">
    <v>4</v>
    <v>VWO</v>
    <v>Daily</v>
    <v>44609</v>
    <v>44609</v>
    <v>0</v>
    <v>1</v>
    <v>637806528000000000,637807692665412055,0</v>
    <v>0</v>
    <v>a25nhw</v>
    <v>ARCX:VWO</v>
    <v>599</v>
  </rv>
  <rv s="3">
    <v>4</v>
    <v>HPQ</v>
    <v>Daily</v>
    <v>44609</v>
    <v>44609</v>
    <v>0</v>
    <v>1</v>
    <v>637806528000000000,637807692665801503,0</v>
    <v>0</v>
    <v>a1uu5r</v>
    <v>XNYS:HPQ</v>
    <v>600</v>
  </rv>
  <rv s="3">
    <v>4</v>
    <v>LNT</v>
    <v>Daily</v>
    <v>44609</v>
    <v>44609</v>
    <v>0</v>
    <v>1</v>
    <v>637806528000000000,637807692701175514,0</v>
    <v>0</v>
    <v>a1x1mw</v>
    <v>XNAS:LNT</v>
    <v>601</v>
  </rv>
  <rv s="3">
    <v>4</v>
    <v>GOLD</v>
    <v>Daily</v>
    <v>44609</v>
    <v>44609</v>
    <v>0</v>
    <v>1</v>
    <v>637806528000000000,637807692692640359,0</v>
    <v>0</v>
    <v>a1mrjc</v>
    <v>XNYS:GOLD</v>
    <v>602</v>
  </rv>
  <rv s="3">
    <v>4</v>
    <v>BP</v>
    <v>Daily</v>
    <v>44609</v>
    <v>44609</v>
    <v>0</v>
    <v>1</v>
    <v>637806528000000000,637807692702484618,0</v>
    <v>0</v>
    <v>a1orf2</v>
    <v>XNYS:BP</v>
    <v>603</v>
  </rv>
  <rv s="3">
    <v>4</v>
    <v>DISH</v>
    <v>Daily</v>
    <v>44609</v>
    <v>44609</v>
    <v>0</v>
    <v>1</v>
    <v>637806528000000000,637807692713422512,0</v>
    <v>0</v>
    <v>a1r3bh</v>
    <v>XNAS:DISH</v>
    <v>604</v>
  </rv>
  <rv s="3">
    <v>4</v>
    <v>AMP</v>
    <v>Daily</v>
    <v>44609</v>
    <v>44609</v>
    <v>0</v>
    <v>1</v>
    <v>637806528000000000,637807692692620377,0</v>
    <v>0</v>
    <v>a1nfvh</v>
    <v>XNYS:AMP</v>
    <v>605</v>
  </rv>
  <rv s="3">
    <v>4</v>
    <v>DRE</v>
    <v>Daily</v>
    <v>44609</v>
    <v>44609</v>
    <v>0</v>
    <v>1</v>
    <v>637806528000000000,637807692632721902,0</v>
    <v>0</v>
    <v>a1r9ww</v>
    <v>XNYS:DRE</v>
    <v>606</v>
  </rv>
  <rv s="3">
    <v>4</v>
    <v>AEE</v>
    <v>Daily</v>
    <v>44609</v>
    <v>44609</v>
    <v>0</v>
    <v>1</v>
    <v>637806528000000000,637807692644192682,0</v>
    <v>0</v>
    <v>a1mxkr</v>
    <v>XNYS:AEE</v>
    <v>607</v>
  </rv>
  <rv s="3">
    <v>4</v>
    <v>RLX</v>
    <v>Daily</v>
    <v>44609</v>
    <v>44609</v>
    <v>0</v>
    <v>1</v>
    <v>637806528000000000,637807692687050975,0</v>
    <v>0</v>
    <v>bxbovh</v>
    <v>XNYS:RLX</v>
    <v>608</v>
  </rv>
  <rv s="3">
    <v>4</v>
    <v>NDAQ</v>
    <v>Daily</v>
    <v>44609</v>
    <v>44609</v>
    <v>0</v>
    <v>1</v>
    <v>637806528000000000,637807692632709145,0</v>
    <v>0</v>
    <v>a1ydc7</v>
    <v>XNAS:NDAQ</v>
    <v>609</v>
  </rv>
  <rv s="3">
    <v>4</v>
    <v>CAT</v>
    <v>Daily</v>
    <v>44609</v>
    <v>44609</v>
    <v>0</v>
    <v>1</v>
    <v>637806528000000000,637807692718859108,0</v>
    <v>0</v>
    <v>a1p7zr</v>
    <v>XNYS:CAT</v>
    <v>610</v>
  </rv>
  <rv s="3">
    <v>4</v>
    <v>C</v>
    <v>Daily</v>
    <v>44609</v>
    <v>44609</v>
    <v>0</v>
    <v>1</v>
    <v>637806528000000000,637807692644200375,0</v>
    <v>0</v>
    <v>a1p3ww</v>
    <v>XNYS:C</v>
    <v>611</v>
  </rv>
  <rv s="3">
    <v>4</v>
    <v>DVA</v>
    <v>Daily</v>
    <v>44609</v>
    <v>44609</v>
    <v>0</v>
    <v>1</v>
    <v>637806528000000000,637807692665794417,0</v>
    <v>0</v>
    <v>a1rec7</v>
    <v>XNYS:DVA</v>
    <v>612</v>
  </rv>
  <rv s="3">
    <v>4</v>
    <v>MNST</v>
    <v>Daily</v>
    <v>44609</v>
    <v>44609</v>
    <v>0</v>
    <v>1</v>
    <v>637806528000000000,637807692690882529,0</v>
    <v>0</v>
    <v>a1xth7</v>
    <v>XNAS:MNST</v>
    <v>386</v>
  </rv>
  <rv s="3">
    <v>4</v>
    <v>VEA</v>
    <v>Daily</v>
    <v>44609</v>
    <v>44609</v>
    <v>0</v>
    <v>1</v>
    <v>637806528000000000,637807692656172246,0</v>
    <v>0</v>
    <v>a25927</v>
    <v>ARCX:VEA</v>
    <v>613</v>
  </rv>
  <rv s="3">
    <v>4</v>
    <v>MP</v>
    <v>Daily</v>
    <v>44609</v>
    <v>44609</v>
    <v>0</v>
    <v>1</v>
    <v>637806528000000000,637807692643372863,0</v>
    <v>0</v>
    <v>buxfa2</v>
    <v>XNYS:MP</v>
    <v>614</v>
  </rv>
  <rv s="3">
    <v>4</v>
    <v>UPS</v>
    <v>Daily</v>
    <v>44609</v>
    <v>44609</v>
    <v>0</v>
    <v>1</v>
    <v>637806528000000000,637807692702413322,0</v>
    <v>0</v>
    <v>a24ynm</v>
    <v>XNYS:UPS</v>
    <v>615</v>
  </rv>
  <rv s="3">
    <v>4</v>
    <v>JKHY</v>
    <v>Daily</v>
    <v>44609</v>
    <v>44609</v>
    <v>0</v>
    <v>1</v>
    <v>637806528000000000,637807692632704504,0</v>
    <v>0</v>
    <v>a1w6zr</v>
    <v>XNAS:JKHY</v>
    <v>616</v>
  </rv>
  <rv s="3">
    <v>4</v>
    <v>CF</v>
    <v>Daily</v>
    <v>44609</v>
    <v>44609</v>
    <v>0</v>
    <v>1</v>
    <v>637806528000000000,637807692644191233,0</v>
    <v>0</v>
    <v>a1pidm</v>
    <v>XNYS:CF</v>
    <v>617</v>
  </rv>
  <rv s="3">
    <v>4</v>
    <v>TNA</v>
    <v>Daily</v>
    <v>44609</v>
    <v>44609</v>
    <v>0</v>
    <v>1</v>
    <v>637806528000000000,637807692703534505,0</v>
    <v>0</v>
    <v>a24cdm</v>
    <v>ARCX:TNA</v>
    <v>618</v>
  </rv>
  <rv s="3">
    <v>4</v>
    <v>TSCO</v>
    <v>Daily</v>
    <v>44609</v>
    <v>44609</v>
    <v>0</v>
    <v>1</v>
    <v>637806528000000000,637807692665791897,0</v>
    <v>0</v>
    <v>a24jvh</v>
    <v>XNAS:TSCO</v>
    <v>619</v>
  </rv>
  <rv s="3">
    <v>4</v>
    <v>PEAK</v>
    <v>Daily</v>
    <v>44609</v>
    <v>44609</v>
    <v>0</v>
    <v>1</v>
    <v>637806528000000000,637807692713403777,0</v>
    <v>0</v>
    <v>a1uivh</v>
    <v>XNYS:PEAK</v>
    <v>620</v>
  </rv>
  <rv s="3">
    <v>4</v>
    <v>MAS</v>
    <v>Daily</v>
    <v>44609</v>
    <v>44609</v>
    <v>0</v>
    <v>1</v>
    <v>637806528000000000,637807692632717945,0</v>
    <v>0</v>
    <v>a1xam7</v>
    <v>XNYS:MAS</v>
    <v>621</v>
  </rv>
  <rv s="3">
    <v>4</v>
    <v>MU</v>
    <v>Daily</v>
    <v>44609</v>
    <v>44609</v>
    <v>0</v>
    <v>1</v>
    <v>637806528000000000,637807692656441511,0</v>
    <v>0</v>
    <v>a1y4oc</v>
    <v>XNAS:MU</v>
    <v>622</v>
  </rv>
  <rv s="3">
    <v>4</v>
    <v>EL</v>
    <v>Daily</v>
    <v>44609</v>
    <v>44609</v>
    <v>0</v>
    <v>1</v>
    <v>637806528000000000,637807692713410866,0</v>
    <v>0</v>
    <v>a1ruc7</v>
    <v>XNYS:EL</v>
    <v>623</v>
  </rv>
  <rv s="3">
    <v>4</v>
    <v>RCL</v>
    <v>Daily</v>
    <v>44609</v>
    <v>44609</v>
    <v>0</v>
    <v>1</v>
    <v>637806528000000000,637807692644186863,0</v>
    <v>0</v>
    <v>a21rw7</v>
    <v>XNYS:RCL</v>
    <v>624</v>
  </rv>
  <rv s="3">
    <v>4</v>
    <v>APA</v>
    <v>Daily</v>
    <v>44609</v>
    <v>44609</v>
    <v>0</v>
    <v>1</v>
    <v>637806528000000000,637807692665831479,0</v>
    <v>0</v>
    <v>a1nkur</v>
    <v>XNAS:APA</v>
    <v>625</v>
  </rv>
  <rv s="3">
    <v>4</v>
    <v>UAA</v>
    <v>Daily</v>
    <v>44609</v>
    <v>44609</v>
    <v>0</v>
    <v>1</v>
    <v>637806528000000000,637807692703552171,0</v>
    <v>0</v>
    <v>a24qf2</v>
    <v>XNYS:UAA</v>
    <v>626</v>
  </rv>
  <rv s="3">
    <v>4</v>
    <v>VNO</v>
    <v>Daily</v>
    <v>44609</v>
    <v>44609</v>
    <v>0</v>
    <v>1</v>
    <v>637806528000000000,637807692715417879,0</v>
    <v>0</v>
    <v>a25g5r</v>
    <v>XNYS:VNO</v>
    <v>627</v>
  </rv>
  <rv s="3">
    <v>4</v>
    <v>PBR</v>
    <v>Daily</v>
    <v>44609</v>
    <v>44609</v>
    <v>0</v>
    <v>1</v>
    <v>637806528000000000,637807692692636734,0</v>
    <v>0</v>
    <v>a1zj8m</v>
    <v>XNYS:PBR</v>
    <v>628</v>
  </rv>
  <rv s="3">
    <v>4</v>
    <v>DIDI</v>
    <v>Daily</v>
    <v>44609</v>
    <v>44609</v>
    <v>0</v>
    <v>1</v>
    <v>637806528000000000,637807692633106728,0</v>
    <v>0</v>
    <v>c2k8hw</v>
    <v>XNYS:DIDI</v>
    <v>629</v>
  </rv>
  <rv s="3">
    <v>4</v>
    <v>STZ</v>
    <v>Daily</v>
    <v>44609</v>
    <v>44609</v>
    <v>0</v>
    <v>1</v>
    <v>637806528000000000,637807692667864470,0</v>
    <v>0</v>
    <v>a23rm7</v>
    <v>XNYS:STZ</v>
    <v>630</v>
  </rv>
  <rv s="3">
    <v>4</v>
    <v>SGEN</v>
    <v>Daily</v>
    <v>44609</v>
    <v>44609</v>
    <v>0</v>
    <v>1</v>
    <v>637806528000000000,637807692702404829,0</v>
    <v>0</v>
    <v>a22u7w</v>
    <v>XNAS:SGEN</v>
    <v>631</v>
  </rv>
  <rv s="3">
    <v>4</v>
    <v>JD</v>
    <v>Daily</v>
    <v>44609</v>
    <v>44609</v>
    <v>0</v>
    <v>1</v>
    <v>637806528000000000,637807692713437308,0</v>
    <v>0</v>
    <v>a1w2u2</v>
    <v>XNAS:JD</v>
    <v>632</v>
  </rv>
  <rv s="3">
    <v>4</v>
    <v>XLI</v>
    <v>Daily</v>
    <v>44609</v>
    <v>44609</v>
    <v>0</v>
    <v>1</v>
    <v>637806528000000000,637807692701844898,0</v>
    <v>0</v>
    <v>a267ww</v>
    <v>ARCX:XLI</v>
    <v>633</v>
  </rv>
  <rv s="3">
    <v>4</v>
    <v>SE</v>
    <v>Daily</v>
    <v>44609</v>
    <v>44609</v>
    <v>0</v>
    <v>1</v>
    <v>637806528000000000,637807692632723179,0</v>
    <v>0</v>
    <v>a22qp2</v>
    <v>XNYS:SE</v>
    <v>634</v>
  </rv>
  <rv s="3">
    <v>4</v>
    <v>AIG</v>
    <v>Daily</v>
    <v>44609</v>
    <v>44609</v>
    <v>0</v>
    <v>1</v>
    <v>637806528000000000,637807692665821893,0</v>
    <v>0</v>
    <v>a1n6f2</v>
    <v>XNYS:AIG</v>
    <v>635</v>
  </rv>
  <rv s="3">
    <v>4</v>
    <v>QRVO</v>
    <v>Daily</v>
    <v>44609</v>
    <v>44609</v>
    <v>0</v>
    <v>1</v>
    <v>637806528000000000,637807692667849093,0</v>
    <v>0</v>
    <v>a21mzr</v>
    <v>XNAS:QRVO</v>
    <v>636</v>
  </rv>
  <rv s="3">
    <v>4</v>
    <v>KR</v>
    <v>Daily</v>
    <v>44609</v>
    <v>44609</v>
    <v>0</v>
    <v>1</v>
    <v>637806528000000000,637807692692631566,0</v>
    <v>0</v>
    <v>a1wmu2</v>
    <v>XNYS:KR</v>
    <v>637</v>
  </rv>
  <rv s="3">
    <v>4</v>
    <v>NTRS</v>
    <v>Daily</v>
    <v>44609</v>
    <v>44609</v>
    <v>0</v>
    <v>1</v>
    <v>637806528000000000,637807692714160388,0</v>
    <v>0</v>
    <v>a1ysr7</v>
    <v>XNAS:NTRS</v>
    <v>638</v>
  </rv>
  <rv s="3">
    <v>4</v>
    <v>CARR</v>
    <v>Daily</v>
    <v>44609</v>
    <v>44609</v>
    <v>0</v>
    <v>1</v>
    <v>637806528000000000,637807692644216566,0</v>
    <v>0</v>
    <v>bu3ew7</v>
    <v>XNYS:CARR</v>
    <v>639</v>
  </rv>
  <rv s="3">
    <v>4</v>
    <v>FSLY</v>
    <v>Daily</v>
    <v>44609</v>
    <v>44609</v>
    <v>0</v>
    <v>1</v>
    <v>637806528000000000,637807692642997370,0</v>
    <v>0</v>
    <v>bpwnzr</v>
    <v>XNYS:FSLY</v>
    <v>640</v>
  </rv>
  <rv s="3">
    <v>4</v>
    <v>PTON</v>
    <v>Daily</v>
    <v>44609</v>
    <v>44609</v>
    <v>0</v>
    <v>1</v>
    <v>637806528000000000,637807692692661525,0</v>
    <v>0</v>
    <v>brfjjc</v>
    <v>XNAS:PTON</v>
    <v>641</v>
  </rv>
  <rv s="3">
    <v>4</v>
    <v>RSG</v>
    <v>Daily</v>
    <v>44609</v>
    <v>44609</v>
    <v>0</v>
    <v>1</v>
    <v>637806528000000000,637807692692627831,0</v>
    <v>0</v>
    <v>a229ec</v>
    <v>XNYS:RSG</v>
    <v>642</v>
  </rv>
  <rv s="3">
    <v>4</v>
    <v>WMT</v>
    <v>Daily</v>
    <v>44609</v>
    <v>44609</v>
    <v>0</v>
    <v>1</v>
    <v>637806528000000000,637807692654982241,0</v>
    <v>0</v>
    <v>a25ya2</v>
    <v>XNYS:WMT</v>
    <v>643</v>
  </rv>
  <rv s="3">
    <v>4</v>
    <v>FMC</v>
    <v>Daily</v>
    <v>44609</v>
    <v>44609</v>
    <v>0</v>
    <v>1</v>
    <v>637806528000000000,637807692704268671,0</v>
    <v>0</v>
    <v>a1t4c7</v>
    <v>XNYS:FMC</v>
    <v>644</v>
  </rv>
  <rv s="3">
    <v>4</v>
    <v>ISRG</v>
    <v>Daily</v>
    <v>44609</v>
    <v>44609</v>
    <v>0</v>
    <v>1</v>
    <v>637806528000000000,637807692715441493,0</v>
    <v>0</v>
    <v>a1vt77</v>
    <v>XNAS:ISRG</v>
    <v>645</v>
  </rv>
  <rv s="3">
    <v>4</v>
    <v>GE</v>
    <v>Daily</v>
    <v>44609</v>
    <v>44609</v>
    <v>0</v>
    <v>1</v>
    <v>637806528000000000,637807692702433311,0</v>
    <v>0</v>
    <v>a1tr1h</v>
    <v>XNYS:GE</v>
    <v>646</v>
  </rv>
  <rv s="3">
    <v>4</v>
    <v>HYG</v>
    <v>Daily</v>
    <v>44609</v>
    <v>44609</v>
    <v>0</v>
    <v>1</v>
    <v>637806528000000000,637807692714165164,0</v>
    <v>0</v>
    <v>a1v1r7</v>
    <v>ARCX:HYG</v>
    <v>647</v>
  </rv>
  <rv s="3">
    <v>4</v>
    <v>GNRC</v>
    <v>Daily</v>
    <v>44609</v>
    <v>44609</v>
    <v>0</v>
    <v>1</v>
    <v>637806528000000000,637807692667790902,0</v>
    <v>0</v>
    <v>a1u1z2</v>
    <v>XNYS:GNRC</v>
    <v>648</v>
  </rv>
  <rv s="3">
    <v>4</v>
    <v>NTES</v>
    <v>Daily</v>
    <v>44609</v>
    <v>44609</v>
    <v>0</v>
    <v>1</v>
    <v>637806528000000000,637807692644212399,0</v>
    <v>0</v>
    <v>a1yrp2</v>
    <v>XNAS:NTES</v>
    <v>649</v>
  </rv>
  <rv s="3">
    <v>4</v>
    <v>EIX</v>
    <v>Daily</v>
    <v>44609</v>
    <v>44609</v>
    <v>0</v>
    <v>1</v>
    <v>637806528000000000,637807692702453289,0</v>
    <v>0</v>
    <v>a1ru6h</v>
    <v>XNYS:EIX</v>
    <v>650</v>
  </rv>
  <rv s="3">
    <v>4</v>
    <v>DD</v>
    <v>Daily</v>
    <v>44609</v>
    <v>44609</v>
    <v>0</v>
    <v>1</v>
    <v>637806528000000000,637807692676429599,0</v>
    <v>0</v>
    <v>a1rfsm</v>
    <v>XNYS:DD</v>
    <v>651</v>
  </rv>
  <rv s="3">
    <v>4</v>
    <v>XLB</v>
    <v>Daily</v>
    <v>44609</v>
    <v>44609</v>
    <v>0</v>
    <v>1</v>
    <v>637806528000000000,637807692632063618,0</v>
    <v>0</v>
    <v>a267lh</v>
    <v>ARCX:XLB</v>
    <v>378</v>
  </rv>
  <rv s="3">
    <v>4</v>
    <v>SYF</v>
    <v>Daily</v>
    <v>44609</v>
    <v>44609</v>
    <v>0</v>
    <v>1</v>
    <v>637806528000000000,637807692656472323,0</v>
    <v>0</v>
    <v>a23v7w</v>
    <v>XNYS:SYF</v>
    <v>652</v>
  </rv>
  <rv s="3">
    <v>4</v>
    <v>CME</v>
    <v>Daily</v>
    <v>44609</v>
    <v>44609</v>
    <v>0</v>
    <v>1</v>
    <v>637806528000000000,637807692714168111,0</v>
    <v>0</v>
    <v>a1px2w</v>
    <v>XNAS:CME</v>
    <v>653</v>
  </rv>
  <rv s="3">
    <v>4</v>
    <v>APTV</v>
    <v>Daily</v>
    <v>44609</v>
    <v>44609</v>
    <v>0</v>
    <v>1</v>
    <v>637806528000000000,637807692679055153,0</v>
    <v>0</v>
    <v>awagjc</v>
    <v>XNYS:APTV</v>
    <v>654</v>
  </rv>
  <rv s="3">
    <v>4</v>
    <v>SIRI</v>
    <v>Daily</v>
    <v>44609</v>
    <v>44609</v>
    <v>0</v>
    <v>1</v>
    <v>637806528000000000,637807692667821084,0</v>
    <v>0</v>
    <v>a22zcw</v>
    <v>XNAS:SIRI</v>
    <v>655</v>
  </rv>
  <rv s="3">
    <v>4</v>
    <v>CSX</v>
    <v>Daily</v>
    <v>44609</v>
    <v>44609</v>
    <v>0</v>
    <v>1</v>
    <v>637806528000000000,637807692701875116,0</v>
    <v>0</v>
    <v>a1qga2</v>
    <v>XNAS:CSX</v>
    <v>656</v>
  </rv>
  <rv s="3">
    <v>4</v>
    <v>BB</v>
    <v>Daily</v>
    <v>44609</v>
    <v>44609</v>
    <v>0</v>
    <v>1</v>
    <v>637806528000000000,637807692714200377,0</v>
    <v>0</v>
    <v>a1o79c</v>
    <v>XNYS:BB</v>
    <v>657</v>
  </rv>
  <rv s="3">
    <v>4</v>
    <v>TWLO</v>
    <v>Daily</v>
    <v>44609</v>
    <v>44609</v>
    <v>0</v>
    <v>1</v>
    <v>637806528000000000,637807692650066872,0</v>
    <v>0</v>
    <v>a24nyc</v>
    <v>XNYS:TWLO</v>
    <v>658</v>
  </rv>
  <rv s="3">
    <v>4</v>
    <v>CMI</v>
    <v>Daily</v>
    <v>44609</v>
    <v>44609</v>
    <v>0</v>
    <v>1</v>
    <v>637806528000000000,637807692667766647,0</v>
    <v>0</v>
    <v>a1pxec</v>
    <v>XNYS:CMI</v>
    <v>659</v>
  </rv>
  <rv s="3">
    <v>4</v>
    <v>CE</v>
    <v>Daily</v>
    <v>44609</v>
    <v>44609</v>
    <v>0</v>
    <v>1</v>
    <v>637806528000000000,637807692667863080,0</v>
    <v>0</v>
    <v>a1pffr</v>
    <v>XNYS:CE</v>
    <v>660</v>
  </rv>
  <rv s="3">
    <v>4</v>
    <v>CHKP</v>
    <v>Daily</v>
    <v>44609</v>
    <v>44609</v>
    <v>0</v>
    <v>1</v>
    <v>637806528000000000,637807692692625290,0</v>
    <v>0</v>
    <v>a1pmur</v>
    <v>XNAS:CHKP</v>
    <v>661</v>
  </rv>
  <rv s="3">
    <v>4</v>
    <v>TIP</v>
    <v>Daily</v>
    <v>44609</v>
    <v>44609</v>
    <v>0</v>
    <v>1</v>
    <v>637806528000000000,637807692701911564,0</v>
    <v>0</v>
    <v>a2491h</v>
    <v>ARCX:TIP</v>
    <v>662</v>
  </rv>
  <rv s="3">
    <v>4</v>
    <v>PFG</v>
    <v>Daily</v>
    <v>44609</v>
    <v>44609</v>
    <v>0</v>
    <v>1</v>
    <v>637806528000000000,637807692642957876,0</v>
    <v>0</v>
    <v>axxc6h</v>
    <v>XNAS:PFG</v>
    <v>663</v>
  </rv>
  <rv s="3">
    <v>4</v>
    <v>PINS</v>
    <v>Daily</v>
    <v>44609</v>
    <v>44609</v>
    <v>0</v>
    <v>1</v>
    <v>637806528000000000,637807692690329687,0</v>
    <v>0</v>
    <v>bplhqh</v>
    <v>XNYS:PINS</v>
    <v>664</v>
  </rv>
  <rv s="3">
    <v>4</v>
    <v>CFG</v>
    <v>Daily</v>
    <v>44609</v>
    <v>44609</v>
    <v>0</v>
    <v>1</v>
    <v>637806528000000000,637807692701887339,0</v>
    <v>0</v>
    <v>a1pj4c</v>
    <v>XNYS:CFG</v>
    <v>665</v>
  </rv>
  <rv s="3">
    <v>4</v>
    <v>ADBE</v>
    <v>Daily</v>
    <v>44609</v>
    <v>44609</v>
    <v>0</v>
    <v>1</v>
    <v>637806528000000000,637807692656212221,0</v>
    <v>0</v>
    <v>a1mv7w</v>
    <v>XNAS:ADBE</v>
    <v>666</v>
  </rv>
  <rv s="3">
    <v>4</v>
    <v>BWA</v>
    <v>Daily</v>
    <v>44609</v>
    <v>44609</v>
    <v>0</v>
    <v>1</v>
    <v>637806528000000000,637807692632054894,0</v>
    <v>0</v>
    <v>a1p18m</v>
    <v>XNYS:BWA</v>
    <v>667</v>
  </rv>
  <rv s="3">
    <v>4</v>
    <v>AVTR</v>
    <v>Daily</v>
    <v>44609</v>
    <v>44609</v>
    <v>0</v>
    <v>1</v>
    <v>637806528000000000,637807692650054911,0</v>
    <v>0</v>
    <v>bq372w</v>
    <v>XNYS:AVTR</v>
    <v>668</v>
  </rv>
  <rv s="3">
    <v>4</v>
    <v>MSFT</v>
    <v>Daily</v>
    <v>44609</v>
    <v>44609</v>
    <v>0</v>
    <v>1</v>
    <v>637806528000000000,637807692654295342,0</v>
    <v>0</v>
    <v>a1xzim</v>
    <v>XNAS:MSFT</v>
    <v>669</v>
  </rv>
  <rv s="3">
    <v>4</v>
    <v>XEL</v>
    <v>Daily</v>
    <v>44609</v>
    <v>44609</v>
    <v>0</v>
    <v>1</v>
    <v>637806528000000000,637807692690322857,0</v>
    <v>0</v>
    <v>ay4lu2</v>
    <v>XNAS:XEL</v>
    <v>670</v>
  </rv>
  <rv s="3">
    <v>4</v>
    <v>ZBRA</v>
    <v>Daily</v>
    <v>44609</v>
    <v>44609</v>
    <v>0</v>
    <v>1</v>
    <v>637806528000000000,637807692701857062,0</v>
    <v>0</v>
    <v>a26fww</v>
    <v>XNAS:ZBRA</v>
    <v>671</v>
  </rv>
  <rv s="3">
    <v>4</v>
    <v>T</v>
    <v>Daily</v>
    <v>44609</v>
    <v>44609</v>
    <v>0</v>
    <v>1</v>
    <v>637806528000000000,637807692690875660,0</v>
    <v>0</v>
    <v>a23www</v>
    <v>XNYS:T</v>
    <v>672</v>
  </rv>
  <rv s="3">
    <v>4</v>
    <v>AA</v>
    <v>Daily</v>
    <v>44609</v>
    <v>44609</v>
    <v>0</v>
    <v>1</v>
    <v>637806528000000000,637807692714177866,0</v>
    <v>0</v>
    <v>a1mnur</v>
    <v>XNYS:AA</v>
    <v>673</v>
  </rv>
  <rv s="3">
    <v>4</v>
    <v>LRCX</v>
    <v>Daily</v>
    <v>44609</v>
    <v>44609</v>
    <v>0</v>
    <v>1</v>
    <v>637806528000000000,637807692650073379,0</v>
    <v>0</v>
    <v>a1x4f2</v>
    <v>XNAS:LRCX</v>
    <v>674</v>
  </rv>
  <rv s="3">
    <v>4</v>
    <v>TDY</v>
    <v>Daily</v>
    <v>44609</v>
    <v>44609</v>
    <v>0</v>
    <v>1</v>
    <v>637806528000000000,637807692667771105,0</v>
    <v>0</v>
    <v>a243ec</v>
    <v>XNYS:TDY</v>
    <v>675</v>
  </rv>
  <rv s="3">
    <v>4</v>
    <v>IDXX</v>
    <v>Daily</v>
    <v>44609</v>
    <v>44609</v>
    <v>0</v>
    <v>1</v>
    <v>637806528000000000,637807692656173257,0</v>
    <v>0</v>
    <v>a1vb5r</v>
    <v>XNAS:IDXX</v>
    <v>676</v>
  </rv>
  <rv s="3">
    <v>4</v>
    <v>KEY</v>
    <v>Daily</v>
    <v>44609</v>
    <v>44609</v>
    <v>0</v>
    <v>1</v>
    <v>637806528000000000,637807692633002915,0</v>
    <v>0</v>
    <v>a1wh27</v>
    <v>XNYS:KEY</v>
    <v>677</v>
  </rv>
  <rv s="3">
    <v>4</v>
    <v>LUV</v>
    <v>Daily</v>
    <v>44609</v>
    <v>44609</v>
    <v>0</v>
    <v>1</v>
    <v>637806528000000000,637807692643345642,0</v>
    <v>0</v>
    <v>a1x6rw</v>
    <v>XNYS:LUV</v>
    <v>678</v>
  </rv>
  <rv s="3">
    <v>4</v>
    <v>ROK</v>
    <v>Daily</v>
    <v>44609</v>
    <v>44609</v>
    <v>0</v>
    <v>1</v>
    <v>637806528000000000,637807692701927304,0</v>
    <v>0</v>
    <v>a226jc</v>
    <v>XNYS:ROK</v>
    <v>679</v>
  </rv>
  <rv s="3">
    <v>4</v>
    <v>LEG</v>
    <v>Daily</v>
    <v>44609</v>
    <v>44609</v>
    <v>0</v>
    <v>1</v>
    <v>637806528000000000,637807692714174960,0</v>
    <v>0</v>
    <v>a1wu4c</v>
    <v>XNYS:LEG</v>
    <v>680</v>
  </rv>
  <rv s="3">
    <v>4</v>
    <v>TXN</v>
    <v>Daily</v>
    <v>44609</v>
    <v>44609</v>
    <v>0</v>
    <v>1</v>
    <v>637806528000000000,637807692667796633,0</v>
    <v>0</v>
    <v>a24p1h</v>
    <v>XNAS:TXN</v>
    <v>681</v>
  </rv>
  <rv s="3">
    <v>4</v>
    <v>DELL</v>
    <v>Daily</v>
    <v>44609</v>
    <v>44609</v>
    <v>0</v>
    <v>1</v>
    <v>637806528000000000,637807692690342847,0</v>
    <v>0</v>
    <v>a1retc</v>
    <v>XNYS:DELL</v>
    <v>682</v>
  </rv>
  <rv s="3">
    <v>4</v>
    <v>CLF</v>
    <v>Daily</v>
    <v>44609</v>
    <v>44609</v>
    <v>0</v>
    <v>1</v>
    <v>637806528000000000,637807692701879042,0</v>
    <v>0</v>
    <v>a1ptbh</v>
    <v>XNYS:CLF</v>
    <v>683</v>
  </rv>
  <rv s="3">
    <v>4</v>
    <v>XPEV</v>
    <v>Daily</v>
    <v>44609</v>
    <v>44609</v>
    <v>0</v>
    <v>1</v>
    <v>637806528000000000,637807692715421520,0</v>
    <v>0</v>
    <v>bvg8m7</v>
    <v>XNYS:XPEV</v>
    <v>684</v>
  </rv>
  <rv s="3">
    <v>4</v>
    <v>MPC</v>
    <v>Daily</v>
    <v>44609</v>
    <v>44609</v>
    <v>0</v>
    <v>1</v>
    <v>637806528000000000,637807692650047809,0</v>
    <v>0</v>
    <v>a1xvzr</v>
    <v>XNYS:MPC</v>
    <v>685</v>
  </rv>
  <rv s="3">
    <v>4</v>
    <v>FIS</v>
    <v>Daily</v>
    <v>44609</v>
    <v>44609</v>
    <v>0</v>
    <v>1</v>
    <v>637806528000000000,637807692667801091,0</v>
    <v>0</v>
    <v>a1swsm</v>
    <v>XNYS:FIS</v>
    <v>686</v>
  </rv>
  <rv s="3">
    <v>4</v>
    <v>SSO</v>
    <v>Daily</v>
    <v>44609</v>
    <v>44609</v>
    <v>0</v>
    <v>1</v>
    <v>637806528000000000,637807692704248685,0</v>
    <v>0</v>
    <v>a23m2w</v>
    <v>ARCX:SSO</v>
    <v>687</v>
  </rv>
  <rv s="3">
    <v>4</v>
    <v>XLE</v>
    <v>Daily</v>
    <v>44609</v>
    <v>44609</v>
    <v>0</v>
    <v>1</v>
    <v>637806528000000000,637807692679062288,0</v>
    <v>0</v>
    <v>a267oc</v>
    <v>ARCX:XLE</v>
    <v>688</v>
  </rv>
  <rv s="3">
    <v>4</v>
    <v>AAP</v>
    <v>Daily</v>
    <v>44609</v>
    <v>44609</v>
    <v>0</v>
    <v>1</v>
    <v>637806528000000000,637807692715421656,0</v>
    <v>0</v>
    <v>a1mor7</v>
    <v>XNYS:AAP</v>
    <v>689</v>
  </rv>
  <rv s="3">
    <v>4</v>
    <v>COLD</v>
    <v>Daily</v>
    <v>44609</v>
    <v>44609</v>
    <v>0</v>
    <v>1</v>
    <v>637806528000000000,637807692632024912,0</v>
    <v>0</v>
    <v>ayg69c</v>
    <v>XNYS:COLD</v>
    <v>690</v>
  </rv>
  <rv s="3">
    <v>4</v>
    <v>ZI</v>
    <v>Daily</v>
    <v>44609</v>
    <v>44609</v>
    <v>0</v>
    <v>1</v>
    <v>637806528000000000,637807692650043662,0</v>
    <v>0</v>
    <v>btyuz2</v>
    <v>XNAS:ZI</v>
    <v>691</v>
  </rv>
  <rv s="3">
    <v>4</v>
    <v>UBER</v>
    <v>Daily</v>
    <v>44609</v>
    <v>44609</v>
    <v>0</v>
    <v>1</v>
    <v>637806528000000000,637807692690325973,0</v>
    <v>0</v>
    <v>bptw77</v>
    <v>XNYS:UBER</v>
    <v>692</v>
  </rv>
  <rv s="3">
    <v>4</v>
    <v>ILMN</v>
    <v>Daily</v>
    <v>44609</v>
    <v>44609</v>
    <v>0</v>
    <v>1</v>
    <v>637806528000000000,637807692632974814,0</v>
    <v>0</v>
    <v>a1vh4c</v>
    <v>XNAS:ILMN</v>
    <v>693</v>
  </rv>
  <rv s="3">
    <v>4</v>
    <v>IYR</v>
    <v>Daily</v>
    <v>44609</v>
    <v>44609</v>
    <v>0</v>
    <v>1</v>
    <v>637806528000000000,637807692650079096,0</v>
    <v>0</v>
    <v>a1vzk2</v>
    <v>ARCX:IYR</v>
    <v>694</v>
  </rv>
  <rv s="3">
    <v>4</v>
    <v>CHAU</v>
    <v>Daily</v>
    <v>44609</v>
    <v>44609</v>
    <v>0</v>
    <v>1</v>
    <v>637806528000000000,637807692667863207,0</v>
    <v>0</v>
    <v>a1pkw7</v>
    <v>ARCX:CHAU</v>
    <v>695</v>
  </rv>
  <rv s="3">
    <v>4</v>
    <v>HD</v>
    <v>Daily</v>
    <v>44609</v>
    <v>44609</v>
    <v>0</v>
    <v>1</v>
    <v>637806528000000000,637807692690399658,0</v>
    <v>0</v>
    <v>a1uj52</v>
    <v>XNYS:HD</v>
    <v>696</v>
  </rv>
  <rv s="3">
    <v>4</v>
    <v>GPS</v>
    <v>Daily</v>
    <v>44609</v>
    <v>44609</v>
    <v>0</v>
    <v>1</v>
    <v>637806528000000000,637807692723213964,0</v>
    <v>0</v>
    <v>a1u5hw</v>
    <v>XNYS:GPS</v>
    <v>697</v>
  </rv>
  <rv s="3">
    <v>4</v>
    <v>BIIB</v>
    <v>Daily</v>
    <v>44609</v>
    <v>44609</v>
    <v>0</v>
    <v>1</v>
    <v>637806528000000000,637807692632980687,0</v>
    <v>0</v>
    <v>a1ohur</v>
    <v>XNAS:BIIB</v>
    <v>698</v>
  </rv>
  <rv s="3">
    <v>4</v>
    <v>SWK</v>
    <v>Daily</v>
    <v>44609</v>
    <v>44609</v>
    <v>0</v>
    <v>1</v>
    <v>637806528000000000,637807692718857609,0</v>
    <v>0</v>
    <v>a23tw7</v>
    <v>XNYS:SWK</v>
    <v>699</v>
  </rv>
  <rv s="3">
    <v>4</v>
    <v>PYPL</v>
    <v>Daily</v>
    <v>44609</v>
    <v>44609</v>
    <v>0</v>
    <v>1</v>
    <v>637806528000000000,637807692654322337,0</v>
    <v>0</v>
    <v>a21icw</v>
    <v>XNAS:PYPL</v>
    <v>700</v>
  </rv>
  <rv s="3">
    <v>4</v>
    <v>TDG</v>
    <v>Daily</v>
    <v>44609</v>
    <v>44609</v>
    <v>0</v>
    <v>1</v>
    <v>637806528000000000,637807692690328771,0</v>
    <v>0</v>
    <v>a242qh</v>
    <v>XNYS:TDG</v>
    <v>701</v>
  </rv>
  <rv s="3">
    <v>4</v>
    <v>IJR</v>
    <v>Daily</v>
    <v>44609</v>
    <v>44609</v>
    <v>0</v>
    <v>1</v>
    <v>637806528000000000,637807692656182473,0</v>
    <v>0</v>
    <v>a1vgm7</v>
    <v>ARCX:IJR</v>
    <v>702</v>
  </rv>
  <rv s="3">
    <v>4</v>
    <v>DOCU</v>
    <v>Daily</v>
    <v>44609</v>
    <v>44609</v>
    <v>0</v>
    <v>1</v>
    <v>637806528000000000,637807692690379882,0</v>
    <v>0</v>
    <v>azqpgh</v>
    <v>XNAS:DOCU</v>
    <v>703</v>
  </rv>
  <rv s="3">
    <v>4</v>
    <v>UAL</v>
    <v>Daily</v>
    <v>44609</v>
    <v>44609</v>
    <v>0</v>
    <v>1</v>
    <v>637806528000000000,637807692701885549,0</v>
    <v>0</v>
    <v>a24qnm</v>
    <v>XNAS:UAL</v>
    <v>704</v>
  </rv>
  <rv s="3">
    <v>4</v>
    <v>TJX</v>
    <v>Daily</v>
    <v>44609</v>
    <v>44609</v>
    <v>0</v>
    <v>1</v>
    <v>637806528000000000,637807692632991112,0</v>
    <v>0</v>
    <v>a249r7</v>
    <v>XNYS:TJX</v>
    <v>705</v>
  </rv>
  <rv s="3">
    <v>4</v>
    <v>CVX</v>
    <v>Daily</v>
    <v>44609</v>
    <v>44609</v>
    <v>0</v>
    <v>1</v>
    <v>637806528000000000,637807692667801091,0</v>
    <v>0</v>
    <v>a1qlz2</v>
    <v>XNYS:CVX</v>
    <v>706</v>
  </rv>
  <rv s="3">
    <v>4</v>
    <v>BF.B</v>
    <v>Daily</v>
    <v>44609</v>
    <v>44609</v>
    <v>0</v>
    <v>1</v>
    <v>637806528000000000,637807692679098060,0</v>
    <v>0</v>
    <v>a1odxm</v>
    <v>XNYS:BF.B</v>
    <v>707</v>
  </rv>
  <rv s="3">
    <v>4</v>
    <v>TFC</v>
    <v>Daily</v>
    <v>44609</v>
    <v>44609</v>
    <v>0</v>
    <v>1</v>
    <v>637806528000000000,637807692701847253,0</v>
    <v>0</v>
    <v>a1o8mw</v>
    <v>XNYS:TFC</v>
    <v>708</v>
  </rv>
  <rv s="3">
    <v>4</v>
    <v>EXR</v>
    <v>Daily</v>
    <v>44609</v>
    <v>44609</v>
    <v>0</v>
    <v>1</v>
    <v>637806528000000000,637807692715421590,0</v>
    <v>0</v>
    <v>a1sioc</v>
    <v>XNYS:EXR</v>
    <v>709</v>
  </rv>
  <rv s="3">
    <v>4</v>
    <v>NEM</v>
    <v>Daily</v>
    <v>44609</v>
    <v>44609</v>
    <v>0</v>
    <v>1</v>
    <v>637806528000000000,637807692643316836,0</v>
    <v>0</v>
    <v>a1yeec</v>
    <v>XNYS:NEM</v>
    <v>710</v>
  </rv>
  <rv s="3">
    <v>4</v>
    <v>DFEN</v>
    <v>Daily</v>
    <v>44609</v>
    <v>44609</v>
    <v>0</v>
    <v>1</v>
    <v>637806528000000000,637807692654303308,0</v>
    <v>0</v>
    <v>a1qxw7</v>
    <v>ARCX:DFEN</v>
    <v>711</v>
  </rv>
  <rv s="3">
    <v>4</v>
    <v>ECL</v>
    <v>Daily</v>
    <v>44609</v>
    <v>44609</v>
    <v>0</v>
    <v>1</v>
    <v>637806528000000000,637807692667783393,0</v>
    <v>0</v>
    <v>a1rlu2</v>
    <v>XNYS:ECL</v>
    <v>712</v>
  </rv>
  <rv s="3">
    <v>4</v>
    <v>GPN</v>
    <v>Daily</v>
    <v>44609</v>
    <v>44609</v>
    <v>0</v>
    <v>1</v>
    <v>637806528000000000,637807692679108169,0</v>
    <v>0</v>
    <v>a1u4zr</v>
    <v>XNYS:GPN</v>
    <v>713</v>
  </rv>
  <rv s="3">
    <v>4</v>
    <v>CMG</v>
    <v>Daily</v>
    <v>44609</v>
    <v>44609</v>
    <v>0</v>
    <v>1</v>
    <v>637806528000000000,637807692633000693,0</v>
    <v>0</v>
    <v>a1pxbh</v>
    <v>XNYS:CMG</v>
    <v>714</v>
  </rv>
  <rv s="3">
    <v>4</v>
    <v>TT</v>
    <v>Daily</v>
    <v>44609</v>
    <v>44609</v>
    <v>0</v>
    <v>1</v>
    <v>637806528000000000,637807692667809112,0</v>
    <v>0</v>
    <v>a1vqnm</v>
    <v>XNYS:TT</v>
    <v>119</v>
  </rv>
  <rv s="3">
    <v>4</v>
    <v>QCOM</v>
    <v>Daily</v>
    <v>44609</v>
    <v>44609</v>
    <v>0</v>
    <v>1</v>
    <v>637806528000000000,637807692690279719,0</v>
    <v>0</v>
    <v>a21k2w</v>
    <v>XNAS:QCOM</v>
    <v>715</v>
  </rv>
  <rv s="3">
    <v>4</v>
    <v>NVDA</v>
    <v>Daily</v>
    <v>44609</v>
    <v>44609</v>
    <v>0</v>
    <v>1</v>
    <v>637806528000000000,637807692705061849,0</v>
    <v>0</v>
    <v>a1yv52</v>
    <v>XNAS:NVDA</v>
    <v>716</v>
  </rv>
  <rv s="3">
    <v>4</v>
    <v>NLOK</v>
    <v>Daily</v>
    <v>44609</v>
    <v>44609</v>
    <v>0</v>
    <v>1</v>
    <v>637806528000000000,637807692715437658,0</v>
    <v>0</v>
    <v>a23vm7</v>
    <v>XNAS:NLOK</v>
    <v>717</v>
  </rv>
  <rv s="3">
    <v>4</v>
    <v>MCO</v>
    <v>Daily</v>
    <v>44609</v>
    <v>44609</v>
    <v>0</v>
    <v>1</v>
    <v>637806528000000000,637807692632983751,0</v>
    <v>0</v>
    <v>a1xear</v>
    <v>XNYS:MCO</v>
    <v>718</v>
  </rv>
  <rv s="3">
    <v>4</v>
    <v>UVXY</v>
    <v>Daily</v>
    <v>44609</v>
    <v>44609</v>
    <v>0</v>
    <v>1</v>
    <v>637806528000000000,637807692667791058,0</v>
    <v>0</v>
    <v>a255p2</v>
    <v>BATS:UVXY</v>
    <v>719</v>
  </rv>
  <rv s="3">
    <v>4</v>
    <v>V</v>
    <v>Daily</v>
    <v>44609</v>
    <v>44609</v>
    <v>0</v>
    <v>1</v>
    <v>637806528000000000,637807692690248861,0</v>
    <v>0</v>
    <v>a256cw</v>
    <v>XNYS:V</v>
    <v>720</v>
  </rv>
  <rv s="3">
    <v>4</v>
    <v>MCHP</v>
    <v>Daily</v>
    <v>44609</v>
    <v>44609</v>
    <v>0</v>
    <v>1</v>
    <v>637806528000000000,637807692723170111,0</v>
    <v>0</v>
    <v>a1xdvh</v>
    <v>XNAS:MCHP</v>
    <v>721</v>
  </rv>
  <rv s="3">
    <v>4</v>
    <v>CAG</v>
    <v>Daily</v>
    <v>44609</v>
    <v>44609</v>
    <v>0</v>
    <v>1</v>
    <v>637806528000000000,637807692701905534,0</v>
    <v>0</v>
    <v>a1p55r</v>
    <v>XNYS:CAG</v>
    <v>722</v>
  </rv>
  <rv s="3">
    <v>4</v>
    <v>HST</v>
    <v>Daily</v>
    <v>44609</v>
    <v>44609</v>
    <v>0</v>
    <v>1</v>
    <v>637806528000000000,637807692633020667,0</v>
    <v>0</v>
    <v>a1uwoc</v>
    <v>XNAS:HST</v>
    <v>723</v>
  </rv>
  <rv s="3">
    <v>4</v>
    <v>EFA</v>
    <v>Daily</v>
    <v>44609</v>
    <v>44609</v>
    <v>0</v>
    <v>1</v>
    <v>637806528000000000,637807692654296689,0</v>
    <v>0</v>
    <v>a1rpu2</v>
    <v>ARCX:EFA</v>
    <v>724</v>
  </rv>
  <rv s="3">
    <v>4</v>
    <v>ETSY</v>
    <v>Daily</v>
    <v>44609</v>
    <v>44609</v>
    <v>0</v>
    <v>1</v>
    <v>637806528000000000,637807692667811055,0</v>
    <v>0</v>
    <v>a1sar7</v>
    <v>XNAS:ETSY</v>
    <v>725</v>
  </rv>
  <rv s="3">
    <v>4</v>
    <v>PLTR</v>
    <v>Daily</v>
    <v>44609</v>
    <v>44609</v>
    <v>0</v>
    <v>1</v>
    <v>637806528000000000,637807692656175921,0</v>
    <v>0</v>
    <v>bvsk7w</v>
    <v>XNYS:PLTR</v>
    <v>726</v>
  </rv>
  <rv s="3">
    <v>4</v>
    <v>HSY</v>
    <v>Daily</v>
    <v>44609</v>
    <v>44609</v>
    <v>0</v>
    <v>1</v>
    <v>637806528000000000,637807692690244396,0</v>
    <v>0</v>
    <v>a1uwu2</v>
    <v>XNYS:HSY</v>
    <v>727</v>
  </rv>
  <rv s="3">
    <v>4</v>
    <v>EXPD</v>
    <v>Daily</v>
    <v>44609</v>
    <v>44609</v>
    <v>0</v>
    <v>1</v>
    <v>637806528000000000,637807692667851517,0</v>
    <v>0</v>
    <v>a1sicw</v>
    <v>XNAS:EXPD</v>
    <v>728</v>
  </rv>
  <rv s="3">
    <v>4</v>
    <v>LYV</v>
    <v>Daily</v>
    <v>44609</v>
    <v>44609</v>
    <v>0</v>
    <v>1</v>
    <v>637806528000000000,637807692715989346,0</v>
    <v>0</v>
    <v>a1x8nm</v>
    <v>XNYS:LYV</v>
    <v>729</v>
  </rv>
  <rv s="3">
    <v>4</v>
    <v>DUK</v>
    <v>Daily</v>
    <v>44609</v>
    <v>44609</v>
    <v>0</v>
    <v>1</v>
    <v>637806528000000000,637807692654309235,0</v>
    <v>0</v>
    <v>a1rdzr</v>
    <v>XNYS:DUK</v>
    <v>730</v>
  </rv>
  <rv s="3">
    <v>4</v>
    <v>PHM</v>
    <v>Daily</v>
    <v>44609</v>
    <v>44609</v>
    <v>0</v>
    <v>1</v>
    <v>637806528000000000,637807692679106919,0</v>
    <v>0</v>
    <v>a1zutc</v>
    <v>XNYS:PHM</v>
    <v>731</v>
  </rv>
  <rv s="3">
    <v>4</v>
    <v>VIAC</v>
    <v>Daily</v>
    <v>44609</v>
    <v>44609</v>
    <v>0</v>
    <v>1</v>
    <v>637806528000000000,637807692690257831,0</v>
    <v>0</v>
    <v>a1pb4c</v>
    <v>XNAS:PARA</v>
    <v>732</v>
  </rv>
  <rv s="3">
    <v>4</v>
    <v>KBWB</v>
    <v>Daily</v>
    <v>44609</v>
    <v>44609</v>
    <v>0</v>
    <v>1</v>
    <v>637806528000000000,637807692715995867,0</v>
    <v>0</v>
    <v>a1wf9c</v>
    <v>XNAS:KBWB</v>
    <v>733</v>
  </rv>
  <rv s="3">
    <v>4</v>
    <v>CPNG</v>
    <v>Daily</v>
    <v>44609</v>
    <v>44609</v>
    <v>0</v>
    <v>1</v>
    <v>637806528000000000,637807692632770820,0</v>
    <v>0</v>
    <v>byhk6h</v>
    <v>XNYS:CPNG</v>
    <v>734</v>
  </rv>
  <rv s="3">
    <v>4</v>
    <v>DGX</v>
    <v>Daily</v>
    <v>44609</v>
    <v>44609</v>
    <v>0</v>
    <v>1</v>
    <v>637806528000000000,637807692690245626,0</v>
    <v>0</v>
    <v>a1r177</v>
    <v>XNYS:DGX</v>
    <v>735</v>
  </rv>
  <rv s="3">
    <v>4</v>
    <v>STE</v>
    <v>Daily</v>
    <v>44609</v>
    <v>44609</v>
    <v>0</v>
    <v>1</v>
    <v>637806528000000000,637807692656430987,0</v>
    <v>0</v>
    <v>a23ocw</v>
    <v>XNYS:STE</v>
    <v>736</v>
  </rv>
  <rv s="3">
    <v>4</v>
    <v>BNDX</v>
    <v>Daily</v>
    <v>44609</v>
    <v>44609</v>
    <v>0</v>
    <v>1</v>
    <v>637806528000000000,637807692715992061,0</v>
    <v>0</v>
    <v>a1oovh</v>
    <v>XNAS:BNDX</v>
    <v>737</v>
  </rv>
  <rv s="3">
    <v>4</v>
    <v>COP</v>
    <v>Daily</v>
    <v>44609</v>
    <v>44609</v>
    <v>0</v>
    <v>1</v>
    <v>637806528000000000,637807692654981955,0</v>
    <v>0</v>
    <v>a1q5nm</v>
    <v>XNYS:COP</v>
    <v>738</v>
  </rv>
  <rv s="3">
    <v>4</v>
    <v>DOV</v>
    <v>Daily</v>
    <v>44609</v>
    <v>44609</v>
    <v>0</v>
    <v>1</v>
    <v>637806528000000000,637807692704263796,0</v>
    <v>0</v>
    <v>a1r8ur</v>
    <v>XNYS:DOV</v>
    <v>739</v>
  </rv>
  <rv s="3">
    <v>7</v>
    <v>IGV</v>
    <v>Daily</v>
    <v>44609</v>
    <v>44609</v>
    <v>0</v>
    <v>1</v>
    <v>637806528000000000,637807692716007322,0</v>
    <v>0</v>
    <v>aoa94c</v>
    <v>XLON:IGV</v>
    <v>740</v>
  </rv>
  <rv s="3">
    <v>4</v>
    <v>ORCL</v>
    <v>Daily</v>
    <v>44609</v>
    <v>44609</v>
    <v>0</v>
    <v>1</v>
    <v>637806528000000000,637807692667788189,0</v>
    <v>0</v>
    <v>a1zbec</v>
    <v>XNYS:ORCL</v>
    <v>741</v>
  </rv>
  <rv s="3">
    <v>4</v>
    <v>SOXX</v>
    <v>Daily</v>
    <v>44609</v>
    <v>44609</v>
    <v>0</v>
    <v>1</v>
    <v>637806528000000000,637807692667896851,0</v>
    <v>0</v>
    <v>a23bxm</v>
    <v>XNAS:SOXX</v>
    <v>742</v>
  </rv>
  <rv s="3">
    <v>4</v>
    <v>VO</v>
    <v>Daily</v>
    <v>44609</v>
    <v>44609</v>
    <v>0</v>
    <v>1</v>
    <v>637806528000000000,637807692690242938,0</v>
    <v>0</v>
    <v>a25h27</v>
    <v>ARCX:VO</v>
    <v>743</v>
  </rv>
  <rv s="3">
    <v>4</v>
    <v>PKI</v>
    <v>Daily</v>
    <v>44609</v>
    <v>44609</v>
    <v>0</v>
    <v>1</v>
    <v>637806528000000000,637807692679078191,0</v>
    <v>0</v>
    <v>a1zxcw</v>
    <v>XNYS:PKI</v>
    <v>744</v>
  </rv>
  <rv s="3">
    <v>4</v>
    <v>FRC</v>
    <v>Daily</v>
    <v>44609</v>
    <v>44609</v>
    <v>0</v>
    <v>1</v>
    <v>637806528000000000,637807692716009344,0</v>
    <v>0</v>
    <v>a1tba2</v>
    <v>XNYS:FRC</v>
    <v>745</v>
  </rv>
  <rv s="3">
    <v>4</v>
    <v>LU</v>
    <v>Daily</v>
    <v>44609</v>
    <v>44609</v>
    <v>0</v>
    <v>1</v>
    <v>637806528000000000,637807692632777908,0</v>
    <v>0</v>
    <v>bwio5r</v>
    <v>XNYS:LU</v>
    <v>746</v>
  </rv>
  <rv s="3">
    <v>4</v>
    <v>INTU</v>
    <v>Daily</v>
    <v>44609</v>
    <v>44609</v>
    <v>0</v>
    <v>1</v>
    <v>637806528000000000,637807692667790902,0</v>
    <v>0</v>
    <v>a1vmtc</v>
    <v>XNAS:INTU</v>
    <v>747</v>
  </rv>
  <rv s="3">
    <v>4</v>
    <v>FITB</v>
    <v>Daily</v>
    <v>44609</v>
    <v>44609</v>
    <v>0</v>
    <v>1</v>
    <v>637806528000000000,637807692690264683,0</v>
    <v>0</v>
    <v>a1sx7w</v>
    <v>XNAS:FITB</v>
    <v>748</v>
  </rv>
  <rv s="3">
    <v>4</v>
    <v>ROP</v>
    <v>Daily</v>
    <v>44609</v>
    <v>44609</v>
    <v>0</v>
    <v>1</v>
    <v>637806528000000000,637807692632795532,0</v>
    <v>0</v>
    <v>a22777</v>
    <v>XNYS:ROP</v>
    <v>749</v>
  </rv>
  <rv s="3">
    <v>4</v>
    <v>TZA</v>
    <v>Daily</v>
    <v>44609</v>
    <v>44609</v>
    <v>0</v>
    <v>1</v>
    <v>637806528000000000,637807692703554727,0</v>
    <v>0</v>
    <v>a24q6h</v>
    <v>ARCX:TZA</v>
    <v>750</v>
  </rv>
  <rv s="3">
    <v>4</v>
    <v>VTIP</v>
    <v>Daily</v>
    <v>44609</v>
    <v>44609</v>
    <v>0</v>
    <v>1</v>
    <v>637806528000000000,637807692632754463,0</v>
    <v>0</v>
    <v>a25lur</v>
    <v>XNAS:VTIP</v>
    <v>751</v>
  </rv>
  <rv s="3">
    <v>4</v>
    <v>IEFA</v>
    <v>Daily</v>
    <v>44609</v>
    <v>44609</v>
    <v>0</v>
    <v>1</v>
    <v>637806528000000000,637807692654998843,0</v>
    <v>0</v>
    <v>a1vbec</v>
    <v>BATS:IEFA</v>
    <v>752</v>
  </rv>
  <rv s="3">
    <v>4</v>
    <v>XLC</v>
    <v>Daily</v>
    <v>44609</v>
    <v>44609</v>
    <v>0</v>
    <v>1</v>
    <v>637806528000000000,637807692667796886,0</v>
    <v>0</v>
    <v>b1hbp2</v>
    <v>ARCX:XLC</v>
    <v>753</v>
  </rv>
  <rv s="3">
    <v>4</v>
    <v>EXC</v>
    <v>Daily</v>
    <v>44609</v>
    <v>44609</v>
    <v>0</v>
    <v>1</v>
    <v>637806528000000000,637807692654994889,0</v>
    <v>0</v>
    <v>a1shjc</v>
    <v>XNAS:EXC</v>
    <v>754</v>
  </rv>
  <rv s="3">
    <v>4</v>
    <v>HES</v>
    <v>Daily</v>
    <v>44609</v>
    <v>44609</v>
    <v>0</v>
    <v>1</v>
    <v>637806528000000000,637807695289691501,0</v>
    <v>0</v>
    <v>a1ultc</v>
    <v>XNYS:HES</v>
    <v>755</v>
  </rv>
  <rv s="3">
    <v>4</v>
    <v>BHP</v>
    <v>Daily</v>
    <v>44609</v>
    <v>44609</v>
    <v>0</v>
    <v>1</v>
    <v>637806528000000000,637807695300837442,0</v>
    <v>0</v>
    <v>a1oh27</v>
    <v>XNYS:BHP</v>
    <v>756</v>
  </rv>
  <rv s="3">
    <v>4</v>
    <v>UPST</v>
    <v>Daily</v>
    <v>44609</v>
    <v>44609</v>
    <v>0</v>
    <v>1</v>
    <v>637806528000000000,637807695331752040,0</v>
    <v>0</v>
    <v>bwvfa2</v>
    <v>XNAS:UPST</v>
    <v>757</v>
  </rv>
  <rv s="3">
    <v>4</v>
    <v>ZS</v>
    <v>Daily</v>
    <v>44609</v>
    <v>44609</v>
    <v>0</v>
    <v>1</v>
    <v>637806528000000000,637807695344261094,0</v>
    <v>0</v>
    <v>azbtyc</v>
    <v>XNAS:ZS</v>
    <v>758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7" formatCode="_([$€-2]\ * #,##0.00_);_([$€-2]\ * \(#,##0.00\);_([$€-2]\ * &quot;-&quot;??_);_(@_)"/>
    </x:dxf>
    <x:dxf>
      <x:numFmt numFmtId="176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147" activePane="bottomRight" state="frozen"/>
      <selection pane="topRight" activeCell="C1" sqref="C1"/>
      <selection pane="bottomLeft" activeCell="A2" sqref="A2"/>
      <selection pane="bottomRight" activeCell="D160" sqref="D160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437.06</v>
      </c>
      <c r="L2" s="41">
        <f t="shared" ref="L2:L65" ca="1" si="1">K2/J2-1</f>
        <v>3.1677839675195996E-2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876.35</v>
      </c>
      <c r="L3" s="41">
        <f t="shared" ca="1" si="1"/>
        <v>0.2872734216633861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112.37</v>
      </c>
      <c r="L4" s="41">
        <f t="shared" ca="1" si="1"/>
        <v>0.18935224386113458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168.88</v>
      </c>
      <c r="L5" s="41">
        <f t="shared" ca="1" si="1"/>
        <v>0.21882217090069278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3093.05</v>
      </c>
      <c r="L6" s="41">
        <f t="shared" ca="1" si="1"/>
        <v>-7.6417525388402852E-2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146.36000000000001</v>
      </c>
      <c r="L7" s="41">
        <f t="shared" ca="1" si="1"/>
        <v>-0.49640436293569135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245.07</v>
      </c>
      <c r="L8" s="41">
        <f t="shared" ca="1" si="1"/>
        <v>0.32362948960302451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290.73</v>
      </c>
      <c r="L9" s="41">
        <f t="shared" ca="1" si="1"/>
        <v>7.0355643914292054E-2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124.43</v>
      </c>
      <c r="L10" s="41">
        <f t="shared" ca="1" si="1"/>
        <v>-0.37494348721555226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207.71</v>
      </c>
      <c r="L11" s="41">
        <f t="shared" ca="1" si="1"/>
        <v>-0.3815577919371167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18.940000000000001</v>
      </c>
      <c r="L12" s="41">
        <f t="shared" ca="1" si="1"/>
        <v>-0.417768213956348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52.21</v>
      </c>
      <c r="L13" s="41">
        <f t="shared" ca="1" si="1"/>
        <v>-0.56772644477562517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2650.78</v>
      </c>
      <c r="L14" s="41">
        <f t="shared" ca="1" si="1"/>
        <v>6.14073724083255E-2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104.02</v>
      </c>
      <c r="L15" s="41">
        <f t="shared" ca="1" si="1"/>
        <v>-0.5696673837497932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2646.17</v>
      </c>
      <c r="L16" s="41">
        <f t="shared" ca="1" si="1"/>
        <v>4.6384353485944496E-2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136.79</v>
      </c>
      <c r="L17" s="41">
        <f t="shared" ca="1" si="1"/>
        <v>-6.7934041973289672E-2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157.36000000000001</v>
      </c>
      <c r="L18" s="41">
        <f t="shared" ca="1" si="1"/>
        <v>-0.38287775991215334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48.9</v>
      </c>
      <c r="L19" s="41">
        <f t="shared" ca="1" si="1"/>
        <v>0.17013639626704946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213.58</v>
      </c>
      <c r="L20" s="41">
        <f t="shared" ca="1" si="1"/>
        <v>-5.0797742322563399E-2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49.21</v>
      </c>
      <c r="L21" s="41">
        <f t="shared" ca="1" si="1"/>
        <v>-5.8902275769745605E-2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46.07</v>
      </c>
      <c r="L22" s="41">
        <f t="shared" ca="1" si="1"/>
        <v>0.17645556690500519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123.38</v>
      </c>
      <c r="L23" s="41">
        <f t="shared" ca="1" si="1"/>
        <v>-8.0008947878607239E-2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24.72</v>
      </c>
      <c r="L24" s="41">
        <f t="shared" ca="1" si="1"/>
        <v>-0.3866004962779156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93.73</v>
      </c>
      <c r="L25" s="41">
        <f t="shared" ca="1" si="1"/>
        <v>0.22651138445433139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105.2</v>
      </c>
      <c r="L26" s="41">
        <f t="shared" ca="1" si="1"/>
        <v>-0.60809149498938275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39.229999999999997</v>
      </c>
      <c r="L27" s="41">
        <f t="shared" ca="1" si="1"/>
        <v>8.8210818307905781E-2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439.1</v>
      </c>
      <c r="L28" s="41">
        <f t="shared" ca="1" si="1"/>
        <v>3.2059418041649135E-2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224.61</v>
      </c>
      <c r="L29" s="41">
        <f t="shared" ca="1" si="1"/>
        <v>-1.2920237310481197E-2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12.25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129.38</v>
      </c>
      <c r="L31" s="41">
        <f t="shared" ca="1" si="1"/>
        <v>-0.61351415939777754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144.71</v>
      </c>
      <c r="L32" s="41">
        <f t="shared" ca="1" si="1"/>
        <v>-0.56738415545590426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200.03</v>
      </c>
      <c r="L33" s="41">
        <f t="shared" ca="1" si="1"/>
        <v>-0.18411714320675443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82.77</v>
      </c>
      <c r="L34" s="41">
        <f t="shared" ca="1" si="1"/>
        <v>-5.2432741843159714E-2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401.86</v>
      </c>
      <c r="L35" s="41">
        <f t="shared" ca="1" si="1"/>
        <v>3.1309346609865063E-2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151.43</v>
      </c>
      <c r="L36" s="41">
        <f t="shared" ca="1" si="1"/>
        <v>-9.8731528704066873E-3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152.94999999999999</v>
      </c>
      <c r="L37" s="41">
        <f t="shared" ca="1" si="1"/>
        <v>-0.13205084553399171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83.44</v>
      </c>
      <c r="L38" s="41">
        <f t="shared" ca="1" si="1"/>
        <v>-0.58825561312607944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286.27999999999997</v>
      </c>
      <c r="L39" s="41">
        <f t="shared" ca="1" si="1"/>
        <v>4.2610532449559368E-2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386.67</v>
      </c>
      <c r="L40" s="41">
        <f t="shared" ca="1" si="1"/>
        <v>-0.28186984622242039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75.62</v>
      </c>
      <c r="L41" s="41">
        <f t="shared" ca="1" si="1"/>
        <v>-3.7301082113303519E-2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177.25</v>
      </c>
      <c r="L42" s="41">
        <f t="shared" ca="1" si="1"/>
        <v>5.3617071865897925E-2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373.7</v>
      </c>
      <c r="L43" s="41">
        <f t="shared" ca="1" si="1"/>
        <v>3.9817468488271723E-2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68.47</v>
      </c>
      <c r="L44" s="41">
        <f t="shared" ca="1" si="1"/>
        <v>0.39478508861275197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138.88</v>
      </c>
      <c r="L45" s="41">
        <f t="shared" ca="1" si="1"/>
        <v>-2.4239443546687389E-2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191.92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11.77</v>
      </c>
      <c r="L47" s="41">
        <f t="shared" ca="1" si="1"/>
        <v>-0.51060291060291063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99.16</v>
      </c>
      <c r="L48" s="41">
        <f t="shared" ca="1" si="1"/>
        <v>-7.4074074074075291E-3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128.47</v>
      </c>
      <c r="L49" s="41">
        <f t="shared" ca="1" si="1"/>
        <v>1.4770932069510412E-2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139.63</v>
      </c>
      <c r="L50" s="41">
        <f t="shared" ca="1" si="1"/>
        <v>-0.16728291984732835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56.15</v>
      </c>
      <c r="L51" s="41">
        <f t="shared" ca="1" si="1"/>
        <v>0.28489702517162452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64.709999999999994</v>
      </c>
      <c r="L52" s="41">
        <f t="shared" ca="1" si="1"/>
        <v>-6.9322594563497875E-2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343.68</v>
      </c>
      <c r="L53" s="41">
        <f t="shared" ca="1" si="1"/>
        <v>1.2670163238847287E-2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137.65</v>
      </c>
      <c r="L54" s="41">
        <f t="shared" ca="1" si="1"/>
        <v>-0.50826992462401321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35.71</v>
      </c>
      <c r="L55" s="41">
        <f t="shared" ca="1" si="1"/>
        <v>-0.22855908403542879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169.85</v>
      </c>
      <c r="L56" s="41">
        <f t="shared" ca="1" si="1"/>
        <v>-0.27772580370811362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183.6</v>
      </c>
      <c r="L57" s="41">
        <f t="shared" ca="1" si="1"/>
        <v>0.13966480446927365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48.82</v>
      </c>
      <c r="L58" s="41">
        <f t="shared" ca="1" si="1"/>
        <v>-7.7649726053277912E-2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78.23</v>
      </c>
      <c r="L59" s="41">
        <f t="shared" ca="1" si="1"/>
        <v>0.39298433048433057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136.47</v>
      </c>
      <c r="L60" s="41">
        <f t="shared" ca="1" si="1"/>
        <v>6.3595978489595417E-2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313.55</v>
      </c>
      <c r="L61" s="41">
        <f t="shared" ca="1" si="1"/>
        <v>0.15144504425103755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347.94</v>
      </c>
      <c r="L62" s="41">
        <f t="shared" ca="1" si="1"/>
        <v>9.8607558965615238E-2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47.57</v>
      </c>
      <c r="L63" s="41">
        <f t="shared" ca="1" si="1"/>
        <v>-0.14133574007220218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133.61000000000001</v>
      </c>
      <c r="L64" s="41">
        <f t="shared" ca="1" si="1"/>
        <v>0.33690214128477103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37.79</v>
      </c>
      <c r="L65" s="41">
        <f t="shared" ca="1" si="1"/>
        <v>-0.1248263084761464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98.46</v>
      </c>
      <c r="L66" s="41">
        <f t="shared" ref="L66:L129" ca="1" si="4">K66/J66-1</f>
        <v>-2.6305379746835555E-2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166.8</v>
      </c>
      <c r="L67" s="41">
        <f t="shared" ca="1" si="4"/>
        <v>0.20589936379410068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39.450000000000003</v>
      </c>
      <c r="L68" s="41">
        <f t="shared" ca="1" si="4"/>
        <v>-0.40072915084308058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160.43</v>
      </c>
      <c r="L69" s="41">
        <f t="shared" ca="1" si="4"/>
        <v>-1.0363333538955022E-2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32.909999999999997</v>
      </c>
      <c r="L70" s="41">
        <f t="shared" ca="1" si="4"/>
        <v>-8.8618111326502436E-2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119.76</v>
      </c>
      <c r="L71" s="41">
        <f t="shared" ca="1" si="4"/>
        <v>3.8321484307265452E-2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166.19</v>
      </c>
      <c r="L72" s="41">
        <f t="shared" ca="1" si="4"/>
        <v>-1.8019100246261521E-3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470.34</v>
      </c>
      <c r="L73" s="41">
        <f t="shared" ca="1" si="4"/>
        <v>0.18428805237315871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154</v>
      </c>
      <c r="L74" s="41">
        <f t="shared" ca="1" si="4"/>
        <v>5.3135471517472554E-2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55.77</v>
      </c>
      <c r="L75" s="41">
        <f t="shared" ca="1" si="4"/>
        <v>3.9515377446412092E-2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60.68</v>
      </c>
      <c r="L76" s="41">
        <f t="shared" ca="1" si="4"/>
        <v>-0.29244402985074636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268.23</v>
      </c>
      <c r="L77" s="41">
        <f t="shared" ca="1" si="4"/>
        <v>6.5292505659478195E-2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204</v>
      </c>
      <c r="L78" s="41">
        <f t="shared" ca="1" si="4"/>
        <v>-0.11083990759708851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349.06</v>
      </c>
      <c r="L79" s="41">
        <f t="shared" ca="1" si="4"/>
        <v>-4.3592624051291939E-2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110.86</v>
      </c>
      <c r="L80" s="41">
        <f t="shared" ca="1" si="4"/>
        <v>-4.8166909933888502E-2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457.71</v>
      </c>
      <c r="L81" s="41">
        <f t="shared" ca="1" si="4"/>
        <v>-0.20561282932416947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223.79</v>
      </c>
      <c r="L82" s="41">
        <f t="shared" ca="1" si="4"/>
        <v>0.15929341069208447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74.55</v>
      </c>
      <c r="L83" s="41">
        <f t="shared" ca="1" si="4"/>
        <v>-1.726865278143952E-2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166.4</v>
      </c>
      <c r="L84" s="41">
        <f t="shared" ca="1" si="4"/>
        <v>-6.7578168777317038E-2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159.82</v>
      </c>
      <c r="L85" s="41">
        <f t="shared" ca="1" si="4"/>
        <v>0.15160685977806598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59.64</v>
      </c>
      <c r="L86" s="41">
        <f t="shared" ca="1" si="4"/>
        <v>-0.46410279450085368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66.34</v>
      </c>
      <c r="L87" s="41">
        <f t="shared" ca="1" si="4"/>
        <v>1.0202527790467597E-2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23.76</v>
      </c>
      <c r="L88" s="41">
        <f t="shared" ca="1" si="4"/>
        <v>-0.1666082076464398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580.61</v>
      </c>
      <c r="L89" s="41">
        <f t="shared" ca="1" si="4"/>
        <v>-1.516410821813241E-2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22.96</v>
      </c>
      <c r="L90" s="41">
        <f t="shared" ca="1" si="4"/>
        <v>-0.39081984611302722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499.14</v>
      </c>
      <c r="L91" s="41">
        <f t="shared" ca="1" si="4"/>
        <v>0.26393355448076772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30.59</v>
      </c>
      <c r="L92" s="41">
        <f t="shared" ca="1" si="4"/>
        <v>-0.71881606765327699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96.15</v>
      </c>
      <c r="L93" s="41">
        <f t="shared" ca="1" si="4"/>
        <v>5.2429947460595594E-2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53.58</v>
      </c>
      <c r="L94" s="41">
        <f t="shared" ca="1" si="4"/>
        <v>-4.3385109801821087E-2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34.78</v>
      </c>
      <c r="L95" s="41">
        <f t="shared" ca="1" si="4"/>
        <v>3.2047477744806985E-2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142.80000000000001</v>
      </c>
      <c r="L96" s="41">
        <f t="shared" ca="1" si="4"/>
        <v>-5.0026609898882302E-2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80.97</v>
      </c>
      <c r="L97" s="41">
        <f t="shared" ca="1" si="4"/>
        <v>-5.8707277377354039E-2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515.01</v>
      </c>
      <c r="L98" s="41">
        <f t="shared" ca="1" si="4"/>
        <v>0.24720897004334863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22.06</v>
      </c>
      <c r="L99" s="41">
        <f t="shared" ca="1" si="4"/>
        <v>-0.58502633559066974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75.89</v>
      </c>
      <c r="L100" s="41">
        <f t="shared" ca="1" si="4"/>
        <v>8.4762721555174503E-2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221.14</v>
      </c>
      <c r="L101" s="41">
        <f t="shared" ca="1" si="4"/>
        <v>7.5174267620392587E-3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16.420000000000002</v>
      </c>
      <c r="L102" s="41">
        <f t="shared" ca="1" si="4"/>
        <v>-0.65034071550255534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17.54</v>
      </c>
      <c r="L103" s="41">
        <f t="shared" ca="1" si="4"/>
        <v>0.35339506172839497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194.74</v>
      </c>
      <c r="L104" s="41">
        <f t="shared" ca="1" si="4"/>
        <v>-6.7739001388290365E-2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54.49</v>
      </c>
      <c r="L105" s="41">
        <f t="shared" ca="1" si="4"/>
        <v>0.82301773168283709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103.24</v>
      </c>
      <c r="L106" s="41">
        <f t="shared" ca="1" si="4"/>
        <v>-5.3451911616393177E-2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22.42</v>
      </c>
      <c r="L107" s="41">
        <f t="shared" ca="1" si="4"/>
        <v>-7.7366255144032836E-2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37.49</v>
      </c>
      <c r="L108" s="41">
        <f t="shared" ca="1" si="4"/>
        <v>-0.38277905828119851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181.12</v>
      </c>
      <c r="L109" s="41">
        <f t="shared" ca="1" si="4"/>
        <v>2.9793040709574781E-2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144.97</v>
      </c>
      <c r="L110" s="41">
        <f t="shared" ca="1" si="4"/>
        <v>0.30239870631569477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41.89</v>
      </c>
      <c r="L111" s="41">
        <f t="shared" ca="1" si="4"/>
        <v>2.8220802919708028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46.77</v>
      </c>
      <c r="L112" s="41">
        <f t="shared" ca="1" si="4"/>
        <v>-0.17030335284725906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90.61</v>
      </c>
      <c r="L113" s="41">
        <f t="shared" ca="1" si="4"/>
        <v>-0.3071040758583774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76.36</v>
      </c>
      <c r="L114" s="41">
        <f t="shared" ca="1" si="4"/>
        <v>1.3135199681570953E-2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240.97</v>
      </c>
      <c r="L115" s="41">
        <f t="shared" ca="1" si="4"/>
        <v>7.3697812235440807E-2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97.57</v>
      </c>
      <c r="L116" s="41">
        <f t="shared" ca="1" si="4"/>
        <v>-0.28718585622443016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68.180000000000007</v>
      </c>
      <c r="L117" s="41">
        <f t="shared" ca="1" si="4"/>
        <v>-0.42454422687373394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75.53</v>
      </c>
      <c r="L118" s="41">
        <f t="shared" ca="1" si="4"/>
        <v>-7.6311605723370368E-2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109.65</v>
      </c>
      <c r="L119" s="41">
        <f t="shared" ca="1" si="4"/>
        <v>0.31522130262684422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93.05</v>
      </c>
      <c r="L120" s="41">
        <f t="shared" ca="1" si="4"/>
        <v>-0.17399023524189972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109.69</v>
      </c>
      <c r="L121" s="41">
        <f t="shared" ca="1" si="4"/>
        <v>4.9263439831643385E-2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221.68</v>
      </c>
      <c r="L122" s="41">
        <f t="shared" ca="1" si="4"/>
        <v>-4.7398049073954729E-2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24.69</v>
      </c>
      <c r="L123" s="41">
        <f t="shared" ca="1" si="4"/>
        <v>-0.60394610202117427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137.81</v>
      </c>
      <c r="L124" s="41">
        <f t="shared" ca="1" si="4"/>
        <v>-0.23887109245553961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44.28</v>
      </c>
      <c r="L125" s="41">
        <f t="shared" ca="1" si="4"/>
        <v>-0.60713335107798772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164.65</v>
      </c>
      <c r="L126" s="41">
        <f t="shared" ca="1" si="4"/>
        <v>-0.11163267508363006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269.27</v>
      </c>
      <c r="L127" s="41">
        <f t="shared" ca="1" si="4"/>
        <v>0.38172208538587848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132.16999999999999</v>
      </c>
      <c r="L128" s="41">
        <f t="shared" ca="1" si="4"/>
        <v>-0.53014575186633495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18.22</v>
      </c>
      <c r="L129" s="41">
        <f t="shared" ca="1" si="4"/>
        <v>-0.10598626104023556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579</v>
      </c>
      <c r="L130" s="41">
        <f t="shared" ref="L130:L193" ca="1" si="7">K130/J130-1</f>
        <v>0.22916887803842467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43.21</v>
      </c>
      <c r="L131" s="41">
        <f t="shared" ca="1" si="7"/>
        <v>0.25282690634966642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109.64</v>
      </c>
      <c r="L132" s="41">
        <f t="shared" ca="1" si="7"/>
        <v>-5.2049109458758402E-2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102.04</v>
      </c>
      <c r="L133" s="41">
        <f t="shared" ca="1" si="7"/>
        <v>5.716538537354765E-3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195.71</v>
      </c>
      <c r="L134" s="41">
        <f t="shared" ca="1" si="7"/>
        <v>0.2430767276422765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62.12</v>
      </c>
      <c r="L135" s="41">
        <f t="shared" ca="1" si="7"/>
        <v>0.14023494860499275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224.37</v>
      </c>
      <c r="L136" s="41">
        <f t="shared" ca="1" si="7"/>
        <v>-0.1698915979133524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60.01</v>
      </c>
      <c r="L137" s="41">
        <f t="shared" ca="1" si="7"/>
        <v>-5.7187745483110786E-2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55.76</v>
      </c>
      <c r="L138" s="41">
        <f t="shared" ca="1" si="7"/>
        <v>-0.16763696074040901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19.18</v>
      </c>
      <c r="L139" s="41">
        <f t="shared" ca="1" si="7"/>
        <v>-5.980392156862735E-2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105.03</v>
      </c>
      <c r="L140" s="41">
        <f t="shared" ca="1" si="7"/>
        <v>-0.41415662650602414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35.43</v>
      </c>
      <c r="L141" s="41">
        <f t="shared" ca="1" si="7"/>
        <v>-0.43093478959203335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73.41</v>
      </c>
      <c r="L142" s="41">
        <f t="shared" ca="1" si="7"/>
        <v>0.14900610424166527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124.55</v>
      </c>
      <c r="L143" s="41">
        <f t="shared" ca="1" si="7"/>
        <v>-7.8022059367828911E-2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75.38</v>
      </c>
      <c r="L144" s="41">
        <f t="shared" ca="1" si="7"/>
        <v>-3.9867532798369743E-2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101.7</v>
      </c>
      <c r="L145" s="41">
        <f t="shared" ca="1" si="7"/>
        <v>-0.19157392686804442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166.75</v>
      </c>
      <c r="L146" s="41">
        <f t="shared" ca="1" si="7"/>
        <v>0.11270519151207781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565.75</v>
      </c>
      <c r="L147" s="41">
        <f t="shared" ca="1" si="7"/>
        <v>-7.1600301844410019E-3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84</v>
      </c>
      <c r="L148" s="41">
        <f t="shared" ca="1" si="7"/>
        <v>3.23214944082586E-2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250.99</v>
      </c>
      <c r="L149" s="41">
        <f t="shared" ca="1" si="7"/>
        <v>0.17306973266031034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58.36</v>
      </c>
      <c r="L150" s="41">
        <f t="shared" ca="1" si="7"/>
        <v>-0.4753685724559511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381.49</v>
      </c>
      <c r="L151" s="41">
        <f t="shared" ca="1" si="7"/>
        <v>-6.2632070372008464E-2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23.15</v>
      </c>
      <c r="L152" s="41">
        <f t="shared" ca="1" si="7"/>
        <v>-0.19534237052485226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24.21</v>
      </c>
      <c r="L153" s="41">
        <f t="shared" ca="1" si="7"/>
        <v>3.4615384615384714E-2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16.600000000000001</v>
      </c>
      <c r="L154" s="41">
        <f t="shared" ca="1" si="7"/>
        <v>-0.11889596602972385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380.53</v>
      </c>
      <c r="L155" s="41">
        <f t="shared" ca="1" si="7"/>
        <v>9.3194288833347683E-2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50.08</v>
      </c>
      <c r="L156" s="41">
        <f t="shared" ca="1" si="7"/>
        <v>-3.0396902226524691E-2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120.58</v>
      </c>
      <c r="L157" s="41">
        <f t="shared" ca="1" si="7"/>
        <v>8.1096898252654981E-3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9.01</v>
      </c>
      <c r="L158" s="41">
        <f t="shared" ca="1" si="7"/>
        <v>-0.69005847953216382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29.35</v>
      </c>
      <c r="L159" s="41">
        <f t="shared" ca="1" si="7"/>
        <v>-0.30598250177346886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250.93</v>
      </c>
      <c r="L160" s="41">
        <f t="shared" ca="1" si="7"/>
        <v>7.5614042607913046E-2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102.3</v>
      </c>
      <c r="L161" s="41">
        <f t="shared" ca="1" si="7"/>
        <v>0.25845737483085229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322.91000000000003</v>
      </c>
      <c r="L162" s="41">
        <f t="shared" ca="1" si="7"/>
        <v>6.1052147340058704E-2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94.33</v>
      </c>
      <c r="L163" s="41">
        <f t="shared" ca="1" si="7"/>
        <v>-0.1611382836816363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281.04000000000002</v>
      </c>
      <c r="L164" s="41">
        <f t="shared" ca="1" si="7"/>
        <v>9.3328146275043711E-2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48.36</v>
      </c>
      <c r="L165" s="41">
        <f t="shared" ca="1" si="7"/>
        <v>-1.0233319688907061E-2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60.63</v>
      </c>
      <c r="L166" s="41">
        <f t="shared" ca="1" si="7"/>
        <v>-0.11463200934579443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67.39</v>
      </c>
      <c r="L167" s="41">
        <f t="shared" ca="1" si="7"/>
        <v>4.3350363833410732E-2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40.869999999999997</v>
      </c>
      <c r="L168" s="41">
        <f t="shared" ca="1" si="7"/>
        <v>1.2134720158494261E-2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43.31</v>
      </c>
      <c r="L169" s="41">
        <f t="shared" ca="1" si="7"/>
        <v>2.8008544979824412E-2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126</v>
      </c>
      <c r="L170" s="41">
        <f t="shared" ca="1" si="7"/>
        <v>-0.22313336210617174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123.73</v>
      </c>
      <c r="L171" s="41">
        <f t="shared" ca="1" si="7"/>
        <v>-3.305720537668011E-2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154.36000000000001</v>
      </c>
      <c r="L172" s="41">
        <f t="shared" ca="1" si="7"/>
        <v>2.4150743099787819E-2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65.17</v>
      </c>
      <c r="L173" s="41">
        <f t="shared" ca="1" si="7"/>
        <v>-4.6106557377049051E-2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25.2</v>
      </c>
      <c r="L174" s="41">
        <f t="shared" ca="1" si="7"/>
        <v>0.35265700483091789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115</v>
      </c>
      <c r="L175" s="41">
        <f t="shared" ca="1" si="7"/>
        <v>-0.55835477552901414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120.94</v>
      </c>
      <c r="L176" s="41">
        <f t="shared" ca="1" si="7"/>
        <v>0.26374085684430515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22.04</v>
      </c>
      <c r="L177" s="41">
        <f t="shared" ca="1" si="7"/>
        <v>-4.0905134899912987E-2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210.71</v>
      </c>
      <c r="L178" s="41">
        <f t="shared" ca="1" si="7"/>
        <v>0.10527696181284107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124.97</v>
      </c>
      <c r="L179" s="41">
        <f t="shared" ca="1" si="7"/>
        <v>-5.1892876109551622E-2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37.67</v>
      </c>
      <c r="L180" s="41">
        <f t="shared" ca="1" si="7"/>
        <v>-0.55383157645386705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170.13</v>
      </c>
      <c r="L181" s="41">
        <f t="shared" ca="1" si="7"/>
        <v>-0.51495367070563081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71.510000000000005</v>
      </c>
      <c r="L182" s="41">
        <f t="shared" ca="1" si="7"/>
        <v>-4.1934619506966753E-2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184.59</v>
      </c>
      <c r="L183" s="41">
        <f t="shared" ca="1" si="7"/>
        <v>-0.16064932702801016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187.61</v>
      </c>
      <c r="L184" s="41">
        <f t="shared" ca="1" si="7"/>
        <v>-5.680961238751181E-2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47.06</v>
      </c>
      <c r="L185" s="41">
        <f t="shared" ca="1" si="7"/>
        <v>-1.7536534446764063E-2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165.81</v>
      </c>
      <c r="L186" s="41">
        <f t="shared" ca="1" si="7"/>
        <v>0.44761655316919846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81.39</v>
      </c>
      <c r="L187" s="41">
        <f t="shared" ca="1" si="7"/>
        <v>-5.5252466627974561E-2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162.21</v>
      </c>
      <c r="L188" s="41">
        <f t="shared" ca="1" si="7"/>
        <v>3.9941018079240997E-2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91.16</v>
      </c>
      <c r="L189" s="41">
        <f t="shared" ca="1" si="7"/>
        <v>0.63486370157819216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102.96</v>
      </c>
      <c r="L190" s="41">
        <f t="shared" ca="1" si="7"/>
        <v>-8.0221547257459336E-2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49.31</v>
      </c>
      <c r="L191" s="41">
        <f t="shared" ca="1" si="7"/>
        <v>-0.37716306681823919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23.27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39.86</v>
      </c>
      <c r="L193" s="41">
        <f t="shared" ca="1" si="7"/>
        <v>0.53425712086220156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62.68</v>
      </c>
      <c r="L194" s="41">
        <f t="shared" ref="L194:L257" ca="1" si="10">K194/J194-1</f>
        <v>-0.42118385815864812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17.760000000000002</v>
      </c>
      <c r="L195" s="41">
        <f t="shared" ca="1" si="10"/>
        <v>-0.43868520859671301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103.81</v>
      </c>
      <c r="L196" s="41">
        <f t="shared" ca="1" si="10"/>
        <v>5.0343692516217065E-3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86.02</v>
      </c>
      <c r="L197" s="41">
        <f t="shared" ca="1" si="10"/>
        <v>0.25466744457409551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298.97000000000003</v>
      </c>
      <c r="L198" s="41">
        <f t="shared" ca="1" si="10"/>
        <v>2.0828353877146988E-2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482.01</v>
      </c>
      <c r="L199" s="41">
        <f t="shared" ca="1" si="10"/>
        <v>4.6270243231412156E-3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102.63</v>
      </c>
      <c r="L200" s="41">
        <f t="shared" ca="1" si="10"/>
        <v>1.3829892324409565E-2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159.22</v>
      </c>
      <c r="L201" s="41">
        <f t="shared" ca="1" si="10"/>
        <v>-0.3561145260433517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148.63999999999999</v>
      </c>
      <c r="L202" s="41">
        <f t="shared" ca="1" si="10"/>
        <v>-0.22018781805781451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25.72</v>
      </c>
      <c r="L203" s="41">
        <f t="shared" ca="1" si="10"/>
        <v>-0.15589104036757462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39.36</v>
      </c>
      <c r="L204" s="41">
        <f t="shared" ca="1" si="10"/>
        <v>4.486328643482862E-2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67.55</v>
      </c>
      <c r="L205" s="41">
        <f t="shared" ca="1" si="10"/>
        <v>0.22484134179510429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106.75</v>
      </c>
      <c r="L206" s="41">
        <f t="shared" ca="1" si="10"/>
        <v>-1.0199350950394037E-2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79.41</v>
      </c>
      <c r="L207" s="41">
        <f t="shared" ca="1" si="10"/>
        <v>9.5310344827586269E-2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232.04</v>
      </c>
      <c r="L208" s="41">
        <f t="shared" ca="1" si="10"/>
        <v>0.14531095755182633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21.77</v>
      </c>
      <c r="L209" s="41">
        <f t="shared" ca="1" si="10"/>
        <v>-0.17849056603773583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228.67</v>
      </c>
      <c r="L210" s="41">
        <f t="shared" ca="1" si="10"/>
        <v>-0.1503362687177201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92</v>
      </c>
      <c r="L211" s="41">
        <f t="shared" ca="1" si="10"/>
        <v>-0.76188627481429716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203.63</v>
      </c>
      <c r="L212" s="41">
        <f t="shared" ca="1" si="10"/>
        <v>0.19965830093083525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122.63</v>
      </c>
      <c r="L213" s="41">
        <f t="shared" ca="1" si="10"/>
        <v>0.19580692345197459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94.36</v>
      </c>
      <c r="L214" s="41">
        <f t="shared" ca="1" si="10"/>
        <v>0.13961352657004844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200.46</v>
      </c>
      <c r="L215" s="41">
        <f t="shared" ca="1" si="10"/>
        <v>1.9685640164810003E-2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76.959999999999994</v>
      </c>
      <c r="L216" s="41">
        <f t="shared" ca="1" si="10"/>
        <v>0.36939501779359407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304</v>
      </c>
      <c r="L217" s="41">
        <f t="shared" ca="1" si="10"/>
        <v>1.6280546919399619E-2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49.12</v>
      </c>
      <c r="L218" s="41">
        <f t="shared" ca="1" si="10"/>
        <v>-3.6673857619141104E-2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71.17</v>
      </c>
      <c r="L219" s="41">
        <f t="shared" ca="1" si="10"/>
        <v>-4.4441460794844234E-2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261.94</v>
      </c>
      <c r="L220" s="41">
        <f t="shared" ca="1" si="10"/>
        <v>0.15437838790709968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12.18</v>
      </c>
      <c r="L221" s="41">
        <f t="shared" ca="1" si="10"/>
        <v>-0.26493663246831622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148.37</v>
      </c>
      <c r="L222" s="41">
        <f t="shared" ca="1" si="10"/>
        <v>-7.106185825194089E-2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42.83</v>
      </c>
      <c r="L223" s="41">
        <f t="shared" ca="1" si="10"/>
        <v>3.5145267104028655E-3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3">
        <f t="array" aca="1" ref="K224" ca="1">_xlfn.STOCKHISTORY(B224,TODAY()-$K$1,TODAY()-$K$1,0,0,1)</f>
        <v>67.94</v>
      </c>
      <c r="L224" s="41">
        <f t="shared" ca="1" si="10"/>
        <v>-0.14097863193829818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4">
        <f t="array" aca="1" ref="K225" ca="1">_xlfn.STOCKHISTORY(B225,TODAY()-$K$1,TODAY()-$K$1,0,0,1)</f>
        <v>67.75</v>
      </c>
      <c r="L225" s="41">
        <f t="shared" ca="1" si="10"/>
        <v>0.11743361372257954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5">
        <f t="array" aca="1" ref="K226" ca="1">_xlfn.STOCKHISTORY(B226,TODAY()-$K$1,TODAY()-$K$1,0,0,1)</f>
        <v>154.13</v>
      </c>
      <c r="L226" s="41">
        <f t="shared" ca="1" si="10"/>
        <v>4.2616518974497586E-2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6">
        <f t="array" aca="1" ref="K227" ca="1">_xlfn.STOCKHISTORY(B227,TODAY()-$K$1,TODAY()-$K$1,0,0,1)</f>
        <v>60.19</v>
      </c>
      <c r="L227" s="41">
        <f t="shared" ca="1" si="10"/>
        <v>0.47669283611383717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7">
        <f t="array" aca="1" ref="K228" ca="1">_xlfn.STOCKHISTORY(B228,TODAY()-$K$1,TODAY()-$K$1,0,0,1)</f>
        <v>76.47</v>
      </c>
      <c r="L228" s="41">
        <f t="shared" ca="1" si="10"/>
        <v>0.99764890282131646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8">
        <f t="array" aca="1" ref="K229" ca="1">_xlfn.STOCKHISTORY(B229,TODAY()-$K$1,TODAY()-$K$1,0,0,1)</f>
        <v>36.1</v>
      </c>
      <c r="L229" s="41">
        <f t="shared" ca="1" si="10"/>
        <v>5.4630441133508789E-2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9">
        <f t="array" aca="1" ref="K230" ca="1">_xlfn.STOCKHISTORY(B230,TODAY()-$K$1,TODAY()-$K$1,0,0,1)</f>
        <v>62.76</v>
      </c>
      <c r="L230" s="41">
        <f t="shared" ca="1" si="10"/>
        <v>-0.16686579052170447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0">
        <f t="array" aca="1" ref="K231" ca="1">_xlfn.STOCKHISTORY(B231,TODAY()-$K$1,TODAY()-$K$1,0,0,1)</f>
        <v>471.84</v>
      </c>
      <c r="L231" s="41">
        <f t="shared" ca="1" si="10"/>
        <v>8.1061265637171864E-2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1">
        <f t="array" aca="1" ref="K232" ca="1">_xlfn.STOCKHISTORY(B232,TODAY()-$K$1,TODAY()-$K$1,0,0,1)</f>
        <v>178.17</v>
      </c>
      <c r="L232" s="41">
        <f t="shared" ca="1" si="10"/>
        <v>0.28364553314121022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2">
        <f t="array" aca="1" ref="K233" ca="1">_xlfn.STOCKHISTORY(B233,TODAY()-$K$1,TODAY()-$K$1,0,0,1)</f>
        <v>79.150000000000006</v>
      </c>
      <c r="L233" s="41">
        <f t="shared" ca="1" si="10"/>
        <v>-4.2772675808276928E-3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3">
        <f t="array" aca="1" ref="K234" ca="1">_xlfn.STOCKHISTORY(B234,TODAY()-$K$1,TODAY()-$K$1,0,0,1)</f>
        <v>230.13</v>
      </c>
      <c r="L234" s="41">
        <f t="shared" ca="1" si="10"/>
        <v>0.54098031337886687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4">
        <f t="array" aca="1" ref="K235" ca="1">_xlfn.STOCKHISTORY(B235,TODAY()-$K$1,TODAY()-$K$1,0,0,1)</f>
        <v>273.23</v>
      </c>
      <c r="L235" s="41">
        <f t="shared" ca="1" si="10"/>
        <v>6.5348773735719456E-2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5">
        <f t="array" aca="1" ref="K236" ca="1">_xlfn.STOCKHISTORY(B236,TODAY()-$K$1,TODAY()-$K$1,0,0,1)</f>
        <v>63.73</v>
      </c>
      <c r="L236" s="41">
        <f t="shared" ca="1" si="10"/>
        <v>-7.2343522561863272E-2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6">
        <f t="array" aca="1" ref="K237" ca="1">_xlfn.STOCKHISTORY(B237,TODAY()-$K$1,TODAY()-$K$1,0,0,1)</f>
        <v>70.489999999999995</v>
      </c>
      <c r="L237" s="41">
        <f t="shared" ca="1" si="10"/>
        <v>-0.55638766519823801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7">
        <f t="array" aca="1" ref="K238" ca="1">_xlfn.STOCKHISTORY(B238,TODAY()-$K$1,TODAY()-$K$1,0,0,1)</f>
        <v>41.11</v>
      </c>
      <c r="L238" s="41">
        <f t="shared" ca="1" si="10"/>
        <v>0.44600773830460771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8">
        <f t="array" aca="1" ref="K239" ca="1">_xlfn.STOCKHISTORY(B239,TODAY()-$K$1,TODAY()-$K$1,0,0,1)</f>
        <v>55.25</v>
      </c>
      <c r="L239" s="41">
        <f t="shared" ca="1" si="10"/>
        <v>1.0872686059690215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9">
        <f t="array" aca="1" ref="K240" ca="1">_xlfn.STOCKHISTORY(B240,TODAY()-$K$1,TODAY()-$K$1,0,0,1)</f>
        <v>144.1</v>
      </c>
      <c r="L240" s="41">
        <f t="shared" ca="1" si="10"/>
        <v>6.3547125249095782E-2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40">
        <f t="array" aca="1" ref="K241" ca="1">_xlfn.STOCKHISTORY(B241,TODAY()-$K$1,TODAY()-$K$1,0,0,1)</f>
        <v>32.29</v>
      </c>
      <c r="L241" s="41">
        <f t="shared" ca="1" si="10"/>
        <v>0.28594185583432896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1">
        <f t="array" aca="1" ref="K242" ca="1">_xlfn.STOCKHISTORY(B242,TODAY()-$K$1,TODAY()-$K$1,0,0,1)</f>
        <v>153.04</v>
      </c>
      <c r="L242" s="41">
        <f t="shared" ca="1" si="10"/>
        <v>0.2409990269218294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2">
        <f t="array" aca="1" ref="K243" ca="1">_xlfn.STOCKHISTORY(B243,TODAY()-$K$1,TODAY()-$K$1,0,0,1)</f>
        <v>35.1</v>
      </c>
      <c r="L243" s="41">
        <f t="shared" ca="1" si="10"/>
        <v>0.11005692599620498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3">
        <f t="array" aca="1" ref="K244" ca="1">_xlfn.STOCKHISTORY(B244,TODAY()-$K$1,TODAY()-$K$1,0,0,1)</f>
        <v>56.21</v>
      </c>
      <c r="L244" s="41">
        <f t="shared" ca="1" si="10"/>
        <v>-0.55827111984282907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4">
        <f t="array" aca="1" ref="K245" ca="1">_xlfn.STOCKHISTORY(B245,TODAY()-$K$1,TODAY()-$K$1,0,0,1)</f>
        <v>69.81</v>
      </c>
      <c r="L245" s="41">
        <f t="shared" ca="1" si="10"/>
        <v>0.17485695052170991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5">
        <f t="array" aca="1" ref="K246" ca="1">_xlfn.STOCKHISTORY(B246,TODAY()-$K$1,TODAY()-$K$1,0,0,1)</f>
        <v>57.13</v>
      </c>
      <c r="L246" s="41">
        <f t="shared" ca="1" si="10"/>
        <v>2.456958393113351E-2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6">
        <f t="array" aca="1" ref="K247" ca="1">_xlfn.STOCKHISTORY(B247,TODAY()-$K$1,TODAY()-$K$1,0,0,1)</f>
        <v>163.37</v>
      </c>
      <c r="L247" s="41">
        <f t="shared" ca="1" si="10"/>
        <v>-0.12043717023796707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7">
        <f t="array" aca="1" ref="K248" ca="1">_xlfn.STOCKHISTORY(B248,TODAY()-$K$1,TODAY()-$K$1,0,0,1)</f>
        <v>79.5</v>
      </c>
      <c r="L248" s="41">
        <f t="shared" ca="1" si="10"/>
        <v>-3.8112522686025496E-2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8">
        <f t="array" aca="1" ref="K249" ca="1">_xlfn.STOCKHISTORY(B249,TODAY()-$K$1,TODAY()-$K$1,0,0,1)</f>
        <v>61.17</v>
      </c>
      <c r="L249" s="41">
        <f t="shared" ca="1" si="10"/>
        <v>-4.9019607843137081E-4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9">
        <f t="array" aca="1" ref="K250" ca="1">_xlfn.STOCKHISTORY(B250,TODAY()-$K$1,TODAY()-$K$1,0,0,1)</f>
        <v>64.17</v>
      </c>
      <c r="L250" s="41">
        <f t="shared" ca="1" si="10"/>
        <v>0.38566184409414817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50">
        <f t="array" aca="1" ref="K251" ca="1">_xlfn.STOCKHISTORY(B251,TODAY()-$K$1,TODAY()-$K$1,0,0,1)</f>
        <v>44.88</v>
      </c>
      <c r="L251" s="41">
        <f t="shared" ca="1" si="10"/>
        <v>1.6995241332427025E-2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1">
        <f t="array" aca="1" ref="K252" ca="1">_xlfn.STOCKHISTORY(B252,TODAY()-$K$1,TODAY()-$K$1,0,0,1)</f>
        <v>85.49</v>
      </c>
      <c r="L252" s="41">
        <f t="shared" ca="1" si="10"/>
        <v>-5.4676593764541037E-3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2">
        <f t="array" aca="1" ref="K253" ca="1">_xlfn.STOCKHISTORY(B253,TODAY()-$K$1,TODAY()-$K$1,0,0,1)</f>
        <v>82.81</v>
      </c>
      <c r="L253" s="41">
        <f t="shared" ca="1" si="10"/>
        <v>0.25412691200969251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3">
        <f t="array" aca="1" ref="K254" ca="1">_xlfn.STOCKHISTORY(B254,TODAY()-$K$1,TODAY()-$K$1,0,0,1)</f>
        <v>28.34</v>
      </c>
      <c r="L254" s="41">
        <f t="shared" ca="1" si="10"/>
        <v>-0.18959107806691444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4">
        <f t="array" aca="1" ref="K255" ca="1">_xlfn.STOCKHISTORY(B255,TODAY()-$K$1,TODAY()-$K$1,0,0,1)</f>
        <v>88.53</v>
      </c>
      <c r="L255" s="41">
        <f t="shared" ca="1" si="10"/>
        <v>-6.8791416850741527E-2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5">
        <f t="array" aca="1" ref="K256" ca="1">_xlfn.STOCKHISTORY(B256,TODAY()-$K$1,TODAY()-$K$1,0,0,1)</f>
        <v>16.760000000000002</v>
      </c>
      <c r="L256" s="41">
        <f t="shared" ca="1" si="10"/>
        <v>-5.9630292188417311E-4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6">
        <f t="array" aca="1" ref="K257" ca="1">_xlfn.STOCKHISTORY(B257,TODAY()-$K$1,TODAY()-$K$1,0,0,1)</f>
        <v>87.04</v>
      </c>
      <c r="L257" s="41">
        <f t="shared" ca="1" si="10"/>
        <v>0.16208277703604801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7">
        <f t="array" aca="1" ref="K258" ca="1">_xlfn.STOCKHISTORY(B258,TODAY()-$K$1,TODAY()-$K$1,0,0,1)</f>
        <v>43.66</v>
      </c>
      <c r="L258" s="41">
        <f t="shared" ref="L258:L321" ca="1" si="13">K258/J258-1</f>
        <v>-4.5265689919090302E-2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8">
        <f t="array" aca="1" ref="K259" ca="1">_xlfn.STOCKHISTORY(B259,TODAY()-$K$1,TODAY()-$K$1,0,0,1)</f>
        <v>67.12</v>
      </c>
      <c r="L259" s="41">
        <f t="shared" ca="1" si="13"/>
        <v>-9.0063487376347284E-3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9">
        <f t="array" aca="1" ref="K260" ca="1">_xlfn.STOCKHISTORY(B260,TODAY()-$K$1,TODAY()-$K$1,0,0,1)</f>
        <v>82.75</v>
      </c>
      <c r="L260" s="41">
        <f t="shared" ca="1" si="13"/>
        <v>-7.1997308511831393E-2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60">
        <f t="array" aca="1" ref="K261" ca="1">_xlfn.STOCKHISTORY(B261,TODAY()-$K$1,TODAY()-$K$1,0,0,1)</f>
        <v>70.91</v>
      </c>
      <c r="L261" s="41">
        <f t="shared" ca="1" si="13"/>
        <v>8.9641434262948128E-3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1">
        <f t="array" aca="1" ref="K262" ca="1">_xlfn.STOCKHISTORY(B262,TODAY()-$K$1,TODAY()-$K$1,0,0,1)</f>
        <v>131.63</v>
      </c>
      <c r="L262" s="41">
        <f t="shared" ca="1" si="13"/>
        <v>-2.7124907612712579E-2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2">
        <f t="array" aca="1" ref="K263" ca="1">_xlfn.STOCKHISTORY(B263,TODAY()-$K$1,TODAY()-$K$1,0,0,1)</f>
        <v>28.11</v>
      </c>
      <c r="L263" s="41">
        <f t="shared" ca="1" si="13"/>
        <v>0.28591033851784076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3">
        <f t="array" aca="1" ref="K264" ca="1">_xlfn.STOCKHISTORY(B264,TODAY()-$K$1,TODAY()-$K$1,0,0,1)</f>
        <v>81.510000000000005</v>
      </c>
      <c r="L264" s="41">
        <f t="shared" ca="1" si="13"/>
        <v>2.2512963701635424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4">
        <f t="array" aca="1" ref="K265" ca="1">_xlfn.STOCKHISTORY(B265,TODAY()-$K$1,TODAY()-$K$1,0,0,1)</f>
        <v>143.06</v>
      </c>
      <c r="L265" s="41">
        <f t="shared" ca="1" si="13"/>
        <v>8.1037277147488762E-3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5">
        <f t="array" aca="1" ref="K266" ca="1">_xlfn.STOCKHISTORY(B266,TODAY()-$K$1,TODAY()-$K$1,0,0,1)</f>
        <v>79.34</v>
      </c>
      <c r="L266" s="41">
        <f t="shared" ca="1" si="13"/>
        <v>-3.5497203987357229E-2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6">
        <f t="array" aca="1" ref="K267" ca="1">_xlfn.STOCKHISTORY(B267,TODAY()-$K$1,TODAY()-$K$1,0,0,1)</f>
        <v>16.16</v>
      </c>
      <c r="L267" s="41">
        <f t="shared" ca="1" si="13"/>
        <v>-0.41491672700941351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7">
        <f t="array" aca="1" ref="K268" ca="1">_xlfn.STOCKHISTORY(B268,TODAY()-$K$1,TODAY()-$K$1,0,0,1)</f>
        <v>21.89</v>
      </c>
      <c r="L268" s="41">
        <f t="shared" ca="1" si="13"/>
        <v>0.90182450043440499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8">
        <f t="array" aca="1" ref="K269" ca="1">_xlfn.STOCKHISTORY(B269,TODAY()-$K$1,TODAY()-$K$1,0,0,1)</f>
        <v>123.08</v>
      </c>
      <c r="L269" s="41">
        <f t="shared" ca="1" si="13"/>
        <v>6.2133241284086926E-2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9">
        <f t="array" aca="1" ref="K270" ca="1">_xlfn.STOCKHISTORY(B270,TODAY()-$K$1,TODAY()-$K$1,0,0,1)</f>
        <v>32.97</v>
      </c>
      <c r="L270" s="41">
        <f t="shared" ca="1" si="13"/>
        <v>0.59583736689254585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70">
        <f t="array" aca="1" ref="K271" ca="1">_xlfn.STOCKHISTORY(B271,TODAY()-$K$1,TODAY()-$K$1,0,0,1)</f>
        <v>32.39</v>
      </c>
      <c r="L271" s="41">
        <f t="shared" ca="1" si="13"/>
        <v>0.68961919666145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1">
        <f t="array" aca="1" ref="K272" ca="1">_xlfn.STOCKHISTORY(B272,TODAY()-$K$1,TODAY()-$K$1,0,0,1)</f>
        <v>178.38</v>
      </c>
      <c r="L272" s="41">
        <f t="shared" ca="1" si="13"/>
        <v>-0.17827529021558874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2">
        <f t="array" aca="1" ref="K273" ca="1">_xlfn.STOCKHISTORY(B273,TODAY()-$K$1,TODAY()-$K$1,0,0,1)</f>
        <v>89.33</v>
      </c>
      <c r="L273" s="41">
        <f t="shared" ca="1" si="13"/>
        <v>-8.6605316973415114E-2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3">
        <f t="array" aca="1" ref="K274" ca="1">_xlfn.STOCKHISTORY(B274,TODAY()-$K$1,TODAY()-$K$1,0,0,1)</f>
        <v>46.12</v>
      </c>
      <c r="L274" s="41">
        <f t="shared" ca="1" si="13"/>
        <v>-0.14986175115207379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4">
        <f t="array" aca="1" ref="K275" ca="1">_xlfn.STOCKHISTORY(B275,TODAY()-$K$1,TODAY()-$K$1,0,0,1)</f>
        <v>41.6</v>
      </c>
      <c r="L275" s="41">
        <f t="shared" ca="1" si="13"/>
        <v>0.27842655193607868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5">
        <f t="array" aca="1" ref="K276" ca="1">_xlfn.STOCKHISTORY(B276,TODAY()-$K$1,TODAY()-$K$1,0,0,1)</f>
        <v>34.56</v>
      </c>
      <c r="L276" s="41">
        <f t="shared" ca="1" si="13"/>
        <v>-0.10858911529533144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6">
        <f t="array" aca="1" ref="K277" ca="1">_xlfn.STOCKHISTORY(B277,TODAY()-$K$1,TODAY()-$K$1,0,0,1)</f>
        <v>501.76</v>
      </c>
      <c r="L277" s="41">
        <f t="shared" ca="1" si="13"/>
        <v>-0.20298626002700337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7">
        <f t="array" aca="1" ref="K278" ca="1">_xlfn.STOCKHISTORY(B278,TODAY()-$K$1,TODAY()-$K$1,0,0,1)</f>
        <v>451.34</v>
      </c>
      <c r="L278" s="41">
        <f t="shared" ca="1" si="13"/>
        <v>0.22473678497774885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8">
        <f t="array" aca="1" ref="K279" ca="1">_xlfn.STOCKHISTORY(B279,TODAY()-$K$1,TODAY()-$K$1,0,0,1)</f>
        <v>650.42999999999995</v>
      </c>
      <c r="L279" s="41">
        <f t="shared" ca="1" si="13"/>
        <v>-8.8931532944867775E-2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9">
        <f t="array" aca="1" ref="K280" ca="1">_xlfn.STOCKHISTORY(B280,TODAY()-$K$1,TODAY()-$K$1,0,0,1)</f>
        <v>210.6</v>
      </c>
      <c r="L280" s="41">
        <f t="shared" ca="1" si="13"/>
        <v>-0.32313428038824965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80">
        <f t="array" aca="1" ref="K281" ca="1">_xlfn.STOCKHISTORY(B281,TODAY()-$K$1,TODAY()-$K$1,0,0,1)</f>
        <v>2623.95</v>
      </c>
      <c r="L281" s="41">
        <f t="shared" ca="1" si="13"/>
        <v>0.16718043156251228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1">
        <f t="array" aca="1" ref="K282" ca="1">_xlfn.STOCKHISTORY(B282,TODAY()-$K$1,TODAY()-$K$1,0,0,1)</f>
        <v>762.5</v>
      </c>
      <c r="L282" s="41">
        <f t="shared" ca="1" si="13"/>
        <v>-0.1010692854532379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2">
        <f t="array" aca="1" ref="K283" ca="1">_xlfn.STOCKHISTORY(B283,TODAY()-$K$1,TODAY()-$K$1,0,0,1)</f>
        <v>597.83000000000004</v>
      </c>
      <c r="L283" s="41">
        <f t="shared" ca="1" si="13"/>
        <v>-0.16688034783578132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3">
        <f t="array" aca="1" ref="K284" ca="1">_xlfn.STOCKHISTORY(B284,TODAY()-$K$1,TODAY()-$K$1,0,0,1)</f>
        <v>1509.86</v>
      </c>
      <c r="L284" s="41">
        <f t="shared" ca="1" si="13"/>
        <v>-8.9699995176771408E-2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4">
        <f t="array" aca="1" ref="K285" ca="1">_xlfn.STOCKHISTORY(B285,TODAY()-$K$1,TODAY()-$K$1,0,0,1)</f>
        <v>200.65</v>
      </c>
      <c r="L285" s="41">
        <f t="shared" ca="1" si="13"/>
        <v>3.2681420483787971E-2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5">
        <f t="array" aca="1" ref="K286" ca="1">_xlfn.STOCKHISTORY(B286,TODAY()-$K$1,TODAY()-$K$1,0,0,1)</f>
        <v>302.8</v>
      </c>
      <c r="L286" s="41">
        <f t="shared" ca="1" si="13"/>
        <v>-0.19860258310395928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6">
        <f t="array" aca="1" ref="K287" ca="1">_xlfn.STOCKHISTORY(B287,TODAY()-$K$1,TODAY()-$K$1,0,0,1)</f>
        <v>113.32</v>
      </c>
      <c r="L287" s="41">
        <f t="shared" ca="1" si="13"/>
        <v>-0.2475931213066862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7">
        <f t="array" aca="1" ref="K288" ca="1">_xlfn.STOCKHISTORY(B288,TODAY()-$K$1,TODAY()-$K$1,0,0,1)</f>
        <v>250.8</v>
      </c>
      <c r="L288" s="41">
        <f t="shared" ca="1" si="13"/>
        <v>0.12668463611859848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8">
        <f t="array" aca="1" ref="K289" ca="1">_xlfn.STOCKHISTORY(B289,TODAY()-$K$1,TODAY()-$K$1,0,0,1)</f>
        <v>496.18</v>
      </c>
      <c r="L289" s="41">
        <f t="shared" ca="1" si="13"/>
        <v>1.4579286371536604E-2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9">
        <f t="array" aca="1" ref="K290" ca="1">_xlfn.STOCKHISTORY(B290,TODAY()-$K$1,TODAY()-$K$1,0,0,1)</f>
        <v>284.08</v>
      </c>
      <c r="L290" s="41">
        <f t="shared" ca="1" si="13"/>
        <v>-8.0557982975693609E-2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90">
        <f t="array" aca="1" ref="K291" ca="1">_xlfn.STOCKHISTORY(B291,TODAY()-$K$1,TODAY()-$K$1,0,0,1)</f>
        <v>366.05</v>
      </c>
      <c r="L291" s="41">
        <f t="shared" ca="1" si="13"/>
        <v>0.14009406048525253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1">
        <f t="array" aca="1" ref="K292" ca="1">_xlfn.STOCKHISTORY(B292,TODAY()-$K$1,TODAY()-$K$1,0,0,1)</f>
        <v>388.77</v>
      </c>
      <c r="L292" s="41">
        <f t="shared" ca="1" si="13"/>
        <v>6.7140621997749061E-2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2">
        <f t="array" aca="1" ref="K293" ca="1">_xlfn.STOCKHISTORY(B293,TODAY()-$K$1,TODAY()-$K$1,0,0,1)</f>
        <v>1021.07</v>
      </c>
      <c r="L293" s="41">
        <f t="shared" ca="1" si="13"/>
        <v>-0.37740013780403769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3">
        <f t="array" aca="1" ref="K294" ca="1">_xlfn.STOCKHISTORY(B294,TODAY()-$K$1,TODAY()-$K$1,0,0,1)</f>
        <v>398.11</v>
      </c>
      <c r="L294" s="41">
        <f t="shared" ca="1" si="13"/>
        <v>0.13012745905129597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4">
        <f t="array" aca="1" ref="K295" ca="1">_xlfn.STOCKHISTORY(B295,TODAY()-$K$1,TODAY()-$K$1,0,0,1)</f>
        <v>674.94</v>
      </c>
      <c r="L295" s="41">
        <f t="shared" ca="1" si="13"/>
        <v>0.1996800568787771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5">
        <f t="array" aca="1" ref="K296" ca="1">_xlfn.STOCKHISTORY(B296,TODAY()-$K$1,TODAY()-$K$1,0,0,1)</f>
        <v>626.72</v>
      </c>
      <c r="L296" s="41">
        <f t="shared" ca="1" si="13"/>
        <v>8.2810691269717962E-2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6">
        <f t="array" aca="1" ref="K297" ca="1">_xlfn.STOCKHISTORY(B297,TODAY()-$K$1,TODAY()-$K$1,0,0,1)</f>
        <v>660</v>
      </c>
      <c r="L297" s="41">
        <f t="shared" ca="1" si="13"/>
        <v>-0.51756501907811059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7">
        <f t="array" aca="1" ref="K298" ca="1">_xlfn.STOCKHISTORY(B298,TODAY()-$K$1,TODAY()-$K$1,0,0,1)</f>
        <v>267.22000000000003</v>
      </c>
      <c r="L298" s="41">
        <f t="shared" ca="1" si="13"/>
        <v>-4.1775737798974366E-2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8">
        <f t="array" aca="1" ref="K299" ca="1">_xlfn.STOCKHISTORY(B299,TODAY()-$K$1,TODAY()-$K$1,0,0,1)</f>
        <v>116</v>
      </c>
      <c r="L299" s="41">
        <f t="shared" ca="1" si="13"/>
        <v>-3.8302105786768403E-2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9">
        <f t="array" aca="1" ref="K300" ca="1">_xlfn.STOCKHISTORY(B300,TODAY()-$K$1,TODAY()-$K$1,0,0,1)</f>
        <v>540.54</v>
      </c>
      <c r="L300" s="41">
        <f t="shared" ca="1" si="13"/>
        <v>4.1904394757131813E-2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300">
        <f t="array" aca="1" ref="K301" ca="1">_xlfn.STOCKHISTORY(B301,TODAY()-$K$1,TODAY()-$K$1,0,0,1)</f>
        <v>#VALUE!</v>
      </c>
      <c r="L301" s="41" t="e" vm="301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2">
        <f t="array" aca="1" ref="K302" ca="1">_xlfn.STOCKHISTORY(B302,TODAY()-$K$1,TODAY()-$K$1,0,0,1)</f>
        <v>345.45</v>
      </c>
      <c r="L302" s="41">
        <f t="shared" ca="1" si="13"/>
        <v>-1.3281919451585411E-2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3">
        <f t="array" aca="1" ref="K303" ca="1">_xlfn.STOCKHISTORY(B303,TODAY()-$K$1,TODAY()-$K$1,0,0,1)</f>
        <v>201.2</v>
      </c>
      <c r="L303" s="41">
        <f t="shared" ca="1" si="13"/>
        <v>-7.8501419803975514E-2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4">
        <f t="array" aca="1" ref="K304" ca="1">_xlfn.STOCKHISTORY(B304,TODAY()-$K$1,TODAY()-$K$1,0,0,1)</f>
        <v>44.97</v>
      </c>
      <c r="L304" s="41">
        <f t="shared" ca="1" si="13"/>
        <v>-0.30505331478905884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5">
        <f t="array" aca="1" ref="K305" ca="1">_xlfn.STOCKHISTORY(B305,TODAY()-$K$1,TODAY()-$K$1,0,0,1)</f>
        <v>123.41</v>
      </c>
      <c r="L305" s="41">
        <f t="shared" ca="1" si="13"/>
        <v>-0.27550780791358465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6">
        <f t="array" aca="1" ref="K306" ca="1">_xlfn.STOCKHISTORY(B306,TODAY()-$K$1,TODAY()-$K$1,0,0,1)</f>
        <v>227.11</v>
      </c>
      <c r="L306" s="41">
        <f t="shared" ca="1" si="13"/>
        <v>2.334069301130981E-2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7">
        <f t="array" aca="1" ref="K307" ca="1">_xlfn.STOCKHISTORY(B307,TODAY()-$K$1,TODAY()-$K$1,0,0,1)</f>
        <v>36.54</v>
      </c>
      <c r="L307" s="41">
        <f t="shared" ca="1" si="13"/>
        <v>-0.59454061251664458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8">
        <f t="array" aca="1" ref="K308" ca="1">_xlfn.STOCKHISTORY(B308,TODAY()-$K$1,TODAY()-$K$1,0,0,1)</f>
        <v>216.71</v>
      </c>
      <c r="L308" s="41">
        <f t="shared" ca="1" si="13"/>
        <v>-0.11496365269950182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9">
        <f t="array" aca="1" ref="K309" ca="1">_xlfn.STOCKHISTORY(B309,TODAY()-$K$1,TODAY()-$K$1,0,0,1)</f>
        <v>61.29</v>
      </c>
      <c r="L309" s="41">
        <f t="shared" ca="1" si="13"/>
        <v>-0.10668998688237863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10">
        <f t="array" aca="1" ref="K310" ca="1">_xlfn.STOCKHISTORY(B310,TODAY()-$K$1,TODAY()-$K$1,0,0,1)</f>
        <v>223.39</v>
      </c>
      <c r="L310" s="41">
        <f t="shared" ca="1" si="13"/>
        <v>-0.23892750068138457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11">
        <f t="array" aca="1" ref="K311" ca="1">_xlfn.STOCKHISTORY(B311,TODAY()-$K$1,TODAY()-$K$1,0,0,1)</f>
        <v>111.88</v>
      </c>
      <c r="L311" s="41">
        <f t="shared" ca="1" si="13"/>
        <v>-0.24573585923279184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2">
        <f t="array" aca="1" ref="K312" ca="1">_xlfn.STOCKHISTORY(B312,TODAY()-$K$1,TODAY()-$K$1,0,0,1)</f>
        <v>223.17</v>
      </c>
      <c r="L312" s="41">
        <f t="shared" ca="1" si="13"/>
        <v>-2.0840645840645822E-2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3">
        <f t="array" aca="1" ref="K313" ca="1">_xlfn.STOCKHISTORY(B313,TODAY()-$K$1,TODAY()-$K$1,0,0,1)</f>
        <v>209.31</v>
      </c>
      <c r="L313" s="41">
        <f t="shared" ca="1" si="13"/>
        <v>0.34969048233169975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4">
        <f t="array" aca="1" ref="K314" ca="1">_xlfn.STOCKHISTORY(B314,TODAY()-$K$1,TODAY()-$K$1,0,0,1)</f>
        <v>102.27</v>
      </c>
      <c r="L314" s="41">
        <f t="shared" ca="1" si="13"/>
        <v>-0.11896967608545828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5">
        <f t="array" aca="1" ref="K315" ca="1">_xlfn.STOCKHISTORY(B315,TODAY()-$K$1,TODAY()-$K$1,0,0,1)</f>
        <v>2.3199999999999998</v>
      </c>
      <c r="L315" s="41">
        <f t="shared" ca="1" si="13"/>
        <v>-0.80255319148936177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6">
        <f t="array" aca="1" ref="K316" ca="1">_xlfn.STOCKHISTORY(B316,TODAY()-$K$1,TODAY()-$K$1,0,0,1)</f>
        <v>53.3</v>
      </c>
      <c r="L316" s="41">
        <f t="shared" ca="1" si="13"/>
        <v>-3.7906137184115507E-2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7">
        <f t="array" aca="1" ref="K317" ca="1">_xlfn.STOCKHISTORY(B317,TODAY()-$K$1,TODAY()-$K$1,0,0,1)</f>
        <v>99.84</v>
      </c>
      <c r="L317" s="41">
        <f t="shared" ca="1" si="13"/>
        <v>1.8152151743830336E-2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8">
        <f t="array" aca="1" ref="K318" ca="1">_xlfn.STOCKHISTORY(B318,TODAY()-$K$1,TODAY()-$K$1,0,0,1)</f>
        <v>197.12</v>
      </c>
      <c r="L318" s="41">
        <f t="shared" ca="1" si="13"/>
        <v>-9.119409866297834E-2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9">
        <f t="array" aca="1" ref="K319" ca="1">_xlfn.STOCKHISTORY(B319,TODAY()-$K$1,TODAY()-$K$1,0,0,1)</f>
        <v>60.99</v>
      </c>
      <c r="L319" s="41">
        <f t="shared" ca="1" si="13"/>
        <v>8.0808080808080884E-2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20">
        <f t="array" aca="1" ref="K320" ca="1">_xlfn.STOCKHISTORY(B320,TODAY()-$K$1,TODAY()-$K$1,0,0,1)</f>
        <v>266.14999999999998</v>
      </c>
      <c r="L320" s="41">
        <f t="shared" ca="1" si="13"/>
        <v>6.7589249899719039E-2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21">
        <f t="array" aca="1" ref="K321" ca="1">_xlfn.STOCKHISTORY(B321,TODAY()-$K$1,TODAY()-$K$1,0,0,1)</f>
        <v>66.06</v>
      </c>
      <c r="L321" s="41">
        <f t="shared" ca="1" si="13"/>
        <v>8.4372948128693448E-2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2">
        <f t="array" aca="1" ref="K322" ca="1">_xlfn.STOCKHISTORY(B322,TODAY()-$K$1,TODAY()-$K$1,0,0,1)</f>
        <v>266.93</v>
      </c>
      <c r="L322" s="41">
        <f t="shared" ref="L322:L385" ca="1" si="16">K322/J322-1</f>
        <v>-7.1045975301293751E-3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3">
        <f t="array" aca="1" ref="K323" ca="1">_xlfn.STOCKHISTORY(B323,TODAY()-$K$1,TODAY()-$K$1,0,0,1)</f>
        <v>93.87</v>
      </c>
      <c r="L323" s="41">
        <f t="shared" ca="1" si="16"/>
        <v>-0.1135977337110482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4">
        <f t="array" aca="1" ref="K324" ca="1">_xlfn.STOCKHISTORY(B324,TODAY()-$K$1,TODAY()-$K$1,0,0,1)</f>
        <v>112.6</v>
      </c>
      <c r="L324" s="41">
        <f t="shared" ca="1" si="16"/>
        <v>0.56345459594557079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5">
        <f t="array" aca="1" ref="K325" ca="1">_xlfn.STOCKHISTORY(B325,TODAY()-$K$1,TODAY()-$K$1,0,0,1)</f>
        <v>173.45</v>
      </c>
      <c r="L325" s="41">
        <f t="shared" ca="1" si="16"/>
        <v>-0.28951787981812971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6">
        <f t="array" aca="1" ref="K326" ca="1">_xlfn.STOCKHISTORY(B326,TODAY()-$K$1,TODAY()-$K$1,0,0,1)</f>
        <v>46.38</v>
      </c>
      <c r="L326" s="41">
        <f t="shared" ca="1" si="16"/>
        <v>-0.11319311663479914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7">
        <f t="array" aca="1" ref="K327" ca="1">_xlfn.STOCKHISTORY(B327,TODAY()-$K$1,TODAY()-$K$1,0,0,1)</f>
        <v>104.78</v>
      </c>
      <c r="L327" s="41">
        <f t="shared" ca="1" si="16"/>
        <v>1.2562814070351758E-2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8">
        <f t="array" aca="1" ref="K328" ca="1">_xlfn.STOCKHISTORY(B328,TODAY()-$K$1,TODAY()-$K$1,0,0,1)</f>
        <v>56.45</v>
      </c>
      <c r="L328" s="41">
        <f t="shared" ca="1" si="16"/>
        <v>-0.10425261821643927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9">
        <f t="array" aca="1" ref="K329" ca="1">_xlfn.STOCKHISTORY(B329,TODAY()-$K$1,TODAY()-$K$1,0,0,1)</f>
        <v>99.29</v>
      </c>
      <c r="L329" s="41">
        <f t="shared" ca="1" si="16"/>
        <v>-4.3120738066585451E-3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30">
        <f t="array" aca="1" ref="K330" ca="1">_xlfn.STOCKHISTORY(B330,TODAY()-$K$1,TODAY()-$K$1,0,0,1)</f>
        <v>23.23</v>
      </c>
      <c r="L330" s="41">
        <f t="shared" ca="1" si="16"/>
        <v>0.10724499523355568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31">
        <f t="array" aca="1" ref="K331" ca="1">_xlfn.STOCKHISTORY(B331,TODAY()-$K$1,TODAY()-$K$1,0,0,1)</f>
        <v>135.75</v>
      </c>
      <c r="L331" s="41">
        <f t="shared" ca="1" si="16"/>
        <v>0.36596900784866171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2">
        <f t="array" aca="1" ref="K332" ca="1">_xlfn.STOCKHISTORY(B332,TODAY()-$K$1,TODAY()-$K$1,0,0,1)</f>
        <v>4.04</v>
      </c>
      <c r="L332" s="41">
        <f t="shared" ca="1" si="16"/>
        <v>-0.60890609874152957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3">
        <f t="array" aca="1" ref="K333" ca="1">_xlfn.STOCKHISTORY(B333,TODAY()-$K$1,TODAY()-$K$1,0,0,1)</f>
        <v>85.14</v>
      </c>
      <c r="L333" s="41">
        <f t="shared" ca="1" si="16"/>
        <v>3.7280701754385914E-2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4">
        <f t="array" aca="1" ref="K334" ca="1">_xlfn.STOCKHISTORY(B334,TODAY()-$K$1,TODAY()-$K$1,0,0,1)</f>
        <v>130.4</v>
      </c>
      <c r="L334" s="41">
        <f t="shared" ca="1" si="16"/>
        <v>-6.4025265575653134E-2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5">
        <f t="array" aca="1" ref="K335" ca="1">_xlfn.STOCKHISTORY(B335,TODAY()-$K$1,TODAY()-$K$1,0,0,1)</f>
        <v>42.9</v>
      </c>
      <c r="L335" s="41">
        <f t="shared" ca="1" si="16"/>
        <v>-0.19087136929460591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6">
        <f t="array" aca="1" ref="K336" ca="1">_xlfn.STOCKHISTORY(B336,TODAY()-$K$1,TODAY()-$K$1,0,0,1)</f>
        <v>117.54</v>
      </c>
      <c r="L336" s="41">
        <f t="shared" ca="1" si="16"/>
        <v>-0.1907188102451115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7">
        <f t="array" aca="1" ref="K337" ca="1">_xlfn.STOCKHISTORY(B337,TODAY()-$K$1,TODAY()-$K$1,0,0,1)</f>
        <v>20.77</v>
      </c>
      <c r="L337" s="41">
        <f t="shared" ca="1" si="16"/>
        <v>-0.41771797028315116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8">
        <f t="array" aca="1" ref="K338" ca="1">_xlfn.STOCKHISTORY(B338,TODAY()-$K$1,TODAY()-$K$1,0,0,1)</f>
        <v>29.63</v>
      </c>
      <c r="L338" s="41">
        <f t="shared" ca="1" si="16"/>
        <v>7.393983327292486E-2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9">
        <f t="array" aca="1" ref="K339" ca="1">_xlfn.STOCKHISTORY(B339,TODAY()-$K$1,TODAY()-$K$1,0,0,1)</f>
        <v>13.97</v>
      </c>
      <c r="L339" s="41">
        <f t="shared" ca="1" si="16"/>
        <v>0.36292682926829278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40">
        <f t="array" aca="1" ref="K340" ca="1">_xlfn.STOCKHISTORY(B340,TODAY()-$K$1,TODAY()-$K$1,0,0,1)</f>
        <v>146.01</v>
      </c>
      <c r="L340" s="41">
        <f t="shared" ca="1" si="16"/>
        <v>-0.17819553104069341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41">
        <f t="array" aca="1" ref="K341" ca="1">_xlfn.STOCKHISTORY(B341,TODAY()-$K$1,TODAY()-$K$1,0,0,1)</f>
        <v>45.23</v>
      </c>
      <c r="L341" s="41">
        <f t="shared" ca="1" si="16"/>
        <v>0.13929471032745577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2">
        <f t="array" aca="1" ref="K342" ca="1">_xlfn.STOCKHISTORY(B342,TODAY()-$K$1,TODAY()-$K$1,0,0,1)</f>
        <v>98.63</v>
      </c>
      <c r="L342" s="41">
        <f t="shared" ca="1" si="16"/>
        <v>-0.12164930091726789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3">
        <f t="array" aca="1" ref="K343" ca="1">_xlfn.STOCKHISTORY(B343,TODAY()-$K$1,TODAY()-$K$1,0,0,1)</f>
        <v>73.099999999999994</v>
      </c>
      <c r="L343" s="41">
        <f t="shared" ca="1" si="16"/>
        <v>-0.15657090111918781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4">
        <f t="array" aca="1" ref="K344" ca="1">_xlfn.STOCKHISTORY(B344,TODAY()-$K$1,TODAY()-$K$1,0,0,1)</f>
        <v>122.7</v>
      </c>
      <c r="L344" s="41">
        <f t="shared" ca="1" si="16"/>
        <v>-0.29454378198125686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5">
        <f t="array" aca="1" ref="K345" ca="1">_xlfn.STOCKHISTORY(B345,TODAY()-$K$1,TODAY()-$K$1,0,0,1)</f>
        <v>#VALUE!</v>
      </c>
      <c r="L345" s="41" t="e" vm="301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6">
        <f t="array" aca="1" ref="K346" ca="1">_xlfn.STOCKHISTORY(B346,TODAY()-$K$1,TODAY()-$K$1,0,0,1)</f>
        <v>263.63</v>
      </c>
      <c r="L346" s="41">
        <f t="shared" ca="1" si="16"/>
        <v>3.5019603364927487E-3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7">
        <f t="array" aca="1" ref="K347" ca="1">_xlfn.STOCKHISTORY(B347,TODAY()-$K$1,TODAY()-$K$1,0,0,1)</f>
        <v>130.25</v>
      </c>
      <c r="L347" s="41">
        <f t="shared" ca="1" si="16"/>
        <v>-0.12765387448931753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8">
        <f t="array" aca="1" ref="K348" ca="1">_xlfn.STOCKHISTORY(B348,TODAY()-$K$1,TODAY()-$K$1,0,0,1)</f>
        <v>201.3</v>
      </c>
      <c r="L348" s="41">
        <f t="shared" ca="1" si="16"/>
        <v>0.10331597697999473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9">
        <f t="array" aca="1" ref="K349" ca="1">_xlfn.STOCKHISTORY(B349,TODAY()-$K$1,TODAY()-$K$1,0,0,1)</f>
        <v>52.16</v>
      </c>
      <c r="L349" s="41">
        <f t="shared" ca="1" si="16"/>
        <v>-8.2336382828993804E-2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50">
        <f t="array" aca="1" ref="K350" ca="1">_xlfn.STOCKHISTORY(B350,TODAY()-$K$1,TODAY()-$K$1,0,0,1)</f>
        <v>143.28</v>
      </c>
      <c r="L350" s="41">
        <f t="shared" ca="1" si="16"/>
        <v>0.17183282898503327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51">
        <f t="array" aca="1" ref="K351" ca="1">_xlfn.STOCKHISTORY(B351,TODAY()-$K$1,TODAY()-$K$1,0,0,1)</f>
        <v>81.92</v>
      </c>
      <c r="L351" s="41">
        <f t="shared" ca="1" si="16"/>
        <v>-0.1437232152189819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2">
        <f t="array" aca="1" ref="K352" ca="1">_xlfn.STOCKHISTORY(B352,TODAY()-$K$1,TODAY()-$K$1,0,0,1)</f>
        <v>43.48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3">
        <f t="array" aca="1" ref="K353" ca="1">_xlfn.STOCKHISTORY(B353,TODAY()-$K$1,TODAY()-$K$1,0,0,1)</f>
        <v>111.9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4">
        <f t="array" aca="1" ref="K354" ca="1">_xlfn.STOCKHISTORY(B354,TODAY()-$K$1,TODAY()-$K$1,0,0,1)</f>
        <v>98.73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5">
        <f t="array" aca="1" ref="K355" ca="1">_xlfn.STOCKHISTORY(B355,TODAY()-$K$1,TODAY()-$K$1,0,0,1)</f>
        <v>119.97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6">
        <f t="array" aca="1" ref="K356" ca="1">_xlfn.STOCKHISTORY(B356,TODAY()-$K$1,TODAY()-$K$1,0,0,1)</f>
        <v>238.85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7">
        <f t="array" aca="1" ref="K357" ca="1">_xlfn.STOCKHISTORY(B357,TODAY()-$K$1,TODAY()-$K$1,0,0,1)</f>
        <v>82.8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8">
        <f t="array" aca="1" ref="K358" ca="1">_xlfn.STOCKHISTORY(B358,TODAY()-$K$1,TODAY()-$K$1,0,0,1)</f>
        <v>19.2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9">
        <f t="array" aca="1" ref="K359" ca="1">_xlfn.STOCKHISTORY(B359,TODAY()-$K$1,TODAY()-$K$1,0,0,1)</f>
        <v>36.42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60">
        <f t="array" aca="1" ref="K360" ca="1">_xlfn.STOCKHISTORY(B360,TODAY()-$K$1,TODAY()-$K$1,0,0,1)</f>
        <v>143.66999999999999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61">
        <f t="array" aca="1" ref="K361" ca="1">_xlfn.STOCKHISTORY(B361,TODAY()-$K$1,TODAY()-$K$1,0,0,1)</f>
        <v>64.790000000000006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2">
        <f t="array" aca="1" ref="K362" ca="1">_xlfn.STOCKHISTORY(B362,TODAY()-$K$1,TODAY()-$K$1,0,0,1)</f>
        <v>218.69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3">
        <f t="array" aca="1" ref="K363" ca="1">_xlfn.STOCKHISTORY(B363,TODAY()-$K$1,TODAY()-$K$1,0,0,1)</f>
        <v>8.8800000000000008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4">
        <f t="array" aca="1" ref="K364" ca="1">_xlfn.STOCKHISTORY(B364,TODAY()-$K$1,TODAY()-$K$1,0,0,1)</f>
        <v>51.37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5">
        <f t="array" aca="1" ref="K365" ca="1">_xlfn.STOCKHISTORY(B365,TODAY()-$K$1,TODAY()-$K$1,0,0,1)</f>
        <v>193.07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6">
        <f t="array" aca="1" ref="K366" ca="1">_xlfn.STOCKHISTORY(B366,TODAY()-$K$1,TODAY()-$K$1,0,0,1)</f>
        <v>78.53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7">
        <f t="array" aca="1" ref="K367" ca="1">_xlfn.STOCKHISTORY(B367,TODAY()-$K$1,TODAY()-$K$1,0,0,1)</f>
        <v>151.15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8">
        <f t="array" aca="1" ref="K368" ca="1">_xlfn.STOCKHISTORY(B368,TODAY()-$K$1,TODAY()-$K$1,0,0,1)</f>
        <v>43.68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9">
        <f t="array" aca="1" ref="K369" ca="1">_xlfn.STOCKHISTORY(B369,TODAY()-$K$1,TODAY()-$K$1,0,0,1)</f>
        <v>3.26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70">
        <f t="array" aca="1" ref="K370" ca="1">_xlfn.STOCKHISTORY(B370,TODAY()-$K$1,TODAY()-$K$1,0,0,1)</f>
        <v>73.38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256">
        <f t="array" aca="1" ref="K371" ca="1">_xlfn.STOCKHISTORY(B371,TODAY()-$K$1,TODAY()-$K$1,0,0,1)</f>
        <v>87.04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1">
        <f t="array" aca="1" ref="K372" ca="1">_xlfn.STOCKHISTORY(B372,TODAY()-$K$1,TODAY()-$K$1,0,0,1)</f>
        <v>142.85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2">
        <f t="array" aca="1" ref="K373" ca="1">_xlfn.STOCKHISTORY(B373,TODAY()-$K$1,TODAY()-$K$1,0,0,1)</f>
        <v>57.35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3">
        <f t="array" aca="1" ref="K374" ca="1">_xlfn.STOCKHISTORY(B374,TODAY()-$K$1,TODAY()-$K$1,0,0,1)</f>
        <v>67.92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4">
        <f t="array" aca="1" ref="K375" ca="1">_xlfn.STOCKHISTORY(B375,TODAY()-$K$1,TODAY()-$K$1,0,0,1)</f>
        <v>65.09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5">
        <f t="array" aca="1" ref="K376" ca="1">_xlfn.STOCKHISTORY(B376,TODAY()-$K$1,TODAY()-$K$1,0,0,1)</f>
        <v>48.445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6">
        <f t="array" aca="1" ref="K377" ca="1">_xlfn.STOCKHISTORY(B377,TODAY()-$K$1,TODAY()-$K$1,0,0,1)</f>
        <v>79.14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7">
        <f t="array" aca="1" ref="K378" ca="1">_xlfn.STOCKHISTORY(B378,TODAY()-$K$1,TODAY()-$K$1,0,0,1)</f>
        <v>219.29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8">
        <f t="array" aca="1" ref="K379" ca="1">_xlfn.STOCKHISTORY(B379,TODAY()-$K$1,TODAY()-$K$1,0,0,1)</f>
        <v>46.81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9">
        <f t="array" aca="1" ref="K380" ca="1">_xlfn.STOCKHISTORY(B380,TODAY()-$K$1,TODAY()-$K$1,0,0,1)</f>
        <v>152.4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80">
        <f t="array" aca="1" ref="K381" ca="1">_xlfn.STOCKHISTORY(B381,TODAY()-$K$1,TODAY()-$K$1,0,0,1)</f>
        <v>85.92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1">
        <f t="array" aca="1" ref="K382" ca="1">_xlfn.STOCKHISTORY(B382,TODAY()-$K$1,TODAY()-$K$1,0,0,1)</f>
        <v>157.49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2">
        <f t="array" aca="1" ref="K383" ca="1">_xlfn.STOCKHISTORY(B383,TODAY()-$K$1,TODAY()-$K$1,0,0,1)</f>
        <v>4.05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3">
        <f t="array" aca="1" ref="K384" ca="1">_xlfn.STOCKHISTORY(B384,TODAY()-$K$1,TODAY()-$K$1,0,0,1)</f>
        <v>107.89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4">
        <f t="array" aca="1" ref="K385" ca="1">_xlfn.STOCKHISTORY(B385,TODAY()-$K$1,TODAY()-$K$1,0,0,1)</f>
        <v>61.38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5">
        <f t="array" aca="1" ref="K386" ca="1">_xlfn.STOCKHISTORY(B386,TODAY()-$K$1,TODAY()-$K$1,0,0,1)</f>
        <v>2.1800000000000002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6">
        <f t="array" aca="1" ref="K387" ca="1">_xlfn.STOCKHISTORY(B387,TODAY()-$K$1,TODAY()-$K$1,0,0,1)</f>
        <v>105.23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7">
        <f t="array" aca="1" ref="K388" ca="1">_xlfn.STOCKHISTORY(B388,TODAY()-$K$1,TODAY()-$K$1,0,0,1)</f>
        <v>62.55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8">
        <f t="array" aca="1" ref="K389" ca="1">_xlfn.STOCKHISTORY(B389,TODAY()-$K$1,TODAY()-$K$1,0,0,1)</f>
        <v>10.61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9">
        <f t="array" aca="1" ref="K390" ca="1">_xlfn.STOCKHISTORY(B390,TODAY()-$K$1,TODAY()-$K$1,0,0,1)</f>
        <v>91.75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90">
        <f t="array" aca="1" ref="K391" ca="1">_xlfn.STOCKHISTORY(B391,TODAY()-$K$1,TODAY()-$K$1,0,0,1)</f>
        <v>106.88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91">
        <f t="array" aca="1" ref="K392" ca="1">_xlfn.STOCKHISTORY(B392,TODAY()-$K$1,TODAY()-$K$1,0,0,1)</f>
        <v>14.53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2">
        <f t="array" aca="1" ref="K393" ca="1">_xlfn.STOCKHISTORY(B393,TODAY()-$K$1,TODAY()-$K$1,0,0,1)</f>
        <v>9.7100000000000009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3">
        <f t="array" aca="1" ref="K394" ca="1">_xlfn.STOCKHISTORY(B394,TODAY()-$K$1,TODAY()-$K$1,0,0,1)</f>
        <v>5.99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4">
        <f t="array" aca="1" ref="K395" ca="1">_xlfn.STOCKHISTORY(B395,TODAY()-$K$1,TODAY()-$K$1,0,0,1)</f>
        <v>15.87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5">
        <f t="array" aca="1" ref="K396" ca="1">_xlfn.STOCKHISTORY(B396,TODAY()-$K$1,TODAY()-$K$1,0,0,1)</f>
        <v>76.680000000000007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6">
        <f t="array" aca="1" ref="K397" ca="1">_xlfn.STOCKHISTORY(B397,TODAY()-$K$1,TODAY()-$K$1,0,0,1)</f>
        <v>6.71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7">
        <f t="array" aca="1" ref="K398" ca="1">_xlfn.STOCKHISTORY(B398,TODAY()-$K$1,TODAY()-$K$1,0,0,1)</f>
        <v>277.55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8">
        <f t="array" aca="1" ref="K399" ca="1">_xlfn.STOCKHISTORY(B399,TODAY()-$K$1,TODAY()-$K$1,0,0,1)</f>
        <v>44.58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9">
        <f t="array" aca="1" ref="K400" ca="1">_xlfn.STOCKHISTORY(B400,TODAY()-$K$1,TODAY()-$K$1,0,0,1)</f>
        <v>61.57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400">
        <f t="array" aca="1" ref="K401" ca="1">_xlfn.STOCKHISTORY(B401,TODAY()-$K$1,TODAY()-$K$1,0,0,1)</f>
        <v>65.819999999999993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401">
        <f t="array" aca="1" ref="K402" ca="1">_xlfn.STOCKHISTORY(B402,TODAY()-$K$1,TODAY()-$K$1,0,0,1)</f>
        <v>123.25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2">
        <f t="array" aca="1" ref="K403" ca="1">_xlfn.STOCKHISTORY(B403,TODAY()-$K$1,TODAY()-$K$1,0,0,1)</f>
        <v>49.75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3">
        <f t="array" aca="1" ref="K404" ca="1">_xlfn.STOCKHISTORY(B404,TODAY()-$K$1,TODAY()-$K$1,0,0,1)</f>
        <v>93.64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4">
        <f t="array" aca="1" ref="K405" ca="1">_xlfn.STOCKHISTORY(B405,TODAY()-$K$1,TODAY()-$K$1,0,0,1)</f>
        <v>101.67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5">
        <f t="array" aca="1" ref="K406" ca="1">_xlfn.STOCKHISTORY(B406,TODAY()-$K$1,TODAY()-$K$1,0,0,1)</f>
        <v>41.75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6">
        <f t="array" aca="1" ref="K407" ca="1">_xlfn.STOCKHISTORY(B407,TODAY()-$K$1,TODAY()-$K$1,0,0,1)</f>
        <v>221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7">
        <f t="array" aca="1" ref="K408" ca="1">_xlfn.STOCKHISTORY(B408,TODAY()-$K$1,TODAY()-$K$1,0,0,1)</f>
        <v>143.13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64">
        <f t="array" aca="1" ref="K409" ca="1">_xlfn.STOCKHISTORY(B409,TODAY()-$K$1,TODAY()-$K$1,0,0,1)</f>
        <v>37.79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8">
        <f t="array" aca="1" ref="K410" ca="1">_xlfn.STOCKHISTORY(B410,TODAY()-$K$1,TODAY()-$K$1,0,0,1)</f>
        <v>93.19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9">
        <f t="array" aca="1" ref="K411" ca="1">_xlfn.STOCKHISTORY(B411,TODAY()-$K$1,TODAY()-$K$1,0,0,1)</f>
        <v>144.30000000000001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10">
        <f t="array" aca="1" ref="K412" ca="1">_xlfn.STOCKHISTORY(B412,TODAY()-$K$1,TODAY()-$K$1,0,0,1)</f>
        <v>122.64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1">
        <f t="array" aca="1" ref="K413" ca="1">_xlfn.STOCKHISTORY(B413,TODAY()-$K$1,TODAY()-$K$1,0,0,1)</f>
        <v>114.25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2">
        <f t="array" aca="1" ref="K414" ca="1">_xlfn.STOCKHISTORY(B414,TODAY()-$K$1,TODAY()-$K$1,0,0,1)</f>
        <v>27.44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3">
        <f t="array" aca="1" ref="K415" ca="1">_xlfn.STOCKHISTORY(B415,TODAY()-$K$1,TODAY()-$K$1,0,0,1)</f>
        <v>4.26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4">
        <f t="array" aca="1" ref="K416" ca="1">_xlfn.STOCKHISTORY(B416,TODAY()-$K$1,TODAY()-$K$1,0,0,1)</f>
        <v>403.13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5">
        <f t="array" aca="1" ref="K417" ca="1">_xlfn.STOCKHISTORY(B417,TODAY()-$K$1,TODAY()-$K$1,0,0,1)</f>
        <v>90.92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6">
        <f t="array" aca="1" ref="K418" ca="1">_xlfn.STOCKHISTORY(B418,TODAY()-$K$1,TODAY()-$K$1,0,0,1)</f>
        <v>67.790000000000006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7">
        <f t="array" aca="1" ref="K419" ca="1">_xlfn.STOCKHISTORY(B419,TODAY()-$K$1,TODAY()-$K$1,0,0,1)</f>
        <v>53.09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8">
        <f t="array" aca="1" ref="K420" ca="1">_xlfn.STOCKHISTORY(B420,TODAY()-$K$1,TODAY()-$K$1,0,0,1)</f>
        <v>84.26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9">
        <f t="array" aca="1" ref="K421" ca="1">_xlfn.STOCKHISTORY(B421,TODAY()-$K$1,TODAY()-$K$1,0,0,1)</f>
        <v>158.72999999999999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20">
        <f t="array" aca="1" ref="K422" ca="1">_xlfn.STOCKHISTORY(B422,TODAY()-$K$1,TODAY()-$K$1,0,0,1)</f>
        <v>129.69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1">
        <f t="array" aca="1" ref="K423" ca="1">_xlfn.STOCKHISTORY(B423,TODAY()-$K$1,TODAY()-$K$1,0,0,1)</f>
        <v>104.95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2">
        <f t="array" aca="1" ref="K424" ca="1">_xlfn.STOCKHISTORY(B424,TODAY()-$K$1,TODAY()-$K$1,0,0,1)</f>
        <v>48.19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3">
        <f t="array" aca="1" ref="K425" ca="1">_xlfn.STOCKHISTORY(B425,TODAY()-$K$1,TODAY()-$K$1,0,0,1)</f>
        <v>35.950000000000003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4">
        <f t="array" aca="1" ref="K426" ca="1">_xlfn.STOCKHISTORY(B426,TODAY()-$K$1,TODAY()-$K$1,0,0,1)</f>
        <v>76.22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5">
        <f t="array" aca="1" ref="K427" ca="1">_xlfn.STOCKHISTORY(B427,TODAY()-$K$1,TODAY()-$K$1,0,0,1)</f>
        <v>135.69999999999999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6">
        <f t="array" aca="1" ref="K428" ca="1">_xlfn.STOCKHISTORY(B428,TODAY()-$K$1,TODAY()-$K$1,0,0,1)</f>
        <v>111.19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7">
        <f t="array" aca="1" ref="K429" ca="1">_xlfn.STOCKHISTORY(B429,TODAY()-$K$1,TODAY()-$K$1,0,0,1)</f>
        <v>79.73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8">
        <f t="array" aca="1" ref="K430" ca="1">_xlfn.STOCKHISTORY(B430,TODAY()-$K$1,TODAY()-$K$1,0,0,1)</f>
        <v>45.66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9">
        <f t="array" aca="1" ref="K431" ca="1">_xlfn.STOCKHISTORY(B431,TODAY()-$K$1,TODAY()-$K$1,0,0,1)</f>
        <v>231.73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30">
        <f t="array" aca="1" ref="K432" ca="1">_xlfn.STOCKHISTORY(B432,TODAY()-$K$1,TODAY()-$K$1,0,0,1)</f>
        <v>9.7799999999999994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1">
        <f t="array" aca="1" ref="K433" ca="1">_xlfn.STOCKHISTORY(B433,TODAY()-$K$1,TODAY()-$K$1,0,0,1)</f>
        <v>41.36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2">
        <f t="array" aca="1" ref="K434" ca="1">_xlfn.STOCKHISTORY(B434,TODAY()-$K$1,TODAY()-$K$1,0,0,1)</f>
        <v>165.19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3">
        <f t="array" aca="1" ref="K435" ca="1">_xlfn.STOCKHISTORY(B435,TODAY()-$K$1,TODAY()-$K$1,0,0,1)</f>
        <v>29.69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4">
        <f t="array" aca="1" ref="K436" ca="1">_xlfn.STOCKHISTORY(B436,TODAY()-$K$1,TODAY()-$K$1,0,0,1)</f>
        <v>82.14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5">
        <f t="array" aca="1" ref="K437" ca="1">_xlfn.STOCKHISTORY(B437,TODAY()-$K$1,TODAY()-$K$1,0,0,1)</f>
        <v>137.76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6">
        <f t="array" aca="1" ref="K438" ca="1">_xlfn.STOCKHISTORY(B438,TODAY()-$K$1,TODAY()-$K$1,0,0,1)</f>
        <v>54.51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7">
        <f t="array" aca="1" ref="K439" ca="1">_xlfn.STOCKHISTORY(B439,TODAY()-$K$1,TODAY()-$K$1,0,0,1)</f>
        <v>66.099999999999994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8">
        <f t="array" aca="1" ref="K440" ca="1">_xlfn.STOCKHISTORY(B440,TODAY()-$K$1,TODAY()-$K$1,0,0,1)</f>
        <v>46.45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9">
        <f t="array" aca="1" ref="K441" ca="1">_xlfn.STOCKHISTORY(B441,TODAY()-$K$1,TODAY()-$K$1,0,0,1)</f>
        <v>59.26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40">
        <f t="array" aca="1" ref="K442" ca="1">_xlfn.STOCKHISTORY(B442,TODAY()-$K$1,TODAY()-$K$1,0,0,1)</f>
        <v>39.85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1">
        <f t="array" aca="1" ref="K443" ca="1">_xlfn.STOCKHISTORY(B443,TODAY()-$K$1,TODAY()-$K$1,0,0,1)</f>
        <v>37.92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2">
        <f t="array" aca="1" ref="K444" ca="1">_xlfn.STOCKHISTORY(B444,TODAY()-$K$1,TODAY()-$K$1,0,0,1)</f>
        <v>51.27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3">
        <f t="array" aca="1" ref="K445" ca="1">_xlfn.STOCKHISTORY(B445,TODAY()-$K$1,TODAY()-$K$1,0,0,1)</f>
        <v>29.8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34">
        <f t="array" aca="1" ref="K446" ca="1">_xlfn.STOCKHISTORY(B446,TODAY()-$K$1,TODAY()-$K$1,0,0,1)</f>
        <v>82.14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4">
        <f t="array" aca="1" ref="K447" ca="1">_xlfn.STOCKHISTORY(B447,TODAY()-$K$1,TODAY()-$K$1,0,0,1)</f>
        <v>23.88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5">
        <f t="array" aca="1" ref="K448" ca="1">_xlfn.STOCKHISTORY(B448,TODAY()-$K$1,TODAY()-$K$1,0,0,1)</f>
        <v>75.48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6">
        <f t="array" aca="1" ref="K449" ca="1">_xlfn.STOCKHISTORY(B449,TODAY()-$K$1,TODAY()-$K$1,0,0,1)</f>
        <v>61.93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7">
        <f t="array" aca="1" ref="K450" ca="1">_xlfn.STOCKHISTORY(B450,TODAY()-$K$1,TODAY()-$K$1,0,0,1)</f>
        <v>100.95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8">
        <f t="array" aca="1" ref="K451" ca="1">_xlfn.STOCKHISTORY(B451,TODAY()-$K$1,TODAY()-$K$1,0,0,1)</f>
        <v>16.53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9">
        <f t="array" aca="1" ref="K452" ca="1">_xlfn.STOCKHISTORY(B452,TODAY()-$K$1,TODAY()-$K$1,0,0,1)</f>
        <v>70.89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50">
        <f t="array" aca="1" ref="K453" ca="1">_xlfn.STOCKHISTORY(B453,TODAY()-$K$1,TODAY()-$K$1,0,0,1)</f>
        <v>53.31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1">
        <f t="array" aca="1" ref="K454" ca="1">_xlfn.STOCKHISTORY(B454,TODAY()-$K$1,TODAY()-$K$1,0,0,1)</f>
        <v>133.04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2">
        <f t="array" aca="1" ref="K455" ca="1">_xlfn.STOCKHISTORY(B455,TODAY()-$K$1,TODAY()-$K$1,0,0,1)</f>
        <v>63.37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3">
        <f t="array" aca="1" ref="K456" ca="1">_xlfn.STOCKHISTORY(B456,TODAY()-$K$1,TODAY()-$K$1,0,0,1)</f>
        <v>116.65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4">
        <f t="array" aca="1" ref="K457" ca="1">_xlfn.STOCKHISTORY(B457,TODAY()-$K$1,TODAY()-$K$1,0,0,1)</f>
        <v>153.5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5">
        <f t="array" aca="1" ref="K458" ca="1">_xlfn.STOCKHISTORY(B458,TODAY()-$K$1,TODAY()-$K$1,0,0,1)</f>
        <v>59.15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6">
        <f t="array" aca="1" ref="K459" ca="1">_xlfn.STOCKHISTORY(B459,TODAY()-$K$1,TODAY()-$K$1,0,0,1)</f>
        <v>93.21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7">
        <f t="array" aca="1" ref="K460" ca="1">_xlfn.STOCKHISTORY(B460,TODAY()-$K$1,TODAY()-$K$1,0,0,1)</f>
        <v>3.39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8">
        <f t="array" aca="1" ref="K461" ca="1">_xlfn.STOCKHISTORY(B461,TODAY()-$K$1,TODAY()-$K$1,0,0,1)</f>
        <v>94.2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9">
        <f t="array" aca="1" ref="K462" ca="1">_xlfn.STOCKHISTORY(B462,TODAY()-$K$1,TODAY()-$K$1,0,0,1)</f>
        <v>29.43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60">
        <f t="array" aca="1" ref="K463" ca="1">_xlfn.STOCKHISTORY(B463,TODAY()-$K$1,TODAY()-$K$1,0,0,1)</f>
        <v>19.3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61">
        <f t="array" aca="1" ref="K464" ca="1">_xlfn.STOCKHISTORY(B464,TODAY()-$K$1,TODAY()-$K$1,0,0,1)</f>
        <v>149.05000000000001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2">
        <f t="array" aca="1" ref="K465" ca="1">_xlfn.STOCKHISTORY(B465,TODAY()-$K$1,TODAY()-$K$1,0,0,1)</f>
        <v>63.2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3">
        <f t="array" aca="1" ref="K466" ca="1">_xlfn.STOCKHISTORY(B466,TODAY()-$K$1,TODAY()-$K$1,0,0,1)</f>
        <v>36.57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4">
        <f t="array" aca="1" ref="K467" ca="1">_xlfn.STOCKHISTORY(B467,TODAY()-$K$1,TODAY()-$K$1,0,0,1)</f>
        <v>64.84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5">
        <f t="array" aca="1" ref="K468" ca="1">_xlfn.STOCKHISTORY(B468,TODAY()-$K$1,TODAY()-$K$1,0,0,1)</f>
        <v>81.45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6">
        <f t="array" aca="1" ref="K469" ca="1">_xlfn.STOCKHISTORY(B469,TODAY()-$K$1,TODAY()-$K$1,0,0,1)</f>
        <v>93.65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7">
        <f t="array" aca="1" ref="K470" ca="1">_xlfn.STOCKHISTORY(B470,TODAY()-$K$1,TODAY()-$K$1,0,0,1)</f>
        <v>143.41999999999999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8">
        <f t="array" aca="1" ref="K471" ca="1">_xlfn.STOCKHISTORY(B471,TODAY()-$K$1,TODAY()-$K$1,0,0,1)</f>
        <v>76.650000000000006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9">
        <f t="array" aca="1" ref="K472" ca="1">_xlfn.STOCKHISTORY(B472,TODAY()-$K$1,TODAY()-$K$1,0,0,1)</f>
        <v>28.51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70">
        <f t="array" aca="1" ref="K473" ca="1">_xlfn.STOCKHISTORY(B473,TODAY()-$K$1,TODAY()-$K$1,0,0,1)</f>
        <v>29.87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71">
        <f t="array" aca="1" ref="K474" ca="1">_xlfn.STOCKHISTORY(B474,TODAY()-$K$1,TODAY()-$K$1,0,0,1)</f>
        <v>23.9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2">
        <f t="array" aca="1" ref="K475" ca="1">_xlfn.STOCKHISTORY(B475,TODAY()-$K$1,TODAY()-$K$1,0,0,1)</f>
        <v>28.14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3">
        <f t="array" aca="1" ref="K476" ca="1">_xlfn.STOCKHISTORY(B476,TODAY()-$K$1,TODAY()-$K$1,0,0,1)</f>
        <v>21.47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4">
        <f t="array" aca="1" ref="K477" ca="1">_xlfn.STOCKHISTORY(B477,TODAY()-$K$1,TODAY()-$K$1,0,0,1)</f>
        <v>91.71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5">
        <f t="array" aca="1" ref="K478" ca="1">_xlfn.STOCKHISTORY(B478,TODAY()-$K$1,TODAY()-$K$1,0,0,1)</f>
        <v>177.82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6">
        <f t="array" aca="1" ref="K479" ca="1">_xlfn.STOCKHISTORY(B479,TODAY()-$K$1,TODAY()-$K$1,0,0,1)</f>
        <v>44.19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7">
        <f t="array" aca="1" ref="K480" ca="1">_xlfn.STOCKHISTORY(B480,TODAY()-$K$1,TODAY()-$K$1,0,0,1)</f>
        <v>26.81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8">
        <f t="array" aca="1" ref="K481" ca="1">_xlfn.STOCKHISTORY(B481,TODAY()-$K$1,TODAY()-$K$1,0,0,1)</f>
        <v>4.83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9">
        <f t="array" aca="1" ref="K482" ca="1">_xlfn.STOCKHISTORY(B482,TODAY()-$K$1,TODAY()-$K$1,0,0,1)</f>
        <v>98.04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80">
        <f t="array" aca="1" ref="K483" ca="1">_xlfn.STOCKHISTORY(B483,TODAY()-$K$1,TODAY()-$K$1,0,0,1)</f>
        <v>30.46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81">
        <f t="array" aca="1" ref="K484" ca="1">_xlfn.STOCKHISTORY(B484,TODAY()-$K$1,TODAY()-$K$1,0,0,1)</f>
        <v>28.19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82">
        <f t="array" aca="1" ref="K485" ca="1">_xlfn.STOCKHISTORY(B485,TODAY()-$K$1,TODAY()-$K$1,0,0,1)</f>
        <v>64.73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3">
        <f t="array" aca="1" ref="K486" ca="1">_xlfn.STOCKHISTORY(B486,TODAY()-$K$1,TODAY()-$K$1,0,0,1)</f>
        <v>46.02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4">
        <f t="array" aca="1" ref="K487" ca="1">_xlfn.STOCKHISTORY(B487,TODAY()-$K$1,TODAY()-$K$1,0,0,1)</f>
        <v>91.07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5">
        <f t="array" aca="1" ref="K488" ca="1">_xlfn.STOCKHISTORY(B488,TODAY()-$K$1,TODAY()-$K$1,0,0,1)</f>
        <v>51.28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6">
        <f t="array" aca="1" ref="K489" ca="1">_xlfn.STOCKHISTORY(B489,TODAY()-$K$1,TODAY()-$K$1,0,0,1)</f>
        <v>25.73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7">
        <f t="array" aca="1" ref="K490" ca="1">_xlfn.STOCKHISTORY(B490,TODAY()-$K$1,TODAY()-$K$1,0,0,1)</f>
        <v>25.6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8">
        <f t="array" aca="1" ref="K491" ca="1">_xlfn.STOCKHISTORY(B491,TODAY()-$K$1,TODAY()-$K$1,0,0,1)</f>
        <v>36.119999999999997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9">
        <f t="array" aca="1" ref="K492" ca="1">_xlfn.STOCKHISTORY(B492,TODAY()-$K$1,TODAY()-$K$1,0,0,1)</f>
        <v>24.48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90">
        <f t="array" aca="1" ref="K493" ca="1">_xlfn.STOCKHISTORY(B493,TODAY()-$K$1,TODAY()-$K$1,0,0,1)</f>
        <v>53.42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183">
        <f t="array" aca="1" ref="K494" ca="1">_xlfn.STOCKHISTORY(B494,TODAY()-$K$1,TODAY()-$K$1,0,0,1)</f>
        <v>187.61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91">
        <f t="array" aca="1" ref="K495" ca="1">_xlfn.STOCKHISTORY(B495,TODAY()-$K$1,TODAY()-$K$1,0,0,1)</f>
        <v>82.28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2">
        <f t="array" aca="1" ref="K496" ca="1">_xlfn.STOCKHISTORY(B496,TODAY()-$K$1,TODAY()-$K$1,0,0,1)</f>
        <v>36.22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3">
        <f t="array" aca="1" ref="K497" ca="1">_xlfn.STOCKHISTORY(B497,TODAY()-$K$1,TODAY()-$K$1,0,0,1)</f>
        <v>99.8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4">
        <f t="array" aca="1" ref="K498" ca="1">_xlfn.STOCKHISTORY(B498,TODAY()-$K$1,TODAY()-$K$1,0,0,1)</f>
        <v>51.93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5">
        <f t="array" aca="1" ref="K499" ca="1">_xlfn.STOCKHISTORY(B499,TODAY()-$K$1,TODAY()-$K$1,0,0,1)</f>
        <v>35.880000000000003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307">
        <f t="array" aca="1" ref="K500" ca="1">_xlfn.STOCKHISTORY(B500,TODAY()-$K$1,TODAY()-$K$1,0,0,1)</f>
        <v>36.54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6">
        <f t="array" aca="1" ref="K501" ca="1">_xlfn.STOCKHISTORY(B501,TODAY()-$K$1,TODAY()-$K$1,0,0,1)</f>
        <v>10.220000000000001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7">
        <f t="array" aca="1" ref="K502" ca="1">_xlfn.STOCKHISTORY(B502,TODAY()-$K$1,TODAY()-$K$1,0,0,1)</f>
        <v>5.65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8">
        <f t="array" aca="1" ref="K503" ca="1">_xlfn.STOCKHISTORY(B503,TODAY()-$K$1,TODAY()-$K$1,0,0,1)</f>
        <v>62.6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9">
        <f t="array" aca="1" ref="K504" ca="1">_xlfn.STOCKHISTORY(B504,TODAY()-$K$1,TODAY()-$K$1,0,0,1)</f>
        <v>59.98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500">
        <f t="array" aca="1" ref="K505" ca="1">_xlfn.STOCKHISTORY(B505,TODAY()-$K$1,TODAY()-$K$1,0,0,1)</f>
        <v>31.86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1">
        <f t="array" aca="1" ref="K506" ca="1">_xlfn.STOCKHISTORY(B506,TODAY()-$K$1,TODAY()-$K$1,0,0,1)</f>
        <v>34.4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2">
        <f t="array" aca="1" ref="K507" ca="1">_xlfn.STOCKHISTORY(B507,TODAY()-$K$1,TODAY()-$K$1,0,0,1)</f>
        <v>98.52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3">
        <f t="array" aca="1" ref="K508" ca="1">_xlfn.STOCKHISTORY(B508,TODAY()-$K$1,TODAY()-$K$1,0,0,1)</f>
        <v>57.01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4">
        <f t="array" aca="1" ref="K509" ca="1">_xlfn.STOCKHISTORY(B509,TODAY()-$K$1,TODAY()-$K$1,0,0,1)</f>
        <v>6.03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5">
        <f t="array" aca="1" ref="K510" ca="1">_xlfn.STOCKHISTORY(B510,TODAY()-$K$1,TODAY()-$K$1,0,0,1)</f>
        <v>14.83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6">
        <f t="array" aca="1" ref="K511" ca="1">_xlfn.STOCKHISTORY(B511,TODAY()-$K$1,TODAY()-$K$1,0,0,1)</f>
        <v>17.739999999999998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7">
        <f t="array" aca="1" ref="K512" ca="1">_xlfn.STOCKHISTORY(B512,TODAY()-$K$1,TODAY()-$K$1,0,0,1)</f>
        <v>70.62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8">
        <f t="array" aca="1" ref="K513" ca="1">_xlfn.STOCKHISTORY(B513,TODAY()-$K$1,TODAY()-$K$1,0,0,1)</f>
        <v>39.17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9">
        <f t="array" aca="1" ref="K514" ca="1">_xlfn.STOCKHISTORY(B514,TODAY()-$K$1,TODAY()-$K$1,0,0,1)</f>
        <v>47.95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10">
        <f t="array" aca="1" ref="K515" ca="1">_xlfn.STOCKHISTORY(B515,TODAY()-$K$1,TODAY()-$K$1,0,0,1)</f>
        <v>208.25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1">
        <f t="array" aca="1" ref="K516" ca="1">_xlfn.STOCKHISTORY(B516,TODAY()-$K$1,TODAY()-$K$1,0,0,1)</f>
        <v>12.81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2">
        <f t="array" aca="1" ref="K517" ca="1">_xlfn.STOCKHISTORY(B517,TODAY()-$K$1,TODAY()-$K$1,0,0,1)</f>
        <v>57.75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3">
        <f t="array" aca="1" ref="K518" ca="1">_xlfn.STOCKHISTORY(B518,TODAY()-$K$1,TODAY()-$K$1,0,0,1)</f>
        <v>17.239999999999998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4">
        <f t="array" aca="1" ref="K519" ca="1">_xlfn.STOCKHISTORY(B519,TODAY()-$K$1,TODAY()-$K$1,0,0,1)</f>
        <v>6.83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5">
        <f t="array" aca="1" ref="K520" ca="1">_xlfn.STOCKHISTORY(B520,TODAY()-$K$1,TODAY()-$K$1,0,0,1)</f>
        <v>84.93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6">
        <f t="array" aca="1" ref="K521" ca="1">_xlfn.STOCKHISTORY(B521,TODAY()-$K$1,TODAY()-$K$1,0,0,1)</f>
        <v>68.06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7">
        <f t="array" aca="1" ref="K522" ca="1">_xlfn.STOCKHISTORY(B522,TODAY()-$K$1,TODAY()-$K$1,0,0,1)</f>
        <v>76.19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8">
        <f t="array" aca="1" ref="K523" ca="1">_xlfn.STOCKHISTORY(B523,TODAY()-$K$1,TODAY()-$K$1,0,0,1)</f>
        <v>84.46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9">
        <f t="array" aca="1" ref="K524" ca="1">_xlfn.STOCKHISTORY(B524,TODAY()-$K$1,TODAY()-$K$1,0,0,1)</f>
        <v>97.97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20">
        <f t="array" aca="1" ref="K525" ca="1">_xlfn.STOCKHISTORY(B525,TODAY()-$K$1,TODAY()-$K$1,0,0,1)</f>
        <v>28.2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1">
        <f t="array" aca="1" ref="K526" ca="1">_xlfn.STOCKHISTORY(B526,TODAY()-$K$1,TODAY()-$K$1,0,0,1)</f>
        <v>87.35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2">
        <f t="array" aca="1" ref="K527" ca="1">_xlfn.STOCKHISTORY(B527,TODAY()-$K$1,TODAY()-$K$1,0,0,1)</f>
        <v>41.12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3">
        <f t="array" aca="1" ref="K528" ca="1">_xlfn.STOCKHISTORY(B528,TODAY()-$K$1,TODAY()-$K$1,0,0,1)</f>
        <v>58.89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4">
        <f t="array" aca="1" ref="K529" ca="1">_xlfn.STOCKHISTORY(B529,TODAY()-$K$1,TODAY()-$K$1,0,0,1)</f>
        <v>62.4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5">
        <f t="array" aca="1" ref="K530" ca="1">_xlfn.STOCKHISTORY(B530,TODAY()-$K$1,TODAY()-$K$1,0,0,1)</f>
        <v>38.32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6">
        <f t="array" aca="1" ref="K531" ca="1">_xlfn.STOCKHISTORY(B531,TODAY()-$K$1,TODAY()-$K$1,0,0,1)</f>
        <v>50.98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7">
        <f t="array" aca="1" ref="K532" ca="1">_xlfn.STOCKHISTORY(B532,TODAY()-$K$1,TODAY()-$K$1,0,0,1)</f>
        <v>57.62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8">
        <f t="array" aca="1" ref="K533" ca="1">_xlfn.STOCKHISTORY(B533,TODAY()-$K$1,TODAY()-$K$1,0,0,1)</f>
        <v>54.23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9">
        <f t="array" aca="1" ref="K534" ca="1">_xlfn.STOCKHISTORY(B534,TODAY()-$K$1,TODAY()-$K$1,0,0,1)</f>
        <v>96.79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30">
        <f t="array" aca="1" ref="K535" ca="1">_xlfn.STOCKHISTORY(B535,TODAY()-$K$1,TODAY()-$K$1,0,0,1)</f>
        <v>35.79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1">
        <f t="array" aca="1" ref="K536" ca="1">_xlfn.STOCKHISTORY(B536,TODAY()-$K$1,TODAY()-$K$1,0,0,1)</f>
        <v>22.39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2">
        <f t="array" aca="1" ref="K537" ca="1">_xlfn.STOCKHISTORY(B537,TODAY()-$K$1,TODAY()-$K$1,0,0,1)</f>
        <v>102.98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3">
        <f t="array" aca="1" ref="K538" ca="1">_xlfn.STOCKHISTORY(B538,TODAY()-$K$1,TODAY()-$K$1,0,0,1)</f>
        <v>9.52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4">
        <f t="array" aca="1" ref="K539" ca="1">_xlfn.STOCKHISTORY(B539,TODAY()-$K$1,TODAY()-$K$1,0,0,1)</f>
        <v>34.979999999999997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5">
        <f t="array" aca="1" ref="K540" ca="1">_xlfn.STOCKHISTORY(B540,TODAY()-$K$1,TODAY()-$K$1,0,0,1)</f>
        <v>3.63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6">
        <f t="array" aca="1" ref="K541" ca="1">_xlfn.STOCKHISTORY(B541,TODAY()-$K$1,TODAY()-$K$1,0,0,1)</f>
        <v>114.59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7">
        <f t="array" aca="1" ref="K542" ca="1">_xlfn.STOCKHISTORY(B542,TODAY()-$K$1,TODAY()-$K$1,0,0,1)</f>
        <v>30.11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8">
        <f t="array" aca="1" ref="K543" ca="1">_xlfn.STOCKHISTORY(B543,TODAY()-$K$1,TODAY()-$K$1,0,0,1)</f>
        <v>36.369999999999997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9">
        <f t="array" aca="1" ref="K544" ca="1">_xlfn.STOCKHISTORY(B544,TODAY()-$K$1,TODAY()-$K$1,0,0,1)</f>
        <v>42.91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40">
        <f t="array" aca="1" ref="K545" ca="1">_xlfn.STOCKHISTORY(B545,TODAY()-$K$1,TODAY()-$K$1,0,0,1)</f>
        <v>44.62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41">
        <f t="array" aca="1" ref="K546" ca="1">_xlfn.STOCKHISTORY(B546,TODAY()-$K$1,TODAY()-$K$1,0,0,1)</f>
        <v>53.01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2">
        <f t="array" aca="1" ref="K547" ca="1">_xlfn.STOCKHISTORY(B547,TODAY()-$K$1,TODAY()-$K$1,0,0,1)</f>
        <v>67.83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3">
        <f t="array" aca="1" ref="K548" ca="1">_xlfn.STOCKHISTORY(B548,TODAY()-$K$1,TODAY()-$K$1,0,0,1)</f>
        <v>46.51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4">
        <f t="array" aca="1" ref="K549" ca="1">_xlfn.STOCKHISTORY(B549,TODAY()-$K$1,TODAY()-$K$1,0,0,1)</f>
        <v>29.76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5">
        <f t="array" aca="1" ref="K550" ca="1">_xlfn.STOCKHISTORY(B550,TODAY()-$K$1,TODAY()-$K$1,0,0,1)</f>
        <v>34.380000000000003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6">
        <f t="array" aca="1" ref="K551" ca="1">_xlfn.STOCKHISTORY(B551,TODAY()-$K$1,TODAY()-$K$1,0,0,1)</f>
        <v>14.71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7">
        <f t="array" aca="1" ref="K552" ca="1">_xlfn.STOCKHISTORY(B552,TODAY()-$K$1,TODAY()-$K$1,0,0,1)</f>
        <v>15.18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8">
        <f t="array" aca="1" ref="K553" ca="1">_xlfn.STOCKHISTORY(B553,TODAY()-$K$1,TODAY()-$K$1,0,0,1)</f>
        <v>19.809999999999999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9">
        <f t="array" aca="1" ref="K554" ca="1">_xlfn.STOCKHISTORY(B554,TODAY()-$K$1,TODAY()-$K$1,0,0,1)</f>
        <v>14.47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50">
        <f t="array" aca="1" ref="K555" ca="1">_xlfn.STOCKHISTORY(B555,TODAY()-$K$1,TODAY()-$K$1,0,0,1)</f>
        <v>3.65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51">
        <f t="array" aca="1" ref="K556" ca="1">_xlfn.STOCKHISTORY(B556,TODAY()-$K$1,TODAY()-$K$1,0,0,1)</f>
        <v>11.79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2">
        <f t="array" aca="1" ref="K557" ca="1">_xlfn.STOCKHISTORY(B557,TODAY()-$K$1,TODAY()-$K$1,0,0,1)</f>
        <v>23.45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3">
        <f t="array" aca="1" ref="K558" ca="1">_xlfn.STOCKHISTORY(B558,TODAY()-$K$1,TODAY()-$K$1,0,0,1)</f>
        <v>47.64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4">
        <f t="array" aca="1" ref="K559" ca="1">_xlfn.STOCKHISTORY(B559,TODAY()-$K$1,TODAY()-$K$1,0,0,1)</f>
        <v>28.57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5">
        <f t="array" aca="1" ref="K560" ca="1">_xlfn.STOCKHISTORY(B560,TODAY()-$K$1,TODAY()-$K$1,0,0,1)</f>
        <v>47.31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6">
        <f t="array" aca="1" ref="K561" ca="1">_xlfn.STOCKHISTORY(B561,TODAY()-$K$1,TODAY()-$K$1,0,0,1)</f>
        <v>6.55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7">
        <f t="array" aca="1" ref="K562" ca="1">_xlfn.STOCKHISTORY(B562,TODAY()-$K$1,TODAY()-$K$1,0,0,1)</f>
        <v>0.61129999999999995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64">
        <f t="array" aca="1" ref="K563" ca="1">_xlfn.STOCKHISTORY(B563,TODAY()-$K$1,TODAY()-$K$1,0,0,1)</f>
        <v>37.79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8">
        <f t="array" aca="1" ref="K564" ca="1">_xlfn.STOCKHISTORY(B564,TODAY()-$K$1,TODAY()-$K$1,0,0,1)</f>
        <v>29.88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9">
        <f t="array" aca="1" ref="K565" ca="1">_xlfn.STOCKHISTORY(B565,TODAY()-$K$1,TODAY()-$K$1,0,0,1)</f>
        <v>71.22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60">
        <f t="array" aca="1" ref="K566" ca="1">_xlfn.STOCKHISTORY(B566,TODAY()-$K$1,TODAY()-$K$1,0,0,1)</f>
        <v>45.08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61">
        <f t="array" aca="1" ref="K567" ca="1">_xlfn.STOCKHISTORY(B567,TODAY()-$K$1,TODAY()-$K$1,0,0,1)</f>
        <v>5.6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62">
        <f t="array" aca="1" ref="K568" ca="1">_xlfn.STOCKHISTORY(B568,TODAY()-$K$1,TODAY()-$K$1,0,0,1)</f>
        <v>43.57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3">
        <f t="array" aca="1" ref="K569" ca="1">_xlfn.STOCKHISTORY(B569,TODAY()-$K$1,TODAY()-$K$1,0,0,1)</f>
        <v>22.76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4">
        <f t="array" aca="1" ref="K570" ca="1">_xlfn.STOCKHISTORY(B570,TODAY()-$K$1,TODAY()-$K$1,0,0,1)</f>
        <v>28.77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5">
        <f t="array" aca="1" ref="K571" ca="1">_xlfn.STOCKHISTORY(B571,TODAY()-$K$1,TODAY()-$K$1,0,0,1)</f>
        <v>4.08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6">
        <f t="array" aca="1" ref="K572" ca="1">_xlfn.STOCKHISTORY(B572,TODAY()-$K$1,TODAY()-$K$1,0,0,1)</f>
        <v>17.11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7">
        <f t="array" aca="1" ref="K573" ca="1">_xlfn.STOCKHISTORY(B573,TODAY()-$K$1,TODAY()-$K$1,0,0,1)</f>
        <v>3.72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8">
        <f t="array" aca="1" ref="K574" ca="1">_xlfn.STOCKHISTORY(B574,TODAY()-$K$1,TODAY()-$K$1,0,0,1)</f>
        <v>12.09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9">
        <f t="array" aca="1" ref="K575" ca="1">_xlfn.STOCKHISTORY(B575,TODAY()-$K$1,TODAY()-$K$1,0,0,1)</f>
        <v>2.04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70">
        <f t="array" aca="1" ref="K576" ca="1">_xlfn.STOCKHISTORY(B576,TODAY()-$K$1,TODAY()-$K$1,0,0,1)</f>
        <v>25.92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71">
        <f t="array" aca="1" ref="K577" ca="1">_xlfn.STOCKHISTORY(B577,TODAY()-$K$1,TODAY()-$K$1,0,0,1)</f>
        <v>30.15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72">
        <f t="array" aca="1" ref="K578" ca="1">_xlfn.STOCKHISTORY(B578,TODAY()-$K$1,TODAY()-$K$1,0,0,1)</f>
        <v>2.15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3">
        <f t="array" aca="1" ref="K579" ca="1">_xlfn.STOCKHISTORY(B579,TODAY()-$K$1,TODAY()-$K$1,0,0,1)</f>
        <v>20.82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4">
        <f t="array" aca="1" ref="K580" ca="1">_xlfn.STOCKHISTORY(B580,TODAY()-$K$1,TODAY()-$K$1,0,0,1)</f>
        <v>65.03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5">
        <f t="array" aca="1" ref="K581" ca="1">_xlfn.STOCKHISTORY(B581,TODAY()-$K$1,TODAY()-$K$1,0,0,1)</f>
        <v>15.72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6">
        <f t="array" aca="1" ref="K582" ca="1">_xlfn.STOCKHISTORY(B582,TODAY()-$K$1,TODAY()-$K$1,0,0,1)</f>
        <v>2.25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7">
        <f t="array" aca="1" ref="K583" ca="1">_xlfn.STOCKHISTORY(B583,TODAY()-$K$1,TODAY()-$K$1,0,0,1)</f>
        <v>1.59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8">
        <f t="array" aca="1" ref="K584" ca="1">_xlfn.STOCKHISTORY(B584,TODAY()-$K$1,TODAY()-$K$1,0,0,1)</f>
        <v>0.36830000000000002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45">
        <f t="array" aca="1" ref="K585" ca="1">_xlfn.STOCKHISTORY(B585,TODAY()-$K$1,TODAY()-$K$1,0,0,1)</f>
        <v>#VALUE!</v>
      </c>
      <c r="L585" s="41" t="e" vm="301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45">
        <f t="array" aca="1" ref="K586" ca="1">_xlfn.STOCKHISTORY(B586,TODAY()-$K$1,TODAY()-$K$1,0,0,1)</f>
        <v>#VALUE!</v>
      </c>
      <c r="L586" s="41" t="e" vm="301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45">
        <f t="array" aca="1" ref="K587" ca="1">_xlfn.STOCKHISTORY(B587,TODAY()-$K$1,TODAY()-$K$1,0,0,1)</f>
        <v>#VALUE!</v>
      </c>
      <c r="L587" s="41" t="e" vm="301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9">
        <f t="array" aca="1" ref="K588" ca="1">_xlfn.STOCKHISTORY(B588,TODAY()-$K$1,TODAY()-$K$1,0,0,1)</f>
        <v>51.5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80">
        <f t="array" aca="1" ref="K589" ca="1">_xlfn.STOCKHISTORY(B589,TODAY()-$K$1,TODAY()-$K$1,0,0,1)</f>
        <v>30.22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81">
        <f t="array" aca="1" ref="K590" ca="1">_xlfn.STOCKHISTORY(B590,TODAY()-$K$1,TODAY()-$K$1,0,0,1)</f>
        <v>4.38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2">
        <f t="array" aca="1" ref="K591" ca="1">_xlfn.STOCKHISTORY(B591,TODAY()-$K$1,TODAY()-$K$1,0,0,1)</f>
        <v>15.41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3">
        <f t="array" aca="1" ref="K592" ca="1">_xlfn.STOCKHISTORY(B592,TODAY()-$K$1,TODAY()-$K$1,0,0,1)</f>
        <v>220.41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4">
        <f t="array" aca="1" ref="K593" ca="1">_xlfn.STOCKHISTORY(B593,TODAY()-$K$1,TODAY()-$K$1,0,0,1)</f>
        <v>142.11000000000001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5">
        <f t="array" aca="1" ref="K594" ca="1">_xlfn.STOCKHISTORY(B594,TODAY()-$K$1,TODAY()-$K$1,0,0,1)</f>
        <v>307.11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6">
        <f t="array" aca="1" ref="K595" ca="1">_xlfn.STOCKHISTORY(B595,TODAY()-$K$1,TODAY()-$K$1,0,0,1)</f>
        <v>84.51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7">
        <f t="array" aca="1" ref="K596" ca="1">_xlfn.STOCKHISTORY(B596,TODAY()-$K$1,TODAY()-$K$1,0,0,1)</f>
        <v>166.02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8">
        <f t="array" aca="1" ref="K597" ca="1">_xlfn.STOCKHISTORY(B597,TODAY()-$K$1,TODAY()-$K$1,0,0,1)</f>
        <v>102.93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9">
        <f t="array" aca="1" ref="K598" ca="1">_xlfn.STOCKHISTORY(B598,TODAY()-$K$1,TODAY()-$K$1,0,0,1)</f>
        <v>197.02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90">
        <f t="array" aca="1" ref="K599" ca="1">_xlfn.STOCKHISTORY(B599,TODAY()-$K$1,TODAY()-$K$1,0,0,1)</f>
        <v>128.32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91">
        <f t="array" aca="1" ref="K600" ca="1">_xlfn.STOCKHISTORY(B600,TODAY()-$K$1,TODAY()-$K$1,0,0,1)</f>
        <v>299.39999999999998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2">
        <f t="array" aca="1" ref="K601" ca="1">_xlfn.STOCKHISTORY(B601,TODAY()-$K$1,TODAY()-$K$1,0,0,1)</f>
        <v>129.22999999999999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3">
        <f t="array" aca="1" ref="K602" ca="1">_xlfn.STOCKHISTORY(B602,TODAY()-$K$1,TODAY()-$K$1,0,0,1)</f>
        <v>310.79000000000002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4">
        <f t="array" aca="1" ref="K603" ca="1">_xlfn.STOCKHISTORY(B603,TODAY()-$K$1,TODAY()-$K$1,0,0,1)</f>
        <v>71.05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5">
        <f t="array" aca="1" ref="K604" ca="1">_xlfn.STOCKHISTORY(B604,TODAY()-$K$1,TODAY()-$K$1,0,0,1)</f>
        <v>240.61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6">
        <f t="array" aca="1" ref="K605" ca="1">_xlfn.STOCKHISTORY(B605,TODAY()-$K$1,TODAY()-$K$1,0,0,1)</f>
        <v>186.01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7">
        <f t="array" aca="1" ref="K606" ca="1">_xlfn.STOCKHISTORY(B606,TODAY()-$K$1,TODAY()-$K$1,0,0,1)</f>
        <v>106.66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8">
        <f t="array" aca="1" ref="K607" ca="1">_xlfn.STOCKHISTORY(B607,TODAY()-$K$1,TODAY()-$K$1,0,0,1)</f>
        <v>236.14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9">
        <f t="array" aca="1" ref="K608" ca="1">_xlfn.STOCKHISTORY(B608,TODAY()-$K$1,TODAY()-$K$1,0,0,1)</f>
        <v>182.7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600">
        <f t="array" aca="1" ref="K609" ca="1">_xlfn.STOCKHISTORY(B609,TODAY()-$K$1,TODAY()-$K$1,0,0,1)</f>
        <v>148.06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601">
        <f t="array" aca="1" ref="K610" ca="1">_xlfn.STOCKHISTORY(B610,TODAY()-$K$1,TODAY()-$K$1,0,0,1)</f>
        <v>1893.11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602">
        <f t="array" aca="1" ref="K611" ca="1">_xlfn.STOCKHISTORY(B611,TODAY()-$K$1,TODAY()-$K$1,0,0,1)</f>
        <v>65.98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3">
        <f t="array" aca="1" ref="K612" ca="1">_xlfn.STOCKHISTORY(B612,TODAY()-$K$1,TODAY()-$K$1,0,0,1)</f>
        <v>588.23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4">
        <f t="array" aca="1" ref="K613" ca="1">_xlfn.STOCKHISTORY(B613,TODAY()-$K$1,TODAY()-$K$1,0,0,1)</f>
        <v>142.38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5">
        <f t="array" aca="1" ref="K614" ca="1">_xlfn.STOCKHISTORY(B614,TODAY()-$K$1,TODAY()-$K$1,0,0,1)</f>
        <v>122.02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6">
        <f t="array" aca="1" ref="K615" ca="1">_xlfn.STOCKHISTORY(B615,TODAY()-$K$1,TODAY()-$K$1,0,0,1)</f>
        <v>34.14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7">
        <f t="array" aca="1" ref="K616" ca="1">_xlfn.STOCKHISTORY(B616,TODAY()-$K$1,TODAY()-$K$1,0,0,1)</f>
        <v>12.93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8">
        <f t="array" aca="1" ref="K617" ca="1">_xlfn.STOCKHISTORY(B617,TODAY()-$K$1,TODAY()-$K$1,0,0,1)</f>
        <v>118.43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9">
        <f t="array" aca="1" ref="K618" ca="1">_xlfn.STOCKHISTORY(B618,TODAY()-$K$1,TODAY()-$K$1,0,0,1)</f>
        <v>138.22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10">
        <f t="array" aca="1" ref="K619" ca="1">_xlfn.STOCKHISTORY(B619,TODAY()-$K$1,TODAY()-$K$1,0,0,1)</f>
        <v>182.28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11">
        <f t="array" aca="1" ref="K620" ca="1">_xlfn.STOCKHISTORY(B620,TODAY()-$K$1,TODAY()-$K$1,0,0,1)</f>
        <v>152.93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12">
        <f t="array" aca="1" ref="K621" ca="1">_xlfn.STOCKHISTORY(B621,TODAY()-$K$1,TODAY()-$K$1,0,0,1)</f>
        <v>34.9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3">
        <f t="array" aca="1" ref="K622" ca="1">_xlfn.STOCKHISTORY(B622,TODAY()-$K$1,TODAY()-$K$1,0,0,1)</f>
        <v>96.95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4">
        <f t="array" aca="1" ref="K623" ca="1">_xlfn.STOCKHISTORY(B623,TODAY()-$K$1,TODAY()-$K$1,0,0,1)</f>
        <v>132.43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5">
        <f t="array" aca="1" ref="K624" ca="1">_xlfn.STOCKHISTORY(B624,TODAY()-$K$1,TODAY()-$K$1,0,0,1)</f>
        <v>90.85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6">
        <f t="array" aca="1" ref="K625" ca="1">_xlfn.STOCKHISTORY(B625,TODAY()-$K$1,TODAY()-$K$1,0,0,1)</f>
        <v>126.25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7">
        <f t="array" aca="1" ref="K626" ca="1">_xlfn.STOCKHISTORY(B626,TODAY()-$K$1,TODAY()-$K$1,0,0,1)</f>
        <v>388.95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8">
        <f t="array" aca="1" ref="K627" ca="1">_xlfn.STOCKHISTORY(B627,TODAY()-$K$1,TODAY()-$K$1,0,0,1)</f>
        <v>124.8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9">
        <f t="array" aca="1" ref="K628" ca="1">_xlfn.STOCKHISTORY(B628,TODAY()-$K$1,TODAY()-$K$1,0,0,1)</f>
        <v>291.63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20">
        <f t="array" aca="1" ref="K629" ca="1">_xlfn.STOCKHISTORY(B629,TODAY()-$K$1,TODAY()-$K$1,0,0,1)</f>
        <v>370.64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21">
        <f t="array" aca="1" ref="K630" ca="1">_xlfn.STOCKHISTORY(B630,TODAY()-$K$1,TODAY()-$K$1,0,0,1)</f>
        <v>19.95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22">
        <f t="array" aca="1" ref="K631" ca="1">_xlfn.STOCKHISTORY(B631,TODAY()-$K$1,TODAY()-$K$1,0,0,1)</f>
        <v>129.12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3">
        <f t="array" aca="1" ref="K632" ca="1">_xlfn.STOCKHISTORY(B632,TODAY()-$K$1,TODAY()-$K$1,0,0,1)</f>
        <v>159.38999999999999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4">
        <f t="array" aca="1" ref="K633" ca="1">_xlfn.STOCKHISTORY(B633,TODAY()-$K$1,TODAY()-$K$1,0,0,1)</f>
        <v>430.53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5">
        <f t="array" aca="1" ref="K634" ca="1">_xlfn.STOCKHISTORY(B634,TODAY()-$K$1,TODAY()-$K$1,0,0,1)</f>
        <v>118.55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6">
        <f t="array" aca="1" ref="K635" ca="1">_xlfn.STOCKHISTORY(B635,TODAY()-$K$1,TODAY()-$K$1,0,0,1)</f>
        <v>117.32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7">
        <f t="array" aca="1" ref="K636" ca="1">_xlfn.STOCKHISTORY(B636,TODAY()-$K$1,TODAY()-$K$1,0,0,1)</f>
        <v>387.25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8">
        <f t="array" aca="1" ref="K637" ca="1">_xlfn.STOCKHISTORY(B637,TODAY()-$K$1,TODAY()-$K$1,0,0,1)</f>
        <v>212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9">
        <f t="array" aca="1" ref="K638" ca="1">_xlfn.STOCKHISTORY(B638,TODAY()-$K$1,TODAY()-$K$1,0,0,1)</f>
        <v>60.25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30">
        <f t="array" aca="1" ref="K639" ca="1">_xlfn.STOCKHISTORY(B639,TODAY()-$K$1,TODAY()-$K$1,0,0,1)</f>
        <v>304.29000000000002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31">
        <f t="array" aca="1" ref="K640" ca="1">_xlfn.STOCKHISTORY(B640,TODAY()-$K$1,TODAY()-$K$1,0,0,1)</f>
        <v>121.82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32">
        <f t="array" aca="1" ref="K641" ca="1">_xlfn.STOCKHISTORY(B641,TODAY()-$K$1,TODAY()-$K$1,0,0,1)</f>
        <v>691.61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3">
        <f t="array" aca="1" ref="K642" ca="1">_xlfn.STOCKHISTORY(B642,TODAY()-$K$1,TODAY()-$K$1,0,0,1)</f>
        <v>314.60000000000002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4">
        <f t="array" aca="1" ref="K643" ca="1">_xlfn.STOCKHISTORY(B643,TODAY()-$K$1,TODAY()-$K$1,0,0,1)</f>
        <v>61.05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5">
        <f t="array" aca="1" ref="K644" ca="1">_xlfn.STOCKHISTORY(B644,TODAY()-$K$1,TODAY()-$K$1,0,0,1)</f>
        <v>106.06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6">
        <f t="array" aca="1" ref="K645" ca="1">_xlfn.STOCKHISTORY(B645,TODAY()-$K$1,TODAY()-$K$1,0,0,1)</f>
        <v>188.73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7">
        <f t="array" aca="1" ref="K646" ca="1">_xlfn.STOCKHISTORY(B646,TODAY()-$K$1,TODAY()-$K$1,0,0,1)</f>
        <v>89.37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8">
        <f t="array" aca="1" ref="K647" ca="1">_xlfn.STOCKHISTORY(B647,TODAY()-$K$1,TODAY()-$K$1,0,0,1)</f>
        <v>235.39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9">
        <f t="array" aca="1" ref="K648" ca="1">_xlfn.STOCKHISTORY(B648,TODAY()-$K$1,TODAY()-$K$1,0,0,1)</f>
        <v>118.11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40">
        <f t="array" aca="1" ref="K649" ca="1">_xlfn.STOCKHISTORY(B649,TODAY()-$K$1,TODAY()-$K$1,0,0,1)</f>
        <v>38.659999999999997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41">
        <f t="array" aca="1" ref="K650" ca="1">_xlfn.STOCKHISTORY(B650,TODAY()-$K$1,TODAY()-$K$1,0,0,1)</f>
        <v>172.62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42">
        <f t="array" aca="1" ref="K651" ca="1">_xlfn.STOCKHISTORY(B651,TODAY()-$K$1,TODAY()-$K$1,0,0,1)</f>
        <v>118.39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3">
        <f t="array" aca="1" ref="K652" ca="1">_xlfn.STOCKHISTORY(B652,TODAY()-$K$1,TODAY()-$K$1,0,0,1)</f>
        <v>310.54000000000002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4">
        <f t="array" aca="1" ref="K653" ca="1">_xlfn.STOCKHISTORY(B653,TODAY()-$K$1,TODAY()-$K$1,0,0,1)</f>
        <v>214.4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5">
        <f t="array" aca="1" ref="K654" ca="1">_xlfn.STOCKHISTORY(B654,TODAY()-$K$1,TODAY()-$K$1,0,0,1)</f>
        <v>104.64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6">
        <f t="array" aca="1" ref="K655" ca="1">_xlfn.STOCKHISTORY(B655,TODAY()-$K$1,TODAY()-$K$1,0,0,1)</f>
        <v>127.61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7">
        <f t="array" aca="1" ref="K656" ca="1">_xlfn.STOCKHISTORY(B656,TODAY()-$K$1,TODAY()-$K$1,0,0,1)</f>
        <v>471.37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8">
        <f t="array" aca="1" ref="K657" ca="1">_xlfn.STOCKHISTORY(B657,TODAY()-$K$1,TODAY()-$K$1,0,0,1)</f>
        <v>99.08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9">
        <f t="array" aca="1" ref="K658" ca="1">_xlfn.STOCKHISTORY(B658,TODAY()-$K$1,TODAY()-$K$1,0,0,1)</f>
        <v>184.92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50">
        <f t="array" aca="1" ref="K659" ca="1">_xlfn.STOCKHISTORY(B659,TODAY()-$K$1,TODAY()-$K$1,0,0,1)</f>
        <v>69.88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147">
        <f t="array" aca="1" ref="K660" ca="1">_xlfn.STOCKHISTORY(B660,TODAY()-$K$1,TODAY()-$K$1,0,0,1)</f>
        <v>84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51">
        <f t="array" aca="1" ref="K661" ca="1">_xlfn.STOCKHISTORY(B661,TODAY()-$K$1,TODAY()-$K$1,0,0,1)</f>
        <v>202.03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52">
        <f t="array" aca="1" ref="K662" ca="1">_xlfn.STOCKHISTORY(B662,TODAY()-$K$1,TODAY()-$K$1,0,0,1)</f>
        <v>424.71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3">
        <f t="array" aca="1" ref="K663" ca="1">_xlfn.STOCKHISTORY(B663,TODAY()-$K$1,TODAY()-$K$1,0,0,1)</f>
        <v>71.16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4">
        <f t="array" aca="1" ref="K664" ca="1">_xlfn.STOCKHISTORY(B664,TODAY()-$K$1,TODAY()-$K$1,0,0,1)</f>
        <v>493.35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5">
        <f t="array" aca="1" ref="K665" ca="1">_xlfn.STOCKHISTORY(B665,TODAY()-$K$1,TODAY()-$K$1,0,0,1)</f>
        <v>188.71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6">
        <f t="array" aca="1" ref="K666" ca="1">_xlfn.STOCKHISTORY(B666,TODAY()-$K$1,TODAY()-$K$1,0,0,1)</f>
        <v>317.83999999999997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7">
        <f t="array" aca="1" ref="K667" ca="1">_xlfn.STOCKHISTORY(B667,TODAY()-$K$1,TODAY()-$K$1,0,0,1)</f>
        <v>42.5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8">
        <f t="array" aca="1" ref="K668" ca="1">_xlfn.STOCKHISTORY(B668,TODAY()-$K$1,TODAY()-$K$1,0,0,1)</f>
        <v>138.08000000000001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9">
        <f t="array" aca="1" ref="K669" ca="1">_xlfn.STOCKHISTORY(B669,TODAY()-$K$1,TODAY()-$K$1,0,0,1)</f>
        <v>226.36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60">
        <f t="array" aca="1" ref="K670" ca="1">_xlfn.STOCKHISTORY(B670,TODAY()-$K$1,TODAY()-$K$1,0,0,1)</f>
        <v>286.5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61">
        <f t="array" aca="1" ref="K671" ca="1">_xlfn.STOCKHISTORY(B671,TODAY()-$K$1,TODAY()-$K$1,0,0,1)</f>
        <v>217.16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62">
        <f t="array" aca="1" ref="K672" ca="1">_xlfn.STOCKHISTORY(B672,TODAY()-$K$1,TODAY()-$K$1,0,0,1)</f>
        <v>119.7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3">
        <f t="array" aca="1" ref="K673" ca="1">_xlfn.STOCKHISTORY(B673,TODAY()-$K$1,TODAY()-$K$1,0,0,1)</f>
        <v>187.84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4">
        <f t="array" aca="1" ref="K674" ca="1">_xlfn.STOCKHISTORY(B674,TODAY()-$K$1,TODAY()-$K$1,0,0,1)</f>
        <v>170.35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5">
        <f t="array" aca="1" ref="K675" ca="1">_xlfn.STOCKHISTORY(B675,TODAY()-$K$1,TODAY()-$K$1,0,0,1)</f>
        <v>2.09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6">
        <f t="array" aca="1" ref="K676" ca="1">_xlfn.STOCKHISTORY(B676,TODAY()-$K$1,TODAY()-$K$1,0,0,1)</f>
        <v>165.5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7">
        <f t="array" aca="1" ref="K677" ca="1">_xlfn.STOCKHISTORY(B677,TODAY()-$K$1,TODAY()-$K$1,0,0,1)</f>
        <v>107.48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8">
        <f t="array" aca="1" ref="K678" ca="1">_xlfn.STOCKHISTORY(B678,TODAY()-$K$1,TODAY()-$K$1,0,0,1)</f>
        <v>61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9">
        <f t="array" aca="1" ref="K679" ca="1">_xlfn.STOCKHISTORY(B679,TODAY()-$K$1,TODAY()-$K$1,0,0,1)</f>
        <v>91.81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70">
        <f t="array" aca="1" ref="K680" ca="1">_xlfn.STOCKHISTORY(B680,TODAY()-$K$1,TODAY()-$K$1,0,0,1)</f>
        <v>38.590000000000003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71">
        <f t="array" aca="1" ref="K681" ca="1">_xlfn.STOCKHISTORY(B681,TODAY()-$K$1,TODAY()-$K$1,0,0,1)</f>
        <v>261.92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72">
        <f t="array" aca="1" ref="K682" ca="1">_xlfn.STOCKHISTORY(B682,TODAY()-$K$1,TODAY()-$K$1,0,0,1)</f>
        <v>70.319999999999993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73">
        <f t="array" aca="1" ref="K683" ca="1">_xlfn.STOCKHISTORY(B683,TODAY()-$K$1,TODAY()-$K$1,0,0,1)</f>
        <v>56.62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4">
        <f t="array" aca="1" ref="K684" ca="1">_xlfn.STOCKHISTORY(B684,TODAY()-$K$1,TODAY()-$K$1,0,0,1)</f>
        <v>310.02999999999997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5">
        <f t="array" aca="1" ref="K685" ca="1">_xlfn.STOCKHISTORY(B685,TODAY()-$K$1,TODAY()-$K$1,0,0,1)</f>
        <v>66.13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6">
        <f t="array" aca="1" ref="K686" ca="1">_xlfn.STOCKHISTORY(B686,TODAY()-$K$1,TODAY()-$K$1,0,0,1)</f>
        <v>116.48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7">
        <f t="array" aca="1" ref="K687" ca="1">_xlfn.STOCKHISTORY(B687,TODAY()-$K$1,TODAY()-$K$1,0,0,1)</f>
        <v>205.09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8">
        <f t="array" aca="1" ref="K688" ca="1">_xlfn.STOCKHISTORY(B688,TODAY()-$K$1,TODAY()-$K$1,0,0,1)</f>
        <v>273.35000000000002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9">
        <f t="array" aca="1" ref="K689" ca="1">_xlfn.STOCKHISTORY(B689,TODAY()-$K$1,TODAY()-$K$1,0,0,1)</f>
        <v>323.14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80">
        <f t="array" aca="1" ref="K690" ca="1">_xlfn.STOCKHISTORY(B690,TODAY()-$K$1,TODAY()-$K$1,0,0,1)</f>
        <v>146.80000000000001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81">
        <f t="array" aca="1" ref="K691" ca="1">_xlfn.STOCKHISTORY(B691,TODAY()-$K$1,TODAY()-$K$1,0,0,1)</f>
        <v>98.08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82">
        <f t="array" aca="1" ref="K692" ca="1">_xlfn.STOCKHISTORY(B692,TODAY()-$K$1,TODAY()-$K$1,0,0,1)</f>
        <v>374.88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3">
        <f t="array" aca="1" ref="K693" ca="1">_xlfn.STOCKHISTORY(B693,TODAY()-$K$1,TODAY()-$K$1,0,0,1)</f>
        <v>385.02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4">
        <f t="array" aca="1" ref="K694" ca="1">_xlfn.STOCKHISTORY(B694,TODAY()-$K$1,TODAY()-$K$1,0,0,1)</f>
        <v>461.88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5">
        <f t="array" aca="1" ref="K695" ca="1">_xlfn.STOCKHISTORY(B695,TODAY()-$K$1,TODAY()-$K$1,0,0,1)</f>
        <v>531.48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6">
        <f t="array" aca="1" ref="K696" ca="1">_xlfn.STOCKHISTORY(B696,TODAY()-$K$1,TODAY()-$K$1,0,0,1)</f>
        <v>215.91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7">
        <f t="array" aca="1" ref="K697" ca="1">_xlfn.STOCKHISTORY(B697,TODAY()-$K$1,TODAY()-$K$1,0,0,1)</f>
        <v>182.66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8">
        <f t="array" aca="1" ref="K698" ca="1">_xlfn.STOCKHISTORY(B698,TODAY()-$K$1,TODAY()-$K$1,0,0,1)</f>
        <v>1417.12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9">
        <f t="array" aca="1" ref="K699" ca="1">_xlfn.STOCKHISTORY(B699,TODAY()-$K$1,TODAY()-$K$1,0,0,1)</f>
        <v>171.88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90">
        <f t="array" aca="1" ref="K700" ca="1">_xlfn.STOCKHISTORY(B700,TODAY()-$K$1,TODAY()-$K$1,0,0,1)</f>
        <v>118.45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91">
        <f t="array" aca="1" ref="K701" ca="1">_xlfn.STOCKHISTORY(B701,TODAY()-$K$1,TODAY()-$K$1,0,0,1)</f>
        <v>5001.33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92">
        <f t="array" aca="1" ref="K702" ca="1">_xlfn.STOCKHISTORY(B702,TODAY()-$K$1,TODAY()-$K$1,0,0,1)</f>
        <v>23.06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3">
        <f t="array" aca="1" ref="K703" ca="1">_xlfn.STOCKHISTORY(B703,TODAY()-$K$1,TODAY()-$K$1,0,0,1)</f>
        <v>289.74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4">
        <f t="array" aca="1" ref="K704" ca="1">_xlfn.STOCKHISTORY(B704,TODAY()-$K$1,TODAY()-$K$1,0,0,1)</f>
        <v>11.53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5">
        <f t="array" aca="1" ref="K705" ca="1">_xlfn.STOCKHISTORY(B705,TODAY()-$K$1,TODAY()-$K$1,0,0,1)</f>
        <v>20.65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6">
        <f t="array" aca="1" ref="K706" ca="1">_xlfn.STOCKHISTORY(B706,TODAY()-$K$1,TODAY()-$K$1,0,0,1)</f>
        <v>327.72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7">
        <f t="array" aca="1" ref="K707" ca="1">_xlfn.STOCKHISTORY(B707,TODAY()-$K$1,TODAY()-$K$1,0,0,1)</f>
        <v>116.35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8">
        <f t="array" aca="1" ref="K708" ca="1">_xlfn.STOCKHISTORY(B708,TODAY()-$K$1,TODAY()-$K$1,0,0,1)</f>
        <v>72.819999999999993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9">
        <f t="array" aca="1" ref="K709" ca="1">_xlfn.STOCKHISTORY(B709,TODAY()-$K$1,TODAY()-$K$1,0,0,1)</f>
        <v>303.02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700">
        <f t="array" aca="1" ref="K710" ca="1">_xlfn.STOCKHISTORY(B710,TODAY()-$K$1,TODAY()-$K$1,0,0,1)</f>
        <v>148.53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701">
        <f t="array" aca="1" ref="K711" ca="1">_xlfn.STOCKHISTORY(B711,TODAY()-$K$1,TODAY()-$K$1,0,0,1)</f>
        <v>68.760000000000005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2">
        <f t="array" aca="1" ref="K712" ca="1">_xlfn.STOCKHISTORY(B712,TODAY()-$K$1,TODAY()-$K$1,0,0,1)</f>
        <v>445.92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3">
        <f t="array" aca="1" ref="K713" ca="1">_xlfn.STOCKHISTORY(B713,TODAY()-$K$1,TODAY()-$K$1,0,0,1)</f>
        <v>346.06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4">
        <f t="array" aca="1" ref="K714" ca="1">_xlfn.STOCKHISTORY(B714,TODAY()-$K$1,TODAY()-$K$1,0,0,1)</f>
        <v>109.54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5">
        <f t="array" aca="1" ref="K715" ca="1">_xlfn.STOCKHISTORY(B715,TODAY()-$K$1,TODAY()-$K$1,0,0,1)</f>
        <v>302.76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6">
        <f t="array" aca="1" ref="K716" ca="1">_xlfn.STOCKHISTORY(B716,TODAY()-$K$1,TODAY()-$K$1,0,0,1)</f>
        <v>66.72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7">
        <f t="array" aca="1" ref="K717" ca="1">_xlfn.STOCKHISTORY(B717,TODAY()-$K$1,TODAY()-$K$1,0,0,1)</f>
        <v>121.13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8">
        <f t="array" aca="1" ref="K718" ca="1">_xlfn.STOCKHISTORY(B718,TODAY()-$K$1,TODAY()-$K$1,0,0,1)</f>
        <v>108.98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9">
        <f t="array" aca="1" ref="K719" ca="1">_xlfn.STOCKHISTORY(B719,TODAY()-$K$1,TODAY()-$K$1,0,0,1)</f>
        <v>126.7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10">
        <f t="array" aca="1" ref="K720" ca="1">_xlfn.STOCKHISTORY(B720,TODAY()-$K$1,TODAY()-$K$1,0,0,1)</f>
        <v>234.24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11">
        <f t="array" aca="1" ref="K721" ca="1">_xlfn.STOCKHISTORY(B721,TODAY()-$K$1,TODAY()-$K$1,0,0,1)</f>
        <v>266.45999999999998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2">
        <f t="array" aca="1" ref="K722" ca="1">_xlfn.STOCKHISTORY(B722,TODAY()-$K$1,TODAY()-$K$1,0,0,1)</f>
        <v>31.19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3">
        <f t="array" aca="1" ref="K723" ca="1">_xlfn.STOCKHISTORY(B723,TODAY()-$K$1,TODAY()-$K$1,0,0,1)</f>
        <v>438.19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4">
        <f t="array" aca="1" ref="K724" ca="1">_xlfn.STOCKHISTORY(B724,TODAY()-$K$1,TODAY()-$K$1,0,0,1)</f>
        <v>116.73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5">
        <f t="array" aca="1" ref="K725" ca="1">_xlfn.STOCKHISTORY(B725,TODAY()-$K$1,TODAY()-$K$1,0,0,1)</f>
        <v>397.16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6">
        <f t="array" aca="1" ref="K726" ca="1">_xlfn.STOCKHISTORY(B726,TODAY()-$K$1,TODAY()-$K$1,0,0,1)</f>
        <v>295.98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7">
        <f t="array" aca="1" ref="K727" ca="1">_xlfn.STOCKHISTORY(B727,TODAY()-$K$1,TODAY()-$K$1,0,0,1)</f>
        <v>58.12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8">
        <f t="array" aca="1" ref="K728" ca="1">_xlfn.STOCKHISTORY(B728,TODAY()-$K$1,TODAY()-$K$1,0,0,1)</f>
        <v>67.349999999999994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9">
        <f t="array" aca="1" ref="K729" ca="1">_xlfn.STOCKHISTORY(B729,TODAY()-$K$1,TODAY()-$K$1,0,0,1)</f>
        <v>124.16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20">
        <f t="array" aca="1" ref="K730" ca="1">_xlfn.STOCKHISTORY(B730,TODAY()-$K$1,TODAY()-$K$1,0,0,1)</f>
        <v>620.79999999999995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21">
        <f t="array" aca="1" ref="K731" ca="1">_xlfn.STOCKHISTORY(B731,TODAY()-$K$1,TODAY()-$K$1,0,0,1)</f>
        <v>138.33000000000001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2">
        <f t="array" aca="1" ref="K732" ca="1">_xlfn.STOCKHISTORY(B732,TODAY()-$K$1,TODAY()-$K$1,0,0,1)</f>
        <v>216.34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3">
        <f t="array" aca="1" ref="K733" ca="1">_xlfn.STOCKHISTORY(B733,TODAY()-$K$1,TODAY()-$K$1,0,0,1)</f>
        <v>293.31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4">
        <f t="array" aca="1" ref="K734" ca="1">_xlfn.STOCKHISTORY(B734,TODAY()-$K$1,TODAY()-$K$1,0,0,1)</f>
        <v>19.13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5">
        <f t="array" aca="1" ref="K735" ca="1">_xlfn.STOCKHISTORY(B735,TODAY()-$K$1,TODAY()-$K$1,0,0,1)</f>
        <v>0.6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6">
        <f t="array" aca="1" ref="K736" ca="1">_xlfn.STOCKHISTORY(B736,TODAY()-$K$1,TODAY()-$K$1,0,0,1)</f>
        <v>135.38999999999999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7">
        <f t="array" aca="1" ref="K737" ca="1">_xlfn.STOCKHISTORY(B737,TODAY()-$K$1,TODAY()-$K$1,0,0,1)</f>
        <v>226.7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8">
        <f t="array" aca="1" ref="K738" ca="1">_xlfn.STOCKHISTORY(B738,TODAY()-$K$1,TODAY()-$K$1,0,0,1)</f>
        <v>218.87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9">
        <f t="array" aca="1" ref="K739" ca="1">_xlfn.STOCKHISTORY(B739,TODAY()-$K$1,TODAY()-$K$1,0,0,1)</f>
        <v>52.76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30">
        <f t="array" aca="1" ref="K740" ca="1">_xlfn.STOCKHISTORY(B740,TODAY()-$K$1,TODAY()-$K$1,0,0,1)</f>
        <v>162.79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31">
        <f t="array" aca="1" ref="K741" ca="1">_xlfn.STOCKHISTORY(B741,TODAY()-$K$1,TODAY()-$K$1,0,0,1)</f>
        <v>136.41999999999999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32">
        <f t="array" aca="1" ref="K742" ca="1">_xlfn.STOCKHISTORY(B742,TODAY()-$K$1,TODAY()-$K$1,0,0,1)</f>
        <v>251.58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3">
        <f t="array" aca="1" ref="K743" ca="1">_xlfn.STOCKHISTORY(B743,TODAY()-$K$1,TODAY()-$K$1,0,0,1)</f>
        <v>48.75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4">
        <f t="array" aca="1" ref="K744" ca="1">_xlfn.STOCKHISTORY(B744,TODAY()-$K$1,TODAY()-$K$1,0,0,1)</f>
        <v>657.8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5">
        <f t="array" aca="1" ref="K745" ca="1">_xlfn.STOCKHISTORY(B745,TODAY()-$K$1,TODAY()-$K$1,0,0,1)</f>
        <v>419.98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6">
        <f t="array" aca="1" ref="K746" ca="1">_xlfn.STOCKHISTORY(B746,TODAY()-$K$1,TODAY()-$K$1,0,0,1)</f>
        <v>398.19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7">
        <f t="array" aca="1" ref="K747" ca="1">_xlfn.STOCKHISTORY(B747,TODAY()-$K$1,TODAY()-$K$1,0,0,1)</f>
        <v>317.99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8">
        <f t="array" aca="1" ref="K748" ca="1">_xlfn.STOCKHISTORY(B748,TODAY()-$K$1,TODAY()-$K$1,0,0,1)</f>
        <v>170.59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9">
        <f t="array" aca="1" ref="K749" ca="1">_xlfn.STOCKHISTORY(B749,TODAY()-$K$1,TODAY()-$K$1,0,0,1)</f>
        <v>213.48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35">
        <f t="array" aca="1" ref="K750" ca="1">_xlfn.STOCKHISTORY(B750,TODAY()-$K$1,TODAY()-$K$1,0,0,1)</f>
        <v>151.43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40">
        <f t="array" aca="1" ref="K751" ca="1">_xlfn.STOCKHISTORY(B751,TODAY()-$K$1,TODAY()-$K$1,0,0,1)</f>
        <v>162.13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41">
        <f t="array" aca="1" ref="K752" ca="1">_xlfn.STOCKHISTORY(B752,TODAY()-$K$1,TODAY()-$K$1,0,0,1)</f>
        <v>70.11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2">
        <f t="array" aca="1" ref="K753" ca="1">_xlfn.STOCKHISTORY(B753,TODAY()-$K$1,TODAY()-$K$1,0,0,1)</f>
        <v>428.62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43">
        <f t="array" aca="1" ref="K754" ca="1">_xlfn.STOCKHISTORY(B754,TODAY()-$K$1,TODAY()-$K$1,0,0,1)</f>
        <v>136.36000000000001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4">
        <f t="array" aca="1" ref="K755" ca="1">_xlfn.STOCKHISTORY(B755,TODAY()-$K$1,TODAY()-$K$1,0,0,1)</f>
        <v>369.12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5">
        <f t="array" aca="1" ref="K756" ca="1">_xlfn.STOCKHISTORY(B756,TODAY()-$K$1,TODAY()-$K$1,0,0,1)</f>
        <v>314.20999999999998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6">
        <f t="array" aca="1" ref="K757" ca="1">_xlfn.STOCKHISTORY(B757,TODAY()-$K$1,TODAY()-$K$1,0,0,1)</f>
        <v>190.3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7">
        <f t="array" aca="1" ref="K758" ca="1">_xlfn.STOCKHISTORY(B758,TODAY()-$K$1,TODAY()-$K$1,0,0,1)</f>
        <v>208.37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8">
        <f t="array" aca="1" ref="K759" ca="1">_xlfn.STOCKHISTORY(B759,TODAY()-$K$1,TODAY()-$K$1,0,0,1)</f>
        <v>232.77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9">
        <f t="array" aca="1" ref="K760" ca="1">_xlfn.STOCKHISTORY(B760,TODAY()-$K$1,TODAY()-$K$1,0,0,1)</f>
        <v>96.04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50">
        <f t="array" aca="1" ref="K761" ca="1">_xlfn.STOCKHISTORY(B761,TODAY()-$K$1,TODAY()-$K$1,0,0,1)</f>
        <v>314.98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51">
        <f t="array" aca="1" ref="K762" ca="1">_xlfn.STOCKHISTORY(B762,TODAY()-$K$1,TODAY()-$K$1,0,0,1)</f>
        <v>89.39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52">
        <f t="array" aca="1" ref="K763" ca="1">_xlfn.STOCKHISTORY(B763,TODAY()-$K$1,TODAY()-$K$1,0,0,1)</f>
        <v>204.93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53">
        <f t="array" aca="1" ref="K764" ca="1">_xlfn.STOCKHISTORY(B764,TODAY()-$K$1,TODAY()-$K$1,0,0,1)</f>
        <v>89.76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4">
        <f t="array" aca="1" ref="K765" ca="1">_xlfn.STOCKHISTORY(B765,TODAY()-$K$1,TODAY()-$K$1,0,0,1)</f>
        <v>387.3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5">
        <f t="array" aca="1" ref="K766" ca="1">_xlfn.STOCKHISTORY(B766,TODAY()-$K$1,TODAY()-$K$1,0,0,1)</f>
        <v>0.18060000000000001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6">
        <f t="array" aca="1" ref="K767" ca="1">_xlfn.STOCKHISTORY(B767,TODAY()-$K$1,TODAY()-$K$1,0,0,1)</f>
        <v>29.44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7">
        <f t="array" aca="1" ref="K768" ca="1">_xlfn.STOCKHISTORY(B768,TODAY()-$K$1,TODAY()-$K$1,0,0,1)</f>
        <v>55.55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8">
        <f t="array" aca="1" ref="K769" ca="1">_xlfn.STOCKHISTORY(B769,TODAY()-$K$1,TODAY()-$K$1,0,0,1)</f>
        <v>89.81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9">
        <f t="array" aca="1" ref="K770" ca="1">_xlfn.STOCKHISTORY(B770,TODAY()-$K$1,TODAY()-$K$1,0,0,1)</f>
        <v>17.43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60">
        <f t="array" aca="1" ref="K771" ca="1">_xlfn.STOCKHISTORY(B771,TODAY()-$K$1,TODAY()-$K$1,0,0,1)</f>
        <v>123.48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61">
        <f t="array" aca="1" ref="K772" ca="1">_xlfn.STOCKHISTORY(B772,TODAY()-$K$1,TODAY()-$K$1,0,0,1)</f>
        <v>423.5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2022-02-18T08:25:43Z</dcterms:modified>
</cp:coreProperties>
</file>