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c47f5f3bc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12fbc140e7f4713"/>
    <x:sheet xmlns:r="http://schemas.openxmlformats.org/officeDocument/2006/relationships" name="Global" sheetId="2" r:id="R6609af1a60a94fd7"/>
    <x:sheet xmlns:r="http://schemas.openxmlformats.org/officeDocument/2006/relationships" name="Players" sheetId="3" r:id="R979cf455e1254354"/>
    <x:sheet xmlns:r="http://schemas.openxmlformats.org/officeDocument/2006/relationships" name="Stances" sheetId="4" r:id="Ra9d077697e314e48"/>
    <x:sheet xmlns:r="http://schemas.openxmlformats.org/officeDocument/2006/relationships" name="StrokeRules" sheetId="5" r:id="Rd1a1771eb3034211"/>
    <x:sheet xmlns:r="http://schemas.openxmlformats.org/officeDocument/2006/relationships" name="DamageFormulas" sheetId="6" r:id="R239fe0117ee242b1"/>
    <x:sheet xmlns:r="http://schemas.openxmlformats.org/officeDocument/2006/relationships" name="DefenseRules" sheetId="7" r:id="R4406718404834d62"/>
    <x:sheet xmlns:r="http://schemas.openxmlformats.org/officeDocument/2006/relationships" name="WeakpointRules" sheetId="8" r:id="R35d1182d94d448ff"/>
    <x:sheet xmlns:r="http://schemas.openxmlformats.org/officeDocument/2006/relationships" name="MovePatterns" sheetId="9" r:id="R7dd6ad7237d24246"/>
    <x:sheet xmlns:r="http://schemas.openxmlformats.org/officeDocument/2006/relationships" name="Enemies" sheetId="10" r:id="R6a6c629ec7f246ce"/>
    <x:sheet xmlns:r="http://schemas.openxmlformats.org/officeDocument/2006/relationships" name="EnemyAttacks" sheetId="11" r:id="Rd1aba417b9a5478b"/>
    <x:sheet xmlns:r="http://schemas.openxmlformats.org/officeDocument/2006/relationships" name="Projectiles" sheetId="12" r:id="Re64cce90eb9849d5"/>
    <x:sheet xmlns:r="http://schemas.openxmlformats.org/officeDocument/2006/relationships" name="Buffs" sheetId="13" r:id="R37dc4877204c49c5"/>
    <x:sheet xmlns:r="http://schemas.openxmlformats.org/officeDocument/2006/relationships" name="Skills" sheetId="14" r:id="R63503ec4a20f4a32"/>
    <x:sheet xmlns:r="http://schemas.openxmlformats.org/officeDocument/2006/relationships" name="SkillEffects" sheetId="15" r:id="Rf726f5b140be43bb"/>
    <x:sheet xmlns:r="http://schemas.openxmlformats.org/officeDocument/2006/relationships" name="Levels" sheetId="16" r:id="R2ffa66f9d9f04a4c"/>
    <x:sheet xmlns:r="http://schemas.openxmlformats.org/officeDocument/2006/relationships" name="Waves" sheetId="17" r:id="R644360d30b904d74"/>
    <x:sheet xmlns:r="http://schemas.openxmlformats.org/officeDocument/2006/relationships" name="SpawnPoints" sheetId="18" r:id="Rc097aefe6ada4ad0"/>
    <x:sheet xmlns:r="http://schemas.openxmlformats.org/officeDocument/2006/relationships" name="EnemyModifiers" sheetId="19" r:id="R8c0392dfa4064138"/>
    <x:sheet xmlns:r="http://schemas.openxmlformats.org/officeDocument/2006/relationships" name="Spawns" sheetId="20" r:id="Rbb2d979fe93c4a2d"/>
    <x:sheet xmlns:r="http://schemas.openxmlformats.org/officeDocument/2006/relationships" name="BossPhases" sheetId="21" r:id="R7f11db2185f34300"/>
    <x:sheet xmlns:r="http://schemas.openxmlformats.org/officeDocument/2006/relationships" name="Rewards" sheetId="22" r:id="Ra081941775ce4dc1"/>
    <x:sheet xmlns:r="http://schemas.openxmlformats.org/officeDocument/2006/relationships" name="Tutorials" sheetId="23" r:id="Rb3b449dc65eb482d"/>
    <x:sheet xmlns:r="http://schemas.openxmlformats.org/officeDocument/2006/relationships" name="Texts" sheetId="24" r:id="R70c892e281cd4d82"/>
    <x:sheet xmlns:r="http://schemas.openxmlformats.org/officeDocument/2006/relationships" name="AudioCues" sheetId="25" r:id="Rf798175a02cf4740"/>
    <x:sheet xmlns:r="http://schemas.openxmlformats.org/officeDocument/2006/relationships" name="VfxCues" sheetId="26" r:id="R77abb9f5f3cd4f22"/>
    <x:sheet xmlns:r="http://schemas.openxmlformats.org/officeDocument/2006/relationships" name="AssetManifest" sheetId="27" r:id="Rc13b03db0bb24bb3"/>
    <x:sheet xmlns:r="http://schemas.openxmlformats.org/officeDocument/2006/relationships" name="Enums" sheetId="28" r:id="R47b3397cc03d45f3"/>
    <x:sheet xmlns:r="http://schemas.openxmlformats.org/officeDocument/2006/relationships" name="FieldDictionary" sheetId="29" r:id="Raf1989d7f9654c50"/>
    <x:sheet xmlns:r="http://schemas.openxmlformats.org/officeDocument/2006/relationships" name="FeedbackCues" sheetId="30" r:id="R3c15477bcd9c41df"/>
    <x:sheet xmlns:r="http://schemas.openxmlformats.org/officeDocument/2006/relationships" name="StrokeTrailStyles" sheetId="31" r:id="R5963fde67aa5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2A"/>
      <x:name val="Carlito"/>
    </x:font>
    <x:font>
      <x:b/>
      <x:sz val="11"/>
      <x:color rgb="FFFFFFFF"/>
      <x:name val="Carlito"/>
    </x:font>
    <x:font>
      <x:b/>
      <x:sz val="13"/>
      <x:color rgb="FF2B2112"/>
      <x:name val="Carlito"/>
    </x:font>
    <x:font>
      <x:b/>
      <x:sz val="11"/>
      <x:name val="Carlito"/>
    </x:font>
    <x:font>
      <x:b/>
      <x:sz val="11"/>
      <x:color rgb="FF2B2112"/>
      <x:name val="Carlito"/>
    </x:font>
    <x:font>
      <x:b/>
      <x:sz val="15"/>
      <x:color rgb="FFFFFFFF"/>
      <x:name val="Carlito"/>
    </x:font>
    <x:font>
      <x:sz val="13"/>
      <x:color rgb="FF17202A"/>
      <x:name val="Carlito"/>
    </x:font>
    <x:font>
      <x:sz val="11"/>
      <x:color rgb="FF17202A"/>
      <x:name val="Carlito"/>
    </x:font>
    <x:font>
      <x:sz val="11"/>
      <x:color rgb="FF155724"/>
      <x:name val="Carlito"/>
    </x:font>
    <x:font>
      <x:b/>
      <x:sz val="11"/>
      <x:color rgb="FF17365D"/>
      <x:name val="Carlito"/>
    </x:font>
  </x:fonts>
  <x:fills count="35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FFF4D6"/>
      </x:patternFill>
    </x:fill>
    <x:fill>
      <x:patternFill patternType="solid">
        <x:fgColor rgb="FF2D5B75"/>
      </x:patternFill>
    </x:fill>
    <x:fill>
      <x:patternFill patternType="solid">
        <x:fgColor rgb="FFEAF1F5"/>
      </x:patternFill>
    </x:fill>
    <x:fill>
      <x:patternFill patternType="solid">
        <x:fgColor rgb="FFD6A84F"/>
      </x:patternFill>
    </x:fill>
    <x:fill>
      <x:patternFill patternType="solid">
        <x:fgColor rgb="FFFFFFFF"/>
      </x:patternFill>
    </x:fill>
    <x:fill>
      <x:patternFill patternType="solid">
        <x:fgColor rgb="FF2D5B75"/>
      </x:patternFill>
    </x:fill>
    <x:fill>
      <x:patternFill patternType="solid">
        <x:fgColor rgb="FFCFE8F3"/>
      </x:patternFill>
    </x:fill>
    <x:fill>
      <x:patternFill patternType="solid">
        <x:fgColor rgb="FFFFFFFF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C0E6F5"/>
      </x:patternFill>
    </x:fill>
    <x:fill>
      <x:patternFill patternType="solid">
        <x:fgColor rgb="FF17233B"/>
      </x:patternFill>
    </x:fill>
    <x:fill>
      <x:patternFill patternType="solid">
        <x:fgColor rgb="FFFFF4D6"/>
      </x:patternFill>
    </x:fill>
    <x:fill>
      <x:patternFill patternType="solid">
        <x:fgColor rgb="FF2D5B75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  <x:fill>
      <x:patternFill patternType="solid">
        <x:fgColor rgb="FFC0E6F5"/>
      </x:patternFill>
    </x:fill>
    <x:fill>
      <x:patternFill patternType="solid">
        <x:fgColor rgb="FF17233B"/>
      </x:patternFill>
    </x:fill>
    <x:fill>
      <x:patternFill patternType="solid">
        <x:fgColor rgb="FFFFF4D6"/>
      </x:patternFill>
    </x:fill>
    <x:fill>
      <x:patternFill patternType="solid">
        <x:fgColor rgb="FF2D5B75"/>
      </x:patternFill>
    </x:fill>
    <x:fill>
      <x:patternFill patternType="solid">
        <x:fgColor rgb="FFFFFFFF"/>
      </x:patternFill>
    </x:fill>
    <x:fill>
      <x:patternFill patternType="solid">
        <x:fgColor rgb="FFC6E9F4"/>
      </x:patternFill>
    </x:fill>
    <x:fill>
      <x:patternFill patternType="solid">
        <x:fgColor rgb="FFE2F3E6"/>
      </x:patternFill>
    </x:fill>
    <x:fill>
      <x:patternFill patternType="solid">
        <x:fgColor rgb="FFD9EAF2"/>
      </x:patternFill>
    </x:fill>
    <x:fill>
      <x:patternFill patternType="solid">
        <x:fgColor rgb="FFD9EAF2"/>
      </x:patternFill>
    </x:fill>
    <x:fill>
      <x:patternFill patternType="solid">
        <x:fgColor rgb="FFEAF1F5"/>
      </x:patternFill>
    </x:fill>
    <x:fill>
      <x:patternFill patternType="solid">
        <x:fgColor rgb="FFEAF1F5"/>
      </x:patternFill>
    </x:fill>
    <x:fill>
      <x:patternFill patternType="solid">
        <x:fgColor rgb="FFD9EAF2"/>
      </x:patternFill>
    </x:fill>
    <x:fill>
      <x:patternFill patternType="solid">
        <x:fgColor rgb="FF2D5B75"/>
      </x:patternFill>
    </x:fill>
    <x:fill>
      <x:patternFill patternType="solid">
        <x:fgColor rgb="FFB7DEED"/>
      </x:patternFill>
    </x:fill>
    <x:fill>
      <x:patternFill patternType="solid">
        <x:fgColor rgb="FFFFFFFF"/>
      </x:patternFill>
    </x:fill>
  </x:fills>
  <x:borders count="7">
    <x:border/>
    <x:border/>
    <x:border>
      <x:bottom style="thin">
        <x:color rgb="FF44B3E1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2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wrapText="0"/>
    </x:xf>
    <x:xf numFmtId="0" fontId="9" fillId="7" borderId="0" xfId="0" applyNumberFormat="1" applyFont="1" applyFill="1" applyBorder="1" applyAlignment="1">
      <x:alignment horizontal="center" vertical="center" wrapText="0"/>
    </x:xf>
    <x:xf numFmtId="0" fontId="9" fillId="7" borderId="0" xfId="0" applyNumberFormat="1" applyFont="1" applyFill="1" applyBorder="1" applyAlignment="1">
      <x:alignment vertical="center" wrapText="0"/>
    </x:xf>
    <x:xf numFmtId="0" fontId="8" fillId="7" borderId="0" xfId="0" applyNumberFormat="1" applyFont="1" applyFill="1" applyBorder="1" applyAlignment="1">
      <x:alignment horizontal="left" wrapText="0"/>
    </x:xf>
    <x:xf numFmtId="0" fontId="9" fillId="7" borderId="0" xfId="0" applyNumberFormat="1" applyFont="1" applyFill="1" applyBorder="1" applyAlignment="1">
      <x:alignment horizontal="left" vertical="center" wrapText="0"/>
    </x:xf>
    <x:xf numFmtId="0" fontId="8" fillId="7" borderId="0" xfId="0" applyNumberFormat="1" applyFont="1" applyFill="1" applyBorder="1" applyAlignment="1">
      <x:alignment horizontal="left" vertical="center" wrapText="0"/>
    </x:xf>
    <x:xf numFmtId="0" fontId="4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 wrapText="0"/>
    </x:xf>
    <x:xf numFmtId="0" fontId="9" fillId="7" borderId="1" xfId="0" applyNumberFormat="1" applyFont="1" applyFill="1" applyBorder="1" applyAlignment="1">
      <x:alignment horizontal="center" vertical="center" wrapText="0"/>
    </x:xf>
    <x:xf numFmtId="0" fontId="9" fillId="7" borderId="1" xfId="0" applyNumberFormat="1" applyFont="1" applyFill="1" applyBorder="1" applyAlignment="1">
      <x:alignment vertical="center" wrapText="0"/>
    </x:xf>
    <x:xf numFmtId="0" fontId="8" fillId="7" borderId="1" xfId="0" applyNumberFormat="1" applyFont="1" applyFill="1" applyBorder="1" applyAlignment="1">
      <x:alignment horizontal="left" wrapText="0"/>
    </x:xf>
    <x:xf numFmtId="0" fontId="9" fillId="7" borderId="1" xfId="0" applyNumberFormat="1" applyFont="1" applyFill="1" applyBorder="1" applyAlignment="1">
      <x:alignment horizontal="left" vertical="center" wrapText="0"/>
    </x:xf>
    <x:xf numFmtId="0" fontId="8" fillId="7" borderId="1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 wrapText="0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201" fontId="9" fillId="9" borderId="0" xfId="0" applyNumberFormat="1" applyFont="1" applyFill="1" applyBorder="1"/>
    <x:xf numFmtId="201" fontId="9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201" fontId="9" fillId="10" borderId="0" xfId="0" applyNumberFormat="1" applyFont="1" applyFill="1" applyBorder="1"/>
    <x:xf numFmtId="201" fontId="9" fillId="1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2" xfId="0" applyNumberFormat="1" applyFont="1" applyFill="1" applyBorder="1"/>
    <x:xf numFmtId="0" fontId="0" fillId="11" borderId="2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2" borderId="2" xfId="0" applyNumberFormat="1" applyFont="1" applyFill="1" applyBorder="1"/>
    <x:xf numFmtId="0" fontId="0" fillId="12" borderId="2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2" xfId="0" applyNumberFormat="1" applyFont="1" applyFill="1" applyBorder="1"/>
    <x:xf numFmtId="0" fontId="9" fillId="13" borderId="2" xfId="0" applyNumberFormat="1" applyFont="1" applyFill="1" applyBorder="1" applyAlignment="1">
      <x:alignment wrapText="1"/>
    </x:xf>
    <x:xf numFmtId="0" fontId="9" fillId="13" borderId="2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2" xfId="0" applyNumberFormat="1" applyFont="1" applyFill="1" applyBorder="1"/>
    <x:xf numFmtId="0" fontId="9" fillId="14" borderId="2" xfId="0" applyNumberFormat="1" applyFont="1" applyFill="1" applyBorder="1" applyAlignment="1">
      <x:alignment wrapText="1"/>
    </x:xf>
    <x:xf numFmtId="0" fontId="9" fillId="14" borderId="2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horizontal="center"/>
    </x:xf>
    <x:xf numFmtId="0" fontId="7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202" fontId="9" fillId="13" borderId="2" xfId="0" applyNumberFormat="1" applyFont="1" applyFill="1" applyBorder="1" applyAlignment="1">
      <x:alignment vertical="center" wrapText="1"/>
    </x:xf>
    <x:xf numFmtId="202" fontId="9" fillId="14" borderId="2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2" xfId="0" applyNumberFormat="1" applyFont="1" applyFill="1" applyBorder="1"/>
    <x:xf numFmtId="0" fontId="9" fillId="18" borderId="2" xfId="0" applyNumberFormat="1" applyFont="1" applyFill="1" applyBorder="1" applyAlignment="1">
      <x:alignment wrapText="1"/>
    </x:xf>
    <x:xf numFmtId="0" fontId="9" fillId="18" borderId="2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2" xfId="0" applyNumberFormat="1" applyFont="1" applyFill="1" applyBorder="1"/>
    <x:xf numFmtId="0" fontId="9" fillId="19" borderId="2" xfId="0" applyNumberFormat="1" applyFont="1" applyFill="1" applyBorder="1" applyAlignment="1">
      <x:alignment wrapText="1"/>
    </x:xf>
    <x:xf numFmtId="0" fontId="9" fillId="19" borderId="2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0" fillId="2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0" borderId="2" xfId="0" applyNumberFormat="1" applyFont="1" applyFill="1" applyBorder="1"/>
    <x:xf numFmtId="0" fontId="0" fillId="2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0" borderId="2" xfId="0" applyNumberFormat="1" applyFont="1" applyFill="1" applyBorder="1" applyAlignment="1">
      <x:alignment wrapText="1"/>
    </x:xf>
    <x:xf numFmtId="0" fontId="0" fillId="2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21" borderId="0" xfId="0" applyNumberFormat="1" applyFont="1" applyFill="1" applyBorder="1"/>
    <x:xf numFmtId="0" fontId="7" fillId="21" borderId="0" xfId="0" applyNumberFormat="1" applyFont="1" applyFill="1" applyBorder="1"/>
    <x:xf numFmtId="0" fontId="7" fillId="21" borderId="0" xfId="0" applyNumberFormat="1" applyFont="1" applyFill="1" applyBorder="1" applyAlignment="1">
      <x:alignment horizontal="center"/>
    </x:xf>
    <x:xf numFmtId="0" fontId="7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horizontal="center" wrapText="1"/>
    </x:xf>
    <x:xf numFmtId="0" fontId="3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201" fontId="0" fillId="24" borderId="0" xfId="0" applyNumberFormat="1" applyFont="1" applyFill="1" applyBorder="1"/>
    <x:xf numFmtId="200" fontId="0" fillId="24" borderId="0" xfId="0" applyNumberFormat="1" applyFont="1" applyFill="1" applyBorder="1"/>
    <x:xf numFmtId="0" fontId="9" fillId="24" borderId="0" xfId="0" applyNumberFormat="1" applyFont="1" applyFill="1" applyBorder="1"/>
    <x:xf numFmtId="201" fontId="9" fillId="24" borderId="0" xfId="0" applyNumberFormat="1" applyFont="1" applyFill="1" applyBorder="1"/>
    <x:xf numFmtId="200" fontId="9" fillId="24" borderId="0" xfId="0" applyNumberFormat="1" applyFont="1" applyFill="1" applyBorder="1"/>
    <x:xf numFmtId="0" fontId="9" fillId="24" borderId="0" xfId="0" applyNumberFormat="1" applyFont="1" applyFill="1" applyBorder="1" applyAlignment="1">
      <x:alignment wrapText="1"/>
    </x:xf>
    <x:xf numFmtId="201" fontId="9" fillId="24" borderId="0" xfId="0" applyNumberFormat="1" applyFont="1" applyFill="1" applyBorder="1" applyAlignment="1">
      <x:alignment wrapText="1"/>
    </x:xf>
    <x:xf numFmtId="200" fontId="9" fillId="24" borderId="0" xfId="0" applyNumberFormat="1" applyFont="1" applyFill="1" applyBorder="1" applyAlignment="1">
      <x:alignment wrapText="1"/>
    </x:xf>
    <x:xf numFmtId="0" fontId="9" fillId="24" borderId="0" xfId="0" applyNumberFormat="1" applyFont="1" applyFill="1" applyBorder="1" applyAlignment="1">
      <x:alignment vertical="center" wrapText="1"/>
    </x:xf>
    <x:xf numFmtId="201" fontId="9" fillId="24" borderId="0" xfId="0" applyNumberFormat="1" applyFont="1" applyFill="1" applyBorder="1" applyAlignment="1">
      <x:alignment vertical="center" wrapText="1"/>
    </x:xf>
    <x:xf numFmtId="200" fontId="9" fillId="24" borderId="0" xfId="0" applyNumberFormat="1" applyFont="1" applyFill="1" applyBorder="1" applyAlignment="1">
      <x:alignment vertical="center" wrapText="1"/>
    </x:xf>
    <x:xf numFmtId="0" fontId="9" fillId="24" borderId="2" xfId="0" applyNumberFormat="1" applyFont="1" applyFill="1" applyBorder="1" applyAlignment="1">
      <x:alignment vertical="center" wrapText="1"/>
    </x:xf>
    <x:xf numFmtId="201" fontId="9" fillId="24" borderId="2" xfId="0" applyNumberFormat="1" applyFont="1" applyFill="1" applyBorder="1" applyAlignment="1">
      <x:alignment vertical="center" wrapText="1"/>
    </x:xf>
    <x:xf numFmtId="200" fontId="9" fillId="24" borderId="2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9" fillId="25" borderId="0" xfId="0" applyNumberFormat="1" applyFont="1" applyFill="1" applyBorder="1"/>
    <x:xf numFmtId="0" fontId="9" fillId="25" borderId="0" xfId="0" applyNumberFormat="1" applyFont="1" applyFill="1" applyBorder="1" applyAlignment="1">
      <x:alignment wrapText="1"/>
    </x:xf>
    <x:xf numFmtId="0" fontId="9" fillId="26" borderId="0" xfId="0" applyNumberFormat="1" applyFont="1" applyFill="1" applyBorder="1" applyAlignment="1">
      <x:alignment wrapText="1"/>
    </x:xf>
    <x:xf numFmtId="0" fontId="10" fillId="26" borderId="0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11" borderId="2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1" fillId="27" borderId="0" xfId="0" applyNumberFormat="1" applyFont="1" applyFill="1" applyBorder="1"/>
    <x:xf numFmtId="0" fontId="11" fillId="27" borderId="3" xfId="0" applyNumberFormat="1" applyFont="1" applyFill="1" applyBorder="1"/>
    <x:xf numFmtId="0" fontId="11" fillId="27" borderId="4" xfId="0" applyNumberFormat="1" applyFont="1" applyFill="1" applyBorder="1"/>
    <x:xf numFmtId="0" fontId="11" fillId="27" borderId="5" xfId="0" applyNumberFormat="1" applyFont="1" applyFill="1" applyBorder="1"/>
    <x:xf numFmtId="0" fontId="11" fillId="27" borderId="3" xfId="0" applyNumberFormat="1" applyFont="1" applyFill="1" applyBorder="1" applyAlignment="1">
      <x:alignment wrapText="1"/>
    </x:xf>
    <x:xf numFmtId="0" fontId="11" fillId="27" borderId="4" xfId="0" applyNumberFormat="1" applyFont="1" applyFill="1" applyBorder="1" applyAlignment="1">
      <x:alignment wrapText="1"/>
    </x:xf>
    <x:xf numFmtId="0" fontId="11" fillId="27" borderId="5" xfId="0" applyNumberFormat="1" applyFont="1" applyFill="1" applyBorder="1" applyAlignment="1">
      <x:alignment wrapText="1"/>
    </x:xf>
    <x:xf numFmtId="0" fontId="11" fillId="27" borderId="3" xfId="0" applyNumberFormat="1" applyFont="1" applyFill="1" applyBorder="1" applyAlignment="1">
      <x:alignment horizontal="center" wrapText="1"/>
    </x:xf>
    <x:xf numFmtId="0" fontId="11" fillId="27" borderId="4" xfId="0" applyNumberFormat="1" applyFont="1" applyFill="1" applyBorder="1" applyAlignment="1">
      <x:alignment horizontal="center" wrapText="1"/>
    </x:xf>
    <x:xf numFmtId="0" fontId="11" fillId="27" borderId="5" xfId="0" applyNumberFormat="1" applyFont="1" applyFill="1" applyBorder="1" applyAlignment="1">
      <x:alignment horizontal="center" wrapText="1"/>
    </x:xf>
    <x:xf numFmtId="0" fontId="11" fillId="27" borderId="3" xfId="0" applyNumberFormat="1" applyFont="1" applyFill="1" applyBorder="1" applyAlignment="1">
      <x:alignment horizontal="center" vertical="center" wrapText="1"/>
    </x:xf>
    <x:xf numFmtId="0" fontId="11" fillId="27" borderId="4" xfId="0" applyNumberFormat="1" applyFont="1" applyFill="1" applyBorder="1" applyAlignment="1">
      <x:alignment horizontal="center" vertical="center" wrapText="1"/>
    </x:xf>
    <x:xf numFmtId="0" fontId="11" fillId="27" borderId="5" xfId="0" applyNumberFormat="1" applyFont="1" applyFill="1" applyBorder="1" applyAlignment="1">
      <x:alignment horizontal="center" vertical="center" wrapText="1"/>
    </x:xf>
    <x:xf numFmtId="0" fontId="11" fillId="28" borderId="3" xfId="0" applyNumberFormat="1" applyFont="1" applyFill="1" applyBorder="1" applyAlignment="1">
      <x:alignment horizontal="center" vertical="center" wrapText="1"/>
    </x:xf>
    <x:xf numFmtId="0" fontId="11" fillId="28" borderId="4" xfId="0" applyNumberFormat="1" applyFont="1" applyFill="1" applyBorder="1" applyAlignment="1">
      <x:alignment horizontal="center" vertical="center" wrapText="1"/>
    </x:xf>
    <x:xf numFmtId="0" fontId="11" fillId="28" borderId="5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 wrapText="1"/>
    </x:xf>
    <x:xf numFmtId="0" fontId="5" fillId="30" borderId="0" xfId="0" applyNumberFormat="1" applyFont="1" applyFill="1" applyBorder="1" applyAlignment="1">
      <x:alignment horizontal="center" wrapText="1"/>
    </x:xf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6" xfId="0" applyNumberFormat="1" applyFont="1" applyFill="1" applyBorder="1"/>
    <x:xf numFmtId="0" fontId="11" fillId="31" borderId="6" xfId="0" applyNumberFormat="1" applyFont="1" applyFill="1" applyBorder="1" applyAlignment="1">
      <x:alignment wrapText="1"/>
    </x:xf>
    <x:xf numFmtId="0" fontId="11" fillId="31" borderId="6" xfId="0" applyNumberFormat="1" applyFont="1" applyFill="1" applyBorder="1" applyAlignment="1">
      <x:alignment horizontal="center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horizontal="center" wrapText="1"/>
    </x:xf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200" fontId="0" fillId="33" borderId="0" xfId="0" applyNumberFormat="1" applyFont="1" applyFill="1" applyBorder="1"/>
    <x:xf numFmtId="200" fontId="0" fillId="34" borderId="0" xfId="0" applyNumberFormat="1" applyFont="1" applyFill="1" applyBorder="1"/>
  </x:cellXfs>
  <x:cellStyles count="1">
    <x:cellStyle name="Normal" xfId="0"/>
  </x:cellStyles>
  <x:dxfs count="1">
    <x:dxf>
      <x:font>
        <x:color rgb="FF155724"/>
      </x:font>
      <x:fill>
        <x:patternFill>
          <x:bgColor rgb="FFE2F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7311b60ce401c" /><Relationship Type="http://schemas.openxmlformats.org/officeDocument/2006/relationships/theme" Target="/xl/theme/theme1.xml" Id="R4bbf866c713f4c0a" /><Relationship Type="http://schemas.microsoft.com/office/2022/11/relationships/FeaturePropertyBag" Target="/xl/featurePropertyBag/featurePropertyBag.xml" Id="Rac69ed40bf5a420e" /><Relationship Type="http://schemas.openxmlformats.org/officeDocument/2006/relationships/sharedStrings" Target="/xl/sharedStrings.xml" Id="Rcdffb59dea05457f" /><Relationship Type="http://schemas.openxmlformats.org/officeDocument/2006/relationships/worksheet" Target="/xl/worksheets/sheet1.xml" Id="Rd12fbc140e7f4713" /><Relationship Type="http://schemas.openxmlformats.org/officeDocument/2006/relationships/worksheet" Target="/xl/worksheets/sheet2.xml" Id="R6609af1a60a94fd7" /><Relationship Type="http://schemas.openxmlformats.org/officeDocument/2006/relationships/worksheet" Target="/xl/worksheets/sheet3.xml" Id="R979cf455e1254354" /><Relationship Type="http://schemas.openxmlformats.org/officeDocument/2006/relationships/worksheet" Target="/xl/worksheets/sheet4.xml" Id="Ra9d077697e314e48" /><Relationship Type="http://schemas.openxmlformats.org/officeDocument/2006/relationships/worksheet" Target="/xl/worksheets/sheet5.xml" Id="Rd1a1771eb3034211" /><Relationship Type="http://schemas.openxmlformats.org/officeDocument/2006/relationships/worksheet" Target="/xl/worksheets/sheet6.xml" Id="R239fe0117ee242b1" /><Relationship Type="http://schemas.openxmlformats.org/officeDocument/2006/relationships/worksheet" Target="/xl/worksheets/sheet7.xml" Id="R4406718404834d62" /><Relationship Type="http://schemas.openxmlformats.org/officeDocument/2006/relationships/worksheet" Target="/xl/worksheets/sheet8.xml" Id="R35d1182d94d448ff" /><Relationship Type="http://schemas.openxmlformats.org/officeDocument/2006/relationships/worksheet" Target="/xl/worksheets/sheet9.xml" Id="R7dd6ad7237d24246" /><Relationship Type="http://schemas.openxmlformats.org/officeDocument/2006/relationships/worksheet" Target="/xl/worksheets/sheet10.xml" Id="R6a6c629ec7f246ce" /><Relationship Type="http://schemas.openxmlformats.org/officeDocument/2006/relationships/worksheet" Target="/xl/worksheets/sheet11.xml" Id="Rd1aba417b9a5478b" /><Relationship Type="http://schemas.openxmlformats.org/officeDocument/2006/relationships/worksheet" Target="/xl/worksheets/sheet12.xml" Id="Re64cce90eb9849d5" /><Relationship Type="http://schemas.openxmlformats.org/officeDocument/2006/relationships/worksheet" Target="/xl/worksheets/sheet13.xml" Id="R37dc4877204c49c5" /><Relationship Type="http://schemas.openxmlformats.org/officeDocument/2006/relationships/worksheet" Target="/xl/worksheets/sheet14.xml" Id="R63503ec4a20f4a32" /><Relationship Type="http://schemas.openxmlformats.org/officeDocument/2006/relationships/worksheet" Target="/xl/worksheets/sheet15.xml" Id="Rf726f5b140be43bb" /><Relationship Type="http://schemas.openxmlformats.org/officeDocument/2006/relationships/worksheet" Target="/xl/worksheets/sheet16.xml" Id="R2ffa66f9d9f04a4c" /><Relationship Type="http://schemas.openxmlformats.org/officeDocument/2006/relationships/worksheet" Target="/xl/worksheets/sheet17.xml" Id="R644360d30b904d74" /><Relationship Type="http://schemas.openxmlformats.org/officeDocument/2006/relationships/worksheet" Target="/xl/worksheets/sheet18.xml" Id="Rc097aefe6ada4ad0" /><Relationship Type="http://schemas.openxmlformats.org/officeDocument/2006/relationships/worksheet" Target="/xl/worksheets/sheet19.xml" Id="R8c0392dfa4064138" /><Relationship Type="http://schemas.openxmlformats.org/officeDocument/2006/relationships/worksheet" Target="/xl/worksheets/sheet20.xml" Id="Rbb2d979fe93c4a2d" /><Relationship Type="http://schemas.openxmlformats.org/officeDocument/2006/relationships/worksheet" Target="/xl/worksheets/sheet21.xml" Id="R7f11db2185f34300" /><Relationship Type="http://schemas.openxmlformats.org/officeDocument/2006/relationships/worksheet" Target="/xl/worksheets/sheet22.xml" Id="Ra081941775ce4dc1" /><Relationship Type="http://schemas.openxmlformats.org/officeDocument/2006/relationships/worksheet" Target="/xl/worksheets/sheet23.xml" Id="Rb3b449dc65eb482d" /><Relationship Type="http://schemas.openxmlformats.org/officeDocument/2006/relationships/worksheet" Target="/xl/worksheets/sheet24.xml" Id="R70c892e281cd4d82" /><Relationship Type="http://schemas.openxmlformats.org/officeDocument/2006/relationships/worksheet" Target="/xl/worksheets/sheet25.xml" Id="Rf798175a02cf4740" /><Relationship Type="http://schemas.openxmlformats.org/officeDocument/2006/relationships/worksheet" Target="/xl/worksheets/sheet26.xml" Id="R77abb9f5f3cd4f22" /><Relationship Type="http://schemas.openxmlformats.org/officeDocument/2006/relationships/worksheet" Target="/xl/worksheets/sheet27.xml" Id="Rc13b03db0bb24bb3" /><Relationship Type="http://schemas.openxmlformats.org/officeDocument/2006/relationships/worksheet" Target="/xl/worksheets/sheet28.xml" Id="R47b3397cc03d45f3" /><Relationship Type="http://schemas.openxmlformats.org/officeDocument/2006/relationships/worksheet" Target="/xl/worksheets/sheet29.xml" Id="Raf1989d7f9654c50" /><Relationship Type="http://schemas.openxmlformats.org/officeDocument/2006/relationships/worksheet" Target="/xl/worksheets/sheet30.xml" Id="R3c15477bcd9c41df" /><Relationship Type="http://schemas.openxmlformats.org/officeDocument/2006/relationships/worksheet" Target="/xl/worksheets/sheet31.xml" Id="R5963fde67aa54c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Global" displayName="TblGlobal" ref="A4:H16" headerRowCount="1">
  <x:tableColumns count="8">
    <x:tableColumn id="1" name="key"/>
    <x:tableColumn id="2" name="valueType"/>
    <x:tableColumn id="3" name="intValue"/>
    <x:tableColumn id="4" name="floatValue"/>
    <x:tableColumn id="5" name="stringValue"/>
    <x:tableColumn id="6" name="boolValue"/>
    <x:tableColumn id="7" name="unit"/>
    <x:tableColumn id="8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TblPlayers" displayName="TblPlayers" ref="A4:H5" headerRowCount="1">
  <x:tableColumns count="8">
    <x:tableColumn id="1" name="playerId"/>
    <x:tableColumn id="2" name="displayNameKey"/>
    <x:tableColumn id="3" name="maxHp"/>
    <x:tableColumn id="4" name="maxEnergy"/>
    <x:tableColumn id="5" name="defaultStanceId"/>
    <x:tableColumn id="6" name="ultimateSkillId"/>
    <x:tableColumn id="7" name="hitInvulnSec"/>
    <x:tableColumn id="8" name="assetKey"/>
  </x:tableColumns>
  <x:tableStyleInfo name="TableStyleMedium2" showRowStripes="1"/>
</x:table>
</file>

<file path=xl/tables/table3.xml><?xml version="1.0" encoding="utf-8"?>
<x:table xmlns:x="http://schemas.openxmlformats.org/spreadsheetml/2006/main" id="3" name="TblStances" displayName="TblStances" ref="A4:I6" headerRowCount="1">
  <x:tableColumns count="9">
    <x:tableColumn id="1" name="stanceId"/>
    <x:tableColumn id="2" name="displayNameKey"/>
    <x:tableColumn id="3" name="damageMultiplier"/>
    <x:tableColumn id="4" name="ghostDamageMultiplier"/>
    <x:tableColumn id="5" name="projectileCutMultiplier"/>
    <x:tableColumn id="6" name="strokeWidthRefPx"/>
    <x:tableColumn id="7" name="switchCooldownSec"/>
    <x:tableColumn id="8" name="onSwitchEffectGroupId"/>
    <x:tableColumn id="9" name="assetKey"/>
  </x:tableColumns>
  <x:tableStyleInfo name="TableStyleMedium2" showRowStripes="1"/>
</x:table>
</file>

<file path=xl/tables/table4.xml><?xml version="1.0" encoding="utf-8"?>
<x:table xmlns:x="http://schemas.openxmlformats.org/spreadsheetml/2006/main" id="4" name="TblStrokeRules" displayName="TblStrokeRules" ref="A4:M11" headerRowCount="1">
  <x:tableColumns count="13">
    <x:tableColumn id="1" name="ruleId"/>
    <x:tableColumn id="2" name="gestureType"/>
    <x:tableColumn id="3" name="minPointDistanceRefPx"/>
    <x:tableColumn id="4" name="maxStrokeLengthRefPx"/>
    <x:tableColumn id="5" name="rdpEpsilonRefPx"/>
    <x:tableColumn id="6" name="maxPointCount"/>
    <x:tableColumn id="7" name="minLengthRefPx"/>
    <x:tableColumn id="8" name="directionToleranceDeg"/>
    <x:tableColumn id="9" name="closeDistanceRefPx"/>
    <x:tableColumn id="10" name="minAreaRefPx2"/>
    <x:tableColumn id="11" name="minArcCurvature"/>
    <x:tableColumn id="12" name="chargeHoldSec"/>
    <x:tableColumn id="13" name="hitRadiusRefPx"/>
  </x:tableColumns>
  <x:tableStyleInfo name="TableStyleMedium2" showRowStripes="1"/>
</x:table>
</file>

<file path=xl/tables/table5.xml><?xml version="1.0" encoding="utf-8"?>
<x:table xmlns:x="http://schemas.openxmlformats.org/spreadsheetml/2006/main" id="5" name="TblDamageFormulas" displayName="TblDamageFormulas" ref="A4:J7" headerRowCount="1">
  <x:tableColumns count="10">
    <x:tableColumn id="1" name="formulaId"/>
    <x:tableColumn id="2" name="baseDamage"/>
    <x:tableColumn id="3" name="criticalChance"/>
    <x:tableColumn id="4" name="criticalMultiplier"/>
    <x:tableColumn id="5" name="weakpointMultiplier"/>
    <x:tableColumn id="6" name="wrongDirectionMultiplier"/>
    <x:tableColumn id="7" name="comboStep"/>
    <x:tableColumn id="8" name="comboMaxMultiplier"/>
    <x:tableColumn id="9" name="energyPerHit"/>
    <x:tableColumn id="10" name="scorePerHit"/>
  </x:tableColumns>
  <x:tableStyleInfo name="TableStyleMedium2" showRowStripes="1"/>
</x:table>
</file>

<file path=xl/tables/table6.xml><?xml version="1.0" encoding="utf-8"?>
<x:table xmlns:x="http://schemas.openxmlformats.org/spreadsheetml/2006/main" id="6" name="TblDefenseRules" displayName="TblDefenseRules" ref="A4:H8" headerRowCount="1">
  <x:tableColumns count="8">
    <x:tableColumn id="1" name="defenseRuleId"/>
    <x:tableColumn id="2" name="armorHp"/>
    <x:tableColumn id="3" name="requiredGestureType"/>
    <x:tableColumn id="4" name="requiredStanceId"/>
    <x:tableColumn id="5" name="breakDamageMultiplier"/>
    <x:tableColumn id="6" name="wrongGestureDamageMultiplier"/>
    <x:tableColumn id="7" name="reflectDamage"/>
    <x:tableColumn id="8" name="breakEffectGroupId"/>
  </x:tableColumns>
  <x:tableStyleInfo name="TableStyleMedium2" showRowStripes="1"/>
</x:table>
</file>

<file path=xl/tables/table7.xml><?xml version="1.0" encoding="utf-8"?>
<x:table xmlns:x="http://schemas.openxmlformats.org/spreadsheetml/2006/main" id="7" name="TblWeakpointRules" displayName="TblWeakpointRules" ref="A4:I9" headerRowCount="1">
  <x:tableColumns count="9">
    <x:tableColumn id="1" name="weakpointRuleId"/>
    <x:tableColumn id="2" name="windowStartSec"/>
    <x:tableColumn id="3" name="windowEndSec"/>
    <x:tableColumn id="4" name="radiusRefPx"/>
    <x:tableColumn id="5" name="damageMultiplier"/>
    <x:tableColumn id="6" name="interruptAttack"/>
    <x:tableColumn id="7" name="energyBonus"/>
    <x:tableColumn id="8" name="scoreBonus"/>
    <x:tableColumn id="9" name="vfxKey"/>
  </x:tableColumns>
  <x:tableStyleInfo name="TableStyleMedium2" showRowStripes="1"/>
</x:table>
</file>

<file path=xl/tables/table8.xml><?xml version="1.0" encoding="utf-8"?>
<x:table xmlns:x="http://schemas.openxmlformats.org/spreadsheetml/2006/main" id="8" name="TblMovePatterns" displayName="TblMovePatterns" ref="A4:K9" headerRowCount="1">
  <x:tableColumns count="11">
    <x:tableColumn id="1" name="movePatternId"/>
    <x:tableColumn id="2" name="patternType"/>
    <x:tableColumn id="3" name="speedMultiplier"/>
    <x:tableColumn id="4" name="amplitudeRefPx"/>
    <x:tableColumn id="5" name="frequency"/>
    <x:tableColumn id="6" name="startXNorm"/>
    <x:tableColumn id="7" name="endXNorm"/>
    <x:tableColumn id="8" name="startYNorm"/>
    <x:tableColumn id="9" name="endYNorm"/>
    <x:tableColumn id="10" name="loop"/>
    <x:tableColumn id="11" name="description"/>
  </x:tableColumns>
  <x:tableStyleInfo name="TableStyleMedium2" showRowStripes="1"/>
</x:table>
</file>

<file path=xl/tables/table9.xml><?xml version="1.0" encoding="utf-8"?>
<x:table xmlns:x="http://schemas.openxmlformats.org/spreadsheetml/2006/main" id="9" name="TblEnemies" displayName="TblEnemies" ref="A4:N11" headerRowCount="1">
  <x:tableColumns count="14">
    <x:tableColumn id="1" name="enemyId"/>
    <x:tableColumn id="2" name="displayNameKey"/>
    <x:tableColumn id="3" name="tier"/>
    <x:tableColumn id="4" name="maxHp"/>
    <x:tableColumn id="5" name="movePatternId"/>
    <x:tableColumn id="6" name="moveSpeedRefPxSec"/>
    <x:tableColumn id="7" name="attackSetId"/>
    <x:tableColumn id="8" name="defenseRuleId"/>
    <x:tableColumn id="9" name="weakpointRuleId"/>
    <x:tableColumn id="10" name="stanceVulnerability"/>
    <x:tableColumn id="11" name="contactDamage"/>
    <x:tableColumn id="12" name="scoreValue"/>
    <x:tableColumn id="13" name="assetKey"/>
    <x:tableColumn id="14" name="poolPrewarm"/>
  </x:tableColumns>
  <x:tableStyleInfo name="TableStyleMedium2" showRowStripes="1"/>
</x:table>
</file>

<file path=xl/tables/table10.xml><?xml version="1.0" encoding="utf-8"?>
<x:table xmlns:x="http://schemas.openxmlformats.org/spreadsheetml/2006/main" id="10" name="TblEnemyAttacks" displayName="TblEnemyAttacks" ref="A4:N14" headerRowCount="1">
  <x:tableColumns count="14">
    <x:tableColumn id="1" name="attackId"/>
    <x:tableColumn id="2" name="attackSetId"/>
    <x:tableColumn id="3" name="order"/>
    <x:tableColumn id="4" name="triggerType"/>
    <x:tableColumn id="5" name="cooldownSec"/>
    <x:tableColumn id="6" name="windupSec"/>
    <x:tableColumn id="7" name="activeSec"/>
    <x:tableColumn id="8" name="damage"/>
    <x:tableColumn id="9" name="projectileId"/>
    <x:tableColumn id="10" name="gestureInterruptType"/>
    <x:tableColumn id="11" name="interruptStartSec"/>
    <x:tableColumn id="12" name="interruptEndSec"/>
    <x:tableColumn id="13" name="effectGroupId"/>
    <x:tableColumn id="14" name="weight"/>
  </x:tableColumns>
  <x:tableStyleInfo name="TableStyleMedium2" showRowStripes="1"/>
</x:table>
</file>

<file path=xl/tables/table11.xml><?xml version="1.0" encoding="utf-8"?>
<x:table xmlns:x="http://schemas.openxmlformats.org/spreadsheetml/2006/main" id="11" name="TblProjectiles" displayName="TblProjectiles" ref="A4:K9" headerRowCount="1">
  <x:tableColumns count="11">
    <x:tableColumn id="1" name="projectileId"/>
    <x:tableColumn id="2" name="movePatternId"/>
    <x:tableColumn id="3" name="speedRefPxSec"/>
    <x:tableColumn id="4" name="lifeSec"/>
    <x:tableColumn id="5" name="damage"/>
    <x:tableColumn id="6" name="cuttable"/>
    <x:tableColumn id="7" name="reflectable"/>
    <x:tableColumn id="8" name="requiredStanceId"/>
    <x:tableColumn id="9" name="hitRadiusRefPx"/>
    <x:tableColumn id="10" name="assetKey"/>
    <x:tableColumn id="11" name="vfxKey"/>
  </x:tableColumns>
  <x:tableStyleInfo name="TableStyleMedium2" showRowStripes="1"/>
</x:table>
</file>

<file path=xl/tables/table12.xml><?xml version="1.0" encoding="utf-8"?>
<x:table xmlns:x="http://schemas.openxmlformats.org/spreadsheetml/2006/main" id="12" name="TblBuffs" displayName="TblBuffs" ref="A4:I9" headerRowCount="1">
  <x:tableColumns count="9">
    <x:tableColumn id="1" name="buffId"/>
    <x:tableColumn id="2" name="type"/>
    <x:tableColumn id="3" name="durationSec"/>
    <x:tableColumn id="4" name="maxStacks"/>
    <x:tableColumn id="5" name="magnitude"/>
    <x:tableColumn id="6" name="tickSec"/>
    <x:tableColumn id="7" name="refreshPolicy"/>
    <x:tableColumn id="8" name="vfxKey"/>
    <x:tableColumn id="9" name="textKey"/>
  </x:tableColumns>
  <x:tableStyleInfo name="TableStyleMedium2" showRowStripes="1"/>
</x:table>
</file>

<file path=xl/tables/table13.xml><?xml version="1.0" encoding="utf-8"?>
<x:table xmlns:x="http://schemas.openxmlformats.org/spreadsheetml/2006/main" id="13" name="TblSkills" displayName="TblSkills" ref="A4:K7" headerRowCount="1">
  <x:tableColumns count="11">
    <x:tableColumn id="1" name="skillId"/>
    <x:tableColumn id="2" name="displayNameKey"/>
    <x:tableColumn id="3" name="triggerType"/>
    <x:tableColumn id="4" name="requiredStanceId"/>
    <x:tableColumn id="5" name="energyCost"/>
    <x:tableColumn id="6" name="cooldownSec"/>
    <x:tableColumn id="7" name="gestureType"/>
    <x:tableColumn id="8" name="inputWindowSec"/>
    <x:tableColumn id="9" name="effectGroupId"/>
    <x:tableColumn id="10" name="iconAssetKey"/>
    <x:tableColumn id="11" name="textKey"/>
  </x:tableColumns>
  <x:tableStyleInfo name="TableStyleMedium2" showRowStripes="1"/>
</x:table>
</file>

<file path=xl/tables/table14.xml><?xml version="1.0" encoding="utf-8"?>
<x:table xmlns:x="http://schemas.openxmlformats.org/spreadsheetml/2006/main" id="14" name="TblSkillEffects" displayName="TblSkillEffects" ref="A4:K29" headerRowCount="1">
  <x:tableColumns count="11">
    <x:tableColumn id="1" name="effectGroupId"/>
    <x:tableColumn id="2" name="order"/>
    <x:tableColumn id="3" name="effectType"/>
    <x:tableColumn id="4" name="targetType"/>
    <x:tableColumn id="5" name="value1"/>
    <x:tableColumn id="6" name="value2"/>
    <x:tableColumn id="7" name="durationSec"/>
    <x:tableColumn id="8" name="buffId"/>
    <x:tableColumn id="9" name="vfxKey"/>
    <x:tableColumn id="10" name="audioKey"/>
    <x:tableColumn id="11" name="condition"/>
  </x:tableColumns>
  <x:tableStyleInfo name="TableStyleMedium2" showRowStripes="1"/>
</x:table>
</file>

<file path=xl/tables/table15.xml><?xml version="1.0" encoding="utf-8"?>
<x:table xmlns:x="http://schemas.openxmlformats.org/spreadsheetml/2006/main" id="15" name="TblLevels" displayName="TblLevels" ref="A4:L7" headerRowCount="1">
  <x:tableColumns count="12">
    <x:tableColumn id="1" name="levelId"/>
    <x:tableColumn id="2" name="displayNameKey"/>
    <x:tableColumn id="3" name="sceneKey"/>
    <x:tableColumn id="4" name="backgroundAssetKey"/>
    <x:tableColumn id="5" name="durationLimitSec"/>
    <x:tableColumn id="6" name="nextLevelId"/>
    <x:tableColumn id="7" name="rewardTableId"/>
    <x:tableColumn id="8" name="starScore1"/>
    <x:tableColumn id="9" name="starScore2"/>
    <x:tableColumn id="10" name="starScore3"/>
    <x:tableColumn id="11" name="tutorialId"/>
    <x:tableColumn id="12" name="bossEnemyId"/>
  </x:tableColumns>
  <x:tableStyleInfo name="TableStyleMedium2" showRowStripes="1"/>
</x:table>
</file>

<file path=xl/tables/table16.xml><?xml version="1.0" encoding="utf-8"?>
<x:table xmlns:x="http://schemas.openxmlformats.org/spreadsheetml/2006/main" id="16" name="TblWaves" displayName="TblWaves" ref="A4:I17" headerRowCount="1" totalsRowCount="0">
  <x:tableColumns count="9">
    <x:tableColumn id="1" name="waveId"/>
    <x:tableColumn id="2" name="levelId"/>
    <x:tableColumn id="3" name="order"/>
    <x:tableColumn id="4" name="startTrigger"/>
    <x:tableColumn id="5" name="startDelaySec"/>
    <x:tableColumn id="6" name="endCondition"/>
    <x:tableColumn id="7" name="endDelaySec"/>
    <x:tableColumn id="8" name="musicKey"/>
    <x:tableColumn id="9" name="maxAlive"/>
  </x:tableColumns>
  <x:tableStyleInfo name="TableStyleMedium2" showRowStripes="1"/>
</x:table>
</file>

<file path=xl/tables/table17.xml><?xml version="1.0" encoding="utf-8"?>
<x:table xmlns:x="http://schemas.openxmlformats.org/spreadsheetml/2006/main" id="17" name="TblSpawnPoints" displayName="TblSpawnPoints" ref="A4:I8" headerRowCount="1">
  <x:tableColumns count="9">
    <x:tableColumn id="1" name="spawnPointId"/>
    <x:tableColumn id="2" name="levelId"/>
    <x:tableColumn id="3" name="normalizedX"/>
    <x:tableColumn id="4" name="normalizedY"/>
    <x:tableColumn id="5" name="lane"/>
    <x:tableColumn id="6" name="jitterX"/>
    <x:tableColumn id="7" name="jitterY"/>
    <x:tableColumn id="8" name="facing"/>
    <x:tableColumn id="9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TblEnemyModifiers" displayName="TblEnemyModifiers" ref="A4:H6" headerRowCount="1">
  <x:tableColumns count="8">
    <x:tableColumn id="1" name="modifierId"/>
    <x:tableColumn id="2" name="displayNameKey"/>
    <x:tableColumn id="3" name="hpMultiplier"/>
    <x:tableColumn id="4" name="damageMultiplier"/>
    <x:tableColumn id="5" name="speedMultiplier"/>
    <x:tableColumn id="6" name="scoreMultiplier"/>
    <x:tableColumn id="7" name="tintHex"/>
    <x:tableColumn id="8" name="extraBuffId"/>
  </x:tableColumns>
  <x:tableStyleInfo name="TableStyleMedium2" showRowStripes="1"/>
</x:table>
</file>

<file path=xl/tables/table19.xml><?xml version="1.0" encoding="utf-8"?>
<x:table xmlns:x="http://schemas.openxmlformats.org/spreadsheetml/2006/main" id="19" name="TblSpawns" displayName="TblSpawns" ref="A4:I34" headerRowCount="1" totalsRowCount="0">
  <x:tableColumns count="9">
    <x:tableColumn id="1" name="spawnId"/>
    <x:tableColumn id="2" name="waveId"/>
    <x:tableColumn id="3" name="spawnTimeSec"/>
    <x:tableColumn id="4" name="enemyId"/>
    <x:tableColumn id="5" name="count"/>
    <x:tableColumn id="6" name="intervalSec"/>
    <x:tableColumn id="7" name="spawnPointId"/>
    <x:tableColumn id="8" name="spawnPattern"/>
    <x:tableColumn id="9" name="modifierId"/>
  </x:tableColumns>
  <x:tableStyleInfo name="TableStyleMedium2" showRowStripes="1"/>
</x:table>
</file>

<file path=xl/tables/table20.xml><?xml version="1.0" encoding="utf-8"?>
<x:table xmlns:x="http://schemas.openxmlformats.org/spreadsheetml/2006/main" id="20" name="TblBossPhases" displayName="TblBossPhases" ref="A4:K7" headerRowCount="1">
  <x:tableColumns count="11">
    <x:tableColumn id="1" name="bossPhaseId"/>
    <x:tableColumn id="2" name="enemyId"/>
    <x:tableColumn id="3" name="order"/>
    <x:tableColumn id="4" name="enterHpRatio"/>
    <x:tableColumn id="5" name="exitHpRatio"/>
    <x:tableColumn id="6" name="movementPatternId"/>
    <x:tableColumn id="7" name="attackSetId"/>
    <x:tableColumn id="8" name="defenseRuleId"/>
    <x:tableColumn id="9" name="weakpointRuleId"/>
    <x:tableColumn id="10" name="onEnterEffectGroupId"/>
    <x:tableColumn id="11" name="descriptionKey"/>
  </x:tableColumns>
  <x:tableStyleInfo name="TableStyleMedium2" showRowStripes="1"/>
</x:table>
</file>

<file path=xl/tables/table21.xml><?xml version="1.0" encoding="utf-8"?>
<x:table xmlns:x="http://schemas.openxmlformats.org/spreadsheetml/2006/main" id="21" name="TblRewards" displayName="TblRewards" ref="A4:G10" headerRowCount="1">
  <x:tableColumns count="7">
    <x:tableColumn id="1" name="rewardTableId"/>
    <x:tableColumn id="2" name="order"/>
    <x:tableColumn id="3" name="conditionType"/>
    <x:tableColumn id="4" name="conditionValue"/>
    <x:tableColumn id="5" name="rewardType"/>
    <x:tableColumn id="6" name="rewardId"/>
    <x:tableColumn id="7" name="amount"/>
  </x:tableColumns>
  <x:tableStyleInfo name="TableStyleMedium2" showRowStripes="1"/>
</x:table>
</file>

<file path=xl/tables/table22.xml><?xml version="1.0" encoding="utf-8"?>
<x:table xmlns:x="http://schemas.openxmlformats.org/spreadsheetml/2006/main" id="22" name="TblTutorials" displayName="TblTutorials" ref="A4:I11" headerRowCount="1">
  <x:tableColumns count="9">
    <x:tableColumn id="1" name="tutorialId"/>
    <x:tableColumn id="2" name="order"/>
    <x:tableColumn id="3" name="triggerEvent"/>
    <x:tableColumn id="4" name="blockProgress"/>
    <x:tableColumn id="5" name="minDisplaySec"/>
    <x:tableColumn id="6" name="completeEvent"/>
    <x:tableColumn id="7" name="textKey"/>
    <x:tableColumn id="8" name="highlightTarget"/>
    <x:tableColumn id="9" name="gestureType"/>
  </x:tableColumns>
  <x:tableStyleInfo name="TableStyleMedium2" showRowStripes="1"/>
</x:table>
</file>

<file path=xl/tables/table23.xml><?xml version="1.0" encoding="utf-8"?>
<x:table xmlns:x="http://schemas.openxmlformats.org/spreadsheetml/2006/main" id="23" name="TblTexts" displayName="TblTexts" ref="A4:D40" headerRowCount="1">
  <x:tableColumns count="4">
    <x:tableColumn id="1" name="textKey"/>
    <x:tableColumn id="2" name="zhCN"/>
    <x:tableColumn id="3" name="enUS"/>
    <x:tableColumn id="4" name="context"/>
  </x:tableColumns>
  <x:tableStyleInfo name="TableStyleMedium2" showRowStripes="1"/>
</x:table>
</file>

<file path=xl/tables/table24.xml><?xml version="1.0" encoding="utf-8"?>
<x:table xmlns:x="http://schemas.openxmlformats.org/spreadsheetml/2006/main" id="24" name="TblAudioCues" displayName="TblAudioCues" ref="A4:H21" headerRowCount="1">
  <x:tableColumns count="8">
    <x:tableColumn id="1" name="audioKey"/>
    <x:tableColumn id="2" name="assetKey"/>
    <x:tableColumn id="3" name="category"/>
    <x:tableColumn id="4" name="volume"/>
    <x:tableColumn id="5" name="pitchMin"/>
    <x:tableColumn id="6" name="pitchMax"/>
    <x:tableColumn id="7" name="maxConcurrent"/>
    <x:tableColumn id="8" name="cooldownSec"/>
  </x:tableColumns>
  <x:tableStyleInfo name="TableStyleMedium2" showRowStripes="1"/>
</x:table>
</file>

<file path=xl/tables/table25.xml><?xml version="1.0" encoding="utf-8"?>
<x:table xmlns:x="http://schemas.openxmlformats.org/spreadsheetml/2006/main" id="25" name="TblVfxCues" displayName="TblVfxCues" ref="A4:G42" headerRowCount="1">
  <x:tableColumns count="7">
    <x:tableColumn id="1" name="vfxKey"/>
    <x:tableColumn id="2" name="assetKey"/>
    <x:tableColumn id="3" name="lifeSec"/>
    <x:tableColumn id="4" name="poolPrewarm"/>
    <x:tableColumn id="5" name="followTarget"/>
    <x:tableColumn id="6" name="sortingLayer"/>
    <x:tableColumn id="7" name="sortingOrder"/>
  </x:tableColumns>
  <x:tableStyleInfo name="TableStyleMedium2" showRowStripes="1"/>
</x:table>
</file>

<file path=xl/tables/table26.xml><?xml version="1.0" encoding="utf-8"?>
<x:table xmlns:x="http://schemas.openxmlformats.org/spreadsheetml/2006/main" id="26" name="TblAssetManifest" displayName="TblAssetManifest" ref="A4:E80" headerRowCount="1">
  <x:tableColumns count="5">
    <x:tableColumn id="1" name="assetKey"/>
    <x:tableColumn id="2" name="assetType"/>
    <x:tableColumn id="3" name="addressOrPath"/>
    <x:tableColumn id="4" name="requiredInMvp"/>
    <x:tableColumn id="5" name="notes"/>
  </x:tableColumns>
  <x:tableStyleInfo name="TableStyleMedium2" showRowStripes="1"/>
</x:table>
</file>

<file path=xl/tables/table27.xml><?xml version="1.0" encoding="utf-8"?>
<x:table xmlns:x="http://schemas.openxmlformats.org/spreadsheetml/2006/main" id="27" name="TblEnums" displayName="TblEnums" ref="A4:D93" headerRowCount="1">
  <x:tableColumns count="4">
    <x:tableColumn id="1" name="enumType"/>
    <x:tableColumn id="2" name="value"/>
    <x:tableColumn id="3" name="displayName"/>
    <x:tableColumn id="4" name="description"/>
  </x:tableColumns>
  <x:tableStyleInfo name="TableStyleMedium2" showRowStripes="1"/>
</x:table>
</file>

<file path=xl/tables/table28.xml><?xml version="1.0" encoding="utf-8"?>
<x:table xmlns:x="http://schemas.openxmlformats.org/spreadsheetml/2006/main" id="28" name="TblFieldDictionary" displayName="TblFieldDictionary" ref="A4:J252" headerRowCount="1">
  <x:tableColumns count="10">
    <x:tableColumn id="1" name="sheet"/>
    <x:tableColumn id="2" name="field"/>
    <x:tableColumn id="3" name="type"/>
    <x:tableColumn id="4" name="required"/>
    <x:tableColumn id="5" name="default"/>
    <x:tableColumn id="6" name="min"/>
    <x:tableColumn id="7" name="max"/>
    <x:tableColumn id="8" name="enumType"/>
    <x:tableColumn id="9" name="foreignKey"/>
    <x:tableColumn id="10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5ee91467be4f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9d9a277f5549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8f4ddabe274d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fc856bf13941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6bdee08de647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bdf41743ab46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471f8bd07b47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825601e5a041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0419accb68f44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b60c1e94baf493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4d85a5d61e849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111b199883447e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0bac2f0539f4a4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2a872025f744c8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79f1ff578da4f1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ab7ed4d8f60d47c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c20a209a74fe4e5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5be426cc274243d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abd4de68175b495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570a98cc378c48c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4a2b84dddf7a433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a83d9f4db129427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cc0d54415b46416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3c0d3c1a614341a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de53aac6aaff46b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e50e72169b974f1f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5f52abee47da46d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3685327362934f6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" hidden="0" customWidth="1"/>
    <x:col min="4" max="4" width="2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5" t="str">
        <x:v>《一笔镇妖》游戏配置工作簿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3" t="str">
        <x:v>正式内容唯一源为 Design/Config/GameConfig.xlsx；config/ 下同名模板仅作同步镜像。运行时只读导出的JSON，不解析xlsx。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项目</x:v>
      </x:c>
      <x:c r="B4" s="20" t="str">
        <x:v>规则</x:v>
      </x:c>
      <x:c r="D4" s="20" t="str">
        <x:v>配置对象</x:v>
      </x:c>
      <x:c r="E4" s="20" t="str">
        <x:v>示例条目数</x:v>
      </x:c>
    </x:row>
    <x:row r="5" ht="28" customHeight="1">
      <x:c r="A5" s="25" t="str">
        <x:v>Schema版本</x:v>
      </x:c>
      <x:c r="B5" s="25" t="n">
        <x:v>7</x:v>
      </x:c>
      <x:c r="D5" t="str">
        <x:v>Players</x:v>
      </x:c>
      <x:c r="E5" s="106" t="n">
        <x:f>COUNTA('Players'!A5:A1000)</x:f>
        <x:v>1</x:v>
      </x:c>
    </x:row>
    <x:row r="6" ht="28" customHeight="1">
      <x:c r="A6" s="25" t="str">
        <x:v>内容版本</x:v>
      </x:c>
      <x:c r="B6" s="25" t="str">
        <x:v>0.7.0-sample</x:v>
      </x:c>
      <x:c r="D6" t="str">
        <x:v>Stances</x:v>
      </x:c>
      <x:c r="E6" s="106" t="n">
        <x:f>COUNTA('Stances'!A5:A1000)</x:f>
        <x:v>2</x:v>
      </x:c>
    </x:row>
    <x:row r="7" ht="28" customHeight="1">
      <x:c r="A7" s="25" t="str">
        <x:v>配置源</x:v>
      </x:c>
      <x:c r="B7" s="25" t="str">
        <x:v>Design/Config/GameConfig.xlsx</x:v>
      </x:c>
      <x:c r="D7" t="str">
        <x:v>Enemies</x:v>
      </x:c>
      <x:c r="E7" s="106" t="n">
        <x:f>COUNTA('Enemies'!A5:A1000)</x:f>
        <x:v>7</x:v>
      </x:c>
    </x:row>
    <x:row r="8" ht="42" customHeight="1">
      <x:c r="A8" s="25" t="str">
        <x:v>运行时快照</x:v>
      </x:c>
      <x:c r="B8" s="25" t="str">
        <x:v>Assets/_Game/Config/Generated/gameplay_config.json</x:v>
      </x:c>
      <x:c r="D8" t="str">
        <x:v>EnemyAttacks</x:v>
      </x:c>
      <x:c r="E8" s="106" t="n">
        <x:f>COUNTA('EnemyAttacks'!A5:A1000)</x:f>
        <x:v>10</x:v>
      </x:c>
    </x:row>
    <x:row r="9">
      <x:c r="D9" t="str">
        <x:v>Projectiles</x:v>
      </x:c>
      <x:c r="E9" s="106" t="n">
        <x:f>COUNTA('Projectiles'!A5:A1000)</x:f>
        <x:v>5</x:v>
      </x:c>
    </x:row>
    <x:row r="10">
      <x:c r="D10" t="str">
        <x:v>Buffs</x:v>
      </x:c>
      <x:c r="E10" s="106" t="n">
        <x:f>COUNTA('Buffs'!A5:A1000)</x:f>
        <x:v>6</x:v>
      </x:c>
    </x:row>
    <x:row r="11">
      <x:c r="A11" s="93"/>
      <x:c r="B11" s="93"/>
      <x:c r="C11" s="93"/>
      <x:c r="D11" s="93" t="str">
        <x:v>Skills</x:v>
      </x:c>
      <x:c r="E11" s="107" t="n">
        <x:f>COUNTA('Skills'!A5:A1000)</x:f>
        <x:v>4</x:v>
      </x:c>
      <x:c r="F11" s="93"/>
      <x:c r="G11" s="93"/>
      <x:c r="H11" s="93"/>
    </x:row>
    <x:row r="12" ht="30" customHeight="1">
      <x:c r="A12" s="92"/>
      <x:c r="B12" s="92"/>
      <x:c r="C12" s="92"/>
      <x:c r="D12" s="92" t="str">
        <x:v>Levels</x:v>
      </x:c>
      <x:c r="E12" s="89" t="n">
        <x:f>COUNTA('Levels'!A5:A1000)</x:f>
        <x:v>3</x:v>
      </x:c>
      <x:c r="F12" s="92"/>
      <x:c r="G12" s="92"/>
      <x:c r="H12" s="92"/>
    </x:row>
    <x:row r="13" ht="30" customHeight="1">
      <x:c r="A13" s="92"/>
      <x:c r="B13" s="92"/>
      <x:c r="C13" s="92"/>
      <x:c r="D13" s="92" t="str">
        <x:v>Waves</x:v>
      </x:c>
      <x:c r="E13" s="89" t="n">
        <x:f>COUNTA('Waves'!A5:A1000)</x:f>
        <x:v>16</x:v>
      </x:c>
      <x:c r="F13" s="92"/>
      <x:c r="G13" s="92"/>
      <x:c r="H13" s="92"/>
    </x:row>
    <x:row r="14" ht="30" customHeight="1">
      <x:c r="A14" s="92"/>
      <x:c r="B14" s="92"/>
      <x:c r="C14" s="92"/>
      <x:c r="D14" s="92" t="str">
        <x:v>Spawns</x:v>
      </x:c>
      <x:c r="E14" s="89" t="n">
        <x:f>COUNTA('Spawns'!A5:A1000)</x:f>
        <x:v>35</x:v>
      </x:c>
      <x:c r="F14" s="92"/>
      <x:c r="G14" s="92"/>
      <x:c r="H14" s="92"/>
    </x:row>
    <x:row r="15" ht="30" customHeight="1">
      <x:c r="A15" s="92"/>
      <x:c r="B15" s="92"/>
      <x:c r="C15" s="92"/>
      <x:c r="D15" s="92" t="str">
        <x:v>BossPhases</x:v>
      </x:c>
      <x:c r="E15" s="89" t="n">
        <x:f>COUNTA('BossPhases'!A5:A1000)</x:f>
        <x:v>3</x:v>
      </x:c>
      <x:c r="F15" s="92"/>
      <x:c r="G15" s="92"/>
      <x:c r="H15" s="92"/>
    </x:row>
    <x:row r="16" ht="30" customHeight="1">
      <x:c r="A16" s="92"/>
      <x:c r="B16" s="92"/>
      <x:c r="C16" s="92"/>
      <x:c r="D16" s="92" t="str">
        <x:v>Tutorials</x:v>
      </x:c>
      <x:c r="E16" s="89" t="n">
        <x:f>COUNTA('Tutorials'!A5:A1000)</x:f>
        <x:v>8</x:v>
      </x:c>
      <x:c r="F16" s="92"/>
      <x:c r="G16" s="92"/>
      <x:c r="H16" s="92"/>
    </x:row>
    <x:row r="17" ht="30" customHeight="1">
      <x:c r="A17" s="92"/>
      <x:c r="B17" s="92"/>
      <x:c r="C17" s="92"/>
      <x:c r="D17" s="92" t="str">
        <x:v>Texts</x:v>
      </x:c>
      <x:c r="E17" s="89" t="n">
        <x:v>62</x:v>
      </x:c>
      <x:c r="F17" s="92"/>
      <x:c r="G17" s="92"/>
      <x:c r="H17" s="92"/>
    </x:row>
    <x:row r="18" ht="30" customHeight="1">
      <x:c r="A18" s="92"/>
      <x:c r="B18" s="92"/>
      <x:c r="C18" s="92"/>
      <x:c r="D18" s="92" t="str">
        <x:v>AssetManifest</x:v>
      </x:c>
      <x:c r="E18" s="89" t="n">
        <x:f>COUNTA('AssetManifest'!A5:A1000)</x:f>
        <x:v>78</x:v>
      </x:c>
      <x:c r="F18" s="92"/>
      <x:c r="G18" s="92"/>
      <x:c r="H18" s="92"/>
    </x:row>
    <x:row r="19">
      <x:c r="D19" t="str">
        <x:v>FeedbackCues</x:v>
      </x:c>
      <x:c r="E19" t="n">
        <x:f>COUNTA('FeedbackCues'!A5:A1000)</x:f>
        <x:v>6</x:v>
      </x:c>
    </x:row>
    <x:row r="20">
      <x:c r="D20" t="str">
        <x:v>StrokeTrailStyles</x:v>
      </x:c>
      <x:c r="E20" t="n">
        <x:v>1</x:v>
      </x:c>
    </x:row>
    <x:row r="21">
      <x:c r="A21" s="45"/>
      <x:c r="B21" s="45"/>
      <x:c r="C21" s="45"/>
      <x:c r="D21" s="45"/>
      <x:c r="E21" s="45"/>
      <x:c r="F21" s="45"/>
      <x:c r="G21" s="45"/>
      <x:c r="H21" s="45"/>
    </x:row>
    <x:row r="22">
      <x:c r="A22" s="77" t="str">
        <x:v>使用步骤</x:v>
      </x:c>
      <x:c r="B22" s="77" t="str"/>
      <x:c r="C22" s="77" t="str"/>
      <x:c r="D22" s="77" t="str"/>
      <x:c r="E22" s="77" t="str"/>
      <x:c r="F22" s="77" t="str"/>
      <x:c r="G22" s="77" t="str"/>
      <x:c r="H22" s="77" t="str"/>
    </x:row>
    <x:row r="23" ht="30" customHeight="1">
      <x:c r="A23" s="40" t="str">
        <x:v>1</x:v>
      </x:c>
      <x:c r="B23" s="35" t="str">
        <x:v>只修改正式源；字段名是API；稳定ID使用小写英文/数字/下划线且发布后不复用。</x:v>
      </x:c>
      <x:c r="C23" s="35" t="str"/>
      <x:c r="D23" s="35" t="str"/>
      <x:c r="E23" s="35" t="str"/>
      <x:c r="F23" s="35" t="str"/>
      <x:c r="G23" s="35" t="str"/>
      <x:c r="H23" s="35" t="str"/>
    </x:row>
    <x:row r="24" ht="30" customHeight="1">
      <x:c r="A24" s="40" t="str">
        <x:v>2</x:v>
      </x:c>
      <x:c r="B24" s="35" t="str">
        <x:v>导出器执行结构、类型、唯一性、范围、枚举、外键和跨表语义校验。</x:v>
      </x:c>
      <x:c r="C24" s="35" t="str"/>
      <x:c r="D24" s="35" t="str"/>
      <x:c r="E24" s="35" t="str"/>
      <x:c r="F24" s="35" t="str"/>
      <x:c r="G24" s="35" t="str"/>
      <x:c r="H24" s="35" t="str"/>
    </x:row>
    <x:row r="25" ht="30" customHeight="1">
      <x:c r="A25" s="40" t="str">
        <x:v>3</x:v>
      </x:c>
      <x:c r="B25" s="35" t="str">
        <x:v>JSON固定表序/行序；contentHash对排除自身后的规范化内容计算SHA-256。</x:v>
      </x:c>
      <x:c r="C25" s="35" t="str"/>
      <x:c r="D25" s="35" t="str"/>
      <x:c r="E25" s="35" t="str"/>
      <x:c r="F25" s="35" t="str"/>
      <x:c r="G25" s="35" t="str"/>
      <x:c r="H25" s="35" t="str"/>
    </x:row>
    <x:row r="26" ht="30" customHeight="1">
      <x:c r="A26" s="40" t="str">
        <x:v>4</x:v>
      </x:c>
      <x:c r="B26" s="35" t="str">
        <x:v>Unity只读JSON；AssetRegistrySO只维护assetKey到Unity对象引用。</x:v>
      </x:c>
      <x:c r="C26" s="35" t="str"/>
      <x:c r="D26" s="35" t="str"/>
      <x:c r="E26" s="35" t="str"/>
      <x:c r="F26" s="35" t="str"/>
      <x:c r="G26" s="35" t="str"/>
      <x:c r="H26" s="35" t="str"/>
    </x:row>
    <x:row r="27" ht="30" customHeight="1">
      <x:c r="A27" s="40" t="str">
        <x:v>5</x:v>
      </x:c>
      <x:c r="B27" s="35" t="str">
        <x:v>坏配置整包拒绝，不允许半应用，也不在Inspector复制同一数值。</x:v>
      </x:c>
      <x:c r="C27" s="35" t="str"/>
      <x:c r="D27" s="35" t="str"/>
      <x:c r="E27" s="35" t="str"/>
      <x:c r="F27" s="35" t="str"/>
      <x:c r="G27" s="35" t="str"/>
      <x:c r="H27" s="35" t="str"/>
    </x:row>
    <x:row r="28" ht="30" customHeight="1">
      <x:c r="A28" s="40" t="str">
        <x:v>6</x:v>
      </x:c>
      <x:c r="B28" s="35" t="str">
        <x:v>数据Sheet第3行是中文字段名，第4行是稳定英文API字段；字段契约变更须同步FieldDictionary、Schema、导出器、DTO、校验、文档和测试。FieldDictionary不递归描述自身。</x:v>
      </x:c>
      <x:c r="C28" s="35" t="str"/>
      <x:c r="D28" s="35" t="str"/>
      <x:c r="E28" s="35" t="str"/>
      <x:c r="F28" s="35" t="str"/>
      <x:c r="G28" s="35" t="str"/>
      <x:c r="H28" s="35" t="str"/>
    </x:row>
    <x:row r="29" ht="30" customHeight="1">
      <x:c r="A29" s="40" t="str">
        <x:v>7</x:v>
      </x:c>
      <x:c r="B29" s="35" t="str">
        <x:v>发布前校验Web、微信转换、开发者工具和真机，四层证据互不替代。</x:v>
      </x:c>
      <x:c r="C29" s="35" t="str"/>
      <x:c r="D29" s="35" t="str"/>
      <x:c r="E29" s="35" t="str"/>
      <x:c r="F29" s="35" t="str"/>
      <x:c r="G29" s="35" t="str"/>
      <x:c r="H29" s="35" t="str"/>
    </x:row>
    <x:row r="30" ht="31.5" customHeight="1">
      <x:c r="A30" s="229" t="str">
        <x:v>8</x:v>
      </x:c>
      <x:c r="B30" s="228" t="str">
        <x:v>FieldDictionary.description必须解释业务作用、运行时结果、值/字段联动和当前实现限制；枚举字段须列出每个允许值，Enums.description须逐值说明具体行为，禁止同义翻译或‘代码共享值’占位。</x:v>
      </x:c>
      <x:c r="C30" s="228"/>
      <x:c r="D30" s="228"/>
      <x:c r="E30" s="228"/>
      <x:c r="F30" s="228"/>
      <x:c r="G30" s="228"/>
      <x:c r="H30" s="228"/>
    </x:row>
    <x:row r="32">
      <x:c r="A32" s="45" t="str">
        <x:v>配置所有权</x:v>
      </x:c>
      <x:c r="B32" s="45" t="str"/>
      <x:c r="C32" s="45" t="str"/>
      <x:c r="D32" s="45" t="str"/>
      <x:c r="E32" s="45" t="str"/>
      <x:c r="F32" s="45" t="str"/>
      <x:c r="G32" s="45" t="str"/>
      <x:c r="H32" s="45" t="str"/>
    </x:row>
    <x:row r="33">
      <x:c r="A33" s="48" t="str">
        <x:v>Excel</x:v>
      </x:c>
      <x:c r="B33" s="34" t="str">
        <x:v>表头/ID/枚举契约由程序与策划共同审批；内容与平衡值由策划维护</x:v>
      </x:c>
      <x:c r="C33" s="34" t="str"/>
      <x:c r="D33" s="34" t="str"/>
      <x:c r="E33" s="34" t="str"/>
      <x:c r="F33" s="34" t="str"/>
      <x:c r="G33" s="34" t="str"/>
      <x:c r="H33" s="34" t="str"/>
    </x:row>
    <x:row r="34">
      <x:c r="A34" s="48" t="str">
        <x:v>JSON</x:v>
      </x:c>
      <x:c r="B34" s="34" t="str">
        <x:v>导出器唯一生成的只读构建快照；禁止人工维护</x:v>
      </x:c>
      <x:c r="C34" s="34" t="str"/>
      <x:c r="D34" s="34" t="str"/>
      <x:c r="E34" s="34" t="str"/>
      <x:c r="F34" s="34" t="str"/>
      <x:c r="G34" s="34" t="str"/>
      <x:c r="H34" s="34" t="str"/>
    </x:row>
    <x:row r="35">
      <x:c r="A35" s="48" t="str">
        <x:v>C#</x:v>
      </x:c>
      <x:c r="B35" s="34" t="str">
        <x:v>规则算法、DTO和注册表；不保存关卡、敌人或技能数值</x:v>
      </x:c>
      <x:c r="C35" s="34" t="str"/>
      <x:c r="D35" s="34" t="str"/>
      <x:c r="E35" s="34" t="str"/>
      <x:c r="F35" s="34" t="str"/>
      <x:c r="G35" s="34" t="str"/>
      <x:c r="H35" s="34" t="str"/>
    </x:row>
    <x:row r="36">
      <x:c r="A36" s="48" t="str">
        <x:v>Inspector/SO</x:v>
      </x:c>
      <x:c r="B36" s="34" t="str">
        <x:v>只保存Unity资源/场景引用和明确调试兜底；不做第二数值库</x:v>
      </x:c>
      <x:c r="C36" s="34" t="str"/>
      <x:c r="D36" s="34" t="str"/>
      <x:c r="E36" s="34" t="str"/>
      <x:c r="F36" s="34" t="str"/>
      <x:c r="G36" s="34" t="str"/>
      <x:c r="H36" s="34" t="str"/>
    </x:row>
  </x:sheetData>
  <x:mergeCells>
    <x:mergeCell ref="A1:H1"/>
    <x:mergeCell ref="A2:H2"/>
    <x:mergeCell ref="A22:H22"/>
    <x:mergeCell ref="B23:H23"/>
    <x:mergeCell ref="B24:H24"/>
    <x:mergeCell ref="B25:H25"/>
    <x:mergeCell ref="B26:H26"/>
    <x:mergeCell ref="B27:H27"/>
    <x:mergeCell ref="B28:H28"/>
    <x:mergeCell ref="B29:H29"/>
    <x:mergeCell ref="A32:H32"/>
    <x:mergeCell ref="B33:H33"/>
    <x:mergeCell ref="B34:H34"/>
    <x:mergeCell ref="B35:H35"/>
    <x:mergeCell ref="B36:H36"/>
    <x:mergeCell ref="B30:H30"/>
  </x:mergeCells>
  <x:conditionalFormatting sqref="E5:E18">
    <x:cfRule type="dataBar" priority="1">
      <x:dataBar>
        <x:cfvo type="min"/>
        <x:cfvo type="max"/>
        <x:color rgb="FF4C91B8"/>
      </x:dataBar>
      <x:extLst>
        <x:ext xmlns:x14="http://schemas.microsoft.com/office/spreadsheetml/2009/9/main" uri="{B025F937-C7B1-47D3-B67F-A62EFF666E3E}">
          <x14:id>{F2CB482C-5DC4-461A-5F8B-D22D782EC057}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CB482C-5DC4-461A-5F8B-D22D782EC057}">
            <x14:dataBar gradient="1">
              <x14:cfvo type="min"/>
              <x14:cfvo type="max"/>
              <x14:fillColor rgb="FF4C91B8"/>
            </x14:dataBar>
          </x14:cfRule>
          <xm:sqref>E5:E18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42.220001220703125" hidden="0" customWidth="1"/>
    <x:col min="2" max="2" width="11" hidden="0" customWidth="1"/>
    <x:col min="3" max="3" width="11" hidden="0" customWidth="1"/>
    <x:col min="4" max="4" width="12" hidden="0" customWidth="1"/>
    <x:col min="5" max="5" width="14" hidden="0" customWidth="1"/>
    <x:col min="6" max="6" width="11" hidden="0" customWidth="1"/>
    <x:col min="7" max="7" width="11" hidden="0" customWidth="1"/>
    <x:col min="8" max="8" width="24" hidden="0" customWidth="1"/>
  </x:cols>
  <x:sheetData>
    <x:row r="1" ht="30" customHeight="1">
      <x:c r="A1" s="52" t="str">
        <x:v>Global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全局配置采用类型化四值列；导出时只读取与 valueType 匹配的值列。</x:v>
      </x:c>
      <x:c r="B2" s="13"/>
      <x:c r="C2" s="13"/>
      <x:c r="D2" s="13"/>
      <x:c r="E2" s="13"/>
      <x:c r="F2" s="13"/>
      <x:c r="G2" s="13"/>
      <x:c r="H2" s="13"/>
    </x:row>
    <x:row r="3" ht="26" customHeight="1">
      <x:c r="A3" s="220" t="str">
        <x:v>配置键</x:v>
      </x:c>
      <x:c r="B3" s="221" t="str">
        <x:v>值类型</x:v>
      </x:c>
      <x:c r="C3" s="221" t="str">
        <x:v>整数值</x:v>
      </x:c>
      <x:c r="D3" s="221" t="str">
        <x:v>小数值</x:v>
      </x:c>
      <x:c r="E3" s="221" t="str">
        <x:v>文本值</x:v>
      </x:c>
      <x:c r="F3" s="221" t="str">
        <x:v>布尔值</x:v>
      </x:c>
      <x:c r="G3" s="221" t="str">
        <x:v>单位</x:v>
      </x:c>
      <x:c r="H3" s="222" t="str">
        <x:v>参数说明</x:v>
      </x:c>
    </x:row>
    <x:row r="4" ht="36" customHeight="1">
      <x:c r="A4" s="58" t="str">
        <x:v>key</x:v>
      </x:c>
      <x:c r="B4" s="58" t="str">
        <x:v>valueType</x:v>
      </x:c>
      <x:c r="C4" s="58" t="str">
        <x:v>intValue</x:v>
      </x:c>
      <x:c r="D4" s="58" t="str">
        <x:v>floatValue</x:v>
      </x:c>
      <x:c r="E4" s="58" t="str">
        <x:v>stringValue</x:v>
      </x:c>
      <x:c r="F4" s="58" t="str">
        <x:v>boolValue</x:v>
      </x:c>
      <x:c r="G4" s="58" t="str">
        <x:v>unit</x:v>
      </x:c>
      <x:c r="H4" s="58" t="str">
        <x:v>description</x:v>
      </x:c>
    </x:row>
    <x:row r="5">
      <x:c r="A5" s="70" t="str">
        <x:v>config_schema_version</x:v>
      </x:c>
      <x:c r="B5" s="35" t="str">
        <x:v>int</x:v>
      </x:c>
      <x:c r="C5" s="68" t="n">
        <x:v>7</x:v>
      </x:c>
      <x:c r="D5" s="35"/>
      <x:c r="E5" s="35"/>
      <x:c r="F5" s="35"/>
      <x:c r="G5" s="35" t="str">
        <x:v>version</x:v>
      </x:c>
      <x:c r="H5" s="35" t="str">
        <x:v>配置结构版本</x:v>
      </x:c>
    </x:row>
    <x:row r="6">
      <x:c r="A6" s="70" t="str">
        <x:v>content_version</x:v>
      </x:c>
      <x:c r="B6" s="35" t="str">
        <x:v>string</x:v>
      </x:c>
      <x:c r="C6" s="68"/>
      <x:c r="D6" s="35"/>
      <x:c r="E6" s="35" t="str">
        <x:v>0.7.0-sample</x:v>
      </x:c>
      <x:c r="F6" s="35"/>
      <x:c r="G6" s="35" t="str">
        <x:v>semver</x:v>
      </x:c>
      <x:c r="H6" s="35" t="str">
        <x:v>内容版本</x:v>
      </x:c>
    </x:row>
    <x:row r="7">
      <x:c r="A7" s="70" t="str">
        <x:v>reference_width</x:v>
      </x:c>
      <x:c r="B7" s="35" t="str">
        <x:v>int</x:v>
      </x:c>
      <x:c r="C7" s="68" t="n">
        <x:v>1920</x:v>
      </x:c>
      <x:c r="D7" s="35"/>
      <x:c r="E7" s="35"/>
      <x:c r="F7" s="35"/>
      <x:c r="G7" s="35" t="str">
        <x:v>px</x:v>
      </x:c>
      <x:c r="H7" s="35" t="str">
        <x:v>手势参考分辨率宽</x:v>
      </x:c>
    </x:row>
    <x:row r="8">
      <x:c r="A8" s="70" t="str">
        <x:v>reference_height</x:v>
      </x:c>
      <x:c r="B8" s="35" t="str">
        <x:v>int</x:v>
      </x:c>
      <x:c r="C8" s="68" t="n">
        <x:v>1080</x:v>
      </x:c>
      <x:c r="D8" s="35"/>
      <x:c r="E8" s="35"/>
      <x:c r="F8" s="35"/>
      <x:c r="G8" s="35" t="str">
        <x:v>px</x:v>
      </x:c>
      <x:c r="H8" s="35" t="str">
        <x:v>手势参考分辨率高</x:v>
      </x:c>
    </x:row>
    <x:row r="9">
      <x:c r="A9" s="70" t="str">
        <x:v>target_frame_rate</x:v>
      </x:c>
      <x:c r="B9" s="35" t="str">
        <x:v>int</x:v>
      </x:c>
      <x:c r="C9" s="68" t="n">
        <x:v>60</x:v>
      </x:c>
      <x:c r="D9" s="35"/>
      <x:c r="E9" s="35"/>
      <x:c r="F9" s="35"/>
      <x:c r="G9" s="35" t="str">
        <x:v>fps</x:v>
      </x:c>
      <x:c r="H9" s="35" t="str">
        <x:v>目标帧率</x:v>
      </x:c>
    </x:row>
    <x:row r="10">
      <x:c r="A10" s="70" t="str">
        <x:v>max_active_enemies</x:v>
      </x:c>
      <x:c r="B10" s="35" t="str">
        <x:v>int</x:v>
      </x:c>
      <x:c r="C10" s="68" t="n">
        <x:v>18</x:v>
      </x:c>
      <x:c r="D10" s="35"/>
      <x:c r="E10" s="35"/>
      <x:c r="F10" s="35"/>
      <x:c r="G10" s="35" t="str">
        <x:v>count</x:v>
      </x:c>
      <x:c r="H10" s="35" t="str">
        <x:v>同时存活敌人数上限</x:v>
      </x:c>
    </x:row>
    <x:row r="11">
      <x:c r="A11" s="70" t="str">
        <x:v>max_active_projectiles</x:v>
      </x:c>
      <x:c r="B11" s="35" t="str">
        <x:v>int</x:v>
      </x:c>
      <x:c r="C11" s="68" t="n">
        <x:v>40</x:v>
      </x:c>
      <x:c r="D11" s="35"/>
      <x:c r="E11" s="35"/>
      <x:c r="F11" s="35"/>
      <x:c r="G11" s="35" t="str">
        <x:v>count</x:v>
      </x:c>
      <x:c r="H11" s="35" t="str">
        <x:v>同时存活弹幕上限</x:v>
      </x:c>
    </x:row>
    <x:row r="12">
      <x:c r="A12" s="70" t="str">
        <x:v>max_active_vfx</x:v>
      </x:c>
      <x:c r="B12" s="35" t="str">
        <x:v>int</x:v>
      </x:c>
      <x:c r="C12" s="68" t="n">
        <x:v>60</x:v>
      </x:c>
      <x:c r="D12" s="35"/>
      <x:c r="E12" s="35"/>
      <x:c r="F12" s="35"/>
      <x:c r="G12" s="35" t="str">
        <x:v>count</x:v>
      </x:c>
      <x:c r="H12" s="35" t="str">
        <x:v>同时存活特效上限</x:v>
      </x:c>
    </x:row>
    <x:row r="13">
      <x:c r="A13" s="70" t="str">
        <x:v>battle_countdown_sec</x:v>
      </x:c>
      <x:c r="B13" s="35" t="str">
        <x:v>float</x:v>
      </x:c>
      <x:c r="C13" s="68"/>
      <x:c r="D13" s="35" t="n">
        <x:v>2</x:v>
      </x:c>
      <x:c r="E13" s="35"/>
      <x:c r="F13" s="35"/>
      <x:c r="G13" s="35" t="str">
        <x:v>sec</x:v>
      </x:c>
      <x:c r="H13" s="35" t="str">
        <x:v>关卡开始倒计时</x:v>
      </x:c>
    </x:row>
    <x:row r="14">
      <x:c r="A14" s="70" t="str">
        <x:v>pause_on_focus_lost</x:v>
      </x:c>
      <x:c r="B14" s="35" t="str">
        <x:v>bool</x:v>
      </x:c>
      <x:c r="C14" s="68"/>
      <x:c r="D14" s="35"/>
      <x:c r="E14" s="35"/>
      <x:c r="F14" s="65" t="b">
        <x:v>1</x:v>
      </x:c>
      <x:c r="G14" s="35" t="str">
        <x:v>bool</x:v>
      </x:c>
      <x:c r="H14" s="35" t="str">
        <x:v>前后台切换时暂停</x:v>
      </x:c>
    </x:row>
    <x:row r="15">
      <x:c r="A15" s="70" t="str">
        <x:v>combo_timeout_sec</x:v>
      </x:c>
      <x:c r="B15" s="35" t="str">
        <x:v>float</x:v>
      </x:c>
      <x:c r="C15" s="68"/>
      <x:c r="D15" s="35" t="n">
        <x:v>1.8</x:v>
      </x:c>
      <x:c r="E15" s="35"/>
      <x:c r="F15" s="35"/>
      <x:c r="G15" s="35" t="str">
        <x:v>sec</x:v>
      </x:c>
      <x:c r="H15" s="35" t="str">
        <x:v>连击保持时间</x:v>
      </x:c>
    </x:row>
    <x:row r="16">
      <x:c r="A16" s="70" t="str">
        <x:v>damage_number_pool_size</x:v>
      </x:c>
      <x:c r="B16" s="35" t="str">
        <x:v>int</x:v>
      </x:c>
      <x:c r="C16" s="68" t="n">
        <x:v>30</x:v>
      </x:c>
      <x:c r="D16" s="35"/>
      <x:c r="E16" s="35"/>
      <x:c r="F16" s="35"/>
      <x:c r="G16" s="35" t="str">
        <x:v>count</x:v>
      </x:c>
      <x:c r="H16" s="35" t="str">
        <x:v>伤害数字池预热</x:v>
      </x:c>
    </x:row>
    <x:row r="17">
      <x:c r="A17" t="str">
        <x:v>projectile_pool_prewarm_per_type</x:v>
      </x:c>
      <x:c r="B17" t="str">
        <x:v>int</x:v>
      </x:c>
      <x:c r="C17" t="n">
        <x:v>8</x:v>
      </x:c>
      <x:c r="D17"/>
      <x:c r="E17"/>
      <x:c r="F17"/>
      <x:c r="G17" t="str">
        <x:v>count</x:v>
      </x:c>
      <x:c r="H17" t="str">
        <x:v>每种投射物池预热数量</x:v>
      </x:c>
    </x:row>
    <x:row r="18">
      <x:c r="A18" t="str">
        <x:v>enemy_pool_exhaustion_policy</x:v>
      </x:c>
      <x:c r="B18" t="str">
        <x:v>string</x:v>
      </x:c>
      <x:c r="C18"/>
      <x:c r="D18"/>
      <x:c r="E18" t="str">
        <x:v>Reject</x:v>
      </x:c>
      <x:c r="F18"/>
      <x:c r="G18" t="str">
        <x:v>enum</x:v>
      </x:c>
      <x:c r="H18" t="str">
        <x:v>敌人池耗尽时拒绝本次生成</x:v>
      </x:c>
    </x:row>
    <x:row r="19">
      <x:c r="A19" t="str">
        <x:v>projectile_pool_exhaustion_policy</x:v>
      </x:c>
      <x:c r="B19" t="str">
        <x:v>string</x:v>
      </x:c>
      <x:c r="C19"/>
      <x:c r="D19"/>
      <x:c r="E19" t="str">
        <x:v>Reject</x:v>
      </x:c>
      <x:c r="F19"/>
      <x:c r="G19" t="str">
        <x:v>enum</x:v>
      </x:c>
      <x:c r="H19" t="str">
        <x:v>投射物池耗尽时拒绝本次生成</x:v>
      </x:c>
    </x:row>
    <x:row r="20">
      <x:c r="A20" t="str">
        <x:v>vfx_pool_exhaustion_policy</x:v>
      </x:c>
      <x:c r="B20" t="str">
        <x:v>string</x:v>
      </x:c>
      <x:c r="C20"/>
      <x:c r="D20"/>
      <x:c r="E20" t="str">
        <x:v>ReuseOldest</x:v>
      </x:c>
      <x:c r="F20"/>
      <x:c r="G20" t="str">
        <x:v>enum</x:v>
      </x:c>
      <x:c r="H20" t="str">
        <x:v>VFX池耗尽时复用最早活动项</x:v>
      </x:c>
    </x:row>
    <x:row r="21">
      <x:c r="A21" t="str">
        <x:v>damage_number_pool_exhaustion_policy</x:v>
      </x:c>
      <x:c r="B21" t="str">
        <x:v>string</x:v>
      </x:c>
      <x:c r="C21"/>
      <x:c r="D21"/>
      <x:c r="E21" t="str">
        <x:v>ReuseOldest</x:v>
      </x:c>
      <x:c r="F21"/>
      <x:c r="G21" t="str">
        <x:v>enum</x:v>
      </x:c>
      <x:c r="H21" t="str">
        <x:v>伤害数字池耗尽时复用最早活动项</x:v>
      </x:c>
    </x:row>
    <x:row r="22">
      <x:c r="A22" t="str">
        <x:v>result_score_per_reflect</x:v>
      </x:c>
      <x:c r="B22" t="str">
        <x:v>int</x:v>
      </x:c>
      <x:c r="C22" t="n">
        <x:v>150</x:v>
      </x:c>
      <x:c r="D22"/>
      <x:c r="E22"/>
      <x:c r="F22"/>
      <x:c r="G22" t="str">
        <x:v>score</x:v>
      </x:c>
      <x:c r="H22" t="str">
        <x:v>每次成功弹反的结算评分</x:v>
      </x:c>
    </x:row>
    <x:row r="23">
      <x:c r="A23" t="str">
        <x:v>result_score_no_damage_bonus</x:v>
      </x:c>
      <x:c r="B23" t="str">
        <x:v>int</x:v>
      </x:c>
      <x:c r="C23" t="n">
        <x:v>1000</x:v>
      </x:c>
      <x:c r="D23"/>
      <x:c r="E23"/>
      <x:c r="F23"/>
      <x:c r="G23" t="str">
        <x:v>score</x:v>
      </x:c>
      <x:c r="H23" t="str">
        <x:v>胜利且未受伤时的结算评分</x:v>
      </x:c>
    </x:row>
    <x:row r="24">
      <x:c r="A24" t="str">
        <x:v>result_score_per_remaining_second</x:v>
      </x:c>
      <x:c r="B24" t="str">
        <x:v>int</x:v>
      </x:c>
      <x:c r="C24" t="n">
        <x:v>20</x:v>
      </x:c>
      <x:c r="D24"/>
      <x:c r="E24"/>
      <x:c r="F24"/>
      <x:c r="G24" t="str">
        <x:v>score/sec</x:v>
      </x:c>
      <x:c r="H24" t="str">
        <x:v>胜利时每个剩余整秒的结算评分</x:v>
      </x:c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</x:sheetData>
  <x:mergeCells>
    <x:mergeCell ref="A1:H1"/>
    <x:mergeCell ref="A2:H2"/>
  </x:mergeCells>
  <x:dataValidations count="1">
    <x:dataValidation type="list" sqref="B5:B504">
      <x:formula1>"int,float,string,bool"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5ee91467be4f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1" hidden="0" customWidth="1"/>
    <x:col min="4" max="4" width="11" hidden="0" customWidth="1"/>
    <x:col min="5" max="5" width="17" hidden="0" customWidth="1"/>
    <x:col min="6" max="6" width="21" hidden="0" customWidth="1"/>
    <x:col min="7" max="7" width="14" hidden="0" customWidth="1"/>
    <x:col min="8" max="8" width="17" hidden="0" customWidth="1"/>
  </x:cols>
  <x:sheetData>
    <x:row r="1" ht="30" customHeight="1">
      <x:c r="A1" s="52" t="str">
        <x:v>Players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玩家基础配置。MVP只有一名主角，但结构支持后续扩展。</x:v>
      </x:c>
      <x:c r="B2" s="13"/>
      <x:c r="C2" s="13"/>
      <x:c r="D2" s="13"/>
      <x:c r="E2" s="13"/>
      <x:c r="F2" s="13"/>
      <x:c r="G2" s="13"/>
      <x:c r="H2" s="13"/>
    </x:row>
    <x:row r="3" ht="26" customHeight="1">
      <x:c r="A3" s="220" t="str">
        <x:v>玩家ID</x:v>
      </x:c>
      <x:c r="B3" s="221" t="str">
        <x:v>名称文案键</x:v>
      </x:c>
      <x:c r="C3" s="221" t="str">
        <x:v>最大生命值</x:v>
      </x:c>
      <x:c r="D3" s="221" t="str">
        <x:v>最大能量</x:v>
      </x:c>
      <x:c r="E3" s="221" t="str">
        <x:v>默认架势</x:v>
      </x:c>
      <x:c r="F3" s="221" t="str">
        <x:v>终极技能</x:v>
      </x:c>
      <x:c r="G3" s="221" t="str">
        <x:v>受击无敌秒数</x:v>
      </x:c>
      <x:c r="H3" s="222" t="str">
        <x:v>角色资源键</x:v>
      </x:c>
    </x:row>
    <x:row r="4" ht="36" customHeight="1">
      <x:c r="A4" s="58" t="str">
        <x:v>playerId</x:v>
      </x:c>
      <x:c r="B4" s="58" t="str">
        <x:v>displayNameKey</x:v>
      </x:c>
      <x:c r="C4" s="58" t="str">
        <x:v>maxHp</x:v>
      </x:c>
      <x:c r="D4" s="58" t="str">
        <x:v>maxEnergy</x:v>
      </x:c>
      <x:c r="E4" s="58" t="str">
        <x:v>defaultStanceId</x:v>
      </x:c>
      <x:c r="F4" s="58" t="str">
        <x:v>ultimateSkillId</x:v>
      </x:c>
      <x:c r="G4" s="58" t="str">
        <x:v>hitInvulnSec</x:v>
      </x:c>
      <x:c r="H4" s="58" t="str">
        <x:v>assetKey</x:v>
      </x:c>
    </x:row>
    <x:row r="5">
      <x:c r="A5" s="35" t="str">
        <x:v>player_moyan</x:v>
      </x:c>
      <x:c r="B5" s="35" t="str">
        <x:v>text_player_moyan</x:v>
      </x:c>
      <x:c r="C5" s="68" t="n">
        <x:v>100</x:v>
      </x:c>
      <x:c r="D5" s="68" t="n">
        <x:v>100</x:v>
      </x:c>
      <x:c r="E5" s="35" t="str">
        <x:v>stance_blade</x:v>
      </x:c>
      <x:c r="F5" s="35" t="str">
        <x:v>skill_ultimate_seal</x:v>
      </x:c>
      <x:c r="G5" s="72" t="n">
        <x:v>0.35</x:v>
      </x:c>
      <x:c r="H5" s="35" t="str">
        <x:v>char_moyan_idle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c9d9a277f5549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25" hidden="0" customWidth="1"/>
    <x:col min="4" max="4" width="23" hidden="0" customWidth="1"/>
    <x:col min="5" max="5" width="25" hidden="0" customWidth="1"/>
    <x:col min="6" max="6" width="18" hidden="0" customWidth="1"/>
    <x:col min="7" max="7" width="19" hidden="0" customWidth="1"/>
    <x:col min="8" max="8" width="23" hidden="0" customWidth="1"/>
    <x:col min="9" max="9" width="22" hidden="0" customWidth="1"/>
    <x:col min="10" max="10" width="24" hidden="0" customWidth="1"/>
    <x:col min="11" max="11" width="24" hidden="0" customWidth="1"/>
  </x:cols>
  <x:sheetData>
    <x:row r="1" ht="30" customHeight="1">
      <x:c r="A1" s="52" t="str">
        <x:v>Stances</x:v>
      </x:c>
      <x:c r="B1" s="52"/>
      <x:c r="C1" s="52"/>
      <x:c r="D1" s="52"/>
      <x:c r="E1" s="52"/>
      <x:c r="F1" s="52"/>
      <x:c r="G1" s="52"/>
      <x:c r="H1" s="52"/>
      <x:c r="I1" s="52"/>
      <x:c r="J1"/>
      <x:c r="K1"/>
    </x:row>
    <x:row r="2" ht="38" customHeight="1">
      <x:c r="A2" s="13" t="str">
        <x:v>架势倍率、轨迹宽度、画笔样式和切换效果。运行时不能在Inspector复制这些数值。</x:v>
      </x:c>
      <x:c r="B2" s="13"/>
      <x:c r="C2" s="13"/>
      <x:c r="D2" s="13"/>
      <x:c r="E2" s="13"/>
      <x:c r="F2" s="13"/>
      <x:c r="G2" s="13"/>
      <x:c r="H2" s="13"/>
      <x:c r="I2" s="13"/>
      <x:c r="J2"/>
      <x:c r="K2"/>
    </x:row>
    <x:row r="3" ht="26" customHeight="1">
      <x:c r="A3" s="220" t="str">
        <x:v>架势ID</x:v>
      </x:c>
      <x:c r="B3" s="221" t="str">
        <x:v>名称文案键</x:v>
      </x:c>
      <x:c r="C3" s="221" t="str">
        <x:v>伤害公式</x:v>
      </x:c>
      <x:c r="D3" s="221" t="str">
        <x:v>架势伤害倍率</x:v>
      </x:c>
      <x:c r="E3" s="221" t="str">
        <x:v>幽魂伤害倍率</x:v>
      </x:c>
      <x:c r="F3" s="221" t="str">
        <x:v>切弹倍率</x:v>
      </x:c>
      <x:c r="G3" s="221" t="str">
        <x:v>笔迹宽度</x:v>
      </x:c>
      <x:c r="H3" s="221" t="str">
        <x:v>切换冷却秒数</x:v>
      </x:c>
      <x:c r="I3" s="221" t="str">
        <x:v>切换效果组</x:v>
      </x:c>
      <x:c r="J3" s="221" t="str">
        <x:v>架势图标资源键</x:v>
      </x:c>
      <x:c r="K3" s="222" t="str">
        <x:v>画笔样式</x:v>
      </x:c>
    </x:row>
    <x:row r="4" ht="36" customHeight="1">
      <x:c r="A4" s="58" t="str">
        <x:v>stanceId</x:v>
      </x:c>
      <x:c r="B4" s="58" t="str">
        <x:v>displayNameKey</x:v>
      </x:c>
      <x:c r="C4" s="58" t="str">
        <x:v>damageFormulaId</x:v>
      </x:c>
      <x:c r="D4" s="58" t="str">
        <x:v>damageMultiplier</x:v>
      </x:c>
      <x:c r="E4" s="58" t="str">
        <x:v>ghostDamageMultiplier</x:v>
      </x:c>
      <x:c r="F4" s="58" t="str">
        <x:v>projectileCutMultiplier</x:v>
      </x:c>
      <x:c r="G4" s="58" t="str">
        <x:v>strokeWidthRefPx</x:v>
      </x:c>
      <x:c r="H4" s="58" t="str">
        <x:v>switchCooldownSec</x:v>
      </x:c>
      <x:c r="I4" s="58" t="str">
        <x:v>onSwitchEffectGroupId</x:v>
      </x:c>
      <x:c r="J4" s="182" t="str">
        <x:v>assetKey</x:v>
      </x:c>
      <x:c r="K4" s="182" t="str">
        <x:v>strokeTrailStyleId</x:v>
      </x:c>
    </x:row>
    <x:row r="5">
      <x:c r="A5" s="35" t="str">
        <x:v>stance_blade</x:v>
      </x:c>
      <x:c r="B5" s="35" t="str">
        <x:v>text_stance_blade</x:v>
      </x:c>
      <x:c r="C5" s="72" t="str">
        <x:v>damage_player_default</x:v>
      </x:c>
      <x:c r="D5" s="72" t="n">
        <x:v>1</x:v>
      </x:c>
      <x:c r="E5" s="72" t="n">
        <x:v>0.85</x:v>
      </x:c>
      <x:c r="F5" s="35" t="n">
        <x:v>0.8</x:v>
      </x:c>
      <x:c r="G5" s="72" t="n">
        <x:v>18</x:v>
      </x:c>
      <x:c r="H5" s="35" t="n">
        <x:v>1</x:v>
      </x:c>
      <x:c r="I5" s="35" t="str">
        <x:v>fx_switch_to_blade</x:v>
      </x:c>
      <x:c r="J5" s="200" t="str">
        <x:v>icon_stance_blade</x:v>
      </x:c>
      <x:c r="K5" s="200" t="str">
        <x:v>stroke_trail_lightning_c</x:v>
      </x:c>
    </x:row>
    <x:row r="6">
      <x:c r="A6" s="35" t="str">
        <x:v>stance_talisman</x:v>
      </x:c>
      <x:c r="B6" s="35" t="str">
        <x:v>text_stance_talisman</x:v>
      </x:c>
      <x:c r="C6" s="72" t="str">
        <x:v>damage_talisman_default</x:v>
      </x:c>
      <x:c r="D6" s="72" t="n">
        <x:v>0.82</x:v>
      </x:c>
      <x:c r="E6" s="72" t="n">
        <x:v>1.35</x:v>
      </x:c>
      <x:c r="F6" s="35" t="n">
        <x:v>1.4</x:v>
      </x:c>
      <x:c r="G6" s="72" t="n">
        <x:v>28</x:v>
      </x:c>
      <x:c r="H6" s="35" t="n">
        <x:v>1</x:v>
      </x:c>
      <x:c r="I6" s="35" t="str">
        <x:v>fx_switch_to_talisman</x:v>
      </x:c>
      <x:c r="J6" s="189" t="str">
        <x:v>icon_stance_talisman</x:v>
      </x:c>
      <x:c r="K6" s="189" t="str">
        <x:v>stroke_trail_lightning_c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88f4ddabe274d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3" hidden="0" customWidth="1"/>
    <x:col min="4" max="4" width="22" hidden="0" customWidth="1"/>
    <x:col min="5" max="5" width="17" hidden="0" customWidth="1"/>
    <x:col min="6" max="6" width="15" hidden="0" customWidth="1"/>
    <x:col min="7" max="7" width="16" hidden="0" customWidth="1"/>
    <x:col min="8" max="8" width="23" hidden="0" customWidth="1"/>
    <x:col min="9" max="9" width="20" hidden="0" customWidth="1"/>
    <x:col min="10" max="10" width="15" hidden="0" customWidth="1"/>
    <x:col min="11" max="11" width="17" hidden="0" customWidth="1"/>
    <x:col min="12" max="12" width="15" hidden="0" customWidth="1"/>
    <x:col min="13" max="13" width="16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 ht="30" customHeight="1">
      <x:c r="A1" s="52" t="str">
        <x:v>StrokeRules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/>
      <x:c r="O1"/>
      <x:c r="P1"/>
    </x:row>
    <x:row r="2" ht="38" customHeight="1">
      <x:c r="A2" s="13" t="str">
        <x:v>所有手势阈值以1920×1080参考像素定义；运行时按屏幕缩放，不依赖Screen.dpi。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/>
      <x:c r="O2"/>
      <x:c r="P2"/>
    </x:row>
    <x:row r="3" ht="26" customHeight="1">
      <x:c r="A3" s="220" t="str">
        <x:v>笔势规则ID</x:v>
      </x:c>
      <x:c r="B3" s="221" t="str">
        <x:v>笔势类型</x:v>
      </x:c>
      <x:c r="C3" s="221" t="str">
        <x:v>最小采样间距</x:v>
      </x:c>
      <x:c r="D3" s="221" t="str">
        <x:v>最大笔迹长度</x:v>
      </x:c>
      <x:c r="E3" s="221" t="str">
        <x:v>简化容差</x:v>
      </x:c>
      <x:c r="F3" s="221" t="str">
        <x:v>最大点数</x:v>
      </x:c>
      <x:c r="G3" s="221" t="str">
        <x:v>最小有效长度</x:v>
      </x:c>
      <x:c r="H3" s="221" t="str">
        <x:v>方向容差角</x:v>
      </x:c>
      <x:c r="I3" s="221" t="str">
        <x:v>闭合距离</x:v>
      </x:c>
      <x:c r="J3" s="221" t="str">
        <x:v>最小包围面积</x:v>
      </x:c>
      <x:c r="K3" s="221" t="str">
        <x:v>最小弧线曲率</x:v>
      </x:c>
      <x:c r="L3" s="221" t="str">
        <x:v>蓄力时长</x:v>
      </x:c>
      <x:c r="M3" s="222" t="str">
        <x:v>命中半径</x:v>
      </x:c>
      <x:c r="N3" s="234" t="str">
        <x:v>形状拟合容差</x:v>
      </x:c>
      <x:c r="O3" s="234" t="str">
        <x:v>最小角点角度</x:v>
      </x:c>
      <x:c r="P3" s="234" t="str">
        <x:v>命中后技能ID</x:v>
      </x:c>
    </x:row>
    <x:row r="4" ht="36" customHeight="1">
      <x:c r="A4" s="58" t="str">
        <x:v>ruleId</x:v>
      </x:c>
      <x:c r="B4" s="58" t="str">
        <x:v>gestureType</x:v>
      </x:c>
      <x:c r="C4" s="58" t="str">
        <x:v>minPointDistanceRefPx</x:v>
      </x:c>
      <x:c r="D4" s="58" t="str">
        <x:v>maxStrokeLengthRefPx</x:v>
      </x:c>
      <x:c r="E4" s="58" t="str">
        <x:v>rdpEpsilonRefPx</x:v>
      </x:c>
      <x:c r="F4" s="58" t="str">
        <x:v>maxPointCount</x:v>
      </x:c>
      <x:c r="G4" s="58" t="str">
        <x:v>minLengthRefPx</x:v>
      </x:c>
      <x:c r="H4" s="58" t="str">
        <x:v>directionToleranceDeg</x:v>
      </x:c>
      <x:c r="I4" s="58" t="str">
        <x:v>closeDistanceRefPx</x:v>
      </x:c>
      <x:c r="J4" s="58" t="str">
        <x:v>minAreaRefPx2</x:v>
      </x:c>
      <x:c r="K4" s="58" t="str">
        <x:v>minArcCurvature</x:v>
      </x:c>
      <x:c r="L4" s="58" t="str">
        <x:v>chargeHoldSec</x:v>
      </x:c>
      <x:c r="M4" s="58" t="str">
        <x:v>hitRadiusRefPx</x:v>
      </x:c>
      <x:c r="N4" s="238" t="str">
        <x:v>shapeFitToleranceRefPx</x:v>
      </x:c>
      <x:c r="O4" s="238" t="str">
        <x:v>minCornerAngleDeg</x:v>
      </x:c>
      <x:c r="P4" s="238" t="str">
        <x:v>onMatchSkillId</x:v>
      </x:c>
    </x:row>
    <x:row r="5">
      <x:c r="A5" s="35" t="str">
        <x:v>stroke_any</x:v>
      </x:c>
      <x:c r="B5" s="35" t="str">
        <x:v>Any</x:v>
      </x:c>
      <x:c r="C5" s="35" t="n">
        <x:v>8</x:v>
      </x:c>
      <x:c r="D5" s="35" t="n">
        <x:v>1400</x:v>
      </x:c>
      <x:c r="E5" s="35" t="n">
        <x:v>5</x:v>
      </x:c>
      <x:c r="F5" s="68" t="n">
        <x:v>64</x:v>
      </x:c>
      <x:c r="G5" s="35" t="n">
        <x:v>45</x:v>
      </x:c>
      <x:c r="H5" s="35" t="n">
        <x:v>35</x:v>
      </x:c>
      <x:c r="I5" s="35" t="n">
        <x:v>0</x:v>
      </x:c>
      <x:c r="J5" s="35" t="n">
        <x:v>0</x:v>
      </x:c>
      <x:c r="K5" s="72" t="n">
        <x:v>0</x:v>
      </x:c>
      <x:c r="L5" s="72" t="n">
        <x:v>0</x:v>
      </x:c>
      <x:c r="M5" s="35" t="n">
        <x:v>18</x:v>
      </x:c>
      <x:c r="N5" s="241" t="n">
        <x:v>0</x:v>
      </x:c>
      <x:c r="O5" s="241" t="n">
        <x:v>0</x:v>
      </x:c>
      <x:c r="P5" s="239" t="str"/>
    </x:row>
    <x:row r="6">
      <x:c r="A6" s="35" t="str">
        <x:v>stroke_horizontal</x:v>
      </x:c>
      <x:c r="B6" s="35" t="str">
        <x:v>Horizontal</x:v>
      </x:c>
      <x:c r="C6" s="35" t="n">
        <x:v>8</x:v>
      </x:c>
      <x:c r="D6" s="35" t="n">
        <x:v>1400</x:v>
      </x:c>
      <x:c r="E6" s="35" t="n">
        <x:v>5</x:v>
      </x:c>
      <x:c r="F6" s="68" t="n">
        <x:v>64</x:v>
      </x:c>
      <x:c r="G6" s="35" t="n">
        <x:v>90</x:v>
      </x:c>
      <x:c r="H6" s="35" t="n">
        <x:v>22</x:v>
      </x:c>
      <x:c r="I6" s="35" t="n">
        <x:v>0</x:v>
      </x:c>
      <x:c r="J6" s="35" t="n">
        <x:v>0</x:v>
      </x:c>
      <x:c r="K6" s="72" t="n">
        <x:v>0</x:v>
      </x:c>
      <x:c r="L6" s="72" t="n">
        <x:v>0</x:v>
      </x:c>
      <x:c r="M6" s="35" t="n">
        <x:v>20</x:v>
      </x:c>
      <x:c r="N6" s="242" t="n">
        <x:v>0</x:v>
      </x:c>
      <x:c r="O6" s="242" t="n">
        <x:v>0</x:v>
      </x:c>
      <x:c r="P6" s="240" t="str"/>
    </x:row>
    <x:row r="7">
      <x:c r="A7" s="35" t="str">
        <x:v>stroke_vertical</x:v>
      </x:c>
      <x:c r="B7" s="35" t="str">
        <x:v>Vertical</x:v>
      </x:c>
      <x:c r="C7" s="35" t="n">
        <x:v>8</x:v>
      </x:c>
      <x:c r="D7" s="35" t="n">
        <x:v>1400</x:v>
      </x:c>
      <x:c r="E7" s="35" t="n">
        <x:v>5</x:v>
      </x:c>
      <x:c r="F7" s="68" t="n">
        <x:v>64</x:v>
      </x:c>
      <x:c r="G7" s="35" t="n">
        <x:v>90</x:v>
      </x:c>
      <x:c r="H7" s="35" t="n">
        <x:v>22</x:v>
      </x:c>
      <x:c r="I7" s="35" t="n">
        <x:v>0</x:v>
      </x:c>
      <x:c r="J7" s="35" t="n">
        <x:v>0</x:v>
      </x:c>
      <x:c r="K7" s="72" t="n">
        <x:v>0</x:v>
      </x:c>
      <x:c r="L7" s="72" t="n">
        <x:v>0</x:v>
      </x:c>
      <x:c r="M7" s="35" t="n">
        <x:v>20</x:v>
      </x:c>
      <x:c r="N7" s="241" t="n">
        <x:v>0</x:v>
      </x:c>
      <x:c r="O7" s="241" t="n">
        <x:v>0</x:v>
      </x:c>
      <x:c r="P7" s="239" t="str"/>
    </x:row>
    <x:row r="8">
      <x:c r="A8" s="35" t="str">
        <x:v>stroke_diagonal</x:v>
      </x:c>
      <x:c r="B8" s="35" t="str">
        <x:v>Diagonal</x:v>
      </x:c>
      <x:c r="C8" s="35" t="n">
        <x:v>8</x:v>
      </x:c>
      <x:c r="D8" s="35" t="n">
        <x:v>1400</x:v>
      </x:c>
      <x:c r="E8" s="35" t="n">
        <x:v>5</x:v>
      </x:c>
      <x:c r="F8" s="68" t="n">
        <x:v>64</x:v>
      </x:c>
      <x:c r="G8" s="35" t="n">
        <x:v>90</x:v>
      </x:c>
      <x:c r="H8" s="35" t="n">
        <x:v>20</x:v>
      </x:c>
      <x:c r="I8" s="35" t="n">
        <x:v>0</x:v>
      </x:c>
      <x:c r="J8" s="35" t="n">
        <x:v>0</x:v>
      </x:c>
      <x:c r="K8" s="72" t="n">
        <x:v>0</x:v>
      </x:c>
      <x:c r="L8" s="72" t="n">
        <x:v>0</x:v>
      </x:c>
      <x:c r="M8" s="35" t="n">
        <x:v>18</x:v>
      </x:c>
      <x:c r="N8" s="242" t="n">
        <x:v>0</x:v>
      </x:c>
      <x:c r="O8" s="242" t="n">
        <x:v>0</x:v>
      </x:c>
      <x:c r="P8" s="240" t="str"/>
    </x:row>
    <x:row r="9">
      <x:c r="A9" s="35" t="str">
        <x:v>stroke_arc</x:v>
      </x:c>
      <x:c r="B9" s="35" t="str">
        <x:v>Arc</x:v>
      </x:c>
      <x:c r="C9" s="35" t="n">
        <x:v>8</x:v>
      </x:c>
      <x:c r="D9" s="35" t="n">
        <x:v>1500</x:v>
      </x:c>
      <x:c r="E9" s="35" t="n">
        <x:v>5</x:v>
      </x:c>
      <x:c r="F9" s="68" t="n">
        <x:v>72</x:v>
      </x:c>
      <x:c r="G9" s="35" t="n">
        <x:v>120</x:v>
      </x:c>
      <x:c r="H9" s="35" t="n">
        <x:v>40</x:v>
      </x:c>
      <x:c r="I9" s="35" t="n">
        <x:v>0</x:v>
      </x:c>
      <x:c r="J9" s="35" t="n">
        <x:v>0</x:v>
      </x:c>
      <x:c r="K9" s="72" t="n">
        <x:v>0.22</x:v>
      </x:c>
      <x:c r="L9" s="72" t="n">
        <x:v>0</x:v>
      </x:c>
      <x:c r="M9" s="35" t="n">
        <x:v>24</x:v>
      </x:c>
      <x:c r="N9" s="241" t="n">
        <x:v>0</x:v>
      </x:c>
      <x:c r="O9" s="241" t="n">
        <x:v>0</x:v>
      </x:c>
      <x:c r="P9" s="239" t="str"/>
    </x:row>
    <x:row r="10">
      <x:c r="A10" s="35" t="str">
        <x:v>stroke_circle</x:v>
      </x:c>
      <x:c r="B10" s="35" t="str">
        <x:v>Circle</x:v>
      </x:c>
      <x:c r="C10" s="35" t="n">
        <x:v>8</x:v>
      </x:c>
      <x:c r="D10" s="35" t="n">
        <x:v>1600</x:v>
      </x:c>
      <x:c r="E10" s="35" t="n">
        <x:v>5</x:v>
      </x:c>
      <x:c r="F10" s="68" t="n">
        <x:v>80</x:v>
      </x:c>
      <x:c r="G10" s="35" t="n">
        <x:v>180</x:v>
      </x:c>
      <x:c r="H10" s="35" t="n">
        <x:v>45</x:v>
      </x:c>
      <x:c r="I10" s="35" t="n">
        <x:v>75</x:v>
      </x:c>
      <x:c r="J10" s="35" t="n">
        <x:v>16000</x:v>
      </x:c>
      <x:c r="K10" s="72" t="n">
        <x:v>0.15</x:v>
      </x:c>
      <x:c r="L10" s="72" t="n">
        <x:v>0</x:v>
      </x:c>
      <x:c r="M10" s="35" t="n">
        <x:v>28</x:v>
      </x:c>
      <x:c r="N10" s="242" t="n">
        <x:v>0</x:v>
      </x:c>
      <x:c r="O10" s="242" t="n">
        <x:v>0</x:v>
      </x:c>
      <x:c r="P10" s="240" t="str"/>
    </x:row>
    <x:row r="11">
      <x:c r="A11" s="35" t="str">
        <x:v>stroke_charged</x:v>
      </x:c>
      <x:c r="B11" s="35" t="str">
        <x:v>Charged</x:v>
      </x:c>
      <x:c r="C11" s="35" t="n">
        <x:v>8</x:v>
      </x:c>
      <x:c r="D11" s="35" t="n">
        <x:v>1400</x:v>
      </x:c>
      <x:c r="E11" s="35" t="n">
        <x:v>5</x:v>
      </x:c>
      <x:c r="F11" s="68" t="n">
        <x:v>64</x:v>
      </x:c>
      <x:c r="G11" s="35" t="n">
        <x:v>100</x:v>
      </x:c>
      <x:c r="H11" s="35" t="n">
        <x:v>35</x:v>
      </x:c>
      <x:c r="I11" s="35" t="n">
        <x:v>0</x:v>
      </x:c>
      <x:c r="J11" s="35" t="n">
        <x:v>0</x:v>
      </x:c>
      <x:c r="K11" s="72" t="n">
        <x:v>0</x:v>
      </x:c>
      <x:c r="L11" s="72" t="n">
        <x:v>0.4</x:v>
      </x:c>
      <x:c r="M11" s="35" t="n">
        <x:v>26</x:v>
      </x:c>
      <x:c r="N11" s="241" t="n">
        <x:v>0</x:v>
      </x:c>
      <x:c r="O11" s="241" t="n">
        <x:v>0</x:v>
      </x:c>
      <x:c r="P11" s="239" t="str"/>
    </x:row>
    <x:row r="12">
      <x:c r="A12" t="str">
        <x:v>stroke_triangle</x:v>
      </x:c>
      <x:c r="B12" t="str">
        <x:v>Triangle</x:v>
      </x:c>
      <x:c r="C12" t="n">
        <x:v>8</x:v>
      </x:c>
      <x:c r="D12" t="n">
        <x:v>1600</x:v>
      </x:c>
      <x:c r="E12" t="n">
        <x:v>5</x:v>
      </x:c>
      <x:c r="F12" t="n">
        <x:v>80</x:v>
      </x:c>
      <x:c r="G12" t="n">
        <x:v>240</x:v>
      </x:c>
      <x:c r="H12" t="n">
        <x:v>45</x:v>
      </x:c>
      <x:c r="I12" t="n">
        <x:v>55</x:v>
      </x:c>
      <x:c r="J12" t="n">
        <x:v>8000</x:v>
      </x:c>
      <x:c r="K12" t="n">
        <x:v>0</x:v>
      </x:c>
      <x:c r="L12" t="n">
        <x:v>0</x:v>
      </x:c>
      <x:c r="M12" t="n">
        <x:v>18</x:v>
      </x:c>
      <x:c r="N12" s="242" t="n">
        <x:v>28</x:v>
      </x:c>
      <x:c r="O12" s="242" t="n">
        <x:v>22</x:v>
      </x:c>
      <x:c r="P12" s="240" t="str">
        <x:v>skill_triangle_slow</x:v>
      </x:c>
    </x:row>
  </x:sheetData>
  <x:mergeCells>
    <x:mergeCell ref="A1:P1"/>
    <x:mergeCell ref="A2:P2"/>
  </x:mergeCells>
  <x:dataValidations count="1">
    <x:dataValidation type="list" sqref="B5:B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fc856bf13941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20" hidden="0" customWidth="1"/>
    <x:col min="5" max="5" width="21" hidden="0" customWidth="1"/>
    <x:col min="6" max="6" width="26" hidden="0" customWidth="1"/>
    <x:col min="7" max="7" width="11" hidden="0" customWidth="1"/>
    <x:col min="8" max="8" width="20" hidden="0" customWidth="1"/>
    <x:col min="9" max="9" width="14" hidden="0" customWidth="1"/>
    <x:col min="10" max="10" width="13" hidden="0" customWidth="1"/>
    <x:col min="11" max="11" width="18" hidden="0" customWidth="1"/>
  </x:cols>
  <x:sheetData>
    <x:row r="1" ht="30" customHeight="1">
      <x:c r="A1" s="52" t="str">
        <x:v>DamageFormulas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38" customHeight="1">
      <x:c r="A2" s="13" t="str">
        <x:v>伤害与一笔倍率参数。公式实现写在纯C#规则层，参数来自本表。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26" customHeight="1">
      <x:c r="A3" s="220" t="str">
        <x:v>公式ID</x:v>
      </x:c>
      <x:c r="B3" s="221" t="str">
        <x:v>基础伤害</x:v>
      </x:c>
      <x:c r="C3" s="221" t="str">
        <x:v>暴击概率</x:v>
      </x:c>
      <x:c r="D3" s="221" t="str">
        <x:v>暴击倍率</x:v>
      </x:c>
      <x:c r="E3" s="221" t="str">
        <x:v>弱点倍率</x:v>
      </x:c>
      <x:c r="F3" s="221" t="str">
        <x:v>错误方向倍率</x:v>
      </x:c>
      <x:c r="G3" s="221" t="str">
        <x:v>连击步进倍率</x:v>
      </x:c>
      <x:c r="H3" s="221" t="str">
        <x:v>连击倍率上限</x:v>
      </x:c>
      <x:c r="I3" s="221" t="str">
        <x:v>每击能量</x:v>
      </x:c>
      <x:c r="J3" s="221" t="str">
        <x:v>每击得分</x:v>
      </x:c>
      <x:c r="K3" s="222" t="str">
        <x:v>每伤害得分</x:v>
      </x:c>
    </x:row>
    <x:row r="4" ht="36" customHeight="1">
      <x:c r="A4" s="58" t="str">
        <x:v>formulaId</x:v>
      </x:c>
      <x:c r="B4" s="58" t="str">
        <x:v>baseDamage</x:v>
      </x:c>
      <x:c r="C4" s="58" t="str">
        <x:v>criticalChance</x:v>
      </x:c>
      <x:c r="D4" s="58" t="str">
        <x:v>criticalMultiplier</x:v>
      </x:c>
      <x:c r="E4" s="58" t="str">
        <x:v>weakpointMultiplier</x:v>
      </x:c>
      <x:c r="F4" s="58" t="str">
        <x:v>wrongDirectionMultiplier</x:v>
      </x:c>
      <x:c r="G4" s="58" t="str">
        <x:v>comboStep</x:v>
      </x:c>
      <x:c r="H4" s="58" t="str">
        <x:v>comboMaxMultiplier</x:v>
      </x:c>
      <x:c r="I4" s="58" t="str">
        <x:v>energyPerHit</x:v>
      </x:c>
      <x:c r="J4" s="58" t="str">
        <x:v>scorePerHit</x:v>
      </x:c>
      <x:c r="K4" s="112" t="str">
        <x:v>scorePerDamage</x:v>
      </x:c>
    </x:row>
    <x:row r="5">
      <x:c r="A5" s="35" t="str">
        <x:v>damage_player_default</x:v>
      </x:c>
      <x:c r="B5" s="68" t="n">
        <x:v>12</x:v>
      </x:c>
      <x:c r="C5" s="72" t="n">
        <x:v>0.08</x:v>
      </x:c>
      <x:c r="D5" s="72" t="n">
        <x:v>1.5</x:v>
      </x:c>
      <x:c r="E5" s="72" t="n">
        <x:v>2</x:v>
      </x:c>
      <x:c r="F5" s="72" t="n">
        <x:v>0.15</x:v>
      </x:c>
      <x:c r="G5" s="35" t="n">
        <x:v>0.1</x:v>
      </x:c>
      <x:c r="H5" s="72" t="n">
        <x:v>1.5</x:v>
      </x:c>
      <x:c r="I5" s="35" t="n">
        <x:v>3</x:v>
      </x:c>
      <x:c r="J5" s="35" t="n">
        <x:v>100</x:v>
      </x:c>
      <x:c r="K5" s="116" t="n">
        <x:v>1</x:v>
      </x:c>
    </x:row>
    <x:row r="6">
      <x:c r="A6" s="35" t="str">
        <x:v>damage_talisman_default</x:v>
      </x:c>
      <x:c r="B6" s="68" t="n">
        <x:v>9</x:v>
      </x:c>
      <x:c r="C6" s="72" t="n">
        <x:v>0.05</x:v>
      </x:c>
      <x:c r="D6" s="72" t="n">
        <x:v>1.4</x:v>
      </x:c>
      <x:c r="E6" s="72" t="n">
        <x:v>1.8</x:v>
      </x:c>
      <x:c r="F6" s="72" t="n">
        <x:v>0.2</x:v>
      </x:c>
      <x:c r="G6" s="35" t="n">
        <x:v>0.08</x:v>
      </x:c>
      <x:c r="H6" s="72" t="n">
        <x:v>1.4</x:v>
      </x:c>
      <x:c r="I6" s="35" t="n">
        <x:v>4</x:v>
      </x:c>
      <x:c r="J6" s="35" t="n">
        <x:v>110</x:v>
      </x:c>
      <x:c r="K6" s="120" t="n">
        <x:v>1</x:v>
      </x:c>
    </x:row>
    <x:row r="7">
      <x:c r="A7" s="35" t="str">
        <x:v>damage_ultimate</x:v>
      </x:c>
      <x:c r="B7" s="68" t="n">
        <x:v>50</x:v>
      </x:c>
      <x:c r="C7" s="72" t="n">
        <x:v>0</x:v>
      </x:c>
      <x:c r="D7" s="72" t="n">
        <x:v>1</x:v>
      </x:c>
      <x:c r="E7" s="72" t="n">
        <x:v>1</x:v>
      </x:c>
      <x:c r="F7" s="72" t="n">
        <x:v>1</x:v>
      </x:c>
      <x:c r="G7" s="35" t="n">
        <x:v>0</x:v>
      </x:c>
      <x:c r="H7" s="72" t="n">
        <x:v>1</x:v>
      </x:c>
      <x:c r="I7" s="35" t="n">
        <x:v>0</x:v>
      </x:c>
      <x:c r="J7" s="35" t="n">
        <x:v>1000</x:v>
      </x:c>
      <x:c r="K7" s="116" t="n">
        <x:v>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16bdee08de6473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21" hidden="0" customWidth="1"/>
    <x:col min="4" max="4" width="18" hidden="0" customWidth="1"/>
    <x:col min="5" max="5" width="23" hidden="0" customWidth="1"/>
    <x:col min="6" max="6" width="30" hidden="0" customWidth="1"/>
    <x:col min="7" max="7" width="15" hidden="0" customWidth="1"/>
    <x:col min="8" max="8" width="20" hidden="0" customWidth="1"/>
  </x:cols>
  <x:sheetData>
    <x:row r="1" ht="30" customHeight="1">
      <x:c r="A1" s="52" t="str">
        <x:v>DefenseRules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护甲、蓄力破防架势和破甲效果；普通战斗不要求方向或闭合形状。</x:v>
      </x:c>
      <x:c r="B2" s="13"/>
      <x:c r="C2" s="13"/>
      <x:c r="D2" s="13"/>
      <x:c r="E2" s="13"/>
      <x:c r="F2" s="13"/>
      <x:c r="G2" s="13"/>
      <x:c r="H2" s="13"/>
    </x:row>
    <x:row r="3" ht="26" customHeight="1">
      <x:c r="A3" s="220" t="str">
        <x:v>防御规则ID</x:v>
      </x:c>
      <x:c r="B3" s="221" t="str">
        <x:v>护甲生命值</x:v>
      </x:c>
      <x:c r="C3" s="221" t="str">
        <x:v>要求笔势</x:v>
      </x:c>
      <x:c r="D3" s="221" t="str">
        <x:v>破防要求架势</x:v>
      </x:c>
      <x:c r="E3" s="221" t="str">
        <x:v>破甲伤害倍率</x:v>
      </x:c>
      <x:c r="F3" s="221" t="str">
        <x:v>错误笔势倍率</x:v>
      </x:c>
      <x:c r="G3" s="221" t="str">
        <x:v>反伤值</x:v>
      </x:c>
      <x:c r="H3" s="222" t="str">
        <x:v>破甲效果组</x:v>
      </x:c>
    </x:row>
    <x:row r="4" ht="36" customHeight="1">
      <x:c r="A4" s="58" t="str">
        <x:v>defenseRuleId</x:v>
      </x:c>
      <x:c r="B4" s="58" t="str">
        <x:v>armorHp</x:v>
      </x:c>
      <x:c r="C4" s="58" t="str">
        <x:v>requiredGestureType</x:v>
      </x:c>
      <x:c r="D4" s="58" t="str">
        <x:v>requiredStanceId</x:v>
      </x:c>
      <x:c r="E4" s="58" t="str">
        <x:v>breakDamageMultiplier</x:v>
      </x:c>
      <x:c r="F4" s="58" t="str">
        <x:v>wrongGestureDamageMultiplier</x:v>
      </x:c>
      <x:c r="G4" s="58" t="str">
        <x:v>reflectDamage</x:v>
      </x:c>
      <x:c r="H4" s="58" t="str">
        <x:v>breakEffectGroupId</x:v>
      </x:c>
    </x:row>
    <x:row r="5">
      <x:c r="A5" s="35" t="str">
        <x:v>defense_none</x:v>
      </x:c>
      <x:c r="B5" s="35" t="n">
        <x:v>0</x:v>
      </x:c>
      <x:c r="C5" s="35" t="str">
        <x:v>Any</x:v>
      </x:c>
      <x:c r="D5" s="35" t="str"/>
      <x:c r="E5" s="72" t="n">
        <x:v>1</x:v>
      </x:c>
      <x:c r="F5" s="72" t="n">
        <x:v>1</x:v>
      </x:c>
      <x:c r="G5" s="35" t="n">
        <x:v>0</x:v>
      </x:c>
      <x:c r="H5" s="35" t="str"/>
    </x:row>
    <x:row r="6">
      <x:c r="A6" s="35" t="str">
        <x:v>defense_turtle_shell</x:v>
      </x:c>
      <x:c r="B6" s="35" t="n">
        <x:v>40</x:v>
      </x:c>
      <x:c r="C6" s="35" t="str">
        <x:v>Charged</x:v>
      </x:c>
      <x:c r="D6" s="35" t="str">
        <x:v>stance_blade</x:v>
      </x:c>
      <x:c r="E6" s="72" t="n">
        <x:v>1.5</x:v>
      </x:c>
      <x:c r="F6" s="72" t="n">
        <x:v>0.1</x:v>
      </x:c>
      <x:c r="G6" s="35" t="n">
        <x:v>0</x:v>
      </x:c>
      <x:c r="H6" s="35" t="str">
        <x:v>fx_break_armor</x:v>
      </x:c>
    </x:row>
    <x:row r="7">
      <x:c r="A7" s="35" t="str">
        <x:v>defense_direction_seal</x:v>
      </x:c>
      <x:c r="B7" s="35" t="n">
        <x:v>60</x:v>
      </x:c>
      <x:c r="C7" s="35" t="str">
        <x:v>Any</x:v>
      </x:c>
      <x:c r="D7" s="35" t="str"/>
      <x:c r="E7" s="72" t="n">
        <x:v>1.3</x:v>
      </x:c>
      <x:c r="F7" s="72" t="n">
        <x:v>0.05</x:v>
      </x:c>
      <x:c r="G7" s="35" t="n">
        <x:v>2</x:v>
      </x:c>
      <x:c r="H7" s="35" t="str">
        <x:v>fx_break_seal</x:v>
      </x:c>
    </x:row>
    <x:row r="8">
      <x:c r="A8" s="35" t="str">
        <x:v>defense_boss_pins</x:v>
      </x:c>
      <x:c r="B8" s="35" t="n">
        <x:v>120</x:v>
      </x:c>
      <x:c r="C8" s="35" t="str">
        <x:v>Any</x:v>
      </x:c>
      <x:c r="D8" s="35" t="str">
        <x:v>stance_blade</x:v>
      </x:c>
      <x:c r="E8" s="72" t="n">
        <x:v>1.2</x:v>
      </x:c>
      <x:c r="F8" s="72" t="n">
        <x:v>0.1</x:v>
      </x:c>
      <x:c r="G8" s="35" t="n">
        <x:v>4</x:v>
      </x:c>
      <x:c r="H8" s="35" t="str">
        <x:v>fx_break_boss_pin</x:v>
      </x:c>
    </x:row>
  </x:sheetData>
  <x:mergeCells>
    <x:mergeCell ref="A1:H1"/>
    <x:mergeCell ref="A2:H2"/>
  </x:mergeCells>
  <x:dataValidations count="1">
    <x:dataValidation type="list" sqref="C5:C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bdf41743ab46a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14" hidden="0" customWidth="1"/>
    <x:col min="4" max="4" width="13" hidden="0" customWidth="1"/>
    <x:col min="5" max="5" width="18" hidden="0" customWidth="1"/>
    <x:col min="6" max="6" width="17" hidden="0" customWidth="1"/>
    <x:col min="7" max="7" width="13" hidden="0" customWidth="1"/>
    <x:col min="8" max="8" width="12" hidden="0" customWidth="1"/>
    <x:col min="9" max="9" width="20" hidden="0" customWidth="1"/>
  </x:cols>
  <x:sheetData>
    <x:row r="1" ht="30" customHeight="1">
      <x:c r="A1" s="52" t="str">
        <x:v>WeakpointRules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弱点窗口相对于攻击开始时间；窗口外按普通命中处理。</x:v>
      </x:c>
      <x:c r="B2" s="13"/>
      <x:c r="C2" s="13"/>
      <x:c r="D2" s="13"/>
      <x:c r="E2" s="13"/>
      <x:c r="F2" s="13"/>
      <x:c r="G2" s="13"/>
      <x:c r="H2" s="13"/>
      <x:c r="I2" s="13"/>
    </x:row>
    <x:row r="3" ht="26" customHeight="1">
      <x:c r="A3" s="220" t="str">
        <x:v>弱点规则ID</x:v>
      </x:c>
      <x:c r="B3" s="221" t="str">
        <x:v>窗口开始秒数</x:v>
      </x:c>
      <x:c r="C3" s="221" t="str">
        <x:v>窗口结束秒数</x:v>
      </x:c>
      <x:c r="D3" s="221" t="str">
        <x:v>弱点半径</x:v>
      </x:c>
      <x:c r="E3" s="221" t="str">
        <x:v>弱点伤害倍率</x:v>
      </x:c>
      <x:c r="F3" s="221" t="str">
        <x:v>是否打断攻击</x:v>
      </x:c>
      <x:c r="G3" s="221" t="str">
        <x:v>额外能量</x:v>
      </x:c>
      <x:c r="H3" s="221" t="str">
        <x:v>额外得分</x:v>
      </x:c>
      <x:c r="I3" s="222" t="str">
        <x:v>特效键</x:v>
      </x:c>
    </x:row>
    <x:row r="4" ht="36" customHeight="1">
      <x:c r="A4" s="58" t="str">
        <x:v>weakpointRuleId</x:v>
      </x:c>
      <x:c r="B4" s="58" t="str">
        <x:v>windowStartSec</x:v>
      </x:c>
      <x:c r="C4" s="58" t="str">
        <x:v>windowEndSec</x:v>
      </x:c>
      <x:c r="D4" s="58" t="str">
        <x:v>radiusRefPx</x:v>
      </x:c>
      <x:c r="E4" s="58" t="str">
        <x:v>damageMultiplier</x:v>
      </x:c>
      <x:c r="F4" s="58" t="str">
        <x:v>interruptAttack</x:v>
      </x:c>
      <x:c r="G4" s="58" t="str">
        <x:v>energyBonus</x:v>
      </x:c>
      <x:c r="H4" s="58" t="str">
        <x:v>scoreBonus</x:v>
      </x:c>
      <x:c r="I4" s="58" t="str">
        <x:v>vfxKey</x:v>
      </x:c>
    </x:row>
    <x:row r="5">
      <x:c r="A5" s="35" t="str">
        <x:v>weakpoint_none</x:v>
      </x:c>
      <x:c r="B5" s="72" t="n">
        <x:v>0</x:v>
      </x:c>
      <x:c r="C5" s="72" t="n">
        <x:v>0</x:v>
      </x:c>
      <x:c r="D5" s="35" t="n">
        <x:v>0</x:v>
      </x:c>
      <x:c r="E5" s="72" t="n">
        <x:v>1</x:v>
      </x:c>
      <x:c r="F5" s="65" t="b">
        <x:v>0</x:v>
      </x:c>
      <x:c r="G5" s="68" t="n">
        <x:v>0</x:v>
      </x:c>
      <x:c r="H5" s="68" t="n">
        <x:v>0</x:v>
      </x:c>
      <x:c r="I5" s="35" t="str"/>
    </x:row>
    <x:row r="6">
      <x:c r="A6" s="35" t="str">
        <x:v>weakpoint_forehead_talisman</x:v>
      </x:c>
      <x:c r="B6" s="72" t="n">
        <x:v>0.35</x:v>
      </x:c>
      <x:c r="C6" s="72" t="n">
        <x:v>0.9</x:v>
      </x:c>
      <x:c r="D6" s="35" t="n">
        <x:v>52</x:v>
      </x:c>
      <x:c r="E6" s="72" t="n">
        <x:v>2</x:v>
      </x:c>
      <x:c r="F6" s="65" t="b">
        <x:v>1</x:v>
      </x:c>
      <x:c r="G6" s="68" t="n">
        <x:v>8</x:v>
      </x:c>
      <x:c r="H6" s="68" t="n">
        <x:v>250</x:v>
      </x:c>
      <x:c r="I6" s="35" t="str">
        <x:v>vfx_weakpoint_hit</x:v>
      </x:c>
    </x:row>
    <x:row r="7">
      <x:c r="A7" s="35" t="str">
        <x:v>weakpoint_turtle_belly</x:v>
      </x:c>
      <x:c r="B7" s="72" t="n">
        <x:v>0.55</x:v>
      </x:c>
      <x:c r="C7" s="72" t="n">
        <x:v>1.2</x:v>
      </x:c>
      <x:c r="D7" s="35" t="n">
        <x:v>70</x:v>
      </x:c>
      <x:c r="E7" s="72" t="n">
        <x:v>2.2</x:v>
      </x:c>
      <x:c r="F7" s="65" t="b">
        <x:v>1</x:v>
      </x:c>
      <x:c r="G7" s="68" t="n">
        <x:v>10</x:v>
      </x:c>
      <x:c r="H7" s="68" t="n">
        <x:v>350</x:v>
      </x:c>
      <x:c r="I7" s="35" t="str">
        <x:v>vfx_armor_critical</x:v>
      </x:c>
    </x:row>
    <x:row r="8">
      <x:c r="A8" s="35" t="str">
        <x:v>weakpoint_bat_dive</x:v>
      </x:c>
      <x:c r="B8" s="72" t="n">
        <x:v>0.2</x:v>
      </x:c>
      <x:c r="C8" s="72" t="n">
        <x:v>0.65</x:v>
      </x:c>
      <x:c r="D8" s="35" t="n">
        <x:v>46</x:v>
      </x:c>
      <x:c r="E8" s="72" t="n">
        <x:v>1.8</x:v>
      </x:c>
      <x:c r="F8" s="65" t="b">
        <x:v>1</x:v>
      </x:c>
      <x:c r="G8" s="68" t="n">
        <x:v>6</x:v>
      </x:c>
      <x:c r="H8" s="68" t="n">
        <x:v>220</x:v>
      </x:c>
      <x:c r="I8" s="35" t="str">
        <x:v>vfx_air_interrupt</x:v>
      </x:c>
    </x:row>
    <x:row r="9">
      <x:c r="A9" s="35" t="str">
        <x:v>weakpoint_boss_seal</x:v>
      </x:c>
      <x:c r="B9" s="72" t="n">
        <x:v>0.45</x:v>
      </x:c>
      <x:c r="C9" s="72" t="n">
        <x:v>1.3</x:v>
      </x:c>
      <x:c r="D9" s="35" t="n">
        <x:v>90</x:v>
      </x:c>
      <x:c r="E9" s="72" t="n">
        <x:v>2.5</x:v>
      </x:c>
      <x:c r="F9" s="65" t="b">
        <x:v>1</x:v>
      </x:c>
      <x:c r="G9" s="68" t="n">
        <x:v>15</x:v>
      </x:c>
      <x:c r="H9" s="68" t="n">
        <x:v>600</x:v>
      </x:c>
      <x:c r="I9" s="35" t="str">
        <x:v>vfx_boss_seal_hit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4471f8bd07b478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7" hidden="0" customWidth="1"/>
    <x:col min="4" max="4" width="16" hidden="0" customWidth="1"/>
    <x:col min="5" max="5" width="11" hidden="0" customWidth="1"/>
    <x:col min="6" max="6" width="12" hidden="0" customWidth="1"/>
    <x:col min="7" max="7" width="11" hidden="0" customWidth="1"/>
    <x:col min="8" max="8" width="12" hidden="0" customWidth="1"/>
    <x:col min="9" max="9" width="11" hidden="0" customWidth="1"/>
    <x:col min="10" max="10" width="11" hidden="0" customWidth="1"/>
    <x:col min="11" max="11" width="24" hidden="0" customWidth="1"/>
  </x:cols>
  <x:sheetData>
    <x:row r="1" ht="30" customHeight="1">
      <x:c r="A1" s="52" t="str">
        <x:v>MovePatterns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移动模式由类型和参数组合；复杂行为由策略代码解释，数值在此配置。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26" customHeight="1">
      <x:c r="A3" s="220" t="str">
        <x:v>移动模式ID</x:v>
      </x:c>
      <x:c r="B3" s="221" t="str">
        <x:v>移动类型</x:v>
      </x:c>
      <x:c r="C3" s="221" t="str">
        <x:v>速度倍率</x:v>
      </x:c>
      <x:c r="D3" s="221" t="str">
        <x:v>振幅</x:v>
      </x:c>
      <x:c r="E3" s="221" t="str">
        <x:v>频率</x:v>
      </x:c>
      <x:c r="F3" s="221" t="str">
        <x:v>起点X比例</x:v>
      </x:c>
      <x:c r="G3" s="221" t="str">
        <x:v>终点X比例</x:v>
      </x:c>
      <x:c r="H3" s="221" t="str">
        <x:v>起点Y比例</x:v>
      </x:c>
      <x:c r="I3" s="221" t="str">
        <x:v>终点Y比例</x:v>
      </x:c>
      <x:c r="J3" s="221" t="str">
        <x:v>是否循环</x:v>
      </x:c>
      <x:c r="K3" s="222" t="str">
        <x:v>移动说明</x:v>
      </x:c>
    </x:row>
    <x:row r="4" ht="36" customHeight="1">
      <x:c r="A4" s="58" t="str">
        <x:v>movePatternId</x:v>
      </x:c>
      <x:c r="B4" s="58" t="str">
        <x:v>patternType</x:v>
      </x:c>
      <x:c r="C4" s="58" t="str">
        <x:v>speedMultiplier</x:v>
      </x:c>
      <x:c r="D4" s="58" t="str">
        <x:v>amplitudeRefPx</x:v>
      </x:c>
      <x:c r="E4" s="58" t="str">
        <x:v>frequency</x:v>
      </x:c>
      <x:c r="F4" s="58" t="str">
        <x:v>startXNorm</x:v>
      </x:c>
      <x:c r="G4" s="58" t="str">
        <x:v>endXNorm</x:v>
      </x:c>
      <x:c r="H4" s="58" t="str">
        <x:v>startYNorm</x:v>
      </x:c>
      <x:c r="I4" s="58" t="str">
        <x:v>endYNorm</x:v>
      </x:c>
      <x:c r="J4" s="58" t="str">
        <x:v>loop</x:v>
      </x:c>
      <x:c r="K4" s="58" t="str">
        <x:v>description</x:v>
      </x:c>
    </x:row>
    <x:row r="5">
      <x:c r="A5" s="35" t="str">
        <x:v>move_ground_left</x:v>
      </x:c>
      <x:c r="B5" s="35" t="str">
        <x:v>Linear</x:v>
      </x:c>
      <x:c r="C5" s="72" t="n">
        <x:v>1</x:v>
      </x:c>
      <x:c r="D5" s="35" t="n">
        <x:v>0</x:v>
      </x:c>
      <x:c r="E5" s="72" t="n">
        <x:v>0</x:v>
      </x:c>
      <x:c r="F5" s="35" t="n">
        <x:v>0.92</x:v>
      </x:c>
      <x:c r="G5" s="35" t="n">
        <x:v>0.18</x:v>
      </x:c>
      <x:c r="H5" s="35" t="n">
        <x:v>0.34</x:v>
      </x:c>
      <x:c r="I5" s="35" t="n">
        <x:v>0.34</x:v>
      </x:c>
      <x:c r="J5" s="65" t="b">
        <x:v>0</x:v>
      </x:c>
      <x:c r="K5" s="35" t="str">
        <x:v>地面从右向左推进</x:v>
      </x:c>
    </x:row>
    <x:row r="6">
      <x:c r="A6" s="35" t="str">
        <x:v>move_fly_sine</x:v>
      </x:c>
      <x:c r="B6" s="35" t="str">
        <x:v>Sine</x:v>
      </x:c>
      <x:c r="C6" s="72" t="n">
        <x:v>1</x:v>
      </x:c>
      <x:c r="D6" s="35" t="n">
        <x:v>80</x:v>
      </x:c>
      <x:c r="E6" s="72" t="n">
        <x:v>1.4</x:v>
      </x:c>
      <x:c r="F6" s="35" t="n">
        <x:v>0.95</x:v>
      </x:c>
      <x:c r="G6" s="35" t="n">
        <x:v>0.2</x:v>
      </x:c>
      <x:c r="H6" s="35" t="n">
        <x:v>0.68</x:v>
      </x:c>
      <x:c r="I6" s="35" t="n">
        <x:v>0.55</x:v>
      </x:c>
      <x:c r="J6" s="65" t="b">
        <x:v>0</x:v>
      </x:c>
      <x:c r="K6" s="35" t="str">
        <x:v>空中正弦漂浮</x:v>
      </x:c>
    </x:row>
    <x:row r="7">
      <x:c r="A7" s="35" t="str">
        <x:v>move_dive</x:v>
      </x:c>
      <x:c r="B7" s="35" t="str">
        <x:v>Dive</x:v>
      </x:c>
      <x:c r="C7" s="72" t="n">
        <x:v>1.35</x:v>
      </x:c>
      <x:c r="D7" s="35" t="n">
        <x:v>0</x:v>
      </x:c>
      <x:c r="E7" s="72" t="n">
        <x:v>0</x:v>
      </x:c>
      <x:c r="F7" s="35" t="n">
        <x:v>0.95</x:v>
      </x:c>
      <x:c r="G7" s="35" t="n">
        <x:v>0.25</x:v>
      </x:c>
      <x:c r="H7" s="35" t="n">
        <x:v>0.78</x:v>
      </x:c>
      <x:c r="I7" s="35" t="n">
        <x:v>0.42</x:v>
      </x:c>
      <x:c r="J7" s="65" t="b">
        <x:v>0</x:v>
      </x:c>
      <x:c r="K7" s="35" t="str">
        <x:v>锁定后俯冲</x:v>
      </x:c>
    </x:row>
    <x:row r="8">
      <x:c r="A8" s="35" t="str">
        <x:v>move_hover</x:v>
      </x:c>
      <x:c r="B8" s="35" t="str">
        <x:v>Hover</x:v>
      </x:c>
      <x:c r="C8" s="72" t="n">
        <x:v>0.65</x:v>
      </x:c>
      <x:c r="D8" s="35" t="n">
        <x:v>45</x:v>
      </x:c>
      <x:c r="E8" s="72" t="n">
        <x:v>0.8</x:v>
      </x:c>
      <x:c r="F8" s="35" t="n">
        <x:v>0.86</x:v>
      </x:c>
      <x:c r="G8" s="35" t="n">
        <x:v>0.62</x:v>
      </x:c>
      <x:c r="H8" s="35" t="n">
        <x:v>0.62</x:v>
      </x:c>
      <x:c r="I8" s="35" t="n">
        <x:v>0.62</x:v>
      </x:c>
      <x:c r="J8" s="65" t="b">
        <x:v>1</x:v>
      </x:c>
      <x:c r="K8" s="35" t="str">
        <x:v>精英悬浮支援</x:v>
      </x:c>
    </x:row>
    <x:row r="9">
      <x:c r="A9" s="35" t="str">
        <x:v>move_boss_ground</x:v>
      </x:c>
      <x:c r="B9" s="35" t="str">
        <x:v>Boss</x:v>
      </x:c>
      <x:c r="C9" s="72" t="n">
        <x:v>0.5</x:v>
      </x:c>
      <x:c r="D9" s="35" t="n">
        <x:v>0</x:v>
      </x:c>
      <x:c r="E9" s="72" t="n">
        <x:v>0</x:v>
      </x:c>
      <x:c r="F9" s="35" t="n">
        <x:v>0.82</x:v>
      </x:c>
      <x:c r="G9" s="35" t="n">
        <x:v>0.58</x:v>
      </x:c>
      <x:c r="H9" s="35" t="n">
        <x:v>0.38</x:v>
      </x:c>
      <x:c r="I9" s="35" t="n">
        <x:v>0.38</x:v>
      </x:c>
      <x:c r="J9" s="65" t="b">
        <x:v>1</x:v>
      </x:c>
      <x:c r="K9" s="35" t="str">
        <x:v>Boss地面阶段</x:v>
      </x:c>
    </x:row>
    <x:row r="10">
      <x:c r="A10" t="str">
        <x:v>move_boss_phase2</x:v>
      </x:c>
      <x:c r="B10" t="str">
        <x:v>Boss</x:v>
      </x:c>
      <x:c r="C10" t="n">
        <x:v>0.8</x:v>
      </x:c>
      <x:c r="D10" t="n">
        <x:v>0</x:v>
      </x:c>
      <x:c r="E10" t="n">
        <x:v>0</x:v>
      </x:c>
      <x:c r="F10" t="n">
        <x:v>0.82</x:v>
      </x:c>
      <x:c r="G10" t="n">
        <x:v>0.58</x:v>
      </x:c>
      <x:c r="H10" t="n">
        <x:v>0.38</x:v>
      </x:c>
      <x:c r="I10" t="n">
        <x:v>0.38</x:v>
      </x:c>
      <x:c r="J10" s="59" t="b">
        <x:v>1</x:v>
      </x:c>
      <x:c r="K10" t="str">
        <x:v>Boss二阶段加速</x:v>
      </x:c>
    </x:row>
    <x:row r="11">
      <x:c r="A11" t="str">
        <x:v>move_boss_phase3</x:v>
      </x:c>
      <x:c r="B11" t="str">
        <x:v>Boss</x:v>
      </x:c>
      <x:c r="C11" t="n">
        <x:v>1.2</x:v>
      </x:c>
      <x:c r="D11" t="n">
        <x:v>0</x:v>
      </x:c>
      <x:c r="E11" t="n">
        <x:v>0</x:v>
      </x:c>
      <x:c r="F11" t="n">
        <x:v>0.82</x:v>
      </x:c>
      <x:c r="G11" t="n">
        <x:v>0.58</x:v>
      </x:c>
      <x:c r="H11" t="n">
        <x:v>0.38</x:v>
      </x:c>
      <x:c r="I11" t="n">
        <x:v>0.38</x:v>
      </x:c>
      <x:c r="J11" s="59" t="b">
        <x:v>1</x:v>
      </x:c>
      <x:c r="K11" t="str">
        <x:v>Boss三阶段高速</x:v>
      </x:c>
    </x:row>
  </x:sheetData>
  <x:mergeCells>
    <x:mergeCell ref="A1:K1"/>
    <x:mergeCell ref="A2:K2"/>
  </x:mergeCells>
  <x:dataValidations count="1">
    <x:dataValidation type="list" sqref="B5:B504">
      <x:formula1>"Linear,Sine,Dive,Hover,Boss"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825601e5a0413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11" hidden="0" customWidth="1"/>
    <x:col min="4" max="4" width="11" hidden="0" customWidth="1"/>
    <x:col min="5" max="5" width="18" hidden="0" customWidth="1"/>
    <x:col min="6" max="6" width="19" hidden="0" customWidth="1"/>
    <x:col min="7" max="7" width="26" hidden="0" customWidth="1"/>
    <x:col min="8" max="8" width="24" hidden="0" customWidth="1"/>
    <x:col min="9" max="9" width="29" hidden="0" customWidth="1"/>
    <x:col min="10" max="10" width="21" hidden="0" customWidth="1"/>
    <x:col min="11" max="11" width="15" hidden="0" customWidth="1"/>
    <x:col min="12" max="12" width="12" hidden="0" customWidth="1"/>
    <x:col min="13" max="13" width="22" hidden="0" customWidth="1"/>
    <x:col min="14" max="14" width="13" hidden="0" customWidth="1"/>
  </x:cols>
  <x:sheetData>
    <x:row r="1" ht="30" customHeight="1">
      <x:c r="A1" s="52" t="str">
        <x:v>Enemies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38" customHeight="1">
      <x:c r="A2" s="13" t="str">
        <x:v>敌人主数据。差异通过策略ID和规则ID组合，不为每个敌人创建深继承类。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26" customHeight="1">
      <x:c r="A3" s="220" t="str">
        <x:v>敌人ID</x:v>
      </x:c>
      <x:c r="B3" s="221" t="str">
        <x:v>名称文案键</x:v>
      </x:c>
      <x:c r="C3" s="221" t="str">
        <x:v>敌人层级</x:v>
      </x:c>
      <x:c r="D3" s="221" t="str">
        <x:v>最大生命值</x:v>
      </x:c>
      <x:c r="E3" s="221" t="str">
        <x:v>移动模式ID</x:v>
      </x:c>
      <x:c r="F3" s="221" t="str">
        <x:v>移动速度</x:v>
      </x:c>
      <x:c r="G3" s="221" t="str">
        <x:v>攻击集合ID</x:v>
      </x:c>
      <x:c r="H3" s="221" t="str">
        <x:v>防御规则ID</x:v>
      </x:c>
      <x:c r="I3" s="221" t="str">
        <x:v>弱点规则ID</x:v>
      </x:c>
      <x:c r="J3" s="221" t="str">
        <x:v>架势弱点</x:v>
      </x:c>
      <x:c r="K3" s="221" t="str">
        <x:v>接触伤害</x:v>
      </x:c>
      <x:c r="L3" s="221" t="str">
        <x:v>击败得分</x:v>
      </x:c>
      <x:c r="M3" s="221" t="str">
        <x:v>敌人资源键</x:v>
      </x:c>
      <x:c r="N3" s="222" t="str">
        <x:v>池预热数量</x:v>
      </x:c>
    </x:row>
    <x:row r="4" ht="36" customHeight="1">
      <x:c r="A4" s="58" t="str">
        <x:v>enemyId</x:v>
      </x:c>
      <x:c r="B4" s="58" t="str">
        <x:v>displayNameKey</x:v>
      </x:c>
      <x:c r="C4" s="58" t="str">
        <x:v>tier</x:v>
      </x:c>
      <x:c r="D4" s="58" t="str">
        <x:v>maxHp</x:v>
      </x:c>
      <x:c r="E4" s="58" t="str">
        <x:v>movePatternId</x:v>
      </x:c>
      <x:c r="F4" s="58" t="str">
        <x:v>moveSpeedRefPxSec</x:v>
      </x:c>
      <x:c r="G4" s="58" t="str">
        <x:v>attackSetId</x:v>
      </x:c>
      <x:c r="H4" s="58" t="str">
        <x:v>defenseRuleId</x:v>
      </x:c>
      <x:c r="I4" s="58" t="str">
        <x:v>weakpointRuleId</x:v>
      </x:c>
      <x:c r="J4" s="58" t="str">
        <x:v>stanceVulnerability</x:v>
      </x:c>
      <x:c r="K4" s="58" t="str">
        <x:v>contactDamage</x:v>
      </x:c>
      <x:c r="L4" s="58" t="str">
        <x:v>scoreValue</x:v>
      </x:c>
      <x:c r="M4" s="58" t="str">
        <x:v>assetKey</x:v>
      </x:c>
      <x:c r="N4" s="58" t="str">
        <x:v>poolPrewarm</x:v>
      </x:c>
    </x:row>
    <x:row r="5">
      <x:c r="A5" s="35" t="str">
        <x:v>enemy_fire_fish</x:v>
      </x:c>
      <x:c r="B5" s="35" t="str">
        <x:v>text_enemy_fire_fish</x:v>
      </x:c>
      <x:c r="C5" s="35" t="str">
        <x:v>Normal</x:v>
      </x:c>
      <x:c r="D5" s="68" t="n">
        <x:v>30</x:v>
      </x:c>
      <x:c r="E5" s="35" t="str">
        <x:v>move_fly_sine</x:v>
      </x:c>
      <x:c r="F5" s="72" t="n">
        <x:v>110</x:v>
      </x:c>
      <x:c r="G5" s="35" t="str">
        <x:v>attackset_fire_fish</x:v>
      </x:c>
      <x:c r="H5" s="35" t="str">
        <x:v>defense_none</x:v>
      </x:c>
      <x:c r="I5" s="35" t="str">
        <x:v>weakpoint_forehead_talisman</x:v>
      </x:c>
      <x:c r="J5" s="35" t="str">
        <x:v>Any</x:v>
      </x:c>
      <x:c r="K5" s="68" t="n">
        <x:v>8</x:v>
      </x:c>
      <x:c r="L5" s="68" t="n">
        <x:v>120</x:v>
      </x:c>
      <x:c r="M5" s="35" t="str">
        <x:v>enemy_fire_fish</x:v>
      </x:c>
      <x:c r="N5" s="68" t="n">
        <x:v>6</x:v>
      </x:c>
    </x:row>
    <x:row r="6">
      <x:c r="A6" s="35" t="str">
        <x:v>enemy_wheel_zombie</x:v>
      </x:c>
      <x:c r="B6" s="35" t="str">
        <x:v>text_enemy_wheel_zombie</x:v>
      </x:c>
      <x:c r="C6" s="35" t="str">
        <x:v>Normal</x:v>
      </x:c>
      <x:c r="D6" s="68" t="n">
        <x:v>45</x:v>
      </x:c>
      <x:c r="E6" s="35" t="str">
        <x:v>move_ground_left</x:v>
      </x:c>
      <x:c r="F6" s="72" t="n">
        <x:v>95</x:v>
      </x:c>
      <x:c r="G6" s="35" t="str">
        <x:v>attackset_wheel_zombie</x:v>
      </x:c>
      <x:c r="H6" s="35" t="str">
        <x:v>defense_none</x:v>
      </x:c>
      <x:c r="I6" s="35" t="str">
        <x:v>weakpoint_forehead_talisman</x:v>
      </x:c>
      <x:c r="J6" s="35" t="str">
        <x:v>Blade</x:v>
      </x:c>
      <x:c r="K6" s="68" t="n">
        <x:v>12</x:v>
      </x:c>
      <x:c r="L6" s="68" t="n">
        <x:v>150</x:v>
      </x:c>
      <x:c r="M6" s="35" t="str">
        <x:v>enemy_wheel_zombie</x:v>
      </x:c>
      <x:c r="N6" s="68" t="n">
        <x:v>6</x:v>
      </x:c>
    </x:row>
    <x:row r="7">
      <x:c r="A7" s="35" t="str">
        <x:v>enemy_stone_turtle</x:v>
      </x:c>
      <x:c r="B7" s="35" t="str">
        <x:v>text_enemy_stone_turtle</x:v>
      </x:c>
      <x:c r="C7" s="35" t="str">
        <x:v>Normal</x:v>
      </x:c>
      <x:c r="D7" s="68" t="n">
        <x:v>100</x:v>
      </x:c>
      <x:c r="E7" s="35" t="str">
        <x:v>move_ground_left</x:v>
      </x:c>
      <x:c r="F7" s="72" t="n">
        <x:v>55</x:v>
      </x:c>
      <x:c r="G7" s="35" t="str">
        <x:v>attackset_stone_turtle</x:v>
      </x:c>
      <x:c r="H7" s="35" t="str">
        <x:v>defense_turtle_shell</x:v>
      </x:c>
      <x:c r="I7" s="35" t="str">
        <x:v>weakpoint_turtle_belly</x:v>
      </x:c>
      <x:c r="J7" s="35" t="str">
        <x:v>Blade</x:v>
      </x:c>
      <x:c r="K7" s="68" t="n">
        <x:v>18</x:v>
      </x:c>
      <x:c r="L7" s="68" t="n">
        <x:v>260</x:v>
      </x:c>
      <x:c r="M7" s="35" t="str">
        <x:v>enemy_stone_turtle</x:v>
      </x:c>
      <x:c r="N7" s="68" t="n">
        <x:v>4</x:v>
      </x:c>
    </x:row>
    <x:row r="8">
      <x:c r="A8" s="35" t="str">
        <x:v>enemy_skeleton_ghost</x:v>
      </x:c>
      <x:c r="B8" s="35" t="str">
        <x:v>text_enemy_skeleton_ghost</x:v>
      </x:c>
      <x:c r="C8" s="35" t="str">
        <x:v>Normal</x:v>
      </x:c>
      <x:c r="D8" s="68" t="n">
        <x:v>55</x:v>
      </x:c>
      <x:c r="E8" s="35" t="str">
        <x:v>move_fly_sine</x:v>
      </x:c>
      <x:c r="F8" s="72" t="n">
        <x:v>75</x:v>
      </x:c>
      <x:c r="G8" s="35" t="str">
        <x:v>attackset_skeleton_ghost</x:v>
      </x:c>
      <x:c r="H8" s="35" t="str">
        <x:v>defense_none</x:v>
      </x:c>
      <x:c r="I8" s="35" t="str">
        <x:v>weakpoint_none</x:v>
      </x:c>
      <x:c r="J8" s="35" t="str">
        <x:v>Talisman</x:v>
      </x:c>
      <x:c r="K8" s="68" t="n">
        <x:v>10</x:v>
      </x:c>
      <x:c r="L8" s="68" t="n">
        <x:v>190</x:v>
      </x:c>
      <x:c r="M8" s="35" t="str">
        <x:v>enemy_skeleton_ghost</x:v>
      </x:c>
      <x:c r="N8" s="68" t="n">
        <x:v>5</x:v>
      </x:c>
    </x:row>
    <x:row r="9">
      <x:c r="A9" s="35" t="str">
        <x:v>enemy_talisman_bat</x:v>
      </x:c>
      <x:c r="B9" s="35" t="str">
        <x:v>text_enemy_talisman_bat</x:v>
      </x:c>
      <x:c r="C9" s="35" t="str">
        <x:v>Normal</x:v>
      </x:c>
      <x:c r="D9" s="68" t="n">
        <x:v>35</x:v>
      </x:c>
      <x:c r="E9" s="35" t="str">
        <x:v>move_dive</x:v>
      </x:c>
      <x:c r="F9" s="72" t="n">
        <x:v>145</x:v>
      </x:c>
      <x:c r="G9" s="35" t="str">
        <x:v>attackset_talisman_bat</x:v>
      </x:c>
      <x:c r="H9" s="35" t="str">
        <x:v>defense_none</x:v>
      </x:c>
      <x:c r="I9" s="35" t="str">
        <x:v>weakpoint_bat_dive</x:v>
      </x:c>
      <x:c r="J9" s="35" t="str">
        <x:v>Blade</x:v>
      </x:c>
      <x:c r="K9" s="68" t="n">
        <x:v>14</x:v>
      </x:c>
      <x:c r="L9" s="68" t="n">
        <x:v>180</x:v>
      </x:c>
      <x:c r="M9" s="35" t="str">
        <x:v>enemy_talisman_bat</x:v>
      </x:c>
      <x:c r="N9" s="68" t="n">
        <x:v>6</x:v>
      </x:c>
    </x:row>
    <x:row r="10">
      <x:c r="A10" s="35" t="str">
        <x:v>enemy_soul_puppet</x:v>
      </x:c>
      <x:c r="B10" s="35" t="str">
        <x:v>text_enemy_soul_puppet</x:v>
      </x:c>
      <x:c r="C10" s="35" t="str">
        <x:v>Elite</x:v>
      </x:c>
      <x:c r="D10" s="68" t="n">
        <x:v>160</x:v>
      </x:c>
      <x:c r="E10" s="35" t="str">
        <x:v>move_hover</x:v>
      </x:c>
      <x:c r="F10" s="72" t="n">
        <x:v>45</x:v>
      </x:c>
      <x:c r="G10" s="35" t="str">
        <x:v>attackset_soul_puppet</x:v>
      </x:c>
      <x:c r="H10" s="35" t="str">
        <x:v>defense_direction_seal</x:v>
      </x:c>
      <x:c r="I10" s="35" t="str">
        <x:v>weakpoint_forehead_talisman</x:v>
      </x:c>
      <x:c r="J10" s="35" t="str">
        <x:v>Talisman</x:v>
      </x:c>
      <x:c r="K10" s="68" t="n">
        <x:v>20</x:v>
      </x:c>
      <x:c r="L10" s="68" t="n">
        <x:v>650</x:v>
      </x:c>
      <x:c r="M10" s="35" t="str">
        <x:v>enemy_soul_puppet</x:v>
      </x:c>
      <x:c r="N10" s="68" t="n">
        <x:v>2</x:v>
      </x:c>
    </x:row>
    <x:row r="11">
      <x:c r="A11" s="35" t="str">
        <x:v>boss_tomb_king</x:v>
      </x:c>
      <x:c r="B11" s="35" t="str">
        <x:v>text_boss_tomb_armor_king</x:v>
      </x:c>
      <x:c r="C11" s="35" t="str">
        <x:v>Boss</x:v>
      </x:c>
      <x:c r="D11" s="68" t="n">
        <x:v>1200</x:v>
      </x:c>
      <x:c r="E11" s="35" t="str">
        <x:v>move_boss_ground</x:v>
      </x:c>
      <x:c r="F11" s="72" t="n">
        <x:v>40</x:v>
      </x:c>
      <x:c r="G11" s="35" t="str">
        <x:v>attackset_boss_phase1</x:v>
      </x:c>
      <x:c r="H11" s="35" t="str">
        <x:v>defense_boss_pins</x:v>
      </x:c>
      <x:c r="I11" s="35" t="str">
        <x:v>weakpoint_boss_seal</x:v>
      </x:c>
      <x:c r="J11" s="35" t="str">
        <x:v>Any</x:v>
      </x:c>
      <x:c r="K11" s="68" t="n">
        <x:v>30</x:v>
      </x:c>
      <x:c r="L11" s="68" t="n">
        <x:v>5000</x:v>
      </x:c>
      <x:c r="M11" s="35" t="str">
        <x:v>boss_tomb_armor_king</x:v>
      </x:c>
      <x:c r="N11" s="68" t="n">
        <x:v>1</x:v>
      </x:c>
    </x:row>
  </x:sheetData>
  <x:mergeCells>
    <x:mergeCell ref="A1:N1"/>
    <x:mergeCell ref="A2:N2"/>
  </x:mergeCells>
  <x:dataValidations count="2">
    <x:dataValidation type="list" sqref="C5:C504">
      <x:formula1>"Normal,Elite,Boss"</x:formula1>
    </x:dataValidation>
    <x:dataValidation type="list" sqref="J5:J504">
      <x:formula1>"Any,Blade,Talisman"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419accb68f446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1" hidden="0" customWidth="1"/>
    <x:col min="4" max="4" width="13" hidden="0" customWidth="1"/>
    <x:col min="5" max="5" width="13" hidden="0" customWidth="1"/>
    <x:col min="6" max="6" width="11" hidden="0" customWidth="1"/>
    <x:col min="7" max="7" width="11" hidden="0" customWidth="1"/>
    <x:col min="8" max="8" width="11" hidden="0" customWidth="1"/>
    <x:col min="9" max="9" width="17" hidden="0" customWidth="1"/>
    <x:col min="10" max="10" width="22" hidden="0" customWidth="1"/>
    <x:col min="11" max="11" width="19" hidden="0" customWidth="1"/>
    <x:col min="12" max="12" width="17" hidden="0" customWidth="1"/>
    <x:col min="13" max="13" width="18" hidden="0" customWidth="1"/>
    <x:col min="14" max="14" width="11" hidden="0" customWidth="1"/>
  </x:cols>
  <x:sheetData>
    <x:row r="1" ht="30" customHeight="1">
      <x:c r="A1" s="52" t="str">
        <x:v>EnemyAttacks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38" customHeight="1">
      <x:c r="A2" s="13" t="str">
        <x:v>攻击集合由attackSetId分组；当前打断只要求在窗口内命中弱点，不要求指定笔势形状。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26" customHeight="1">
      <x:c r="A3" s="220" t="str">
        <x:v>攻击ID</x:v>
      </x:c>
      <x:c r="B3" s="221" t="str">
        <x:v>攻击集合ID</x:v>
      </x:c>
      <x:c r="C3" s="221" t="str">
        <x:v>组内顺序</x:v>
      </x:c>
      <x:c r="D3" s="221" t="str">
        <x:v>攻击触发类型</x:v>
      </x:c>
      <x:c r="E3" s="221" t="str">
        <x:v>冷却秒数</x:v>
      </x:c>
      <x:c r="F3" s="221" t="str">
        <x:v>前摇秒数</x:v>
      </x:c>
      <x:c r="G3" s="221" t="str">
        <x:v>有效秒数</x:v>
      </x:c>
      <x:c r="H3" s="221" t="str">
        <x:v>基础伤害</x:v>
      </x:c>
      <x:c r="I3" s="221" t="str">
        <x:v>投射物ID</x:v>
      </x:c>
      <x:c r="J3" s="221" t="str">
        <x:v>打断笔势</x:v>
      </x:c>
      <x:c r="K3" s="221" t="str">
        <x:v>打断开始秒数</x:v>
      </x:c>
      <x:c r="L3" s="221" t="str">
        <x:v>打断结束秒数</x:v>
      </x:c>
      <x:c r="M3" s="221" t="str">
        <x:v>效果组ID</x:v>
      </x:c>
      <x:c r="N3" s="222" t="str">
        <x:v>选择权重</x:v>
      </x:c>
    </x:row>
    <x:row r="4" ht="36" customHeight="1">
      <x:c r="A4" s="58" t="str">
        <x:v>attackId</x:v>
      </x:c>
      <x:c r="B4" s="58" t="str">
        <x:v>attackSetId</x:v>
      </x:c>
      <x:c r="C4" s="58" t="str">
        <x:v>order</x:v>
      </x:c>
      <x:c r="D4" s="58" t="str">
        <x:v>triggerType</x:v>
      </x:c>
      <x:c r="E4" s="58" t="str">
        <x:v>cooldownSec</x:v>
      </x:c>
      <x:c r="F4" s="58" t="str">
        <x:v>windupSec</x:v>
      </x:c>
      <x:c r="G4" s="58" t="str">
        <x:v>activeSec</x:v>
      </x:c>
      <x:c r="H4" s="58" t="str">
        <x:v>damage</x:v>
      </x:c>
      <x:c r="I4" s="58" t="str">
        <x:v>projectileId</x:v>
      </x:c>
      <x:c r="J4" s="58" t="str">
        <x:v>gestureInterruptType</x:v>
      </x:c>
      <x:c r="K4" s="58" t="str">
        <x:v>interruptStartSec</x:v>
      </x:c>
      <x:c r="L4" s="58" t="str">
        <x:v>interruptEndSec</x:v>
      </x:c>
      <x:c r="M4" s="58" t="str">
        <x:v>effectGroupId</x:v>
      </x:c>
      <x:c r="N4" s="58" t="str">
        <x:v>weight</x:v>
      </x:c>
    </x:row>
    <x:row r="5">
      <x:c r="A5" s="35" t="str">
        <x:v>atk_fire_fish_orb</x:v>
      </x:c>
      <x:c r="B5" s="35" t="str">
        <x:v>attackset_fire_fish</x:v>
      </x:c>
      <x:c r="C5" s="68" t="n">
        <x:v>1</x:v>
      </x:c>
      <x:c r="D5" s="35" t="str">
        <x:v>Cooldown</x:v>
      </x:c>
      <x:c r="E5" s="72" t="n">
        <x:v>2.8</x:v>
      </x:c>
      <x:c r="F5" s="72" t="n">
        <x:v>0.55</x:v>
      </x:c>
      <x:c r="G5" s="72" t="n">
        <x:v>0.25</x:v>
      </x:c>
      <x:c r="H5" s="68" t="n">
        <x:v>8</x:v>
      </x:c>
      <x:c r="I5" s="35" t="str">
        <x:v>proj_ghost_fire</x:v>
      </x:c>
      <x:c r="J5" s="35" t="str">
        <x:v>Any</x:v>
      </x:c>
      <x:c r="K5" s="72" t="n">
        <x:v>0.3</x:v>
      </x:c>
      <x:c r="L5" s="72" t="n">
        <x:v>0.7</x:v>
      </x:c>
      <x:c r="M5" s="35" t="str">
        <x:v>fx_enemy_cast</x:v>
      </x:c>
      <x:c r="N5" s="35" t="n">
        <x:v>1</x:v>
      </x:c>
    </x:row>
    <x:row r="6">
      <x:c r="A6" s="35" t="str">
        <x:v>atk_wheel_charge</x:v>
      </x:c>
      <x:c r="B6" s="35" t="str">
        <x:v>attackset_wheel_zombie</x:v>
      </x:c>
      <x:c r="C6" s="68" t="n">
        <x:v>1</x:v>
      </x:c>
      <x:c r="D6" s="35" t="str">
        <x:v>Distance</x:v>
      </x:c>
      <x:c r="E6" s="72" t="n">
        <x:v>3.2</x:v>
      </x:c>
      <x:c r="F6" s="72" t="n">
        <x:v>0.65</x:v>
      </x:c>
      <x:c r="G6" s="72" t="n">
        <x:v>0.5</x:v>
      </x:c>
      <x:c r="H6" s="68" t="n">
        <x:v>12</x:v>
      </x:c>
      <x:c r="I6" s="35" t="str"/>
      <x:c r="J6" s="35" t="str">
        <x:v>Any</x:v>
      </x:c>
      <x:c r="K6" s="72" t="n">
        <x:v>0.35</x:v>
      </x:c>
      <x:c r="L6" s="72" t="n">
        <x:v>0.9</x:v>
      </x:c>
      <x:c r="M6" s="35" t="str">
        <x:v>fx_wheel_charge</x:v>
      </x:c>
      <x:c r="N6" s="35" t="n">
        <x:v>1</x:v>
      </x:c>
    </x:row>
    <x:row r="7">
      <x:c r="A7" s="35" t="str">
        <x:v>atk_turtle_slam</x:v>
      </x:c>
      <x:c r="B7" s="35" t="str">
        <x:v>attackset_stone_turtle</x:v>
      </x:c>
      <x:c r="C7" s="68" t="n">
        <x:v>1</x:v>
      </x:c>
      <x:c r="D7" s="35" t="str">
        <x:v>Cooldown</x:v>
      </x:c>
      <x:c r="E7" s="72" t="n">
        <x:v>3.8</x:v>
      </x:c>
      <x:c r="F7" s="72" t="n">
        <x:v>0.9</x:v>
      </x:c>
      <x:c r="G7" s="72" t="n">
        <x:v>0.55</x:v>
      </x:c>
      <x:c r="H7" s="68" t="n">
        <x:v>18</x:v>
      </x:c>
      <x:c r="I7" s="35" t="str"/>
      <x:c r="J7" s="35" t="str">
        <x:v>Any</x:v>
      </x:c>
      <x:c r="K7" s="72" t="n">
        <x:v>0.55</x:v>
      </x:c>
      <x:c r="L7" s="72" t="n">
        <x:v>1.2</x:v>
      </x:c>
      <x:c r="M7" s="35" t="str">
        <x:v>fx_turtle_slam</x:v>
      </x:c>
      <x:c r="N7" s="35" t="n">
        <x:v>1</x:v>
      </x:c>
    </x:row>
    <x:row r="8">
      <x:c r="A8" s="35" t="str">
        <x:v>atk_ghost_volley</x:v>
      </x:c>
      <x:c r="B8" s="35" t="str">
        <x:v>attackset_skeleton_ghost</x:v>
      </x:c>
      <x:c r="C8" s="68" t="n">
        <x:v>1</x:v>
      </x:c>
      <x:c r="D8" s="35" t="str">
        <x:v>Cooldown</x:v>
      </x:c>
      <x:c r="E8" s="72" t="n">
        <x:v>3</x:v>
      </x:c>
      <x:c r="F8" s="72" t="n">
        <x:v>0.7</x:v>
      </x:c>
      <x:c r="G8" s="72" t="n">
        <x:v>0.4</x:v>
      </x:c>
      <x:c r="H8" s="68" t="n">
        <x:v>10</x:v>
      </x:c>
      <x:c r="I8" s="35" t="str">
        <x:v>proj_soul_shard</x:v>
      </x:c>
      <x:c r="J8" s="35" t="str">
        <x:v>Any</x:v>
      </x:c>
      <x:c r="K8" s="72" t="n">
        <x:v>0.4</x:v>
      </x:c>
      <x:c r="L8" s="72" t="n">
        <x:v>0.95</x:v>
      </x:c>
      <x:c r="M8" s="35" t="str">
        <x:v>fx_ghost_volley</x:v>
      </x:c>
      <x:c r="N8" s="35" t="n">
        <x:v>1</x:v>
      </x:c>
    </x:row>
    <x:row r="9">
      <x:c r="A9" s="35" t="str">
        <x:v>atk_bat_dive</x:v>
      </x:c>
      <x:c r="B9" s="35" t="str">
        <x:v>attackset_talisman_bat</x:v>
      </x:c>
      <x:c r="C9" s="68" t="n">
        <x:v>1</x:v>
      </x:c>
      <x:c r="D9" s="35" t="str">
        <x:v>Cooldown</x:v>
      </x:c>
      <x:c r="E9" s="72" t="n">
        <x:v>2.4</x:v>
      </x:c>
      <x:c r="F9" s="72" t="n">
        <x:v>0.45</x:v>
      </x:c>
      <x:c r="G9" s="72" t="n">
        <x:v>0.55</x:v>
      </x:c>
      <x:c r="H9" s="68" t="n">
        <x:v>14</x:v>
      </x:c>
      <x:c r="I9" s="35" t="str"/>
      <x:c r="J9" s="35" t="str">
        <x:v>Any</x:v>
      </x:c>
      <x:c r="K9" s="72" t="n">
        <x:v>0.2</x:v>
      </x:c>
      <x:c r="L9" s="72" t="n">
        <x:v>0.65</x:v>
      </x:c>
      <x:c r="M9" s="35" t="str">
        <x:v>fx_bat_dive</x:v>
      </x:c>
      <x:c r="N9" s="35" t="n">
        <x:v>1</x:v>
      </x:c>
    </x:row>
    <x:row r="10">
      <x:c r="A10" s="35" t="str">
        <x:v>atk_puppet_shield</x:v>
      </x:c>
      <x:c r="B10" s="35" t="str">
        <x:v>attackset_soul_puppet</x:v>
      </x:c>
      <x:c r="C10" s="68" t="n">
        <x:v>1</x:v>
      </x:c>
      <x:c r="D10" s="35" t="str">
        <x:v>Support</x:v>
      </x:c>
      <x:c r="E10" s="72" t="n">
        <x:v>4.5</x:v>
      </x:c>
      <x:c r="F10" s="72" t="n">
        <x:v>0.8</x:v>
      </x:c>
      <x:c r="G10" s="72" t="n">
        <x:v>0.5</x:v>
      </x:c>
      <x:c r="H10" s="68" t="n">
        <x:v>0</x:v>
      </x:c>
      <x:c r="I10" s="35" t="str"/>
      <x:c r="J10" s="35" t="str">
        <x:v>Any</x:v>
      </x:c>
      <x:c r="K10" s="72" t="n">
        <x:v>0.35</x:v>
      </x:c>
      <x:c r="L10" s="72" t="n">
        <x:v>1.1</x:v>
      </x:c>
      <x:c r="M10" s="35" t="str">
        <x:v>fx_puppet_shield</x:v>
      </x:c>
      <x:c r="N10" s="35" t="n">
        <x:v>0.65</x:v>
      </x:c>
    </x:row>
    <x:row r="11">
      <x:c r="A11" s="35" t="str">
        <x:v>atk_puppet_bolt</x:v>
      </x:c>
      <x:c r="B11" s="35" t="str">
        <x:v>attackset_soul_puppet</x:v>
      </x:c>
      <x:c r="C11" s="68" t="n">
        <x:v>2</x:v>
      </x:c>
      <x:c r="D11" s="35" t="str">
        <x:v>Cooldown</x:v>
      </x:c>
      <x:c r="E11" s="72" t="n">
        <x:v>3.2</x:v>
      </x:c>
      <x:c r="F11" s="72" t="n">
        <x:v>0.6</x:v>
      </x:c>
      <x:c r="G11" s="72" t="n">
        <x:v>0.35</x:v>
      </x:c>
      <x:c r="H11" s="68" t="n">
        <x:v>16</x:v>
      </x:c>
      <x:c r="I11" s="35" t="str">
        <x:v>proj_seal_bolt</x:v>
      </x:c>
      <x:c r="J11" s="35" t="str">
        <x:v>Any</x:v>
      </x:c>
      <x:c r="K11" s="72" t="n">
        <x:v>0.35</x:v>
      </x:c>
      <x:c r="L11" s="72" t="n">
        <x:v>0.85</x:v>
      </x:c>
      <x:c r="M11" s="35" t="str">
        <x:v>fx_puppet_bolt</x:v>
      </x:c>
      <x:c r="N11" s="35" t="n">
        <x:v>0.35</x:v>
      </x:c>
    </x:row>
    <x:row r="12">
      <x:c r="A12" s="35" t="str">
        <x:v>atk_boss_rockfall</x:v>
      </x:c>
      <x:c r="B12" s="35" t="str">
        <x:v>attackset_boss_phase1</x:v>
      </x:c>
      <x:c r="C12" s="68" t="n">
        <x:v>1</x:v>
      </x:c>
      <x:c r="D12" s="35" t="str">
        <x:v>Cooldown</x:v>
      </x:c>
      <x:c r="E12" s="72" t="n">
        <x:v>3.2</x:v>
      </x:c>
      <x:c r="F12" s="72" t="n">
        <x:v>0.8</x:v>
      </x:c>
      <x:c r="G12" s="72" t="n">
        <x:v>0.5</x:v>
      </x:c>
      <x:c r="H12" s="68" t="n">
        <x:v>18</x:v>
      </x:c>
      <x:c r="I12" s="35" t="str">
        <x:v>proj_rockfall</x:v>
      </x:c>
      <x:c r="J12" s="35" t="str">
        <x:v>Any</x:v>
      </x:c>
      <x:c r="K12" s="72" t="n">
        <x:v>0.4</x:v>
      </x:c>
      <x:c r="L12" s="72" t="n">
        <x:v>1</x:v>
      </x:c>
      <x:c r="M12" s="35" t="str">
        <x:v>fx_boss_rockfall</x:v>
      </x:c>
      <x:c r="N12" s="35" t="n">
        <x:v>1</x:v>
      </x:c>
    </x:row>
    <x:row r="13">
      <x:c r="A13" s="35" t="str">
        <x:v>atk_boss_seal_wave</x:v>
      </x:c>
      <x:c r="B13" s="35" t="str">
        <x:v>attackset_boss_phase2</x:v>
      </x:c>
      <x:c r="C13" s="68" t="n">
        <x:v>1</x:v>
      </x:c>
      <x:c r="D13" s="35" t="str">
        <x:v>Cooldown</x:v>
      </x:c>
      <x:c r="E13" s="72" t="n">
        <x:v>2.8</x:v>
      </x:c>
      <x:c r="F13" s="72" t="n">
        <x:v>0.75</x:v>
      </x:c>
      <x:c r="G13" s="72" t="n">
        <x:v>0.45</x:v>
      </x:c>
      <x:c r="H13" s="68" t="n">
        <x:v>22</x:v>
      </x:c>
      <x:c r="I13" s="35" t="str">
        <x:v>proj_seal_wave</x:v>
      </x:c>
      <x:c r="J13" s="35" t="str">
        <x:v>Any</x:v>
      </x:c>
      <x:c r="K13" s="72" t="n">
        <x:v>0.4</x:v>
      </x:c>
      <x:c r="L13" s="72" t="n">
        <x:v>1</x:v>
      </x:c>
      <x:c r="M13" s="35" t="str">
        <x:v>fx_boss_wave</x:v>
      </x:c>
      <x:c r="N13" s="35" t="n">
        <x:v>1</x:v>
      </x:c>
    </x:row>
    <x:row r="14">
      <x:c r="A14" s="35" t="str">
        <x:v>atk_boss_charge</x:v>
      </x:c>
      <x:c r="B14" s="35" t="str">
        <x:v>attackset_boss_phase3</x:v>
      </x:c>
      <x:c r="C14" s="68" t="n">
        <x:v>1</x:v>
      </x:c>
      <x:c r="D14" s="35" t="str">
        <x:v>HpThreshold</x:v>
      </x:c>
      <x:c r="E14" s="72" t="n">
        <x:v>4</x:v>
      </x:c>
      <x:c r="F14" s="72" t="n">
        <x:v>1.1</x:v>
      </x:c>
      <x:c r="G14" s="72" t="n">
        <x:v>0.8</x:v>
      </x:c>
      <x:c r="H14" s="68" t="n">
        <x:v>30</x:v>
      </x:c>
      <x:c r="I14" s="35" t="str"/>
      <x:c r="J14" s="35" t="str">
        <x:v>Any</x:v>
      </x:c>
      <x:c r="K14" s="72" t="n">
        <x:v>0.55</x:v>
      </x:c>
      <x:c r="L14" s="72" t="n">
        <x:v>1.35</x:v>
      </x:c>
      <x:c r="M14" s="35" t="str">
        <x:v>fx_boss_charge</x:v>
      </x:c>
      <x:c r="N14" s="35" t="n">
        <x:v>1</x:v>
      </x:c>
    </x:row>
  </x:sheetData>
  <x:mergeCells>
    <x:mergeCell ref="A1:N1"/>
    <x:mergeCell ref="A2:N2"/>
  </x:mergeCells>
  <x:dataValidations count="2">
    <x:dataValidation type="list" sqref="D5:D504">
      <x:formula1>"Cooldown,Distance,Support,HpThreshold"</x:formula1>
    </x:dataValidation>
    <x:dataValidation type="list" sqref="J5:J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60c1e94baf493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8" hidden="0" customWidth="1"/>
    <x:col min="9" max="9" width="16" hidden="0" customWidth="1"/>
    <x:col min="10" max="10" width="17" hidden="0" customWidth="1"/>
    <x:col min="11" max="11" width="20" hidden="0" customWidth="1"/>
  </x:cols>
  <x:sheetData>
    <x:row r="1" ht="30" customHeight="1">
      <x:c r="A1" s="52" t="str">
        <x:v>Projectiles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弹幕主数据。切断与反弹规则必须独立于画面表现。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26" customHeight="1">
      <x:c r="A3" s="220" t="str">
        <x:v>投射物ID</x:v>
      </x:c>
      <x:c r="B3" s="221" t="str">
        <x:v>移动模式ID</x:v>
      </x:c>
      <x:c r="C3" s="221" t="str">
        <x:v>飞行速度</x:v>
      </x:c>
      <x:c r="D3" s="221" t="str">
        <x:v>投射物寿命秒数</x:v>
      </x:c>
      <x:c r="E3" s="221" t="str">
        <x:v>基础伤害</x:v>
      </x:c>
      <x:c r="F3" s="221" t="str">
        <x:v>可切断</x:v>
      </x:c>
      <x:c r="G3" s="221" t="str">
        <x:v>可反弹</x:v>
      </x:c>
      <x:c r="H3" s="221" t="str">
        <x:v>交互要求架势</x:v>
      </x:c>
      <x:c r="I3" s="221" t="str">
        <x:v>命中半径</x:v>
      </x:c>
      <x:c r="J3" s="221" t="str">
        <x:v>投射物资源键</x:v>
      </x:c>
      <x:c r="K3" s="222" t="str">
        <x:v>特效键</x:v>
      </x:c>
    </x:row>
    <x:row r="4" ht="36" customHeight="1">
      <x:c r="A4" s="58" t="str">
        <x:v>projectileId</x:v>
      </x:c>
      <x:c r="B4" s="58" t="str">
        <x:v>movePatternId</x:v>
      </x:c>
      <x:c r="C4" s="58" t="str">
        <x:v>speedRefPxSec</x:v>
      </x:c>
      <x:c r="D4" s="58" t="str">
        <x:v>lifeSec</x:v>
      </x:c>
      <x:c r="E4" s="58" t="str">
        <x:v>damage</x:v>
      </x:c>
      <x:c r="F4" s="58" t="str">
        <x:v>cuttable</x:v>
      </x:c>
      <x:c r="G4" s="58" t="str">
        <x:v>reflectable</x:v>
      </x:c>
      <x:c r="H4" s="58" t="str">
        <x:v>requiredStanceId</x:v>
      </x:c>
      <x:c r="I4" s="58" t="str">
        <x:v>hitRadiusRefPx</x:v>
      </x:c>
      <x:c r="J4" s="58" t="str">
        <x:v>assetKey</x:v>
      </x:c>
      <x:c r="K4" s="58" t="str">
        <x:v>vfxKey</x:v>
      </x:c>
    </x:row>
    <x:row r="5">
      <x:c r="A5" s="35" t="str">
        <x:v>proj_ghost_fire</x:v>
      </x:c>
      <x:c r="B5" s="35" t="str">
        <x:v>move_ground_left</x:v>
      </x:c>
      <x:c r="C5" s="72" t="n">
        <x:v>180</x:v>
      </x:c>
      <x:c r="D5" s="72" t="n">
        <x:v>10</x:v>
      </x:c>
      <x:c r="E5" s="68" t="n">
        <x:v>8</x:v>
      </x:c>
      <x:c r="F5" s="65" t="b">
        <x:v>1</x:v>
      </x:c>
      <x:c r="G5" s="65" t="b">
        <x:v>1</x:v>
      </x:c>
      <x:c r="H5" s="35" t="str"/>
      <x:c r="I5" s="35" t="n">
        <x:v>26</x:v>
      </x:c>
      <x:c r="J5" s="35" t="str">
        <x:v>proj_ghost_fire</x:v>
      </x:c>
      <x:c r="K5" s="35" t="str">
        <x:v>vfx_projectile_cut</x:v>
      </x:c>
    </x:row>
    <x:row r="6">
      <x:c r="A6" s="35" t="str">
        <x:v>proj_soul_shard</x:v>
      </x:c>
      <x:c r="B6" s="35" t="str">
        <x:v>move_ground_left</x:v>
      </x:c>
      <x:c r="C6" s="72" t="n">
        <x:v>210</x:v>
      </x:c>
      <x:c r="D6" s="72" t="n">
        <x:v>9</x:v>
      </x:c>
      <x:c r="E6" s="68" t="n">
        <x:v>10</x:v>
      </x:c>
      <x:c r="F6" s="65" t="b">
        <x:v>1</x:v>
      </x:c>
      <x:c r="G6" s="65" t="b">
        <x:v>0</x:v>
      </x:c>
      <x:c r="H6" s="35" t="str">
        <x:v>stance_talisman</x:v>
      </x:c>
      <x:c r="I6" s="35" t="n">
        <x:v>22</x:v>
      </x:c>
      <x:c r="J6" s="35" t="str">
        <x:v>proj_soul_shard</x:v>
      </x:c>
      <x:c r="K6" s="35" t="str">
        <x:v>vfx_projectile_cut</x:v>
      </x:c>
    </x:row>
    <x:row r="7">
      <x:c r="A7" s="35" t="str">
        <x:v>proj_seal_bolt</x:v>
      </x:c>
      <x:c r="B7" s="35" t="str">
        <x:v>move_ground_left</x:v>
      </x:c>
      <x:c r="C7" s="72" t="n">
        <x:v>190</x:v>
      </x:c>
      <x:c r="D7" s="72" t="n">
        <x:v>10</x:v>
      </x:c>
      <x:c r="E7" s="68" t="n">
        <x:v>16</x:v>
      </x:c>
      <x:c r="F7" s="65" t="b">
        <x:v>1</x:v>
      </x:c>
      <x:c r="G7" s="65" t="b">
        <x:v>1</x:v>
      </x:c>
      <x:c r="H7" s="35" t="str">
        <x:v>stance_talisman</x:v>
      </x:c>
      <x:c r="I7" s="35" t="n">
        <x:v>28</x:v>
      </x:c>
      <x:c r="J7" s="35" t="str">
        <x:v>proj_seal_bolt</x:v>
      </x:c>
      <x:c r="K7" s="35" t="str">
        <x:v>vfx_projectile_cut</x:v>
      </x:c>
    </x:row>
    <x:row r="8">
      <x:c r="A8" s="35" t="str">
        <x:v>proj_rockfall</x:v>
      </x:c>
      <x:c r="B8" s="35" t="str">
        <x:v>move_ground_left</x:v>
      </x:c>
      <x:c r="C8" s="72" t="n">
        <x:v>200</x:v>
      </x:c>
      <x:c r="D8" s="72" t="n">
        <x:v>8</x:v>
      </x:c>
      <x:c r="E8" s="68" t="n">
        <x:v>18</x:v>
      </x:c>
      <x:c r="F8" s="65" t="b">
        <x:v>1</x:v>
      </x:c>
      <x:c r="G8" s="65" t="b">
        <x:v>0</x:v>
      </x:c>
      <x:c r="H8" s="35" t="str"/>
      <x:c r="I8" s="35" t="n">
        <x:v>34</x:v>
      </x:c>
      <x:c r="J8" s="35" t="str">
        <x:v>proj_rockfall</x:v>
      </x:c>
      <x:c r="K8" s="35" t="str">
        <x:v>vfx_rock_break</x:v>
      </x:c>
    </x:row>
    <x:row r="9">
      <x:c r="A9" s="35" t="str">
        <x:v>proj_seal_wave</x:v>
      </x:c>
      <x:c r="B9" s="35" t="str">
        <x:v>move_ground_left</x:v>
      </x:c>
      <x:c r="C9" s="72" t="n">
        <x:v>160</x:v>
      </x:c>
      <x:c r="D9" s="72" t="n">
        <x:v>11</x:v>
      </x:c>
      <x:c r="E9" s="68" t="n">
        <x:v>22</x:v>
      </x:c>
      <x:c r="F9" s="65" t="b">
        <x:v>1</x:v>
      </x:c>
      <x:c r="G9" s="65" t="b">
        <x:v>0</x:v>
      </x:c>
      <x:c r="H9" s="35" t="str">
        <x:v>stance_talisman</x:v>
      </x:c>
      <x:c r="I9" s="35" t="n">
        <x:v>42</x:v>
      </x:c>
      <x:c r="J9" s="35" t="str">
        <x:v>proj_seal_wave</x:v>
      </x:c>
      <x:c r="K9" s="35" t="str">
        <x:v>vfx_seal_wave_cut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4d85a5d61e8492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  <x:col min="8" max="8" width="16" hidden="0" customWidth="1"/>
    <x:col min="9" max="9" width="22" hidden="0" customWidth="1"/>
  </x:cols>
  <x:sheetData>
    <x:row r="1" ht="30" customHeight="1">
      <x:c r="A1" s="52" t="str">
        <x:v>Buffs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状态效果与叠层。magnitude语义由type定义并在字段字典说明。</x:v>
      </x:c>
      <x:c r="B2" s="13"/>
      <x:c r="C2" s="13"/>
      <x:c r="D2" s="13"/>
      <x:c r="E2" s="13"/>
      <x:c r="F2" s="13"/>
      <x:c r="G2" s="13"/>
      <x:c r="H2" s="13"/>
      <x:c r="I2" s="13"/>
    </x:row>
    <x:row r="3" ht="26" customHeight="1">
      <x:c r="A3" s="220" t="str">
        <x:v>状态效果ID</x:v>
      </x:c>
      <x:c r="B3" s="221" t="str">
        <x:v>状态类型</x:v>
      </x:c>
      <x:c r="C3" s="221" t="str">
        <x:v>状态持续秒数</x:v>
      </x:c>
      <x:c r="D3" s="221" t="str">
        <x:v>最大层数</x:v>
      </x:c>
      <x:c r="E3" s="221" t="str">
        <x:v>效果强度</x:v>
      </x:c>
      <x:c r="F3" s="221" t="str">
        <x:v>跳动间隔</x:v>
      </x:c>
      <x:c r="G3" s="221" t="str">
        <x:v>刷新策略</x:v>
      </x:c>
      <x:c r="H3" s="221" t="str">
        <x:v>特效键</x:v>
      </x:c>
      <x:c r="I3" s="222" t="str">
        <x:v>文案键</x:v>
      </x:c>
    </x:row>
    <x:row r="4" ht="36" customHeight="1">
      <x:c r="A4" s="58" t="str">
        <x:v>buffId</x:v>
      </x:c>
      <x:c r="B4" s="58" t="str">
        <x:v>type</x:v>
      </x:c>
      <x:c r="C4" s="58" t="str">
        <x:v>durationSec</x:v>
      </x:c>
      <x:c r="D4" s="58" t="str">
        <x:v>maxStacks</x:v>
      </x:c>
      <x:c r="E4" s="58" t="str">
        <x:v>magnitude</x:v>
      </x:c>
      <x:c r="F4" s="58" t="str">
        <x:v>tickSec</x:v>
      </x:c>
      <x:c r="G4" s="58" t="str">
        <x:v>refreshPolicy</x:v>
      </x:c>
      <x:c r="H4" s="58" t="str">
        <x:v>vfxKey</x:v>
      </x:c>
      <x:c r="I4" s="58" t="str">
        <x:v>textKey</x:v>
      </x:c>
    </x:row>
    <x:row r="5">
      <x:c r="A5" s="35" t="str">
        <x:v>buff_slow_30</x:v>
      </x:c>
      <x:c r="B5" s="35" t="str">
        <x:v>Slow</x:v>
      </x:c>
      <x:c r="C5" s="72" t="n">
        <x:v>2</x:v>
      </x:c>
      <x:c r="D5" s="68" t="n">
        <x:v>1</x:v>
      </x:c>
      <x:c r="E5" s="72" t="n">
        <x:v>0.3</x:v>
      </x:c>
      <x:c r="F5" s="72" t="n">
        <x:v>0</x:v>
      </x:c>
      <x:c r="G5" s="35" t="str">
        <x:v>Refresh</x:v>
      </x:c>
      <x:c r="H5" s="35" t="str">
        <x:v>vfx_slow</x:v>
      </x:c>
      <x:c r="I5" s="35" t="str">
        <x:v>text_buff_slow</x:v>
      </x:c>
    </x:row>
    <x:row r="6">
      <x:c r="A6" s="35" t="str">
        <x:v>buff_stun</x:v>
      </x:c>
      <x:c r="B6" s="35" t="str">
        <x:v>Stun</x:v>
      </x:c>
      <x:c r="C6" s="72" t="n">
        <x:v>1.2</x:v>
      </x:c>
      <x:c r="D6" s="68" t="n">
        <x:v>1</x:v>
      </x:c>
      <x:c r="E6" s="72" t="n">
        <x:v>1</x:v>
      </x:c>
      <x:c r="F6" s="72" t="n">
        <x:v>0</x:v>
      </x:c>
      <x:c r="G6" s="35" t="str">
        <x:v>Replace</x:v>
      </x:c>
      <x:c r="H6" s="35" t="str">
        <x:v>vfx_stun</x:v>
      </x:c>
      <x:c r="I6" s="35" t="str">
        <x:v>text_buff_stun</x:v>
      </x:c>
    </x:row>
    <x:row r="7">
      <x:c r="A7" s="35" t="str">
        <x:v>buff_burn</x:v>
      </x:c>
      <x:c r="B7" s="35" t="str">
        <x:v>DamageOverTime</x:v>
      </x:c>
      <x:c r="C7" s="72" t="n">
        <x:v>3</x:v>
      </x:c>
      <x:c r="D7" s="68" t="n">
        <x:v>3</x:v>
      </x:c>
      <x:c r="E7" s="72" t="n">
        <x:v>3</x:v>
      </x:c>
      <x:c r="F7" s="72" t="n">
        <x:v>0.5</x:v>
      </x:c>
      <x:c r="G7" s="35" t="str">
        <x:v>AddStack</x:v>
      </x:c>
      <x:c r="H7" s="35" t="str">
        <x:v>vfx_burn</x:v>
      </x:c>
      <x:c r="I7" s="35" t="str">
        <x:v>text_buff_burn</x:v>
      </x:c>
    </x:row>
    <x:row r="8">
      <x:c r="A8" s="35" t="str">
        <x:v>buff_bind</x:v>
      </x:c>
      <x:c r="B8" s="35" t="str">
        <x:v>Root</x:v>
      </x:c>
      <x:c r="C8" s="72" t="n">
        <x:v>1.5</x:v>
      </x:c>
      <x:c r="D8" s="68" t="n">
        <x:v>1</x:v>
      </x:c>
      <x:c r="E8" s="72" t="n">
        <x:v>1</x:v>
      </x:c>
      <x:c r="F8" s="72" t="n">
        <x:v>0</x:v>
      </x:c>
      <x:c r="G8" s="35" t="str">
        <x:v>Refresh</x:v>
      </x:c>
      <x:c r="H8" s="35" t="str">
        <x:v>vfx_bind</x:v>
      </x:c>
      <x:c r="I8" s="35" t="str">
        <x:v>text_buff_bind</x:v>
      </x:c>
    </x:row>
    <x:row r="9">
      <x:c r="A9" s="35" t="str">
        <x:v>buff_vulnerable</x:v>
      </x:c>
      <x:c r="B9" s="35" t="str">
        <x:v>DamageTaken</x:v>
      </x:c>
      <x:c r="C9" s="72" t="n">
        <x:v>2</x:v>
      </x:c>
      <x:c r="D9" s="68" t="n">
        <x:v>1</x:v>
      </x:c>
      <x:c r="E9" s="72" t="n">
        <x:v>0.3</x:v>
      </x:c>
      <x:c r="F9" s="72" t="n">
        <x:v>0</x:v>
      </x:c>
      <x:c r="G9" s="35" t="str">
        <x:v>Refresh</x:v>
      </x:c>
      <x:c r="H9" s="35" t="str">
        <x:v>vfx_vulnerable</x:v>
      </x:c>
      <x:c r="I9" s="35" t="str">
        <x:v>text_buff_vulnerable</x:v>
      </x:c>
    </x:row>
    <x:row r="10">
      <x:c r="A10" t="str">
        <x:v>buff_shield_50</x:v>
      </x:c>
      <x:c r="B10" t="str">
        <x:v>DamageReduction</x:v>
      </x:c>
      <x:c r="C10" t="n">
        <x:v>3</x:v>
      </x:c>
      <x:c r="D10" t="n">
        <x:v>1</x:v>
      </x:c>
      <x:c r="E10" t="n">
        <x:v>0.5</x:v>
      </x:c>
      <x:c r="F10" t="n">
        <x:v>0</x:v>
      </x:c>
      <x:c r="G10" t="str">
        <x:v>Refresh</x:v>
      </x:c>
      <x:c r="H10" t="str">
        <x:v>vfx_puppet_shield</x:v>
      </x:c>
      <x:c r="I10" t="str">
        <x:v>text_buff_shield</x:v>
      </x:c>
    </x:row>
  </x:sheetData>
  <x:mergeCells>
    <x:mergeCell ref="A1:I1"/>
    <x:mergeCell ref="A2:I2"/>
  </x:mergeCells>
  <x:dataValidations count="2">
    <x:dataValidation type="list" sqref="B5:B504">
      <x:formula1>"Slow,Stun,DamageOverTime,Root,DamageTaken"</x:formula1>
    </x:dataValidation>
    <x:dataValidation type="list" sqref="G5:G504">
      <x:formula1>"Refresh,Replace,AddStack"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11b199883447e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6" hidden="0" customWidth="1"/>
    <x:col min="3" max="3" width="13" hidden="0" customWidth="1"/>
    <x:col min="4" max="4" width="18" hidden="0" customWidth="1"/>
    <x:col min="5" max="5" width="12" hidden="0" customWidth="1"/>
    <x:col min="6" max="6" width="13" hidden="0" customWidth="1"/>
    <x:col min="7" max="7" width="13" hidden="0" customWidth="1"/>
    <x:col min="8" max="8" width="16" hidden="0" customWidth="1"/>
    <x:col min="9" max="9" width="18" hidden="0" customWidth="1"/>
    <x:col min="10" max="10" width="26" hidden="0" customWidth="1"/>
    <x:col min="11" max="11" width="31" hidden="0" customWidth="1"/>
  </x:cols>
  <x:sheetData>
    <x:row r="1" ht="30" customHeight="1">
      <x:c r="A1" s="52" t="str">
        <x:v>Skills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技能定义只引用效果组，实际效果按SkillEffects顺序执行。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26" customHeight="1">
      <x:c r="A3" s="220" t="str">
        <x:v>技能ID</x:v>
      </x:c>
      <x:c r="B3" s="221" t="str">
        <x:v>名称文案键</x:v>
      </x:c>
      <x:c r="C3" s="221" t="str">
        <x:v>技能触发类型</x:v>
      </x:c>
      <x:c r="D3" s="221" t="str">
        <x:v>释放要求架势</x:v>
      </x:c>
      <x:c r="E3" s="221" t="str">
        <x:v>能量消耗</x:v>
      </x:c>
      <x:c r="F3" s="221" t="str">
        <x:v>冷却秒数</x:v>
      </x:c>
      <x:c r="G3" s="221" t="str">
        <x:v>笔势类型</x:v>
      </x:c>
      <x:c r="H3" s="221" t="str">
        <x:v>输入窗口秒数</x:v>
      </x:c>
      <x:c r="I3" s="221" t="str">
        <x:v>技能效果组</x:v>
      </x:c>
      <x:c r="J3" s="221" t="str">
        <x:v>图标资源键</x:v>
      </x:c>
      <x:c r="K3" s="222" t="str">
        <x:v>文案键</x:v>
      </x:c>
    </x:row>
    <x:row r="4" ht="36" customHeight="1">
      <x:c r="A4" s="58" t="str">
        <x:v>skillId</x:v>
      </x:c>
      <x:c r="B4" s="58" t="str">
        <x:v>displayNameKey</x:v>
      </x:c>
      <x:c r="C4" s="58" t="str">
        <x:v>triggerType</x:v>
      </x:c>
      <x:c r="D4" s="58" t="str">
        <x:v>requiredStanceId</x:v>
      </x:c>
      <x:c r="E4" s="58" t="str">
        <x:v>energyCost</x:v>
      </x:c>
      <x:c r="F4" s="58" t="str">
        <x:v>cooldownSec</x:v>
      </x:c>
      <x:c r="G4" s="58" t="str">
        <x:v>gestureType</x:v>
      </x:c>
      <x:c r="H4" s="58" t="str">
        <x:v>inputWindowSec</x:v>
      </x:c>
      <x:c r="I4" s="58" t="str">
        <x:v>effectGroupId</x:v>
      </x:c>
      <x:c r="J4" s="58" t="str">
        <x:v>iconAssetKey</x:v>
      </x:c>
      <x:c r="K4" s="58" t="str">
        <x:v>textKey</x:v>
      </x:c>
    </x:row>
    <x:row r="5">
      <x:c r="A5" s="35" t="str">
        <x:v>skill_blade_echo</x:v>
      </x:c>
      <x:c r="B5" s="35" t="str">
        <x:v>text_skill_blade_echo</x:v>
      </x:c>
      <x:c r="C5" s="35" t="str">
        <x:v>Passive</x:v>
      </x:c>
      <x:c r="D5" s="35" t="str">
        <x:v>stance_blade</x:v>
      </x:c>
      <x:c r="E5" s="35" t="n">
        <x:v>0</x:v>
      </x:c>
      <x:c r="F5" s="72" t="n">
        <x:v>0</x:v>
      </x:c>
      <x:c r="G5" s="35" t="str">
        <x:v>Any</x:v>
      </x:c>
      <x:c r="H5" s="72" t="n">
        <x:v>0</x:v>
      </x:c>
      <x:c r="I5" s="35" t="str">
        <x:v>fx_blade_echo</x:v>
      </x:c>
      <x:c r="J5" s="35" t="str">
        <x:v>icon_skill_blade_echo</x:v>
      </x:c>
      <x:c r="K5" s="35" t="str">
        <x:v>text_skill_blade_echo_desc</x:v>
      </x:c>
    </x:row>
    <x:row r="6">
      <x:c r="A6" s="35" t="str">
        <x:v>skill_talisman_bind</x:v>
      </x:c>
      <x:c r="B6" s="35" t="str">
        <x:v>text_skill_talisman_bind</x:v>
      </x:c>
      <x:c r="C6" s="35" t="str">
        <x:v>Gesture</x:v>
      </x:c>
      <x:c r="D6" s="35" t="str">
        <x:v>stance_talisman</x:v>
      </x:c>
      <x:c r="E6" s="35" t="n">
        <x:v>20</x:v>
      </x:c>
      <x:c r="F6" s="72" t="n">
        <x:v>6</x:v>
      </x:c>
      <x:c r="G6" s="35" t="str">
        <x:v>Any</x:v>
      </x:c>
      <x:c r="H6" s="72" t="n">
        <x:v>1.8</x:v>
      </x:c>
      <x:c r="I6" s="35" t="str">
        <x:v>fx_talisman_bind</x:v>
      </x:c>
      <x:c r="J6" s="35" t="str">
        <x:v>icon_skill_talisman_bind</x:v>
      </x:c>
      <x:c r="K6" s="35" t="str">
        <x:v>text_skill_talisman_bind_desc</x:v>
      </x:c>
    </x:row>
    <x:row r="7">
      <x:c r="A7" s="35" t="str">
        <x:v>skill_ultimate_seal</x:v>
      </x:c>
      <x:c r="B7" s="35" t="str">
        <x:v>text_skill_ultimate_seal</x:v>
      </x:c>
      <x:c r="C7" s="35" t="str">
        <x:v>Ultimate</x:v>
      </x:c>
      <x:c r="D7" s="35" t="str"/>
      <x:c r="E7" s="35" t="n">
        <x:v>100</x:v>
      </x:c>
      <x:c r="F7" s="72" t="n">
        <x:v>0</x:v>
      </x:c>
      <x:c r="G7" s="35" t="str">
        <x:v>Circle</x:v>
      </x:c>
      <x:c r="H7" s="72" t="n">
        <x:v>2.5</x:v>
      </x:c>
      <x:c r="I7" s="35" t="str">
        <x:v>fx_ultimate_seal</x:v>
      </x:c>
      <x:c r="J7" s="35" t="str">
        <x:v>icon_skill_ultimate</x:v>
      </x:c>
      <x:c r="K7" s="35" t="str">
        <x:v>text_skill_ultimate_desc</x:v>
      </x:c>
    </x:row>
    <x:row r="8">
      <x:c r="A8" t="str">
        <x:v>skill_triangle_slow</x:v>
      </x:c>
      <x:c r="B8" t="str">
        <x:v>text_buff_slow</x:v>
      </x:c>
      <x:c r="C8" t="str">
        <x:v>Gesture</x:v>
      </x:c>
      <x:c r="D8" t="str"/>
      <x:c r="E8" t="n">
        <x:v>0</x:v>
      </x:c>
      <x:c r="F8" t="n">
        <x:v>0</x:v>
      </x:c>
      <x:c r="G8" t="str">
        <x:v>Triangle</x:v>
      </x:c>
      <x:c r="H8" t="n">
        <x:v>3</x:v>
      </x:c>
      <x:c r="I8" t="str">
        <x:v>fx_triangle_slow</x:v>
      </x:c>
      <x:c r="J8" t="str">
        <x:v>icon_skill_talisman_bind</x:v>
      </x:c>
      <x:c r="K8" t="str">
        <x:v>text_buff_slow</x:v>
      </x:c>
    </x:row>
  </x:sheetData>
  <x:mergeCells>
    <x:mergeCell ref="A1:K1"/>
    <x:mergeCell ref="A2:K2"/>
  </x:mergeCells>
  <x:dataValidations count="2">
    <x:dataValidation type="list" sqref="C5:C504">
      <x:formula1>"Passive,Gesture,Ultimate"</x:formula1>
    </x:dataValidation>
    <x:dataValidation type="list" sqref="G5:G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bac2f0539f4a4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1" hidden="0" customWidth="1"/>
    <x:col min="3" max="3" width="21" hidden="0" customWidth="1"/>
    <x:col min="4" max="4" width="22" hidden="0" customWidth="1"/>
    <x:col min="5" max="5" width="11" hidden="0" customWidth="1"/>
    <x:col min="6" max="6" width="11" hidden="0" customWidth="1"/>
    <x:col min="7" max="7" width="13" hidden="0" customWidth="1"/>
    <x:col min="8" max="8" width="17" hidden="0" customWidth="1"/>
    <x:col min="9" max="9" width="23" hidden="0" customWidth="1"/>
    <x:col min="10" max="10" width="20" hidden="0" customWidth="1"/>
    <x:col min="11" max="11" width="24" hidden="0" customWidth="1"/>
  </x:cols>
  <x:sheetData>
    <x:row r="1" ht="30" customHeight="1">
      <x:c r="A1" s="52" t="str">
        <x:v>SkillEffects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有序效果链。effectType与targetType必须是代码支持且在Enums中登记的值。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26" customHeight="1">
      <x:c r="A3" s="220" t="str">
        <x:v>效果组ID</x:v>
      </x:c>
      <x:c r="B3" s="221" t="str">
        <x:v>组内顺序</x:v>
      </x:c>
      <x:c r="C3" s="221" t="str">
        <x:v>效果类型</x:v>
      </x:c>
      <x:c r="D3" s="221" t="str">
        <x:v>目标类型</x:v>
      </x:c>
      <x:c r="E3" s="221" t="str">
        <x:v>主参数</x:v>
      </x:c>
      <x:c r="F3" s="221" t="str">
        <x:v>次参数</x:v>
      </x:c>
      <x:c r="G3" s="221" t="str">
        <x:v>效果持续秒数</x:v>
      </x:c>
      <x:c r="H3" s="221" t="str">
        <x:v>状态效果ID</x:v>
      </x:c>
      <x:c r="I3" s="221" t="str">
        <x:v>特效键</x:v>
      </x:c>
      <x:c r="J3" s="221" t="str">
        <x:v>音频键</x:v>
      </x:c>
      <x:c r="K3" s="222" t="str">
        <x:v>执行条件</x:v>
      </x:c>
    </x:row>
    <x:row r="4" ht="36" customHeight="1">
      <x:c r="A4" s="58" t="str">
        <x:v>effectGroupId</x:v>
      </x:c>
      <x:c r="B4" s="58" t="str">
        <x:v>order</x:v>
      </x:c>
      <x:c r="C4" s="58" t="str">
        <x:v>effectType</x:v>
      </x:c>
      <x:c r="D4" s="58" t="str">
        <x:v>targetType</x:v>
      </x:c>
      <x:c r="E4" s="58" t="str">
        <x:v>value1</x:v>
      </x:c>
      <x:c r="F4" s="58" t="str">
        <x:v>value2</x:v>
      </x:c>
      <x:c r="G4" s="58" t="str">
        <x:v>durationSec</x:v>
      </x:c>
      <x:c r="H4" s="58" t="str">
        <x:v>buffId</x:v>
      </x:c>
      <x:c r="I4" s="58" t="str">
        <x:v>vfxKey</x:v>
      </x:c>
      <x:c r="J4" s="58" t="str">
        <x:v>audioKey</x:v>
      </x:c>
      <x:c r="K4" s="58" t="str">
        <x:v>condition</x:v>
      </x:c>
    </x:row>
    <x:row r="5">
      <x:c r="A5" s="35" t="str">
        <x:v>fx_switch_to_blade</x:v>
      </x:c>
      <x:c r="B5" s="68" t="n">
        <x:v>1</x:v>
      </x:c>
      <x:c r="C5" s="35" t="str">
        <x:v>DamageMultiplier</x:v>
      </x:c>
      <x:c r="D5" s="35" t="str">
        <x:v>NextStroke</x:v>
      </x:c>
      <x:c r="E5" s="35" t="n">
        <x:v>1.35</x:v>
      </x:c>
      <x:c r="F5" s="35" t="n">
        <x:v>0</x:v>
      </x:c>
      <x:c r="G5" s="72" t="n">
        <x:v>0</x:v>
      </x:c>
      <x:c r="H5" s="35"/>
      <x:c r="I5" s="35" t="str">
        <x:v>vfx_switch_blade</x:v>
      </x:c>
      <x:c r="J5" s="35" t="str">
        <x:v>sfx_switch</x:v>
      </x:c>
      <x:c r="K5" s="35"/>
    </x:row>
    <x:row r="6">
      <x:c r="A6" s="35" t="str">
        <x:v>fx_switch_to_talisman</x:v>
      </x:c>
      <x:c r="B6" s="68" t="n">
        <x:v>1</x:v>
      </x:c>
      <x:c r="C6" s="35" t="str">
        <x:v>Knockback</x:v>
      </x:c>
      <x:c r="D6" s="35" t="str">
        <x:v>EnemiesInRadius</x:v>
      </x:c>
      <x:c r="E6" s="35" t="n">
        <x:v>80</x:v>
      </x:c>
      <x:c r="F6" s="35" t="n">
        <x:v>0</x:v>
      </x:c>
      <x:c r="G6" s="72" t="n">
        <x:v>0</x:v>
      </x:c>
      <x:c r="H6" s="35"/>
      <x:c r="I6" s="35" t="str">
        <x:v>vfx_switch_talisman</x:v>
      </x:c>
      <x:c r="J6" s="35" t="str">
        <x:v>sfx_switch</x:v>
      </x:c>
      <x:c r="K6" s="35"/>
    </x:row>
    <x:row r="7">
      <x:c r="A7" s="35" t="str">
        <x:v>fx_blade_echo</x:v>
      </x:c>
      <x:c r="B7" s="68" t="n">
        <x:v>1</x:v>
      </x:c>
      <x:c r="C7" s="35" t="str">
        <x:v>RepeatStroke</x:v>
      </x:c>
      <x:c r="D7" s="35" t="str">
        <x:v>LastStrokeTargets</x:v>
      </x:c>
      <x:c r="E7" s="35" t="n">
        <x:v>0.55</x:v>
      </x:c>
      <x:c r="F7" s="35" t="n">
        <x:v>0.2</x:v>
      </x:c>
      <x:c r="G7" s="72" t="n">
        <x:v>0</x:v>
      </x:c>
      <x:c r="H7" s="35"/>
      <x:c r="I7" s="35" t="str">
        <x:v>vfx_blade_echo</x:v>
      </x:c>
      <x:c r="J7" s="35" t="str">
        <x:v>sfx_echo</x:v>
      </x:c>
      <x:c r="K7" s="35" t="str">
        <x:v>comboCount&gt;=3</x:v>
      </x:c>
    </x:row>
    <x:row r="8">
      <x:c r="A8" s="35" t="str">
        <x:v>fx_talisman_bind</x:v>
      </x:c>
      <x:c r="B8" s="68" t="n">
        <x:v>1</x:v>
      </x:c>
      <x:c r="C8" s="35" t="str">
        <x:v>ApplyBuff</x:v>
      </x:c>
      <x:c r="D8" s="35" t="str">
        <x:v>EnemiesInsideGesture</x:v>
      </x:c>
      <x:c r="E8" s="35" t="n">
        <x:v>0</x:v>
      </x:c>
      <x:c r="F8" s="35" t="n">
        <x:v>0</x:v>
      </x:c>
      <x:c r="G8" s="72" t="n">
        <x:v>1.5</x:v>
      </x:c>
      <x:c r="H8" s="35" t="str">
        <x:v>buff_bind</x:v>
      </x:c>
      <x:c r="I8" s="35" t="str">
        <x:v>vfx_bind</x:v>
      </x:c>
      <x:c r="J8" s="35" t="str">
        <x:v>sfx_bind</x:v>
      </x:c>
      <x:c r="K8" s="35"/>
    </x:row>
    <x:row r="9">
      <x:c r="A9" s="35" t="str">
        <x:v>fx_talisman_bind</x:v>
      </x:c>
      <x:c r="B9" s="68" t="n">
        <x:v>2</x:v>
      </x:c>
      <x:c r="C9" s="35" t="str">
        <x:v>Damage</x:v>
      </x:c>
      <x:c r="D9" s="35" t="str">
        <x:v>EnemiesInsideGesture</x:v>
      </x:c>
      <x:c r="E9" s="35" t="n">
        <x:v>14</x:v>
      </x:c>
      <x:c r="F9" s="35" t="n">
        <x:v>0</x:v>
      </x:c>
      <x:c r="G9" s="72" t="n">
        <x:v>0</x:v>
      </x:c>
      <x:c r="H9" s="35"/>
      <x:c r="I9" s="35" t="str">
        <x:v>vfx_talisman_burst</x:v>
      </x:c>
      <x:c r="J9" s="35" t="str">
        <x:v>sfx_talisman_hit</x:v>
      </x:c>
      <x:c r="K9" s="35"/>
    </x:row>
    <x:row r="10">
      <x:c r="A10" s="35" t="str">
        <x:v>fx_ultimate_seal</x:v>
      </x:c>
      <x:c r="B10" s="68" t="n">
        <x:v>1</x:v>
      </x:c>
      <x:c r="C10" s="35" t="str">
        <x:v>TimeScale</x:v>
      </x:c>
      <x:c r="D10" s="35" t="str">
        <x:v>Battle</x:v>
      </x:c>
      <x:c r="E10" s="35" t="n">
        <x:v>0.25</x:v>
      </x:c>
      <x:c r="F10" s="35" t="n">
        <x:v>0</x:v>
      </x:c>
      <x:c r="G10" s="72" t="n">
        <x:v>0.8</x:v>
      </x:c>
      <x:c r="H10" s="35"/>
      <x:c r="I10" s="35" t="str">
        <x:v>vfx_ultimate_prepare</x:v>
      </x:c>
      <x:c r="J10" s="35" t="str">
        <x:v>sfx_ultimate_start</x:v>
      </x:c>
      <x:c r="K10" s="35"/>
    </x:row>
    <x:row r="11">
      <x:c r="A11" s="35" t="str">
        <x:v>fx_ultimate_seal</x:v>
      </x:c>
      <x:c r="B11" s="68" t="n">
        <x:v>2</x:v>
      </x:c>
      <x:c r="C11" s="35" t="str">
        <x:v>ClearProjectiles</x:v>
      </x:c>
      <x:c r="D11" s="35" t="str">
        <x:v>Battle</x:v>
      </x:c>
      <x:c r="E11" s="35" t="n">
        <x:v>0</x:v>
      </x:c>
      <x:c r="F11" s="35" t="n">
        <x:v>0</x:v>
      </x:c>
      <x:c r="G11" s="72" t="n">
        <x:v>0</x:v>
      </x:c>
      <x:c r="H11" s="35"/>
      <x:c r="I11" s="35" t="str">
        <x:v>vfx_projectile_cut</x:v>
      </x:c>
      <x:c r="J11" s="35" t="str">
        <x:v>sfx_seal_break</x:v>
      </x:c>
      <x:c r="K11" s="35"/>
    </x:row>
    <x:row r="12">
      <x:c r="A12" s="35" t="str">
        <x:v>fx_ultimate_seal</x:v>
      </x:c>
      <x:c r="B12" s="68" t="n">
        <x:v>3</x:v>
      </x:c>
      <x:c r="C12" s="35" t="str">
        <x:v>Damage</x:v>
      </x:c>
      <x:c r="D12" s="35" t="str">
        <x:v>AllEnemies</x:v>
      </x:c>
      <x:c r="E12" s="35" t="n">
        <x:v>50</x:v>
      </x:c>
      <x:c r="F12" s="35" t="n">
        <x:v>0</x:v>
      </x:c>
      <x:c r="G12" s="72" t="n">
        <x:v>0</x:v>
      </x:c>
      <x:c r="H12" s="35"/>
      <x:c r="I12" s="35" t="str">
        <x:v>vfx_ultimate_slash</x:v>
      </x:c>
      <x:c r="J12" s="35" t="str">
        <x:v>sfx_ultimate_hit</x:v>
      </x:c>
      <x:c r="K12" s="35"/>
    </x:row>
    <x:row r="13">
      <x:c r="A13" s="35" t="str">
        <x:v>fx_ultimate_seal</x:v>
      </x:c>
      <x:c r="B13" s="68" t="n">
        <x:v>4</x:v>
      </x:c>
      <x:c r="C13" s="35" t="str">
        <x:v>ExecuteBelowHpRatio</x:v>
      </x:c>
      <x:c r="D13" s="35" t="str">
        <x:v>NormalEnemies</x:v>
      </x:c>
      <x:c r="E13" s="35" t="n">
        <x:v>0.25</x:v>
      </x:c>
      <x:c r="F13" s="35" t="n">
        <x:v>0</x:v>
      </x:c>
      <x:c r="G13" s="72" t="n">
        <x:v>0</x:v>
      </x:c>
      <x:c r="H13" s="35"/>
      <x:c r="I13" s="35" t="str">
        <x:v>vfx_seal_execute</x:v>
      </x:c>
      <x:c r="J13" s="35" t="str">
        <x:v>sfx_seal</x:v>
      </x:c>
      <x:c r="K13" s="35"/>
    </x:row>
    <x:row r="14">
      <x:c r="A14" s="35" t="str">
        <x:v>fx_ultimate_seal</x:v>
      </x:c>
      <x:c r="B14" s="68" t="n">
        <x:v>5</x:v>
      </x:c>
      <x:c r="C14" s="35" t="str">
        <x:v>ApplyBuff</x:v>
      </x:c>
      <x:c r="D14" s="35" t="str">
        <x:v>Boss</x:v>
      </x:c>
      <x:c r="E14" s="35" t="n">
        <x:v>0</x:v>
      </x:c>
      <x:c r="F14" s="35" t="n">
        <x:v>0</x:v>
      </x:c>
      <x:c r="G14" s="72" t="n">
        <x:v>2</x:v>
      </x:c>
      <x:c r="H14" s="35" t="str">
        <x:v>buff_vulnerable</x:v>
      </x:c>
      <x:c r="I14" s="35" t="str">
        <x:v>vfx_boss_break</x:v>
      </x:c>
      <x:c r="J14" s="35" t="str">
        <x:v>sfx_break</x:v>
      </x:c>
      <x:c r="K14" s="35"/>
    </x:row>
    <x:row r="15">
      <x:c r="A15" s="35" t="str">
        <x:v>fx_break_armor</x:v>
      </x:c>
      <x:c r="B15" s="68" t="n">
        <x:v>1</x:v>
      </x:c>
      <x:c r="C15" s="35" t="str">
        <x:v>RemoveArmor</x:v>
      </x:c>
      <x:c r="D15" s="35" t="str">
        <x:v>Target</x:v>
      </x:c>
      <x:c r="E15" s="35" t="n">
        <x:v>1</x:v>
      </x:c>
      <x:c r="F15" s="35" t="n">
        <x:v>0</x:v>
      </x:c>
      <x:c r="G15" s="72" t="n">
        <x:v>0</x:v>
      </x:c>
      <x:c r="H15" s="35"/>
      <x:c r="I15" s="35" t="str">
        <x:v>vfx_armor_break</x:v>
      </x:c>
      <x:c r="J15" s="35" t="str">
        <x:v>sfx_armor_break</x:v>
      </x:c>
      <x:c r="K15" s="35"/>
    </x:row>
    <x:row r="16">
      <x:c r="A16" s="35" t="str">
        <x:v>fx_break_seal</x:v>
      </x:c>
      <x:c r="B16" s="68" t="n">
        <x:v>1</x:v>
      </x:c>
      <x:c r="C16" s="35" t="str">
        <x:v>RemoveArmor</x:v>
      </x:c>
      <x:c r="D16" s="35" t="str">
        <x:v>Target</x:v>
      </x:c>
      <x:c r="E16" s="35" t="n">
        <x:v>1</x:v>
      </x:c>
      <x:c r="F16" s="35" t="n">
        <x:v>0</x:v>
      </x:c>
      <x:c r="G16" s="72" t="n">
        <x:v>0</x:v>
      </x:c>
      <x:c r="H16" s="35"/>
      <x:c r="I16" s="35" t="str">
        <x:v>vfx_seal_break</x:v>
      </x:c>
      <x:c r="J16" s="35" t="str">
        <x:v>sfx_seal_break</x:v>
      </x:c>
      <x:c r="K16" s="35"/>
    </x:row>
    <x:row r="17">
      <x:c r="A17" s="35" t="str">
        <x:v>fx_break_boss_pin</x:v>
      </x:c>
      <x:c r="B17" s="68" t="n">
        <x:v>1</x:v>
      </x:c>
      <x:c r="C17" s="35" t="str">
        <x:v>IncrementCounter</x:v>
      </x:c>
      <x:c r="D17" s="35" t="str">
        <x:v>Boss</x:v>
      </x:c>
      <x:c r="E17" s="35" t="n">
        <x:v>1</x:v>
      </x:c>
      <x:c r="F17" s="35" t="n">
        <x:v>4</x:v>
      </x:c>
      <x:c r="G17" s="72" t="n">
        <x:v>0</x:v>
      </x:c>
      <x:c r="H17" s="35"/>
      <x:c r="I17" s="35" t="str">
        <x:v>vfx_boss_pin_break</x:v>
      </x:c>
      <x:c r="J17" s="35" t="str">
        <x:v>sfx_boss_pin</x:v>
      </x:c>
      <x:c r="K17" s="35"/>
    </x:row>
    <x:row r="18">
      <x:c r="A18" s="35" t="str">
        <x:v>fx_bat_dive</x:v>
      </x:c>
      <x:c r="B18" s="68" t="n">
        <x:v>1</x:v>
      </x:c>
      <x:c r="C18" s="35" t="str">
        <x:v>PlayVfx</x:v>
      </x:c>
      <x:c r="D18" s="35" t="str">
        <x:v>Target</x:v>
      </x:c>
      <x:c r="E18" s="35" t="n">
        <x:v>0</x:v>
      </x:c>
      <x:c r="F18" s="35" t="n">
        <x:v>0</x:v>
      </x:c>
      <x:c r="G18" s="72" t="n">
        <x:v>0</x:v>
      </x:c>
      <x:c r="H18" s="35"/>
      <x:c r="I18" s="35" t="str">
        <x:v>vfx_bat_dive</x:v>
      </x:c>
      <x:c r="J18" s="35"/>
      <x:c r="K18" s="35"/>
    </x:row>
    <x:row r="19">
      <x:c r="A19" s="35" t="str">
        <x:v>fx_boss_charge</x:v>
      </x:c>
      <x:c r="B19" s="68" t="n">
        <x:v>1</x:v>
      </x:c>
      <x:c r="C19" s="35" t="str">
        <x:v>PlayVfx</x:v>
      </x:c>
      <x:c r="D19" s="35" t="str">
        <x:v>Target</x:v>
      </x:c>
      <x:c r="E19" s="35" t="n">
        <x:v>0</x:v>
      </x:c>
      <x:c r="F19" s="35" t="n">
        <x:v>0</x:v>
      </x:c>
      <x:c r="G19" s="72" t="n">
        <x:v>0</x:v>
      </x:c>
      <x:c r="H19" s="35"/>
      <x:c r="I19" s="35" t="str">
        <x:v>vfx_boss_charge</x:v>
      </x:c>
      <x:c r="J19" s="35"/>
      <x:c r="K19" s="35"/>
    </x:row>
    <x:row r="20">
      <x:c r="A20" s="35" t="str">
        <x:v>fx_boss_phase1_enter</x:v>
      </x:c>
      <x:c r="B20" s="68" t="n">
        <x:v>1</x:v>
      </x:c>
      <x:c r="C20" s="35" t="str">
        <x:v>PlayVfx</x:v>
      </x:c>
      <x:c r="D20" s="35" t="str">
        <x:v>Target</x:v>
      </x:c>
      <x:c r="E20" s="35" t="n">
        <x:v>0</x:v>
      </x:c>
      <x:c r="F20" s="35" t="n">
        <x:v>0</x:v>
      </x:c>
      <x:c r="G20" s="72" t="n">
        <x:v>0</x:v>
      </x:c>
      <x:c r="H20" s="35"/>
      <x:c r="I20" s="35" t="str">
        <x:v>vfx_boss_phase1_enter</x:v>
      </x:c>
      <x:c r="J20" s="35"/>
      <x:c r="K20" s="35"/>
    </x:row>
    <x:row r="21">
      <x:c r="A21" s="35" t="str">
        <x:v>fx_boss_phase2_enter</x:v>
      </x:c>
      <x:c r="B21" s="68" t="n">
        <x:v>1</x:v>
      </x:c>
      <x:c r="C21" s="35" t="str">
        <x:v>PlayVfx</x:v>
      </x:c>
      <x:c r="D21" s="35" t="str">
        <x:v>Target</x:v>
      </x:c>
      <x:c r="E21" s="35" t="n">
        <x:v>0</x:v>
      </x:c>
      <x:c r="F21" s="35" t="n">
        <x:v>0</x:v>
      </x:c>
      <x:c r="G21" s="72" t="n">
        <x:v>0</x:v>
      </x:c>
      <x:c r="H21" s="35"/>
      <x:c r="I21" s="35" t="str">
        <x:v>vfx_boss_phase2_enter</x:v>
      </x:c>
      <x:c r="J21" s="35"/>
      <x:c r="K21" s="35"/>
    </x:row>
    <x:row r="22">
      <x:c r="A22" s="35" t="str">
        <x:v>fx_boss_phase3_enter</x:v>
      </x:c>
      <x:c r="B22" s="68" t="n">
        <x:v>1</x:v>
      </x:c>
      <x:c r="C22" s="35" t="str">
        <x:v>PlayVfx</x:v>
      </x:c>
      <x:c r="D22" s="35" t="str">
        <x:v>Target</x:v>
      </x:c>
      <x:c r="E22" s="35" t="n">
        <x:v>0</x:v>
      </x:c>
      <x:c r="F22" s="35" t="n">
        <x:v>0</x:v>
      </x:c>
      <x:c r="G22" s="72" t="n">
        <x:v>0</x:v>
      </x:c>
      <x:c r="H22" s="35"/>
      <x:c r="I22" s="35" t="str">
        <x:v>vfx_boss_phase3_enter</x:v>
      </x:c>
      <x:c r="J22" s="35"/>
      <x:c r="K22" s="35"/>
    </x:row>
    <x:row r="23">
      <x:c r="A23" s="35" t="str">
        <x:v>fx_boss_rockfall</x:v>
      </x:c>
      <x:c r="B23" s="68" t="n">
        <x:v>1</x:v>
      </x:c>
      <x:c r="C23" s="35" t="str">
        <x:v>PlayVfx</x:v>
      </x:c>
      <x:c r="D23" s="35" t="str">
        <x:v>Target</x:v>
      </x:c>
      <x:c r="E23" s="35" t="n">
        <x:v>0</x:v>
      </x:c>
      <x:c r="F23" s="35" t="n">
        <x:v>0</x:v>
      </x:c>
      <x:c r="G23" s="72" t="n">
        <x:v>0</x:v>
      </x:c>
      <x:c r="H23" s="35"/>
      <x:c r="I23" s="35" t="str">
        <x:v>vfx_boss_rockfall</x:v>
      </x:c>
      <x:c r="J23" s="35"/>
      <x:c r="K23" s="35"/>
    </x:row>
    <x:row r="24">
      <x:c r="A24" s="35" t="str">
        <x:v>fx_boss_wave</x:v>
      </x:c>
      <x:c r="B24" s="68" t="n">
        <x:v>1</x:v>
      </x:c>
      <x:c r="C24" s="35" t="str">
        <x:v>PlayVfx</x:v>
      </x:c>
      <x:c r="D24" s="35" t="str">
        <x:v>Target</x:v>
      </x:c>
      <x:c r="E24" s="35" t="n">
        <x:v>0</x:v>
      </x:c>
      <x:c r="F24" s="35" t="n">
        <x:v>0</x:v>
      </x:c>
      <x:c r="G24" s="72" t="n">
        <x:v>0</x:v>
      </x:c>
      <x:c r="H24" s="35"/>
      <x:c r="I24" s="35" t="str">
        <x:v>vfx_boss_wave</x:v>
      </x:c>
      <x:c r="J24" s="35"/>
      <x:c r="K24" s="35"/>
    </x:row>
    <x:row r="25">
      <x:c r="A25" s="35" t="str">
        <x:v>fx_enemy_cast</x:v>
      </x:c>
      <x:c r="B25" s="68" t="n">
        <x:v>1</x:v>
      </x:c>
      <x:c r="C25" s="35" t="str">
        <x:v>PlayVfx</x:v>
      </x:c>
      <x:c r="D25" s="35" t="str">
        <x:v>Target</x:v>
      </x:c>
      <x:c r="E25" s="35" t="n">
        <x:v>0</x:v>
      </x:c>
      <x:c r="F25" s="35" t="n">
        <x:v>0</x:v>
      </x:c>
      <x:c r="G25" s="72" t="n">
        <x:v>0</x:v>
      </x:c>
      <x:c r="H25" s="35"/>
      <x:c r="I25" s="35" t="str">
        <x:v>vfx_enemy_cast</x:v>
      </x:c>
      <x:c r="J25" s="35"/>
      <x:c r="K25" s="35"/>
    </x:row>
    <x:row r="26">
      <x:c r="A26" s="35" t="str">
        <x:v>fx_ghost_volley</x:v>
      </x:c>
      <x:c r="B26" s="68" t="n">
        <x:v>1</x:v>
      </x:c>
      <x:c r="C26" s="35" t="str">
        <x:v>PlayVfx</x:v>
      </x:c>
      <x:c r="D26" s="35" t="str">
        <x:v>Target</x:v>
      </x:c>
      <x:c r="E26" s="35" t="n">
        <x:v>0</x:v>
      </x:c>
      <x:c r="F26" s="35" t="n">
        <x:v>0</x:v>
      </x:c>
      <x:c r="G26" s="72" t="n">
        <x:v>0</x:v>
      </x:c>
      <x:c r="H26" s="35"/>
      <x:c r="I26" s="35" t="str">
        <x:v>vfx_ghost_volley</x:v>
      </x:c>
      <x:c r="J26" s="35"/>
      <x:c r="K26" s="35"/>
    </x:row>
    <x:row r="27">
      <x:c r="A27" s="35" t="str">
        <x:v>fx_puppet_bolt</x:v>
      </x:c>
      <x:c r="B27" s="68" t="n">
        <x:v>1</x:v>
      </x:c>
      <x:c r="C27" s="35" t="str">
        <x:v>PlayVfx</x:v>
      </x:c>
      <x:c r="D27" s="35" t="str">
        <x:v>Target</x:v>
      </x:c>
      <x:c r="E27" s="35" t="n">
        <x:v>0</x:v>
      </x:c>
      <x:c r="F27" s="35" t="n">
        <x:v>0</x:v>
      </x:c>
      <x:c r="G27" s="72" t="n">
        <x:v>0</x:v>
      </x:c>
      <x:c r="H27" s="35"/>
      <x:c r="I27" s="35" t="str">
        <x:v>vfx_puppet_bolt</x:v>
      </x:c>
      <x:c r="J27" s="35"/>
      <x:c r="K27" s="35"/>
    </x:row>
    <x:row r="28">
      <x:c r="A28" s="35" t="str">
        <x:v>fx_puppet_shield</x:v>
      </x:c>
      <x:c r="B28" s="68" t="n">
        <x:v>1</x:v>
      </x:c>
      <x:c r="C28" s="35" t="str">
        <x:v>ApplyBuff</x:v>
      </x:c>
      <x:c r="D28" s="35" t="str">
        <x:v>Target</x:v>
      </x:c>
      <x:c r="E28" s="35" t="n">
        <x:v>0</x:v>
      </x:c>
      <x:c r="F28" s="35" t="n">
        <x:v>0</x:v>
      </x:c>
      <x:c r="G28" s="72" t="n">
        <x:v>0</x:v>
      </x:c>
      <x:c r="H28" s="35" t="str">
        <x:v>buff_shield_50</x:v>
      </x:c>
      <x:c r="I28" s="35" t="str">
        <x:v>vfx_puppet_shield</x:v>
      </x:c>
      <x:c r="J28" s="35" t="str"/>
      <x:c r="K28" s="35" t="str"/>
    </x:row>
    <x:row r="29">
      <x:c r="A29" s="35" t="str">
        <x:v>fx_turtle_slam</x:v>
      </x:c>
      <x:c r="B29" s="68" t="n">
        <x:v>1</x:v>
      </x:c>
      <x:c r="C29" s="35" t="str">
        <x:v>PlayVfx</x:v>
      </x:c>
      <x:c r="D29" s="35" t="str">
        <x:v>Target</x:v>
      </x:c>
      <x:c r="E29" s="35" t="n">
        <x:v>0</x:v>
      </x:c>
      <x:c r="F29" s="35" t="n">
        <x:v>0</x:v>
      </x:c>
      <x:c r="G29" s="72" t="n">
        <x:v>0</x:v>
      </x:c>
      <x:c r="H29" s="35"/>
      <x:c r="I29" s="35" t="str">
        <x:v>vfx_turtle_slam</x:v>
      </x:c>
      <x:c r="J29" s="35"/>
      <x:c r="K29" s="35"/>
    </x:row>
    <x:row r="30">
      <x:c r="A30" t="str">
        <x:v>fx_wheel_charge</x:v>
      </x:c>
      <x:c r="B30" t="n">
        <x:v>1</x:v>
      </x:c>
      <x:c r="C30" t="str">
        <x:v>PlayVfx</x:v>
      </x:c>
      <x:c r="D30" t="str">
        <x:v>Target</x:v>
      </x:c>
      <x:c r="E30" t="n">
        <x:v>0</x:v>
      </x:c>
      <x:c r="F30" t="n">
        <x:v>0</x:v>
      </x:c>
      <x:c r="G30" t="n">
        <x:v>0</x:v>
      </x:c>
      <x:c r="H30"/>
      <x:c r="I30" t="str">
        <x:v>vfx_wheel_charge</x:v>
      </x:c>
      <x:c r="J30"/>
      <x:c r="K30"/>
    </x:row>
    <x:row r="31">
      <x:c r="A31" t="str">
        <x:v>fx_triangle_slow</x:v>
      </x:c>
      <x:c r="B31" t="n">
        <x:v>1</x:v>
      </x:c>
      <x:c r="C31" t="str">
        <x:v>ApplyBuff</x:v>
      </x:c>
      <x:c r="D31" t="str">
        <x:v>AllEnemies</x:v>
      </x:c>
      <x:c r="E31" t="n">
        <x:v>0</x:v>
      </x:c>
      <x:c r="F31" t="n">
        <x:v>0</x:v>
      </x:c>
      <x:c r="G31" t="n">
        <x:v>0</x:v>
      </x:c>
      <x:c r="H31" t="str">
        <x:v>buff_slow_30</x:v>
      </x:c>
      <x:c r="I31" t="str">
        <x:v>vfx_slow</x:v>
      </x:c>
      <x:c r="J31" t="str"/>
      <x:c r="K31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2a872025f744c8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4" hidden="0" customWidth="1"/>
    <x:col min="4" max="4" width="20" hidden="0" customWidth="1"/>
    <x:col min="5" max="5" width="18" hidden="0" customWidth="1"/>
    <x:col min="6" max="6" width="13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22" hidden="0" customWidth="1"/>
  </x:cols>
  <x:sheetData>
    <x:row r="1" ht="30" customHeight="1">
      <x:c r="A1" s="52" t="str">
        <x:v>Levels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</x:row>
    <x:row r="2" ht="38" customHeight="1">
      <x:c r="A2" s="13" t="str">
        <x:v>关卡入口。场景复用同一个Battle，通过配置切换背景、波次和Boss。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ht="26" customHeight="1">
      <x:c r="A3" s="220" t="str">
        <x:v>关卡ID</x:v>
      </x:c>
      <x:c r="B3" s="221" t="str">
        <x:v>名称文案键</x:v>
      </x:c>
      <x:c r="C3" s="221" t="str">
        <x:v>场景资源键</x:v>
      </x:c>
      <x:c r="D3" s="221" t="str">
        <x:v>背景资源键</x:v>
      </x:c>
      <x:c r="E3" s="221" t="str">
        <x:v>时限秒数</x:v>
      </x:c>
      <x:c r="F3" s="221" t="str">
        <x:v>下一关ID</x:v>
      </x:c>
      <x:c r="G3" s="221" t="str">
        <x:v>奖励表ID</x:v>
      </x:c>
      <x:c r="H3" s="221" t="str">
        <x:v>一星分数</x:v>
      </x:c>
      <x:c r="I3" s="221" t="str">
        <x:v>二星分数</x:v>
      </x:c>
      <x:c r="J3" s="221" t="str">
        <x:v>三星分数</x:v>
      </x:c>
      <x:c r="K3" s="221" t="str">
        <x:v>教程ID</x:v>
      </x:c>
      <x:c r="L3" s="222" t="str">
        <x:v>Boss敌人ID</x:v>
      </x:c>
    </x:row>
    <x:row r="4" ht="36" customHeight="1">
      <x:c r="A4" s="58" t="str">
        <x:v>levelId</x:v>
      </x:c>
      <x:c r="B4" s="58" t="str">
        <x:v>displayNameKey</x:v>
      </x:c>
      <x:c r="C4" s="58" t="str">
        <x:v>sceneKey</x:v>
      </x:c>
      <x:c r="D4" s="58" t="str">
        <x:v>backgroundAssetKey</x:v>
      </x:c>
      <x:c r="E4" s="58" t="str">
        <x:v>durationLimitSec</x:v>
      </x:c>
      <x:c r="F4" s="58" t="str">
        <x:v>nextLevelId</x:v>
      </x:c>
      <x:c r="G4" s="58" t="str">
        <x:v>rewardTableId</x:v>
      </x:c>
      <x:c r="H4" s="58" t="str">
        <x:v>starScore1</x:v>
      </x:c>
      <x:c r="I4" s="58" t="str">
        <x:v>starScore2</x:v>
      </x:c>
      <x:c r="J4" s="58" t="str">
        <x:v>starScore3</x:v>
      </x:c>
      <x:c r="K4" s="58" t="str">
        <x:v>tutorialId</x:v>
      </x:c>
      <x:c r="L4" s="58" t="str">
        <x:v>bossEnemyId</x:v>
      </x:c>
    </x:row>
    <x:row r="5">
      <x:c r="A5" s="35" t="str">
        <x:v>lv_001_tutorial</x:v>
      </x:c>
      <x:c r="B5" s="35" t="str">
        <x:v>text_level_001</x:v>
      </x:c>
      <x:c r="C5" s="35" t="str">
        <x:v>scene_battle</x:v>
      </x:c>
      <x:c r="D5" s="35" t="str">
        <x:v>bg_red_cave</x:v>
      </x:c>
      <x:c r="E5" s="72" t="n">
        <x:v>180</x:v>
      </x:c>
      <x:c r="F5" s="35" t="str">
        <x:v>lv_002_cave</x:v>
      </x:c>
      <x:c r="G5" s="35" t="str">
        <x:v>reward_level_001</x:v>
      </x:c>
      <x:c r="H5" s="35" t="n">
        <x:v>2500</x:v>
      </x:c>
      <x:c r="I5" s="35" t="n">
        <x:v>4200</x:v>
      </x:c>
      <x:c r="J5" s="35" t="n">
        <x:v>6000</x:v>
      </x:c>
      <x:c r="K5" s="35" t="str">
        <x:v>tutorial_level_001</x:v>
      </x:c>
      <x:c r="L5" s="35" t="str"/>
    </x:row>
    <x:row r="6">
      <x:c r="A6" s="35" t="str">
        <x:v>lv_002_cave</x:v>
      </x:c>
      <x:c r="B6" s="35" t="str">
        <x:v>text_level_002</x:v>
      </x:c>
      <x:c r="C6" s="35" t="str">
        <x:v>scene_battle</x:v>
      </x:c>
      <x:c r="D6" s="35" t="str">
        <x:v>bg_red_cave</x:v>
      </x:c>
      <x:c r="E6" s="72" t="n">
        <x:v>210</x:v>
      </x:c>
      <x:c r="F6" s="35" t="str">
        <x:v>lv_003_boss</x:v>
      </x:c>
      <x:c r="G6" s="35" t="str">
        <x:v>reward_level_002</x:v>
      </x:c>
      <x:c r="H6" s="35" t="n">
        <x:v>6500</x:v>
      </x:c>
      <x:c r="I6" s="35" t="n">
        <x:v>9500</x:v>
      </x:c>
      <x:c r="J6" s="35" t="n">
        <x:v>13000</x:v>
      </x:c>
      <x:c r="K6" s="35" t="str">
        <x:v>tutorial_level_002</x:v>
      </x:c>
      <x:c r="L6" s="35" t="str"/>
    </x:row>
    <x:row r="7">
      <x:c r="A7" s="35" t="str">
        <x:v>lv_003_boss</x:v>
      </x:c>
      <x:c r="B7" s="35" t="str">
        <x:v>text_level_003</x:v>
      </x:c>
      <x:c r="C7" s="35" t="str">
        <x:v>scene_battle</x:v>
      </x:c>
      <x:c r="D7" s="35" t="str">
        <x:v>bg_red_cave_boss</x:v>
      </x:c>
      <x:c r="E7" s="72" t="n">
        <x:v>240</x:v>
      </x:c>
      <x:c r="F7" s="35" t="str"/>
      <x:c r="G7" s="35" t="str">
        <x:v>reward_level_003</x:v>
      </x:c>
      <x:c r="H7" s="35" t="n">
        <x:v>8000</x:v>
      </x:c>
      <x:c r="I7" s="35" t="n">
        <x:v>12000</x:v>
      </x:c>
      <x:c r="J7" s="35" t="n">
        <x:v>17000</x:v>
      </x:c>
      <x:c r="K7" s="35" t="str">
        <x:v>tutorial_level_003</x:v>
      </x:c>
      <x:c r="L7" s="35" t="str">
        <x:v>boss_tomb_king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79f1ff578da4f1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7" hidden="0" customWidth="1"/>
    <x:col min="5" max="5" width="15" hidden="0" customWidth="1"/>
    <x:col min="6" max="6" width="24" hidden="0" customWidth="1"/>
    <x:col min="7" max="7" width="13" hidden="0" customWidth="1"/>
    <x:col min="8" max="8" width="16" hidden="0" customWidth="1"/>
    <x:col min="9" max="9" width="11" hidden="0" customWidth="1"/>
  </x:cols>
  <x:sheetData>
    <x:row r="1" ht="30" customHeight="1">
      <x:c r="A1" s="52" t="str">
        <x:v>Waves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波次流程。只有明确配置为时间触发的波次才可由时间推进。</x:v>
      </x:c>
      <x:c r="B2" s="13"/>
      <x:c r="C2" s="13"/>
      <x:c r="D2" s="13"/>
      <x:c r="E2" s="13"/>
      <x:c r="F2" s="13"/>
      <x:c r="G2" s="13"/>
      <x:c r="H2" s="13"/>
      <x:c r="I2" s="13"/>
    </x:row>
    <x:row r="3" ht="26" customHeight="1">
      <x:c r="A3" s="220" t="str">
        <x:v>波次ID</x:v>
      </x:c>
      <x:c r="B3" s="221" t="str">
        <x:v>所属关卡ID</x:v>
      </x:c>
      <x:c r="C3" s="221" t="str">
        <x:v>组内顺序</x:v>
      </x:c>
      <x:c r="D3" s="221" t="str">
        <x:v>开始条件</x:v>
      </x:c>
      <x:c r="E3" s="221" t="str">
        <x:v>开始延迟秒数</x:v>
      </x:c>
      <x:c r="F3" s="221" t="str">
        <x:v>结束条件</x:v>
      </x:c>
      <x:c r="G3" s="221" t="str">
        <x:v>结束延迟秒数</x:v>
      </x:c>
      <x:c r="H3" s="221" t="str">
        <x:v>背景音乐键</x:v>
      </x:c>
      <x:c r="I3" s="222" t="str">
        <x:v>最大存活数</x:v>
      </x:c>
    </x:row>
    <x:row r="4" ht="36" customHeight="1">
      <x:c r="A4" s="58" t="str">
        <x:v>waveId</x:v>
      </x:c>
      <x:c r="B4" s="58" t="str">
        <x:v>levelId</x:v>
      </x:c>
      <x:c r="C4" s="58" t="str">
        <x:v>order</x:v>
      </x:c>
      <x:c r="D4" s="58" t="str">
        <x:v>startTrigger</x:v>
      </x:c>
      <x:c r="E4" s="58" t="str">
        <x:v>startDelaySec</x:v>
      </x:c>
      <x:c r="F4" s="58" t="str">
        <x:v>endCondition</x:v>
      </x:c>
      <x:c r="G4" s="58" t="str">
        <x:v>endDelaySec</x:v>
      </x:c>
      <x:c r="H4" s="58" t="str">
        <x:v>musicKey</x:v>
      </x:c>
      <x:c r="I4" s="58" t="str">
        <x:v>maxAlive</x:v>
      </x:c>
    </x:row>
    <x:row r="5">
      <x:c r="A5" s="35" t="str">
        <x:v>wave_001_01</x:v>
      </x:c>
      <x:c r="B5" s="35" t="str">
        <x:v>lv_001_tutorial</x:v>
      </x:c>
      <x:c r="C5" s="68" t="n">
        <x:v>1</x:v>
      </x:c>
      <x:c r="D5" s="35" t="str">
        <x:v>LevelStart</x:v>
      </x:c>
      <x:c r="E5" s="72" t="n">
        <x:v>0</x:v>
      </x:c>
      <x:c r="F5" s="35" t="str">
        <x:v>AllEnemiesDefeated</x:v>
      </x:c>
      <x:c r="G5" s="72" t="n">
        <x:v>0.5</x:v>
      </x:c>
      <x:c r="H5" s="35" t="str">
        <x:v>bgm_cave_01</x:v>
      </x:c>
      <x:c r="I5" s="68" t="n">
        <x:v>2</x:v>
      </x:c>
    </x:row>
    <x:row r="6">
      <x:c r="A6" s="35" t="str">
        <x:v>wave_001_02</x:v>
      </x:c>
      <x:c r="B6" s="35" t="str">
        <x:v>lv_001_tutorial</x:v>
      </x:c>
      <x:c r="C6" s="68" t="n">
        <x:v>2</x:v>
      </x:c>
      <x:c r="D6" s="35" t="str">
        <x:v>PreviousWaveEnd</x:v>
      </x:c>
      <x:c r="E6" s="72" t="n">
        <x:v>0.5</x:v>
      </x:c>
      <x:c r="F6" s="35" t="str">
        <x:v>AllEnemiesDefeated</x:v>
      </x:c>
      <x:c r="G6" s="72" t="n">
        <x:v>0.5</x:v>
      </x:c>
      <x:c r="H6" s="35" t="str">
        <x:v>bgm_cave_01</x:v>
      </x:c>
      <x:c r="I6" s="68" t="n">
        <x:v>1</x:v>
      </x:c>
    </x:row>
    <x:row r="7">
      <x:c r="A7" s="35" t="str">
        <x:v>wave_001_03</x:v>
      </x:c>
      <x:c r="B7" s="35" t="str">
        <x:v>lv_001_tutorial</x:v>
      </x:c>
      <x:c r="C7" s="68" t="n">
        <x:v>3</x:v>
      </x:c>
      <x:c r="D7" s="35" t="str">
        <x:v>PreviousWaveEnd</x:v>
      </x:c>
      <x:c r="E7" s="72" t="n">
        <x:v>0.5</x:v>
      </x:c>
      <x:c r="F7" s="35" t="str">
        <x:v>AllEnemiesDefeated</x:v>
      </x:c>
      <x:c r="G7" s="72" t="n">
        <x:v>0.5</x:v>
      </x:c>
      <x:c r="H7" s="35" t="str">
        <x:v>bgm_cave_01</x:v>
      </x:c>
      <x:c r="I7" s="68" t="n">
        <x:v>3</x:v>
      </x:c>
    </x:row>
    <x:row r="8">
      <x:c r="A8" s="35" t="str">
        <x:v>wave_001_04</x:v>
      </x:c>
      <x:c r="B8" s="35" t="str">
        <x:v>lv_001_tutorial</x:v>
      </x:c>
      <x:c r="C8" s="68" t="n">
        <x:v>4</x:v>
      </x:c>
      <x:c r="D8" s="35" t="str">
        <x:v>PreviousWaveEnd</x:v>
      </x:c>
      <x:c r="E8" s="72" t="n">
        <x:v>0.5</x:v>
      </x:c>
      <x:c r="F8" s="35" t="str">
        <x:v>AllEnemiesDefeated</x:v>
      </x:c>
      <x:c r="G8" s="72" t="n">
        <x:v>0.5</x:v>
      </x:c>
      <x:c r="H8" s="35" t="str">
        <x:v>bgm_cave_01</x:v>
      </x:c>
      <x:c r="I8" s="68" t="n">
        <x:v>2</x:v>
      </x:c>
    </x:row>
    <x:row r="9">
      <x:c r="A9" s="35" t="str">
        <x:v>wave_001_05</x:v>
      </x:c>
      <x:c r="B9" s="35" t="str">
        <x:v>lv_001_tutorial</x:v>
      </x:c>
      <x:c r="C9" s="68" t="n">
        <x:v>5</x:v>
      </x:c>
      <x:c r="D9" s="35" t="str">
        <x:v>PreviousWaveEnd</x:v>
      </x:c>
      <x:c r="E9" s="72" t="n">
        <x:v>0.5</x:v>
      </x:c>
      <x:c r="F9" s="35" t="str">
        <x:v>AllEnemiesDefeated</x:v>
      </x:c>
      <x:c r="G9" s="72" t="n">
        <x:v>0.5</x:v>
      </x:c>
      <x:c r="H9" s="35" t="str">
        <x:v>bgm_cave_01</x:v>
      </x:c>
      <x:c r="I9" s="68" t="n">
        <x:v>3</x:v>
      </x:c>
    </x:row>
    <x:row r="10">
      <x:c r="A10" s="35" t="str">
        <x:v>wave_001_06</x:v>
      </x:c>
      <x:c r="B10" s="35" t="str">
        <x:v>lv_001_tutorial</x:v>
      </x:c>
      <x:c r="C10" s="68" t="n">
        <x:v>6</x:v>
      </x:c>
      <x:c r="D10" s="35" t="str">
        <x:v>PreviousWaveEnd</x:v>
      </x:c>
      <x:c r="E10" s="72" t="n">
        <x:v>0.5</x:v>
      </x:c>
      <x:c r="F10" s="35" t="str">
        <x:v>PlayerConfirmed</x:v>
      </x:c>
      <x:c r="G10" s="72" t="n">
        <x:v>0.2</x:v>
      </x:c>
      <x:c r="H10" s="35" t="str">
        <x:v>bgm_cave_01</x:v>
      </x:c>
      <x:c r="I10" s="68" t="n">
        <x:v>4</x:v>
      </x:c>
    </x:row>
    <x:row r="11">
      <x:c r="A11" s="35" t="str">
        <x:v>wave_002_01</x:v>
      </x:c>
      <x:c r="B11" s="35" t="str">
        <x:v>lv_002_cave</x:v>
      </x:c>
      <x:c r="C11" s="68" t="n">
        <x:v>1</x:v>
      </x:c>
      <x:c r="D11" s="35" t="str">
        <x:v>LevelStart</x:v>
      </x:c>
      <x:c r="E11" s="72" t="n">
        <x:v>0</x:v>
      </x:c>
      <x:c r="F11" s="35" t="str">
        <x:v>AllEnemiesDefeated</x:v>
      </x:c>
      <x:c r="G11" s="72" t="n">
        <x:v>0.8</x:v>
      </x:c>
      <x:c r="H11" s="35" t="str">
        <x:v>bgm_cave_02</x:v>
      </x:c>
      <x:c r="I11" s="68" t="n">
        <x:v>5</x:v>
      </x:c>
    </x:row>
    <x:row r="12">
      <x:c r="A12" s="35" t="str">
        <x:v>wave_002_02</x:v>
      </x:c>
      <x:c r="B12" s="35" t="str">
        <x:v>lv_002_cave</x:v>
      </x:c>
      <x:c r="C12" s="68" t="n">
        <x:v>2</x:v>
      </x:c>
      <x:c r="D12" s="35" t="str">
        <x:v>PreviousWaveEnd</x:v>
      </x:c>
      <x:c r="E12" s="72" t="n">
        <x:v>0.6</x:v>
      </x:c>
      <x:c r="F12" s="35" t="str">
        <x:v>AllEnemiesDefeated</x:v>
      </x:c>
      <x:c r="G12" s="72" t="n">
        <x:v>0.75</x:v>
      </x:c>
      <x:c r="H12" s="35" t="str">
        <x:v>bgm_cave_02</x:v>
      </x:c>
      <x:c r="I12" s="68" t="n">
        <x:v>5</x:v>
      </x:c>
    </x:row>
    <x:row r="13">
      <x:c r="A13" s="35" t="str">
        <x:v>wave_002_03</x:v>
      </x:c>
      <x:c r="B13" s="35" t="str">
        <x:v>lv_002_cave</x:v>
      </x:c>
      <x:c r="C13" s="68" t="n">
        <x:v>3</x:v>
      </x:c>
      <x:c r="D13" s="35" t="str">
        <x:v>PreviousWaveEnd</x:v>
      </x:c>
      <x:c r="E13" s="72" t="n">
        <x:v>0.6</x:v>
      </x:c>
      <x:c r="F13" s="35" t="str">
        <x:v>AllEnemiesDefeated</x:v>
      </x:c>
      <x:c r="G13" s="72" t="n">
        <x:v>0.7</x:v>
      </x:c>
      <x:c r="H13" s="35" t="str">
        <x:v>bgm_cave_02</x:v>
      </x:c>
      <x:c r="I13" s="68" t="n">
        <x:v>5</x:v>
      </x:c>
    </x:row>
    <x:row r="14">
      <x:c r="A14" t="str">
        <x:v>wave_002_04</x:v>
      </x:c>
      <x:c r="B14" t="str">
        <x:v>lv_002_cave</x:v>
      </x:c>
      <x:c r="C14" t="n">
        <x:v>4</x:v>
      </x:c>
      <x:c r="D14" t="str">
        <x:v>PreviousWaveEnd</x:v>
      </x:c>
      <x:c r="E14" s="121" t="n">
        <x:v>0.55</x:v>
      </x:c>
      <x:c r="F14" t="str">
        <x:v>AllEnemiesDefeated</x:v>
      </x:c>
      <x:c r="G14" s="121" t="n">
        <x:v>0.65</x:v>
      </x:c>
      <x:c r="H14" t="str">
        <x:v>bgm_cave_02</x:v>
      </x:c>
      <x:c r="I14" t="n">
        <x:v>7</x:v>
      </x:c>
    </x:row>
    <x:row r="15">
      <x:c r="A15" t="str">
        <x:v>wave_002_05</x:v>
      </x:c>
      <x:c r="B15" t="str">
        <x:v>lv_002_cave</x:v>
      </x:c>
      <x:c r="C15" t="n">
        <x:v>5</x:v>
      </x:c>
      <x:c r="D15" t="str">
        <x:v>PreviousWaveEnd</x:v>
      </x:c>
      <x:c r="E15" s="121" t="n">
        <x:v>0.55</x:v>
      </x:c>
      <x:c r="F15" t="str">
        <x:v>AllEnemiesDefeated</x:v>
      </x:c>
      <x:c r="G15" s="121" t="n">
        <x:v>0.6</x:v>
      </x:c>
      <x:c r="H15" t="str">
        <x:v>bgm_cave_02</x:v>
      </x:c>
      <x:c r="I15" t="n">
        <x:v>6</x:v>
      </x:c>
    </x:row>
    <x:row r="16">
      <x:c r="A16" t="str">
        <x:v>wave_002_06</x:v>
      </x:c>
      <x:c r="B16" t="str">
        <x:v>lv_002_cave</x:v>
      </x:c>
      <x:c r="C16" t="n">
        <x:v>6</x:v>
      </x:c>
      <x:c r="D16" t="str">
        <x:v>PreviousWaveEnd</x:v>
      </x:c>
      <x:c r="E16" s="121" t="n">
        <x:v>0.5</x:v>
      </x:c>
      <x:c r="F16" t="str">
        <x:v>AllEnemiesDefeated</x:v>
      </x:c>
      <x:c r="G16" s="121" t="n">
        <x:v>0.55</x:v>
      </x:c>
      <x:c r="H16" t="str">
        <x:v>bgm_cave_02</x:v>
      </x:c>
      <x:c r="I16" t="n">
        <x:v>6</x:v>
      </x:c>
    </x:row>
    <x:row r="17">
      <x:c r="A17" t="str">
        <x:v>wave_002_07</x:v>
      </x:c>
      <x:c r="B17" t="str">
        <x:v>lv_002_cave</x:v>
      </x:c>
      <x:c r="C17" t="n">
        <x:v>7</x:v>
      </x:c>
      <x:c r="D17" t="str">
        <x:v>PreviousWaveEnd</x:v>
      </x:c>
      <x:c r="E17" s="121" t="n">
        <x:v>0.5</x:v>
      </x:c>
      <x:c r="F17" t="str">
        <x:v>AllEnemiesDefeated</x:v>
      </x:c>
      <x:c r="G17" s="121" t="n">
        <x:v>0.5</x:v>
      </x:c>
      <x:c r="H17" t="str">
        <x:v>bgm_cave_02</x:v>
      </x:c>
      <x:c r="I17" t="n">
        <x:v>7</x:v>
      </x:c>
    </x:row>
    <x:row r="18">
      <x:c r="A18" t="str">
        <x:v>wave_002_08</x:v>
      </x:c>
      <x:c r="B18" t="str">
        <x:v>lv_002_cave</x:v>
      </x:c>
      <x:c r="C18" t="n">
        <x:v>8</x:v>
      </x:c>
      <x:c r="D18" t="str">
        <x:v>PreviousWaveEnd</x:v>
      </x:c>
      <x:c r="E18" s="121" t="n">
        <x:v>0.45</x:v>
      </x:c>
      <x:c r="F18" t="str">
        <x:v>AllEnemiesDefeated</x:v>
      </x:c>
      <x:c r="G18" s="121" t="n">
        <x:v>0.4</x:v>
      </x:c>
      <x:c r="H18" t="str">
        <x:v>bgm_cave_02</x:v>
      </x:c>
      <x:c r="I18" t="n">
        <x:v>8</x:v>
      </x:c>
    </x:row>
    <x:row r="19">
      <x:c r="A19" t="str">
        <x:v>wave_003_01</x:v>
      </x:c>
      <x:c r="B19" t="str">
        <x:v>lv_003_boss</x:v>
      </x:c>
      <x:c r="C19" t="n">
        <x:v>1</x:v>
      </x:c>
      <x:c r="D19" t="str">
        <x:v>LevelStart</x:v>
      </x:c>
      <x:c r="E19" s="121" t="n">
        <x:v>0</x:v>
      </x:c>
      <x:c r="F19" t="str">
        <x:v>AllEnemiesDefeated</x:v>
      </x:c>
      <x:c r="G19" s="121" t="n">
        <x:v>1.2</x:v>
      </x:c>
      <x:c r="H19" t="str">
        <x:v>bgm_boss_intro</x:v>
      </x:c>
      <x:c r="I19" t="n">
        <x:v>11</x:v>
      </x:c>
    </x:row>
    <x:row r="20">
      <x:c r="A20" t="str">
        <x:v>wave_003_02</x:v>
      </x:c>
      <x:c r="B20" t="str">
        <x:v>lv_003_boss</x:v>
      </x:c>
      <x:c r="C20" t="n">
        <x:v>2</x:v>
      </x:c>
      <x:c r="D20" t="str">
        <x:v>PreviousWaveEnd</x:v>
      </x:c>
      <x:c r="E20" s="121" t="n">
        <x:v>1.5</x:v>
      </x:c>
      <x:c r="F20" t="str">
        <x:v>BossDefeated</x:v>
      </x:c>
      <x:c r="G20" s="121" t="n">
        <x:v>0</x:v>
      </x:c>
      <x:c r="H20" t="str">
        <x:v>bgm_boss</x:v>
      </x:c>
      <x:c r="I20" t="n">
        <x:v>1</x:v>
      </x:c>
    </x:row>
  </x:sheetData>
  <x:mergeCells>
    <x:mergeCell ref="A1:I1"/>
    <x:mergeCell ref="A2:I2"/>
  </x:mergeCells>
  <x:dataValidations count="2">
    <x:dataValidation type="list" sqref="D5:D504">
      <x:formula1>"LevelStart,PreviousWaveEnd,PlayerConfirmed,TimeElapsed"</x:formula1>
    </x:dataValidation>
    <x:dataValidation type="list" sqref="F5:F504">
      <x:formula1>"AllEnemiesDefeated,BossDefeated,TimeElapsed,PlayerConfirmed"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7ed4d8f60d47c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13" hidden="0" customWidth="1"/>
    <x:col min="4" max="4" width="1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4" hidden="0" customWidth="1"/>
  </x:cols>
  <x:sheetData>
    <x:row r="1" ht="30" customHeight="1">
      <x:c r="A1" s="52" t="str">
        <x:v>SpawnPoints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归一化出生点。levelId='*'表示所有关卡可用。</x:v>
      </x:c>
      <x:c r="B2" s="13"/>
      <x:c r="C2" s="13"/>
      <x:c r="D2" s="13"/>
      <x:c r="E2" s="13"/>
      <x:c r="F2" s="13"/>
      <x:c r="G2" s="13"/>
      <x:c r="H2" s="13"/>
      <x:c r="I2" s="13"/>
    </x:row>
    <x:row r="3" ht="26" customHeight="1">
      <x:c r="A3" s="220" t="str">
        <x:v>出生点ID</x:v>
      </x:c>
      <x:c r="B3" s="221" t="str">
        <x:v>适用关卡ID</x:v>
      </x:c>
      <x:c r="C3" s="221" t="str">
        <x:v>归一化X</x:v>
      </x:c>
      <x:c r="D3" s="221" t="str">
        <x:v>归一化Y</x:v>
      </x:c>
      <x:c r="E3" s="221" t="str">
        <x:v>路线层级</x:v>
      </x:c>
      <x:c r="F3" s="221" t="str">
        <x:v>X随机偏移</x:v>
      </x:c>
      <x:c r="G3" s="221" t="str">
        <x:v>Y随机偏移</x:v>
      </x:c>
      <x:c r="H3" s="221" t="str">
        <x:v>初始朝向</x:v>
      </x:c>
      <x:c r="I3" s="222" t="str">
        <x:v>备注</x:v>
      </x:c>
    </x:row>
    <x:row r="4" ht="36" customHeight="1">
      <x:c r="A4" s="58" t="str">
        <x:v>spawnPointId</x:v>
      </x:c>
      <x:c r="B4" s="58" t="str">
        <x:v>levelId</x:v>
      </x:c>
      <x:c r="C4" s="58" t="str">
        <x:v>normalizedX</x:v>
      </x:c>
      <x:c r="D4" s="58" t="str">
        <x:v>normalizedY</x:v>
      </x:c>
      <x:c r="E4" s="58" t="str">
        <x:v>lane</x:v>
      </x:c>
      <x:c r="F4" s="58" t="str">
        <x:v>jitterX</x:v>
      </x:c>
      <x:c r="G4" s="58" t="str">
        <x:v>jitterY</x:v>
      </x:c>
      <x:c r="H4" s="58" t="str">
        <x:v>facing</x:v>
      </x:c>
      <x:c r="I4" s="58" t="str">
        <x:v>notes</x:v>
      </x:c>
    </x:row>
    <x:row r="5">
      <x:c r="A5" s="35" t="str">
        <x:v>spawn_ground_right</x:v>
      </x:c>
      <x:c r="B5" s="35" t="str">
        <x:v>*</x:v>
      </x:c>
      <x:c r="C5" s="72" t="n">
        <x:v>0.96</x:v>
      </x:c>
      <x:c r="D5" s="72" t="n">
        <x:v>0.34</x:v>
      </x:c>
      <x:c r="E5" s="35" t="str">
        <x:v>Ground</x:v>
      </x:c>
      <x:c r="F5" s="72" t="n">
        <x:v>0.03</x:v>
      </x:c>
      <x:c r="G5" s="72" t="n">
        <x:v>0.02</x:v>
      </x:c>
      <x:c r="H5" s="35" t="str">
        <x:v>Left</x:v>
      </x:c>
      <x:c r="I5" s="35" t="str">
        <x:v>通用右侧地面出生点</x:v>
      </x:c>
    </x:row>
    <x:row r="6">
      <x:c r="A6" s="35" t="str">
        <x:v>spawn_air_high</x:v>
      </x:c>
      <x:c r="B6" s="35" t="str">
        <x:v>*</x:v>
      </x:c>
      <x:c r="C6" s="72" t="n">
        <x:v>0.94</x:v>
      </x:c>
      <x:c r="D6" s="72" t="n">
        <x:v>0.72</x:v>
      </x:c>
      <x:c r="E6" s="35" t="str">
        <x:v>Air</x:v>
      </x:c>
      <x:c r="F6" s="72" t="n">
        <x:v>0.04</x:v>
      </x:c>
      <x:c r="G6" s="72" t="n">
        <x:v>0.06</x:v>
      </x:c>
      <x:c r="H6" s="35" t="str">
        <x:v>Left</x:v>
      </x:c>
      <x:c r="I6" s="35" t="str">
        <x:v>通用右侧高空出生点</x:v>
      </x:c>
    </x:row>
    <x:row r="7">
      <x:c r="A7" s="35" t="str">
        <x:v>spawn_air_mid</x:v>
      </x:c>
      <x:c r="B7" s="35" t="str">
        <x:v>*</x:v>
      </x:c>
      <x:c r="C7" s="72" t="n">
        <x:v>0.9</x:v>
      </x:c>
      <x:c r="D7" s="72" t="n">
        <x:v>0.58</x:v>
      </x:c>
      <x:c r="E7" s="35" t="str">
        <x:v>Air</x:v>
      </x:c>
      <x:c r="F7" s="72" t="n">
        <x:v>0.05</x:v>
      </x:c>
      <x:c r="G7" s="72" t="n">
        <x:v>0.05</x:v>
      </x:c>
      <x:c r="H7" s="35" t="str">
        <x:v>Left</x:v>
      </x:c>
      <x:c r="I7" s="35" t="str">
        <x:v>通用右侧中空出生点</x:v>
      </x:c>
    </x:row>
    <x:row r="8">
      <x:c r="A8" s="35" t="str">
        <x:v>spawn_boss</x:v>
      </x:c>
      <x:c r="B8" s="35" t="str">
        <x:v>lv_003_boss</x:v>
      </x:c>
      <x:c r="C8" s="72" t="n">
        <x:v>0.8</x:v>
      </x:c>
      <x:c r="D8" s="72" t="n">
        <x:v>0.38</x:v>
      </x:c>
      <x:c r="E8" s="35" t="str">
        <x:v>Boss</x:v>
      </x:c>
      <x:c r="F8" s="72" t="n">
        <x:v>0</x:v>
      </x:c>
      <x:c r="G8" s="72" t="n">
        <x:v>0</x:v>
      </x:c>
      <x:c r="H8" s="35" t="str">
        <x:v>Left</x:v>
      </x:c>
      <x:c r="I8" s="35" t="str">
        <x:v>Boss固定出生点</x:v>
      </x:c>
    </x:row>
  </x:sheetData>
  <x:mergeCells>
    <x:mergeCell ref="A1:I1"/>
    <x:mergeCell ref="A2:I2"/>
  </x:mergeCells>
  <x:dataValidations count="2">
    <x:dataValidation type="list" sqref="E5:E504">
      <x:formula1>"Ground,Air,Boss"</x:formula1>
    </x:dataValidation>
    <x:dataValidation type="list" sqref="H5:H504">
      <x:formula1>"Left,Right"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0a209a74fe4e5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4" hidden="0" customWidth="1"/>
    <x:col min="4" max="4" width="18" hidden="0" customWidth="1"/>
    <x:col min="5" max="5" width="17" hidden="0" customWidth="1"/>
    <x:col min="6" max="6" width="17" hidden="0" customWidth="1"/>
    <x:col min="7" max="7" width="11" hidden="0" customWidth="1"/>
    <x:col min="8" max="8" width="17" hidden="0" customWidth="1"/>
  </x:cols>
  <x:sheetData>
    <x:row r="1" ht="30" customHeight="1">
      <x:c r="A1" s="52" t="str">
        <x:v>EnemyModifiers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出生时可选的敌人修饰器。MVP只做普通与精英示例。</x:v>
      </x:c>
      <x:c r="B2" s="13"/>
      <x:c r="C2" s="13"/>
      <x:c r="D2" s="13"/>
      <x:c r="E2" s="13"/>
      <x:c r="F2" s="13"/>
      <x:c r="G2" s="13"/>
      <x:c r="H2" s="13"/>
    </x:row>
    <x:row r="3" ht="26" customHeight="1">
      <x:c r="A3" s="220" t="str">
        <x:v>修饰器ID</x:v>
      </x:c>
      <x:c r="B3" s="221" t="str">
        <x:v>名称文案键</x:v>
      </x:c>
      <x:c r="C3" s="221" t="str">
        <x:v>生命倍率</x:v>
      </x:c>
      <x:c r="D3" s="221" t="str">
        <x:v>敌人伤害倍率</x:v>
      </x:c>
      <x:c r="E3" s="221" t="str">
        <x:v>速度倍率</x:v>
      </x:c>
      <x:c r="F3" s="221" t="str">
        <x:v>得分倍率</x:v>
      </x:c>
      <x:c r="G3" s="221" t="str">
        <x:v>染色色值</x:v>
      </x:c>
      <x:c r="H3" s="222" t="str">
        <x:v>附加状态ID</x:v>
      </x:c>
    </x:row>
    <x:row r="4" ht="36" customHeight="1">
      <x:c r="A4" s="58" t="str">
        <x:v>modifierId</x:v>
      </x:c>
      <x:c r="B4" s="58" t="str">
        <x:v>displayNameKey</x:v>
      </x:c>
      <x:c r="C4" s="58" t="str">
        <x:v>hpMultiplier</x:v>
      </x:c>
      <x:c r="D4" s="58" t="str">
        <x:v>damageMultiplier</x:v>
      </x:c>
      <x:c r="E4" s="58" t="str">
        <x:v>speedMultiplier</x:v>
      </x:c>
      <x:c r="F4" s="58" t="str">
        <x:v>scoreMultiplier</x:v>
      </x:c>
      <x:c r="G4" s="58" t="str">
        <x:v>tintHex</x:v>
      </x:c>
      <x:c r="H4" s="58" t="str">
        <x:v>extraBuffId</x:v>
      </x:c>
    </x:row>
    <x:row r="5">
      <x:c r="A5" s="35" t="str">
        <x:v>modifier_none</x:v>
      </x:c>
      <x:c r="B5" s="35" t="str">
        <x:v>text_modifier_none</x:v>
      </x:c>
      <x:c r="C5" s="72" t="n">
        <x:v>1</x:v>
      </x:c>
      <x:c r="D5" s="72" t="n">
        <x:v>1</x:v>
      </x:c>
      <x:c r="E5" s="72" t="n">
        <x:v>1</x:v>
      </x:c>
      <x:c r="F5" s="72" t="n">
        <x:v>1</x:v>
      </x:c>
      <x:c r="G5" s="35" t="str">
        <x:v>#FFFFFF</x:v>
      </x:c>
      <x:c r="H5" s="35" t="str"/>
    </x:row>
    <x:row r="6">
      <x:c r="A6" s="35" t="str">
        <x:v>modifier_elite</x:v>
      </x:c>
      <x:c r="B6" s="35" t="str">
        <x:v>text_modifier_elite</x:v>
      </x:c>
      <x:c r="C6" s="72" t="n">
        <x:v>1.6</x:v>
      </x:c>
      <x:c r="D6" s="72" t="n">
        <x:v>1.25</x:v>
      </x:c>
      <x:c r="E6" s="72" t="n">
        <x:v>1.1</x:v>
      </x:c>
      <x:c r="F6" s="72" t="n">
        <x:v>1.8</x:v>
      </x:c>
      <x:c r="G6" s="35" t="str">
        <x:v>#E6B84A</x:v>
      </x:c>
      <x:c r="H6" s="35" t="str">
        <x:v>buff_vulnerable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be426cc274243d1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22" hidden="0" customWidth="1"/>
    <x:col min="5" max="5" width="11" hidden="0" customWidth="1"/>
    <x:col min="6" max="6" width="13" hidden="0" customWidth="1"/>
    <x:col min="7" max="7" width="20" hidden="0" customWidth="1"/>
    <x:col min="8" max="8" width="14" hidden="0" customWidth="1"/>
    <x:col min="9" max="9" width="16" hidden="0" customWidth="1"/>
  </x:cols>
  <x:sheetData>
    <x:row r="1" ht="30" customHeight="1">
      <x:c r="A1" s="52" t="str">
        <x:v>Spawns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出生时间相对波次开始。count和intervalSec控制同一行内的连续出生。</x:v>
      </x:c>
      <x:c r="B2" s="13"/>
      <x:c r="C2" s="13"/>
      <x:c r="D2" s="13"/>
      <x:c r="E2" s="13"/>
      <x:c r="F2" s="13"/>
      <x:c r="G2" s="13"/>
      <x:c r="H2" s="13"/>
      <x:c r="I2" s="13"/>
    </x:row>
    <x:row r="3" ht="26" customHeight="1">
      <x:c r="A3" s="220" t="str">
        <x:v>出生条目ID</x:v>
      </x:c>
      <x:c r="B3" s="221" t="str">
        <x:v>所属波次ID</x:v>
      </x:c>
      <x:c r="C3" s="221" t="str">
        <x:v>出生时刻秒数</x:v>
      </x:c>
      <x:c r="D3" s="221" t="str">
        <x:v>敌人ID</x:v>
      </x:c>
      <x:c r="E3" s="221" t="str">
        <x:v>出生数量</x:v>
      </x:c>
      <x:c r="F3" s="221" t="str">
        <x:v>出生间隔秒数</x:v>
      </x:c>
      <x:c r="G3" s="221" t="str">
        <x:v>出生点ID</x:v>
      </x:c>
      <x:c r="H3" s="221" t="str">
        <x:v>出生队形</x:v>
      </x:c>
      <x:c r="I3" s="222" t="str">
        <x:v>修饰器ID</x:v>
      </x:c>
    </x:row>
    <x:row r="4" ht="36" customHeight="1">
      <x:c r="A4" s="58" t="str">
        <x:v>spawnId</x:v>
      </x:c>
      <x:c r="B4" s="58" t="str">
        <x:v>waveId</x:v>
      </x:c>
      <x:c r="C4" s="58" t="str">
        <x:v>spawnTimeSec</x:v>
      </x:c>
      <x:c r="D4" s="58" t="str">
        <x:v>enemyId</x:v>
      </x:c>
      <x:c r="E4" s="58" t="str">
        <x:v>count</x:v>
      </x:c>
      <x:c r="F4" s="58" t="str">
        <x:v>intervalSec</x:v>
      </x:c>
      <x:c r="G4" s="58" t="str">
        <x:v>spawnPointId</x:v>
      </x:c>
      <x:c r="H4" s="58" t="str">
        <x:v>spawnPattern</x:v>
      </x:c>
      <x:c r="I4" s="58" t="str">
        <x:v>modifierId</x:v>
      </x:c>
    </x:row>
    <x:row r="5">
      <x:c r="A5" s="35" t="str">
        <x:v>spawn_001_01_a</x:v>
      </x:c>
      <x:c r="B5" s="35" t="str">
        <x:v>wave_001_01</x:v>
      </x:c>
      <x:c r="C5" s="72" t="n">
        <x:v>0.2</x:v>
      </x:c>
      <x:c r="D5" s="35" t="str">
        <x:v>enemy_fire_fish</x:v>
      </x:c>
      <x:c r="E5" s="68" t="n">
        <x:v>2</x:v>
      </x:c>
      <x:c r="F5" s="72" t="n">
        <x:v>0.7</x:v>
      </x:c>
      <x:c r="G5" s="35" t="str">
        <x:v>spawn_air_mid</x:v>
      </x:c>
      <x:c r="H5" s="35" t="str">
        <x:v>Line</x:v>
      </x:c>
      <x:c r="I5" s="35" t="str">
        <x:v>modifier_none</x:v>
      </x:c>
    </x:row>
    <x:row r="6">
      <x:c r="A6" s="35" t="str">
        <x:v>spawn_001_02_a</x:v>
      </x:c>
      <x:c r="B6" s="35" t="str">
        <x:v>wave_001_02</x:v>
      </x:c>
      <x:c r="C6" s="72" t="n">
        <x:v>0.2</x:v>
      </x:c>
      <x:c r="D6" s="35" t="str">
        <x:v>enemy_talisman_bat</x:v>
      </x:c>
      <x:c r="E6" s="68" t="n">
        <x:v>1</x:v>
      </x:c>
      <x:c r="F6" s="72" t="n">
        <x:v>0</x:v>
      </x:c>
      <x:c r="G6" s="35" t="str">
        <x:v>spawn_air_high</x:v>
      </x:c>
      <x:c r="H6" s="35" t="str">
        <x:v>Single</x:v>
      </x:c>
      <x:c r="I6" s="35" t="str">
        <x:v>modifier_none</x:v>
      </x:c>
    </x:row>
    <x:row r="7">
      <x:c r="A7" s="35" t="str">
        <x:v>spawn_001_03_a</x:v>
      </x:c>
      <x:c r="B7" s="35" t="str">
        <x:v>wave_001_03</x:v>
      </x:c>
      <x:c r="C7" s="72" t="n">
        <x:v>0.2</x:v>
      </x:c>
      <x:c r="D7" s="35" t="str">
        <x:v>enemy_wheel_zombie</x:v>
      </x:c>
      <x:c r="E7" s="68" t="n">
        <x:v>3</x:v>
      </x:c>
      <x:c r="F7" s="72" t="n">
        <x:v>0</x:v>
      </x:c>
      <x:c r="G7" s="35" t="str">
        <x:v>spawn_ground_right</x:v>
      </x:c>
      <x:c r="H7" s="35" t="str">
        <x:v>Line</x:v>
      </x:c>
      <x:c r="I7" s="35" t="str">
        <x:v>modifier_none</x:v>
      </x:c>
    </x:row>
    <x:row r="8">
      <x:c r="A8" s="35" t="str">
        <x:v>spawn_001_04_a</x:v>
      </x:c>
      <x:c r="B8" s="35" t="str">
        <x:v>wave_001_04</x:v>
      </x:c>
      <x:c r="C8" s="72" t="n">
        <x:v>0.2</x:v>
      </x:c>
      <x:c r="D8" s="35" t="str">
        <x:v>enemy_fire_fish</x:v>
      </x:c>
      <x:c r="E8" s="68" t="n">
        <x:v>2</x:v>
      </x:c>
      <x:c r="F8" s="72" t="n">
        <x:v>0.65</x:v>
      </x:c>
      <x:c r="G8" s="35" t="str">
        <x:v>spawn_air_mid</x:v>
      </x:c>
      <x:c r="H8" s="35" t="str">
        <x:v>Line</x:v>
      </x:c>
      <x:c r="I8" s="35" t="str">
        <x:v>modifier_none</x:v>
      </x:c>
    </x:row>
    <x:row r="9">
      <x:c r="A9" s="35" t="str">
        <x:v>spawn_001_05_a</x:v>
      </x:c>
      <x:c r="B9" s="35" t="str">
        <x:v>wave_001_05</x:v>
      </x:c>
      <x:c r="C9" s="72" t="n">
        <x:v>0.2</x:v>
      </x:c>
      <x:c r="D9" s="35" t="str">
        <x:v>enemy_skeleton_ghost</x:v>
      </x:c>
      <x:c r="E9" s="68" t="n">
        <x:v>3</x:v>
      </x:c>
      <x:c r="F9" s="72" t="n">
        <x:v>0.7</x:v>
      </x:c>
      <x:c r="G9" s="35" t="str">
        <x:v>spawn_air_mid</x:v>
      </x:c>
      <x:c r="H9" s="35" t="str">
        <x:v>Scatter</x:v>
      </x:c>
      <x:c r="I9" s="35" t="str">
        <x:v>modifier_none</x:v>
      </x:c>
    </x:row>
    <x:row r="10">
      <x:c r="A10" s="35" t="str">
        <x:v>spawn_001_06_a</x:v>
      </x:c>
      <x:c r="B10" s="35" t="str">
        <x:v>wave_001_06</x:v>
      </x:c>
      <x:c r="C10" s="72" t="n">
        <x:v>0</x:v>
      </x:c>
      <x:c r="D10" s="35" t="str">
        <x:v>enemy_fire_fish</x:v>
      </x:c>
      <x:c r="E10" s="68" t="n">
        <x:v>4</x:v>
      </x:c>
      <x:c r="F10" s="72" t="n">
        <x:v>0</x:v>
      </x:c>
      <x:c r="G10" s="35" t="str">
        <x:v>spawn_air_mid</x:v>
      </x:c>
      <x:c r="H10" s="35" t="str">
        <x:v>Line</x:v>
      </x:c>
      <x:c r="I10" s="35" t="str">
        <x:v>modifier_none</x:v>
      </x:c>
    </x:row>
    <x:row r="11">
      <x:c r="A11" s="35" t="str">
        <x:v>spawn_002_01_a</x:v>
      </x:c>
      <x:c r="B11" s="35" t="str">
        <x:v>wave_002_01</x:v>
      </x:c>
      <x:c r="C11" s="72" t="n">
        <x:v>0.2</x:v>
      </x:c>
      <x:c r="D11" s="35" t="str">
        <x:v>enemy_fire_fish</x:v>
      </x:c>
      <x:c r="E11" s="68" t="n">
        <x:v>3</x:v>
      </x:c>
      <x:c r="F11" s="72" t="n">
        <x:v>0.7</x:v>
      </x:c>
      <x:c r="G11" s="35" t="str">
        <x:v>spawn_air_mid</x:v>
      </x:c>
      <x:c r="H11" s="35" t="str">
        <x:v>Line</x:v>
      </x:c>
      <x:c r="I11" s="35" t="str">
        <x:v>modifier_none</x:v>
      </x:c>
    </x:row>
    <x:row r="12">
      <x:c r="A12" s="35" t="str">
        <x:v>spawn_002_01_b</x:v>
      </x:c>
      <x:c r="B12" s="35" t="str">
        <x:v>wave_002_01</x:v>
      </x:c>
      <x:c r="C12" s="72" t="n">
        <x:v>0.8</x:v>
      </x:c>
      <x:c r="D12" s="35" t="str">
        <x:v>enemy_wheel_zombie</x:v>
      </x:c>
      <x:c r="E12" s="68" t="n">
        <x:v>2</x:v>
      </x:c>
      <x:c r="F12" s="72" t="n">
        <x:v>0.8</x:v>
      </x:c>
      <x:c r="G12" s="35" t="str">
        <x:v>spawn_ground_right</x:v>
      </x:c>
      <x:c r="H12" s="35" t="str">
        <x:v>Line</x:v>
      </x:c>
      <x:c r="I12" s="35" t="str">
        <x:v>modifier_none</x:v>
      </x:c>
    </x:row>
    <x:row r="13">
      <x:c r="A13" s="35" t="str">
        <x:v>spawn_002_02_a</x:v>
      </x:c>
      <x:c r="B13" s="35" t="str">
        <x:v>wave_002_02</x:v>
      </x:c>
      <x:c r="C13" s="72" t="n">
        <x:v>0.2</x:v>
      </x:c>
      <x:c r="D13" s="35" t="str">
        <x:v>enemy_talisman_bat</x:v>
      </x:c>
      <x:c r="E13" s="68" t="n">
        <x:v>3</x:v>
      </x:c>
      <x:c r="F13" s="72" t="n">
        <x:v>0.55</x:v>
      </x:c>
      <x:c r="G13" s="35" t="str">
        <x:v>spawn_air_high</x:v>
      </x:c>
      <x:c r="H13" s="35" t="str">
        <x:v>Stagger</x:v>
      </x:c>
      <x:c r="I13" s="35" t="str">
        <x:v>modifier_none</x:v>
      </x:c>
    </x:row>
    <x:row r="14">
      <x:c r="A14" s="35" t="str">
        <x:v>spawn_002_02_b</x:v>
      </x:c>
      <x:c r="B14" s="35" t="str">
        <x:v>wave_002_02</x:v>
      </x:c>
      <x:c r="C14" s="72" t="n">
        <x:v>1</x:v>
      </x:c>
      <x:c r="D14" s="35" t="str">
        <x:v>enemy_fire_fish</x:v>
      </x:c>
      <x:c r="E14" s="68" t="n">
        <x:v>2</x:v>
      </x:c>
      <x:c r="F14" s="72" t="n">
        <x:v>0.75</x:v>
      </x:c>
      <x:c r="G14" s="35" t="str">
        <x:v>spawn_air_mid</x:v>
      </x:c>
      <x:c r="H14" s="35" t="str">
        <x:v>Line</x:v>
      </x:c>
      <x:c r="I14" s="35" t="str">
        <x:v>modifier_none</x:v>
      </x:c>
    </x:row>
    <x:row r="15">
      <x:c r="A15" s="35" t="str">
        <x:v>spawn_002_03_a</x:v>
      </x:c>
      <x:c r="B15" s="35" t="str">
        <x:v>wave_002_03</x:v>
      </x:c>
      <x:c r="C15" s="72" t="n">
        <x:v>0.2</x:v>
      </x:c>
      <x:c r="D15" s="35" t="str">
        <x:v>enemy_stone_turtle</x:v>
      </x:c>
      <x:c r="E15" s="68" t="n">
        <x:v>2</x:v>
      </x:c>
      <x:c r="F15" s="72" t="n">
        <x:v>1.1</x:v>
      </x:c>
      <x:c r="G15" s="35" t="str">
        <x:v>spawn_ground_right</x:v>
      </x:c>
      <x:c r="H15" s="35" t="str">
        <x:v>Line</x:v>
      </x:c>
      <x:c r="I15" s="35" t="str">
        <x:v>modifier_none</x:v>
      </x:c>
    </x:row>
    <x:row r="16">
      <x:c r="A16" s="35" t="str">
        <x:v>spawn_002_03_b</x:v>
      </x:c>
      <x:c r="B16" s="35" t="str">
        <x:v>wave_002_03</x:v>
      </x:c>
      <x:c r="C16" s="72" t="n">
        <x:v>0.9</x:v>
      </x:c>
      <x:c r="D16" s="35" t="str">
        <x:v>enemy_wheel_zombie</x:v>
      </x:c>
      <x:c r="E16" s="68" t="n">
        <x:v>2</x:v>
      </x:c>
      <x:c r="F16" s="72" t="n">
        <x:v>0.7</x:v>
      </x:c>
      <x:c r="G16" s="35" t="str">
        <x:v>spawn_ground_right</x:v>
      </x:c>
      <x:c r="H16" s="35" t="str">
        <x:v>Stagger</x:v>
      </x:c>
      <x:c r="I16" s="35" t="str">
        <x:v>modifier_none</x:v>
      </x:c>
    </x:row>
    <x:row r="17">
      <x:c r="A17" s="35" t="str">
        <x:v>spawn_002_04_a</x:v>
      </x:c>
      <x:c r="B17" s="35" t="str">
        <x:v>wave_002_04</x:v>
      </x:c>
      <x:c r="C17" s="72" t="n">
        <x:v>0.2</x:v>
      </x:c>
      <x:c r="D17" s="35" t="str">
        <x:v>enemy_skeleton_ghost</x:v>
      </x:c>
      <x:c r="E17" s="68" t="n">
        <x:v>4</x:v>
      </x:c>
      <x:c r="F17" s="72" t="n">
        <x:v>0.65</x:v>
      </x:c>
      <x:c r="G17" s="35" t="str">
        <x:v>spawn_air_mid</x:v>
      </x:c>
      <x:c r="H17" s="35" t="str">
        <x:v>Scatter</x:v>
      </x:c>
      <x:c r="I17" s="35" t="str">
        <x:v>modifier_none</x:v>
      </x:c>
    </x:row>
    <x:row r="18">
      <x:c r="A18" t="str">
        <x:v>spawn_002_04_b</x:v>
      </x:c>
      <x:c r="B18" t="str">
        <x:v>wave_002_04</x:v>
      </x:c>
      <x:c r="C18" s="121" t="n">
        <x:v>1</x:v>
      </x:c>
      <x:c r="D18" t="str">
        <x:v>enemy_fire_fish</x:v>
      </x:c>
      <x:c r="E18" t="n">
        <x:v>3</x:v>
      </x:c>
      <x:c r="F18" s="121" t="n">
        <x:v>0.65</x:v>
      </x:c>
      <x:c r="G18" t="str">
        <x:v>spawn_air_high</x:v>
      </x:c>
      <x:c r="H18" t="str">
        <x:v>Line</x:v>
      </x:c>
      <x:c r="I18" t="str">
        <x:v>modifier_none</x:v>
      </x:c>
    </x:row>
    <x:row r="19">
      <x:c r="A19" t="str">
        <x:v>spawn_002_05_a</x:v>
      </x:c>
      <x:c r="B19" t="str">
        <x:v>wave_002_05</x:v>
      </x:c>
      <x:c r="C19" s="121" t="n">
        <x:v>0.2</x:v>
      </x:c>
      <x:c r="D19" t="str">
        <x:v>enemy_soul_puppet</x:v>
      </x:c>
      <x:c r="E19" t="n">
        <x:v>1</x:v>
      </x:c>
      <x:c r="F19" s="121" t="n">
        <x:v>0</x:v>
      </x:c>
      <x:c r="G19" t="str">
        <x:v>spawn_air_mid</x:v>
      </x:c>
      <x:c r="H19" t="str">
        <x:v>Single</x:v>
      </x:c>
      <x:c r="I19" t="str">
        <x:v>modifier_elite</x:v>
      </x:c>
    </x:row>
    <x:row r="20">
      <x:c r="A20" t="str">
        <x:v>spawn_002_05_b</x:v>
      </x:c>
      <x:c r="B20" t="str">
        <x:v>wave_002_05</x:v>
      </x:c>
      <x:c r="C20" s="121" t="n">
        <x:v>1.3</x:v>
      </x:c>
      <x:c r="D20" t="str">
        <x:v>enemy_wheel_zombie</x:v>
      </x:c>
      <x:c r="E20" t="n">
        <x:v>2</x:v>
      </x:c>
      <x:c r="F20" s="121" t="n">
        <x:v>0.65</x:v>
      </x:c>
      <x:c r="G20" t="str">
        <x:v>spawn_ground_right</x:v>
      </x:c>
      <x:c r="H20" t="str">
        <x:v>Line</x:v>
      </x:c>
      <x:c r="I20" t="str">
        <x:v>modifier_none</x:v>
      </x:c>
    </x:row>
    <x:row r="21">
      <x:c r="A21" t="str">
        <x:v>spawn_002_05_c</x:v>
      </x:c>
      <x:c r="B21" t="str">
        <x:v>wave_002_05</x:v>
      </x:c>
      <x:c r="C21" s="121" t="n">
        <x:v>1.6</x:v>
      </x:c>
      <x:c r="D21" t="str">
        <x:v>enemy_fire_fish</x:v>
      </x:c>
      <x:c r="E21" t="n">
        <x:v>2</x:v>
      </x:c>
      <x:c r="F21" s="121" t="n">
        <x:v>0.75</x:v>
      </x:c>
      <x:c r="G21" t="str">
        <x:v>spawn_air_high</x:v>
      </x:c>
      <x:c r="H21" t="str">
        <x:v>Stagger</x:v>
      </x:c>
      <x:c r="I21" t="str">
        <x:v>modifier_none</x:v>
      </x:c>
    </x:row>
    <x:row r="22">
      <x:c r="A22" t="str">
        <x:v>spawn_002_06_a</x:v>
      </x:c>
      <x:c r="B22" t="str">
        <x:v>wave_002_06</x:v>
      </x:c>
      <x:c r="C22" s="121" t="n">
        <x:v>0.2</x:v>
      </x:c>
      <x:c r="D22" t="str">
        <x:v>enemy_stone_turtle</x:v>
      </x:c>
      <x:c r="E22" t="n">
        <x:v>1</x:v>
      </x:c>
      <x:c r="F22" s="121" t="n">
        <x:v>0</x:v>
      </x:c>
      <x:c r="G22" t="str">
        <x:v>spawn_ground_right</x:v>
      </x:c>
      <x:c r="H22" t="str">
        <x:v>Single</x:v>
      </x:c>
      <x:c r="I22" t="str">
        <x:v>modifier_none</x:v>
      </x:c>
    </x:row>
    <x:row r="23">
      <x:c r="A23" t="str">
        <x:v>spawn_002_06_b</x:v>
      </x:c>
      <x:c r="B23" t="str">
        <x:v>wave_002_06</x:v>
      </x:c>
      <x:c r="C23" s="121" t="n">
        <x:v>1.4</x:v>
      </x:c>
      <x:c r="D23" t="str">
        <x:v>enemy_skeleton_ghost</x:v>
      </x:c>
      <x:c r="E23" t="n">
        <x:v>3</x:v>
      </x:c>
      <x:c r="F23" s="121" t="n">
        <x:v>0.65</x:v>
      </x:c>
      <x:c r="G23" t="str">
        <x:v>spawn_air_mid</x:v>
      </x:c>
      <x:c r="H23" t="str">
        <x:v>Scatter</x:v>
      </x:c>
      <x:c r="I23" t="str">
        <x:v>modifier_none</x:v>
      </x:c>
    </x:row>
    <x:row r="24">
      <x:c r="A24" t="str">
        <x:v>spawn_002_06_c</x:v>
      </x:c>
      <x:c r="B24" t="str">
        <x:v>wave_002_06</x:v>
      </x:c>
      <x:c r="C24" s="121" t="n">
        <x:v>2.5</x:v>
      </x:c>
      <x:c r="D24" t="str">
        <x:v>enemy_talisman_bat</x:v>
      </x:c>
      <x:c r="E24" t="n">
        <x:v>2</x:v>
      </x:c>
      <x:c r="F24" s="121" t="n">
        <x:v>0.6</x:v>
      </x:c>
      <x:c r="G24" t="str">
        <x:v>spawn_air_high</x:v>
      </x:c>
      <x:c r="H24" t="str">
        <x:v>Stagger</x:v>
      </x:c>
      <x:c r="I24" t="str">
        <x:v>modifier_none</x:v>
      </x:c>
    </x:row>
    <x:row r="25">
      <x:c r="A25" t="str">
        <x:v>spawn_002_07_a</x:v>
      </x:c>
      <x:c r="B25" t="str">
        <x:v>wave_002_07</x:v>
      </x:c>
      <x:c r="C25" s="121" t="n">
        <x:v>0.2</x:v>
      </x:c>
      <x:c r="D25" t="str">
        <x:v>enemy_soul_puppet</x:v>
      </x:c>
      <x:c r="E25" t="n">
        <x:v>1</x:v>
      </x:c>
      <x:c r="F25" s="121" t="n">
        <x:v>0</x:v>
      </x:c>
      <x:c r="G25" t="str">
        <x:v>spawn_air_mid</x:v>
      </x:c>
      <x:c r="H25" t="str">
        <x:v>Single</x:v>
      </x:c>
      <x:c r="I25" t="str">
        <x:v>modifier_elite</x:v>
      </x:c>
    </x:row>
    <x:row r="26">
      <x:c r="A26" t="str">
        <x:v>spawn_002_07_b</x:v>
      </x:c>
      <x:c r="B26" t="str">
        <x:v>wave_002_07</x:v>
      </x:c>
      <x:c r="C26" s="121" t="n">
        <x:v>1.2</x:v>
      </x:c>
      <x:c r="D26" t="str">
        <x:v>enemy_skeleton_ghost</x:v>
      </x:c>
      <x:c r="E26" t="n">
        <x:v>3</x:v>
      </x:c>
      <x:c r="F26" s="121" t="n">
        <x:v>0.65</x:v>
      </x:c>
      <x:c r="G26" t="str">
        <x:v>spawn_air_mid</x:v>
      </x:c>
      <x:c r="H26" t="str">
        <x:v>Scatter</x:v>
      </x:c>
      <x:c r="I26" t="str">
        <x:v>modifier_none</x:v>
      </x:c>
    </x:row>
    <x:row r="27">
      <x:c r="A27" t="str">
        <x:v>spawn_002_07_c</x:v>
      </x:c>
      <x:c r="B27" t="str">
        <x:v>wave_002_07</x:v>
      </x:c>
      <x:c r="C27" s="121" t="n">
        <x:v>1.6</x:v>
      </x:c>
      <x:c r="D27" t="str">
        <x:v>enemy_fire_fish</x:v>
      </x:c>
      <x:c r="E27" t="n">
        <x:v>2</x:v>
      </x:c>
      <x:c r="F27" s="121" t="n">
        <x:v>0.75</x:v>
      </x:c>
      <x:c r="G27" t="str">
        <x:v>spawn_air_high</x:v>
      </x:c>
      <x:c r="H27" t="str">
        <x:v>Line</x:v>
      </x:c>
      <x:c r="I27" t="str">
        <x:v>modifier_none</x:v>
      </x:c>
    </x:row>
    <x:row r="28">
      <x:c r="A28" t="str">
        <x:v>spawn_002_08_a</x:v>
      </x:c>
      <x:c r="B28" t="str">
        <x:v>wave_002_08</x:v>
      </x:c>
      <x:c r="C28" s="121" t="n">
        <x:v>0.2</x:v>
      </x:c>
      <x:c r="D28" t="str">
        <x:v>enemy_soul_puppet</x:v>
      </x:c>
      <x:c r="E28" t="n">
        <x:v>1</x:v>
      </x:c>
      <x:c r="F28" s="121" t="n">
        <x:v>0</x:v>
      </x:c>
      <x:c r="G28" t="str">
        <x:v>spawn_air_mid</x:v>
      </x:c>
      <x:c r="H28" t="str">
        <x:v>Single</x:v>
      </x:c>
      <x:c r="I28" t="str">
        <x:v>modifier_elite</x:v>
      </x:c>
    </x:row>
    <x:row r="29">
      <x:c r="A29" t="str">
        <x:v>spawn_002_08_b</x:v>
      </x:c>
      <x:c r="B29" t="str">
        <x:v>wave_002_08</x:v>
      </x:c>
      <x:c r="C29" s="121" t="n">
        <x:v>1.3</x:v>
      </x:c>
      <x:c r="D29" t="str">
        <x:v>enemy_stone_turtle</x:v>
      </x:c>
      <x:c r="E29" t="n">
        <x:v>1</x:v>
      </x:c>
      <x:c r="F29" s="121" t="n">
        <x:v>0</x:v>
      </x:c>
      <x:c r="G29" t="str">
        <x:v>spawn_ground_right</x:v>
      </x:c>
      <x:c r="H29" t="str">
        <x:v>Single</x:v>
      </x:c>
      <x:c r="I29" t="str">
        <x:v>modifier_none</x:v>
      </x:c>
    </x:row>
    <x:row r="30">
      <x:c r="A30" t="str">
        <x:v>spawn_002_08_c</x:v>
      </x:c>
      <x:c r="B30" t="str">
        <x:v>wave_002_08</x:v>
      </x:c>
      <x:c r="C30" s="121" t="n">
        <x:v>2</x:v>
      </x:c>
      <x:c r="D30" t="str">
        <x:v>enemy_skeleton_ghost</x:v>
      </x:c>
      <x:c r="E30" t="n">
        <x:v>1</x:v>
      </x:c>
      <x:c r="F30" s="121" t="n">
        <x:v>0</x:v>
      </x:c>
      <x:c r="G30" t="str">
        <x:v>spawn_air_mid</x:v>
      </x:c>
      <x:c r="H30" t="str">
        <x:v>Single</x:v>
      </x:c>
      <x:c r="I30" t="str">
        <x:v>modifier_none</x:v>
      </x:c>
    </x:row>
    <x:row r="31">
      <x:c r="A31" t="str">
        <x:v>spawn_002_08_d</x:v>
      </x:c>
      <x:c r="B31" t="str">
        <x:v>wave_002_08</x:v>
      </x:c>
      <x:c r="C31" s="121" t="n">
        <x:v>2.6</x:v>
      </x:c>
      <x:c r="D31" t="str">
        <x:v>enemy_talisman_bat</x:v>
      </x:c>
      <x:c r="E31" t="n">
        <x:v>2</x:v>
      </x:c>
      <x:c r="F31" s="121" t="n">
        <x:v>0.55</x:v>
      </x:c>
      <x:c r="G31" t="str">
        <x:v>spawn_air_high</x:v>
      </x:c>
      <x:c r="H31" t="str">
        <x:v>Stagger</x:v>
      </x:c>
      <x:c r="I31" t="str">
        <x:v>modifier_none</x:v>
      </x:c>
    </x:row>
    <x:row r="32">
      <x:c r="A32" t="str">
        <x:v>spawn_002_08_e</x:v>
      </x:c>
      <x:c r="B32" t="str">
        <x:v>wave_002_08</x:v>
      </x:c>
      <x:c r="C32" s="121" t="n">
        <x:v>3.3</x:v>
      </x:c>
      <x:c r="D32" t="str">
        <x:v>enemy_wheel_zombie</x:v>
      </x:c>
      <x:c r="E32" t="n">
        <x:v>1</x:v>
      </x:c>
      <x:c r="F32" s="121" t="n">
        <x:v>0</x:v>
      </x:c>
      <x:c r="G32" t="str">
        <x:v>spawn_ground_right</x:v>
      </x:c>
      <x:c r="H32" t="str">
        <x:v>Single</x:v>
      </x:c>
      <x:c r="I32" t="str">
        <x:v>modifier_none</x:v>
      </x:c>
    </x:row>
    <x:row r="33">
      <x:c r="A33" t="str">
        <x:v>spawn_002_08_f</x:v>
      </x:c>
      <x:c r="B33" t="str">
        <x:v>wave_002_08</x:v>
      </x:c>
      <x:c r="C33" s="121" t="n">
        <x:v>3.8</x:v>
      </x:c>
      <x:c r="D33" t="str">
        <x:v>enemy_fire_fish</x:v>
      </x:c>
      <x:c r="E33" t="n">
        <x:v>1</x:v>
      </x:c>
      <x:c r="F33" s="121" t="n">
        <x:v>0</x:v>
      </x:c>
      <x:c r="G33" t="str">
        <x:v>spawn_air_mid</x:v>
      </x:c>
      <x:c r="H33" t="str">
        <x:v>Single</x:v>
      </x:c>
      <x:c r="I33" t="str">
        <x:v>modifier_none</x:v>
      </x:c>
    </x:row>
    <x:row r="34">
      <x:c r="A34" t="str">
        <x:v>spawn_003_01_a</x:v>
      </x:c>
      <x:c r="B34" t="str">
        <x:v>wave_003_01</x:v>
      </x:c>
      <x:c r="C34" s="121" t="n">
        <x:v>0.2</x:v>
      </x:c>
      <x:c r="D34" t="str">
        <x:v>enemy_fire_fish</x:v>
      </x:c>
      <x:c r="E34" t="n">
        <x:v>3</x:v>
      </x:c>
      <x:c r="F34" s="121" t="n">
        <x:v>0.65</x:v>
      </x:c>
      <x:c r="G34" t="str">
        <x:v>spawn_air_mid</x:v>
      </x:c>
      <x:c r="H34" t="str">
        <x:v>Line</x:v>
      </x:c>
      <x:c r="I34" t="str">
        <x:v>modifier_none</x:v>
      </x:c>
    </x:row>
    <x:row r="35">
      <x:c r="A35" t="str">
        <x:v>spawn_003_01_b</x:v>
      </x:c>
      <x:c r="B35" t="str">
        <x:v>wave_003_01</x:v>
      </x:c>
      <x:c r="C35" s="121" t="n">
        <x:v>1.4</x:v>
      </x:c>
      <x:c r="D35" t="str">
        <x:v>enemy_talisman_bat</x:v>
      </x:c>
      <x:c r="E35" t="n">
        <x:v>3</x:v>
      </x:c>
      <x:c r="F35" s="121" t="n">
        <x:v>0.6</x:v>
      </x:c>
      <x:c r="G35" t="str">
        <x:v>spawn_air_high</x:v>
      </x:c>
      <x:c r="H35" t="str">
        <x:v>Stagger</x:v>
      </x:c>
      <x:c r="I35" t="str">
        <x:v>modifier_none</x:v>
      </x:c>
    </x:row>
    <x:row r="36">
      <x:c r="A36" t="str">
        <x:v>spawn_003_01_c</x:v>
      </x:c>
      <x:c r="B36" t="str">
        <x:v>wave_003_01</x:v>
      </x:c>
      <x:c r="C36" s="121" t="n">
        <x:v>2.8</x:v>
      </x:c>
      <x:c r="D36" t="str">
        <x:v>enemy_stone_turtle</x:v>
      </x:c>
      <x:c r="E36" t="n">
        <x:v>2</x:v>
      </x:c>
      <x:c r="F36" s="121" t="n">
        <x:v>1</x:v>
      </x:c>
      <x:c r="G36" t="str">
        <x:v>spawn_ground_right</x:v>
      </x:c>
      <x:c r="H36" t="str">
        <x:v>Line</x:v>
      </x:c>
      <x:c r="I36" t="str">
        <x:v>modifier_none</x:v>
      </x:c>
    </x:row>
    <x:row r="37">
      <x:c r="A37" t="str">
        <x:v>spawn_003_01_d</x:v>
      </x:c>
      <x:c r="B37" t="str">
        <x:v>wave_003_01</x:v>
      </x:c>
      <x:c r="C37" t="n">
        <x:v>4</x:v>
      </x:c>
      <x:c r="D37" t="str">
        <x:v>enemy_skeleton_ghost</x:v>
      </x:c>
      <x:c r="E37" t="n">
        <x:v>2</x:v>
      </x:c>
      <x:c r="F37" t="n">
        <x:v>0.8</x:v>
      </x:c>
      <x:c r="G37" t="str">
        <x:v>spawn_air_mid</x:v>
      </x:c>
      <x:c r="H37" t="str">
        <x:v>Scatter</x:v>
      </x:c>
      <x:c r="I37" t="str">
        <x:v>modifier_none</x:v>
      </x:c>
    </x:row>
    <x:row r="38">
      <x:c r="A38" t="str">
        <x:v>spawn_003_01_e</x:v>
      </x:c>
      <x:c r="B38" t="str">
        <x:v>wave_003_01</x:v>
      </x:c>
      <x:c r="C38" t="n">
        <x:v>5.2</x:v>
      </x:c>
      <x:c r="D38" t="str">
        <x:v>enemy_soul_puppet</x:v>
      </x:c>
      <x:c r="E38" t="n">
        <x:v>1</x:v>
      </x:c>
      <x:c r="F38" t="n">
        <x:v>0</x:v>
      </x:c>
      <x:c r="G38" t="str">
        <x:v>spawn_air_mid</x:v>
      </x:c>
      <x:c r="H38" t="str">
        <x:v>Single</x:v>
      </x:c>
      <x:c r="I38" t="str">
        <x:v>modifier_elite</x:v>
      </x:c>
    </x:row>
    <x:row r="39">
      <x:c r="A39" t="str">
        <x:v>spawn_003_02_a</x:v>
      </x:c>
      <x:c r="B39" t="str">
        <x:v>wave_003_02</x:v>
      </x:c>
      <x:c r="C39" t="n">
        <x:v>0</x:v>
      </x:c>
      <x:c r="D39" t="str">
        <x:v>boss_tomb_king</x:v>
      </x:c>
      <x:c r="E39" t="n">
        <x:v>1</x:v>
      </x:c>
      <x:c r="F39" t="n">
        <x:v>0</x:v>
      </x:c>
      <x:c r="G39" t="str">
        <x:v>spawn_boss</x:v>
      </x:c>
      <x:c r="H39" t="str">
        <x:v>Single</x:v>
      </x:c>
      <x:c r="I39" t="str">
        <x:v>modifier_none</x:v>
      </x:c>
    </x:row>
  </x:sheetData>
  <x:mergeCells>
    <x:mergeCell ref="A1:I1"/>
    <x:mergeCell ref="A2:I2"/>
  </x:mergeCells>
  <x:dataValidations count="1">
    <x:dataValidation type="list" sqref="H5:H504">
      <x:formula1>"Single,Line,Scatter,Stagger"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d4de68175b4951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2" hidden="0" customWidth="1"/>
    <x:col min="3" max="3" width="11" hidden="0" customWidth="1"/>
    <x:col min="4" max="4" width="14" hidden="0" customWidth="1"/>
    <x:col min="5" max="5" width="13" hidden="0" customWidth="1"/>
    <x:col min="6" max="6" width="19" hidden="0" customWidth="1"/>
    <x:col min="7" max="7" width="23" hidden="0" customWidth="1"/>
    <x:col min="8" max="8" width="24" hidden="0" customWidth="1"/>
    <x:col min="9" max="9" width="21" hidden="0" customWidth="1"/>
    <x:col min="10" max="10" width="22" hidden="0" customWidth="1"/>
    <x:col min="11" max="11" width="24" hidden="0" customWidth="1"/>
  </x:cols>
  <x:sheetData>
    <x:row r="1" ht="30" customHeight="1">
      <x:c r="A1" s="52" t="str">
        <x:v>BossPhases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8" customHeight="1">
      <x:c r="A2" s="13" t="str">
        <x:v>Boss阶段阈值必须按order递减且连续，不允许重叠或空洞。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26" customHeight="1">
      <x:c r="A3" s="220" t="str">
        <x:v>Boss阶段ID</x:v>
      </x:c>
      <x:c r="B3" s="221" t="str">
        <x:v>Boss敌人ID</x:v>
      </x:c>
      <x:c r="C3" s="221" t="str">
        <x:v>组内顺序</x:v>
      </x:c>
      <x:c r="D3" s="221" t="str">
        <x:v>进入生命比例</x:v>
      </x:c>
      <x:c r="E3" s="221" t="str">
        <x:v>退出生命比例</x:v>
      </x:c>
      <x:c r="F3" s="221" t="str">
        <x:v>阶段移动模式</x:v>
      </x:c>
      <x:c r="G3" s="221" t="str">
        <x:v>阶段攻击集合</x:v>
      </x:c>
      <x:c r="H3" s="221" t="str">
        <x:v>阶段防御规则</x:v>
      </x:c>
      <x:c r="I3" s="221" t="str">
        <x:v>阶段弱点规则</x:v>
      </x:c>
      <x:c r="J3" s="221" t="str">
        <x:v>入场效果组</x:v>
      </x:c>
      <x:c r="K3" s="222" t="str">
        <x:v>阶段文案键</x:v>
      </x:c>
    </x:row>
    <x:row r="4" ht="36" customHeight="1">
      <x:c r="A4" s="58" t="str">
        <x:v>bossPhaseId</x:v>
      </x:c>
      <x:c r="B4" s="58" t="str">
        <x:v>enemyId</x:v>
      </x:c>
      <x:c r="C4" s="58" t="str">
        <x:v>order</x:v>
      </x:c>
      <x:c r="D4" s="58" t="str">
        <x:v>enterHpRatio</x:v>
      </x:c>
      <x:c r="E4" s="58" t="str">
        <x:v>exitHpRatio</x:v>
      </x:c>
      <x:c r="F4" s="58" t="str">
        <x:v>movementPatternId</x:v>
      </x:c>
      <x:c r="G4" s="58" t="str">
        <x:v>attackSetId</x:v>
      </x:c>
      <x:c r="H4" s="58" t="str">
        <x:v>defenseRuleId</x:v>
      </x:c>
      <x:c r="I4" s="58" t="str">
        <x:v>weakpointRuleId</x:v>
      </x:c>
      <x:c r="J4" s="58" t="str">
        <x:v>onEnterEffectGroupId</x:v>
      </x:c>
      <x:c r="K4" s="58" t="str">
        <x:v>descriptionKey</x:v>
      </x:c>
    </x:row>
    <x:row r="5">
      <x:c r="A5" s="35" t="str">
        <x:v>boss_tomb_phase_1</x:v>
      </x:c>
      <x:c r="B5" s="35" t="str">
        <x:v>boss_tomb_king</x:v>
      </x:c>
      <x:c r="C5" s="68" t="n">
        <x:v>1</x:v>
      </x:c>
      <x:c r="D5" s="72" t="n">
        <x:v>1</x:v>
      </x:c>
      <x:c r="E5" s="72" t="n">
        <x:v>0.67</x:v>
      </x:c>
      <x:c r="F5" s="35" t="str">
        <x:v>move_boss_ground</x:v>
      </x:c>
      <x:c r="G5" s="35" t="str">
        <x:v>attackset_boss_phase1</x:v>
      </x:c>
      <x:c r="H5" s="35" t="str">
        <x:v>defense_boss_pins</x:v>
      </x:c>
      <x:c r="I5" s="35" t="str">
        <x:v>weakpoint_none</x:v>
      </x:c>
      <x:c r="J5" s="35" t="str">
        <x:v>fx_boss_phase1_enter</x:v>
      </x:c>
      <x:c r="K5" s="35" t="str">
        <x:v>text_boss_phase1</x:v>
      </x:c>
    </x:row>
    <x:row r="6">
      <x:c r="A6" s="35" t="str">
        <x:v>boss_tomb_phase_2</x:v>
      </x:c>
      <x:c r="B6" s="35" t="str">
        <x:v>boss_tomb_king</x:v>
      </x:c>
      <x:c r="C6" s="68" t="n">
        <x:v>2</x:v>
      </x:c>
      <x:c r="D6" s="72" t="n">
        <x:v>0.67</x:v>
      </x:c>
      <x:c r="E6" s="72" t="n">
        <x:v>0.34</x:v>
      </x:c>
      <x:c r="F6" s="35" t="str">
        <x:v>move_boss_phase2</x:v>
      </x:c>
      <x:c r="G6" s="35" t="str">
        <x:v>attackset_boss_phase2</x:v>
      </x:c>
      <x:c r="H6" s="35" t="str">
        <x:v>defense_direction_seal</x:v>
      </x:c>
      <x:c r="I6" s="35" t="str">
        <x:v>weakpoint_boss_seal</x:v>
      </x:c>
      <x:c r="J6" s="35" t="str">
        <x:v>fx_boss_phase2_enter</x:v>
      </x:c>
      <x:c r="K6" s="35" t="str">
        <x:v>text_boss_phase2</x:v>
      </x:c>
    </x:row>
    <x:row r="7">
      <x:c r="A7" s="35" t="str">
        <x:v>boss_tomb_phase_3</x:v>
      </x:c>
      <x:c r="B7" s="35" t="str">
        <x:v>boss_tomb_king</x:v>
      </x:c>
      <x:c r="C7" s="68" t="n">
        <x:v>3</x:v>
      </x:c>
      <x:c r="D7" s="72" t="n">
        <x:v>0.34</x:v>
      </x:c>
      <x:c r="E7" s="72" t="n">
        <x:v>0</x:v>
      </x:c>
      <x:c r="F7" s="35" t="str">
        <x:v>move_boss_phase3</x:v>
      </x:c>
      <x:c r="G7" s="35" t="str">
        <x:v>attackset_boss_phase3</x:v>
      </x:c>
      <x:c r="H7" s="35" t="str">
        <x:v>defense_none</x:v>
      </x:c>
      <x:c r="I7" s="35" t="str">
        <x:v>weakpoint_boss_seal</x:v>
      </x:c>
      <x:c r="J7" s="35" t="str">
        <x:v>fx_boss_phase3_enter</x:v>
      </x:c>
      <x:c r="K7" s="35" t="str">
        <x:v>text_boss_phase3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70a98cc378c48ca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24" hidden="0" customWidth="1"/>
    <x:col min="4" max="4" width="24" hidden="0" customWidth="1"/>
    <x:col min="5" max="5" width="15" hidden="0" customWidth="1"/>
    <x:col min="6" max="6" width="19" hidden="0" customWidth="1"/>
    <x:col min="7" max="7" width="11" hidden="0" customWidth="1"/>
  </x:cols>
  <x:sheetData>
    <x:row r="1" ht="30" customHeight="1">
      <x:c r="A1" s="52" t="str">
        <x:v>Rewards</x:v>
      </x:c>
      <x:c r="B1" s="52"/>
      <x:c r="C1" s="52"/>
      <x:c r="D1" s="52"/>
      <x:c r="E1" s="52"/>
      <x:c r="F1" s="52"/>
      <x:c r="G1" s="52"/>
    </x:row>
    <x:row r="2" ht="38" customHeight="1">
      <x:c r="A2" s="13" t="str">
        <x:v>MVP只保留评分和解锁型奖励，不引入完整经济系统。</x:v>
      </x:c>
      <x:c r="B2" s="13"/>
      <x:c r="C2" s="13"/>
      <x:c r="D2" s="13"/>
      <x:c r="E2" s="13"/>
      <x:c r="F2" s="13"/>
      <x:c r="G2" s="13"/>
    </x:row>
    <x:row r="3" ht="26" customHeight="1">
      <x:c r="A3" s="220" t="str">
        <x:v>奖励表ID</x:v>
      </x:c>
      <x:c r="B3" s="221" t="str">
        <x:v>组内顺序</x:v>
      </x:c>
      <x:c r="C3" s="221" t="str">
        <x:v>奖励条件类型</x:v>
      </x:c>
      <x:c r="D3" s="221" t="str">
        <x:v>奖励条件值</x:v>
      </x:c>
      <x:c r="E3" s="221" t="str">
        <x:v>奖励类型</x:v>
      </x:c>
      <x:c r="F3" s="221" t="str">
        <x:v>奖励对象ID</x:v>
      </x:c>
      <x:c r="G3" s="222" t="str">
        <x:v>奖励数量</x:v>
      </x:c>
    </x:row>
    <x:row r="4" ht="36" customHeight="1">
      <x:c r="A4" s="58" t="str">
        <x:v>rewardTableId</x:v>
      </x:c>
      <x:c r="B4" s="58" t="str">
        <x:v>order</x:v>
      </x:c>
      <x:c r="C4" s="58" t="str">
        <x:v>conditionType</x:v>
      </x:c>
      <x:c r="D4" s="58" t="str">
        <x:v>conditionValue</x:v>
      </x:c>
      <x:c r="E4" s="58" t="str">
        <x:v>rewardType</x:v>
      </x:c>
      <x:c r="F4" s="58" t="str">
        <x:v>rewardId</x:v>
      </x:c>
      <x:c r="G4" s="58" t="str">
        <x:v>amount</x:v>
      </x:c>
    </x:row>
    <x:row r="5">
      <x:c r="A5" s="35" t="str">
        <x:v>reward_level_001</x:v>
      </x:c>
      <x:c r="B5" s="68" t="n">
        <x:v>1</x:v>
      </x:c>
      <x:c r="C5" s="35" t="str">
        <x:v>Clear</x:v>
      </x:c>
      <x:c r="D5" s="35" t="str">
        <x:v>1</x:v>
      </x:c>
      <x:c r="E5" s="35" t="str">
        <x:v>UnlockLevel</x:v>
      </x:c>
      <x:c r="F5" s="35" t="str">
        <x:v>lv_002_cave</x:v>
      </x:c>
      <x:c r="G5" s="68" t="n">
        <x:v>1</x:v>
      </x:c>
    </x:row>
    <x:row r="6">
      <x:c r="A6" s="35" t="str">
        <x:v>reward_level_001</x:v>
      </x:c>
      <x:c r="B6" s="68" t="n">
        <x:v>2</x:v>
      </x:c>
      <x:c r="C6" s="35" t="str">
        <x:v>StarAtLeast</x:v>
      </x:c>
      <x:c r="D6" s="35" t="str">
        <x:v>2</x:v>
      </x:c>
      <x:c r="E6" s="35" t="str">
        <x:v>ScoreToken</x:v>
      </x:c>
      <x:c r="F6" s="35" t="str">
        <x:v>token_score</x:v>
      </x:c>
      <x:c r="G6" s="68" t="n">
        <x:v>100</x:v>
      </x:c>
    </x:row>
    <x:row r="7">
      <x:c r="A7" s="35" t="str">
        <x:v>reward_level_002</x:v>
      </x:c>
      <x:c r="B7" s="68" t="n">
        <x:v>1</x:v>
      </x:c>
      <x:c r="C7" s="35" t="str">
        <x:v>Clear</x:v>
      </x:c>
      <x:c r="D7" s="35" t="str">
        <x:v>1</x:v>
      </x:c>
      <x:c r="E7" s="35" t="str">
        <x:v>UnlockLevel</x:v>
      </x:c>
      <x:c r="F7" s="35" t="str">
        <x:v>lv_003_boss</x:v>
      </x:c>
      <x:c r="G7" s="68" t="n">
        <x:v>1</x:v>
      </x:c>
    </x:row>
    <x:row r="8">
      <x:c r="A8" s="35" t="str">
        <x:v>reward_level_002</x:v>
      </x:c>
      <x:c r="B8" s="68" t="n">
        <x:v>2</x:v>
      </x:c>
      <x:c r="C8" s="35" t="str">
        <x:v>StarAtLeast</x:v>
      </x:c>
      <x:c r="D8" s="35" t="str">
        <x:v>2</x:v>
      </x:c>
      <x:c r="E8" s="35" t="str">
        <x:v>ScoreToken</x:v>
      </x:c>
      <x:c r="F8" s="35" t="str">
        <x:v>token_score</x:v>
      </x:c>
      <x:c r="G8" s="68" t="n">
        <x:v>150</x:v>
      </x:c>
    </x:row>
    <x:row r="9">
      <x:c r="A9" s="35" t="str">
        <x:v>reward_level_003</x:v>
      </x:c>
      <x:c r="B9" s="68" t="n">
        <x:v>1</x:v>
      </x:c>
      <x:c r="C9" s="35" t="str">
        <x:v>Clear</x:v>
      </x:c>
      <x:c r="D9" s="35" t="str">
        <x:v>1</x:v>
      </x:c>
      <x:c r="E9" s="35" t="str">
        <x:v>UnlockFeature</x:v>
      </x:c>
      <x:c r="F9" s="35" t="str">
        <x:v>feature_challenge</x:v>
      </x:c>
      <x:c r="G9" s="68" t="n">
        <x:v>1</x:v>
      </x:c>
    </x:row>
    <x:row r="10">
      <x:c r="A10" s="35" t="str">
        <x:v>reward_level_003</x:v>
      </x:c>
      <x:c r="B10" s="68" t="n">
        <x:v>2</x:v>
      </x:c>
      <x:c r="C10" s="35" t="str">
        <x:v>StarAtLeast</x:v>
      </x:c>
      <x:c r="D10" s="35" t="str">
        <x:v>3</x:v>
      </x:c>
      <x:c r="E10" s="35" t="str">
        <x:v>ScoreToken</x:v>
      </x:c>
      <x:c r="F10" s="35" t="str">
        <x:v>token_score</x:v>
      </x:c>
      <x:c r="G10" s="68" t="n">
        <x:v>300</x:v>
      </x:c>
    </x:row>
  </x:sheetData>
  <x:mergeCells>
    <x:mergeCell ref="A1:G1"/>
    <x:mergeCell ref="A2:G2"/>
  </x:mergeCells>
  <x:dataValidations count="2">
    <x:dataValidation type="list" sqref="C5:C504">
      <x:formula1>"Clear,StarAtLeast,ScoreAtLeast"</x:formula1>
    </x:dataValidation>
    <x:dataValidation type="list" sqref="E5:E504">
      <x:formula1>"UnlockLevel,UnlockFeature,ScoreToken"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2b84dddf7a4339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21" hidden="0" customWidth="1"/>
    <x:col min="4" max="4" width="15" hidden="0" customWidth="1"/>
    <x:col min="5" max="5" width="15" hidden="0" customWidth="1"/>
    <x:col min="6" max="6" width="19" hidden="0" customWidth="1"/>
    <x:col min="7" max="7" width="25" hidden="0" customWidth="1"/>
    <x:col min="8" max="8" width="17" hidden="0" customWidth="1"/>
    <x:col min="9" max="9" width="13" hidden="0" customWidth="1"/>
  </x:cols>
  <x:sheetData>
    <x:row r="1" ht="30" customHeight="1">
      <x:c r="A1" s="52" t="str">
        <x:v>Tutorials</x:v>
      </x:c>
      <x:c r="B1" s="52"/>
      <x:c r="C1" s="52"/>
      <x:c r="D1" s="52"/>
      <x:c r="E1" s="52"/>
      <x:c r="F1" s="52"/>
      <x:c r="G1" s="52"/>
      <x:c r="H1" s="52"/>
      <x:c r="I1" s="52"/>
    </x:row>
    <x:row r="2" ht="38" customHeight="1">
      <x:c r="A2" s="13" t="str">
        <x:v>教学完成由玩家事件驱动；minDisplaySec只是最短展示时间。</x:v>
      </x:c>
      <x:c r="B2" s="13"/>
      <x:c r="C2" s="13"/>
      <x:c r="D2" s="13"/>
      <x:c r="E2" s="13"/>
      <x:c r="F2" s="13"/>
      <x:c r="G2" s="13"/>
      <x:c r="H2" s="13"/>
      <x:c r="I2" s="13"/>
    </x:row>
    <x:row r="3" ht="26" customHeight="1">
      <x:c r="A3" s="220" t="str">
        <x:v>教程ID</x:v>
      </x:c>
      <x:c r="B3" s="221" t="str">
        <x:v>组内顺序</x:v>
      </x:c>
      <x:c r="C3" s="221" t="str">
        <x:v>教程触发事件</x:v>
      </x:c>
      <x:c r="D3" s="221" t="str">
        <x:v>阻断战斗推进</x:v>
      </x:c>
      <x:c r="E3" s="221" t="str">
        <x:v>最短展示秒数</x:v>
      </x:c>
      <x:c r="F3" s="221" t="str">
        <x:v>教程完成事件</x:v>
      </x:c>
      <x:c r="G3" s="221" t="str">
        <x:v>文案键</x:v>
      </x:c>
      <x:c r="H3" s="221" t="str">
        <x:v>高亮目标</x:v>
      </x:c>
      <x:c r="I3" s="222" t="str">
        <x:v>笔势类型</x:v>
      </x:c>
    </x:row>
    <x:row r="4" ht="36" customHeight="1">
      <x:c r="A4" s="58" t="str">
        <x:v>tutorialId</x:v>
      </x:c>
      <x:c r="B4" s="58" t="str">
        <x:v>order</x:v>
      </x:c>
      <x:c r="C4" s="58" t="str">
        <x:v>triggerEvent</x:v>
      </x:c>
      <x:c r="D4" s="58" t="str">
        <x:v>blockProgress</x:v>
      </x:c>
      <x:c r="E4" s="58" t="str">
        <x:v>minDisplaySec</x:v>
      </x:c>
      <x:c r="F4" s="58" t="str">
        <x:v>completeEvent</x:v>
      </x:c>
      <x:c r="G4" s="58" t="str">
        <x:v>textKey</x:v>
      </x:c>
      <x:c r="H4" s="58" t="str">
        <x:v>highlightTarget</x:v>
      </x:c>
      <x:c r="I4" s="58" t="str">
        <x:v>gestureType</x:v>
      </x:c>
    </x:row>
    <x:row r="5">
      <x:c r="A5" s="35" t="str">
        <x:v>tutorial_level_001</x:v>
      </x:c>
      <x:c r="B5" s="68" t="n">
        <x:v>1</x:v>
      </x:c>
      <x:c r="C5" s="35" t="str">
        <x:v>BattleReady</x:v>
      </x:c>
      <x:c r="D5" s="65" t="b">
        <x:v>1</x:v>
      </x:c>
      <x:c r="E5" s="72" t="n">
        <x:v>0.5</x:v>
      </x:c>
      <x:c r="F5" s="35" t="str">
        <x:v>ValidStroke</x:v>
      </x:c>
      <x:c r="G5" s="35" t="str">
        <x:v>text_tutorial_swipe</x:v>
      </x:c>
      <x:c r="H5" s="35" t="str">
        <x:v>BattleArea</x:v>
      </x:c>
      <x:c r="I5" s="35" t="str">
        <x:v>Any</x:v>
      </x:c>
    </x:row>
    <x:row r="6">
      <x:c r="A6" s="35" t="str">
        <x:v>tutorial_level_001</x:v>
      </x:c>
      <x:c r="B6" s="68" t="n">
        <x:v>2</x:v>
      </x:c>
      <x:c r="C6" s="35" t="str">
        <x:v>EnemyWeakpointShown</x:v>
      </x:c>
      <x:c r="D6" s="65" t="b">
        <x:v>1</x:v>
      </x:c>
      <x:c r="E6" s="72" t="n">
        <x:v>0.5</x:v>
      </x:c>
      <x:c r="F6" s="35" t="str">
        <x:v>WeakpointHit</x:v>
      </x:c>
      <x:c r="G6" s="35" t="str">
        <x:v>text_tutorial_weakpoint</x:v>
      </x:c>
      <x:c r="H6" s="35" t="str">
        <x:v>Weakpoint</x:v>
      </x:c>
      <x:c r="I6" s="35" t="str">
        <x:v>Any</x:v>
      </x:c>
    </x:row>
    <x:row r="7">
      <x:c r="A7" s="35" t="str">
        <x:v>tutorial_level_001</x:v>
      </x:c>
      <x:c r="B7" s="68" t="n">
        <x:v>3</x:v>
      </x:c>
      <x:c r="C7" s="35" t="str">
        <x:v>WaveMultiTarget</x:v>
      </x:c>
      <x:c r="D7" s="65" t="b">
        <x:v>1</x:v>
      </x:c>
      <x:c r="E7" s="72" t="n">
        <x:v>0.5</x:v>
      </x:c>
      <x:c r="F7" s="35" t="str">
        <x:v>StrokeHitCount&gt;=3</x:v>
      </x:c>
      <x:c r="G7" s="35" t="str">
        <x:v>text_tutorial_combo</x:v>
      </x:c>
      <x:c r="H7" s="35" t="str">
        <x:v>BattleArea</x:v>
      </x:c>
      <x:c r="I7" s="35" t="str">
        <x:v>Any</x:v>
      </x:c>
    </x:row>
    <x:row r="8">
      <x:c r="A8" s="35" t="str">
        <x:v>tutorial_level_001</x:v>
      </x:c>
      <x:c r="B8" s="68" t="n">
        <x:v>4</x:v>
      </x:c>
      <x:c r="C8" s="35" t="str">
        <x:v>ProjectileSpawned</x:v>
      </x:c>
      <x:c r="D8" s="65" t="b">
        <x:v>1</x:v>
      </x:c>
      <x:c r="E8" s="72" t="n">
        <x:v>0.4</x:v>
      </x:c>
      <x:c r="F8" s="35" t="str">
        <x:v>ProjectileCut</x:v>
      </x:c>
      <x:c r="G8" s="35" t="str">
        <x:v>text_tutorial_cut</x:v>
      </x:c>
      <x:c r="H8" s="35" t="str">
        <x:v>Projectile</x:v>
      </x:c>
      <x:c r="I8" s="35" t="str">
        <x:v>Any</x:v>
      </x:c>
    </x:row>
    <x:row r="9">
      <x:c r="A9" s="35" t="str">
        <x:v>tutorial_level_001</x:v>
      </x:c>
      <x:c r="B9" s="68" t="n">
        <x:v>5</x:v>
      </x:c>
      <x:c r="C9" s="35" t="str">
        <x:v>GhostSpawned</x:v>
      </x:c>
      <x:c r="D9" s="65" t="b">
        <x:v>1</x:v>
      </x:c>
      <x:c r="E9" s="72" t="n">
        <x:v>0.5</x:v>
      </x:c>
      <x:c r="F9" s="35" t="str">
        <x:v>StanceChanged</x:v>
      </x:c>
      <x:c r="G9" s="35" t="str">
        <x:v>text_tutorial_stance</x:v>
      </x:c>
      <x:c r="H9" s="35" t="str">
        <x:v>SwitchButton</x:v>
      </x:c>
      <x:c r="I9" s="35" t="str">
        <x:v>Any</x:v>
      </x:c>
    </x:row>
    <x:row r="10">
      <x:c r="A10" s="35" t="str">
        <x:v>tutorial_level_001</x:v>
      </x:c>
      <x:c r="B10" s="68" t="n">
        <x:v>6</x:v>
      </x:c>
      <x:c r="C10" s="35" t="str">
        <x:v>UltimateReady</x:v>
      </x:c>
      <x:c r="D10" s="65" t="b">
        <x:v>1</x:v>
      </x:c>
      <x:c r="E10" s="72" t="n">
        <x:v>0.5</x:v>
      </x:c>
      <x:c r="F10" s="35" t="str">
        <x:v>UltimateSucceeded</x:v>
      </x:c>
      <x:c r="G10" s="35" t="str">
        <x:v>text_tutorial_ultimate</x:v>
      </x:c>
      <x:c r="H10" s="35" t="str">
        <x:v>UltimateButton</x:v>
      </x:c>
      <x:c r="I10" s="35" t="str">
        <x:v>Circle</x:v>
      </x:c>
    </x:row>
    <x:row r="11">
      <x:c r="A11" s="35" t="str">
        <x:v>tutorial_level_002</x:v>
      </x:c>
      <x:c r="B11" s="68" t="n">
        <x:v>1</x:v>
      </x:c>
      <x:c r="C11" s="35" t="str">
        <x:v>ArmoredEnemySpawned</x:v>
      </x:c>
      <x:c r="D11" s="65" t="b">
        <x:v>1</x:v>
      </x:c>
      <x:c r="E11" s="72" t="n">
        <x:v>0.5</x:v>
      </x:c>
      <x:c r="F11" s="35" t="str">
        <x:v>ArmorBroken</x:v>
      </x:c>
      <x:c r="G11" s="35" t="str">
        <x:v>text_tutorial_charge</x:v>
      </x:c>
      <x:c r="H11" s="35" t="str">
        <x:v>Enemy</x:v>
      </x:c>
      <x:c r="I11" s="35" t="str">
        <x:v>Charged</x:v>
      </x:c>
    </x:row>
    <x:row r="12">
      <x:c r="A12" t="str">
        <x:v>tutorial_level_003</x:v>
      </x:c>
      <x:c r="B12" t="n">
        <x:v>1</x:v>
      </x:c>
      <x:c r="C12" t="str">
        <x:v>UltimateReady</x:v>
      </x:c>
      <x:c r="D12" s="59" t="b">
        <x:v>1</x:v>
      </x:c>
      <x:c r="E12" t="n">
        <x:v>0.5</x:v>
      </x:c>
      <x:c r="F12" t="str">
        <x:v>UltimateSucceeded</x:v>
      </x:c>
      <x:c r="G12" t="str">
        <x:v>text_tutorial_ultimate</x:v>
      </x:c>
      <x:c r="H12" t="str">
        <x:v>UltimateButton</x:v>
      </x:c>
      <x:c r="I12" t="str">
        <x:v>Circle</x:v>
      </x:c>
    </x:row>
  </x:sheetData>
  <x:mergeCells>
    <x:mergeCell ref="A1:I1"/>
    <x:mergeCell ref="A2:I2"/>
  </x:mergeCells>
  <x:dataValidations count="1">
    <x:dataValidation type="list" sqref="I5:I504">
      <x:formula1>"Any,Horizontal,Vertical,Diagonal,Arc,Circle,Charged"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3d9f4db1294275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34" hidden="0" customWidth="1"/>
    <x:col min="4" max="4" width="24" hidden="0" customWidth="1"/>
  </x:cols>
  <x:sheetData>
    <x:row r="1" ht="30" customHeight="1">
      <x:c r="A1" s="52" t="str">
        <x:v>Texts</x:v>
      </x:c>
      <x:c r="B1" s="52"/>
      <x:c r="C1" s="52"/>
      <x:c r="D1" s="52"/>
    </x:row>
    <x:row r="2" ht="38" customHeight="1">
      <x:c r="A2" s="13" t="str">
        <x:v>所有玩家可见文字配置化，中文字体测试必须覆盖本表字符。</x:v>
      </x:c>
      <x:c r="B2" s="13"/>
      <x:c r="C2" s="13"/>
      <x:c r="D2" s="13"/>
    </x:row>
    <x:row r="3" ht="26" customHeight="1">
      <x:c r="A3" s="220" t="str">
        <x:v>文案键</x:v>
      </x:c>
      <x:c r="B3" s="221" t="str">
        <x:v>简体中文</x:v>
      </x:c>
      <x:c r="C3" s="221" t="str">
        <x:v>英文</x:v>
      </x:c>
      <x:c r="D3" s="222" t="str">
        <x:v>使用场景</x:v>
      </x:c>
    </x:row>
    <x:row r="4" ht="36" customHeight="1">
      <x:c r="A4" s="58" t="str">
        <x:v>textKey</x:v>
      </x:c>
      <x:c r="B4" s="58" t="str">
        <x:v>zhCN</x:v>
      </x:c>
      <x:c r="C4" s="58" t="str">
        <x:v>enUS</x:v>
      </x:c>
      <x:c r="D4" s="58" t="str">
        <x:v>context</x:v>
      </x:c>
    </x:row>
    <x:row r="5">
      <x:c r="A5" s="35" t="str">
        <x:v>text_player_moyan</x:v>
      </x:c>
      <x:c r="B5" s="35" t="str">
        <x:v>玄狸·墨砚</x:v>
      </x:c>
      <x:c r="C5" s="35" t="str">
        <x:v>Moyan</x:v>
      </x:c>
      <x:c r="D5" s="35" t="str">
        <x:v>玩家名</x:v>
      </x:c>
    </x:row>
    <x:row r="6">
      <x:c r="A6" s="35" t="str">
        <x:v>text_stance_blade</x:v>
      </x:c>
      <x:c r="B6" s="35" t="str">
        <x:v>斩妖刀</x:v>
      </x:c>
      <x:c r="C6" s="35" t="str">
        <x:v>Demon Blade</x:v>
      </x:c>
      <x:c r="D6" s="35" t="str">
        <x:v>架势名</x:v>
      </x:c>
    </x:row>
    <x:row r="7">
      <x:c r="A7" s="35" t="str">
        <x:v>text_stance_talisman</x:v>
      </x:c>
      <x:c r="B7" s="35" t="str">
        <x:v>镇魂笔</x:v>
      </x:c>
      <x:c r="C7" s="35" t="str">
        <x:v>Soul Talisman</x:v>
      </x:c>
      <x:c r="D7" s="35" t="str">
        <x:v>架势名</x:v>
      </x:c>
    </x:row>
    <x:row r="8">
      <x:c r="A8" s="35" t="str">
        <x:v>text_enemy_fire_fish</x:v>
      </x:c>
      <x:c r="B8" s="35" t="str">
        <x:v>符火鱼妖</x:v>
      </x:c>
      <x:c r="C8" s="35" t="str">
        <x:v>Talisman Firefish</x:v>
      </x:c>
      <x:c r="D8" s="35" t="str">
        <x:v>敌人名</x:v>
      </x:c>
    </x:row>
    <x:row r="9">
      <x:c r="A9" s="35" t="str">
        <x:v>text_enemy_wheel_zombie</x:v>
      </x:c>
      <x:c r="B9" s="35" t="str">
        <x:v>轮车僵妖</x:v>
      </x:c>
      <x:c r="C9" s="35" t="str">
        <x:v>Wheel Zombie</x:v>
      </x:c>
      <x:c r="D9" s="35" t="str">
        <x:v>敌人名</x:v>
      </x:c>
    </x:row>
    <x:row r="10">
      <x:c r="A10" s="35" t="str">
        <x:v>text_enemy_stone_turtle</x:v>
      </x:c>
      <x:c r="B10" s="35" t="str">
        <x:v>石甲龟妖</x:v>
      </x:c>
      <x:c r="C10" s="35" t="str">
        <x:v>Stone Turtle</x:v>
      </x:c>
      <x:c r="D10" s="35" t="str">
        <x:v>敌人名</x:v>
      </x:c>
    </x:row>
    <x:row r="11">
      <x:c r="A11" s="35" t="str">
        <x:v>text_enemy_skeleton_ghost</x:v>
      </x:c>
      <x:c r="B11" s="35" t="str">
        <x:v>骷髅幽魂</x:v>
      </x:c>
      <x:c r="C11" s="35" t="str">
        <x:v>Skeleton Ghost</x:v>
      </x:c>
      <x:c r="D11" s="35" t="str">
        <x:v>敌人名</x:v>
      </x:c>
    </x:row>
    <x:row r="12">
      <x:c r="A12" s="35" t="str">
        <x:v>text_enemy_talisman_bat</x:v>
      </x:c>
      <x:c r="B12" s="35" t="str">
        <x:v>飞行符蝠</x:v>
      </x:c>
      <x:c r="C12" s="35" t="str">
        <x:v>Talisman Bat</x:v>
      </x:c>
      <x:c r="D12" s="35" t="str">
        <x:v>敌人名</x:v>
      </x:c>
    </x:row>
    <x:row r="13">
      <x:c r="A13" s="35" t="str">
        <x:v>text_enemy_soul_puppet</x:v>
      </x:c>
      <x:c r="B13" s="35" t="str">
        <x:v>摄魂道傀</x:v>
      </x:c>
      <x:c r="C13" s="35" t="str">
        <x:v>Soul Puppet</x:v>
      </x:c>
      <x:c r="D13" s="35" t="str">
        <x:v>精英名</x:v>
      </x:c>
    </x:row>
    <x:row r="14">
      <x:c r="A14" s="35" t="str">
        <x:v>text_boss_tomb_armor_king</x:v>
      </x:c>
      <x:c r="B14" s="35" t="str">
        <x:v>镇墓玄甲王</x:v>
      </x:c>
      <x:c r="C14" s="35" t="str">
        <x:v>Tomb Armor King</x:v>
      </x:c>
      <x:c r="D14" s="35" t="str">
        <x:v>Boss名</x:v>
      </x:c>
    </x:row>
    <x:row r="15">
      <x:c r="A15" s="35" t="str">
        <x:v>text_level_001</x:v>
      </x:c>
      <x:c r="B15" s="35" t="str">
        <x:v>幽菌古道</x:v>
      </x:c>
      <x:c r="C15" s="35" t="str">
        <x:v>Luminous Fungi Path</x:v>
      </x:c>
      <x:c r="D15" s="35" t="str">
        <x:v>关卡名</x:v>
      </x:c>
    </x:row>
    <x:row r="16">
      <x:c r="A16" s="35" t="str">
        <x:v>text_level_002</x:v>
      </x:c>
      <x:c r="B16" s="35" t="str">
        <x:v>百鬼回廊</x:v>
      </x:c>
      <x:c r="C16" s="35" t="str">
        <x:v>Hundred Ghost Gallery</x:v>
      </x:c>
      <x:c r="D16" s="35" t="str">
        <x:v>关卡名</x:v>
      </x:c>
    </x:row>
    <x:row r="17">
      <x:c r="A17" s="35" t="str">
        <x:v>text_level_003</x:v>
      </x:c>
      <x:c r="B17" s="35" t="str">
        <x:v>玄甲镇墓</x:v>
      </x:c>
      <x:c r="C17" s="35" t="str">
        <x:v>Tomb of Black Armor</x:v>
      </x:c>
      <x:c r="D17" s="35" t="str">
        <x:v>关卡名</x:v>
      </x:c>
    </x:row>
    <x:row r="18">
      <x:c r="A18" s="35" t="str">
        <x:v>text_tutorial_swipe</x:v>
      </x:c>
      <x:c r="B18" s="35" t="str">
        <x:v>划过妖怪即可攻击</x:v>
      </x:c>
      <x:c r="C18" s="35" t="str">
        <x:v>Swipe through monsters to attack</x:v>
      </x:c>
      <x:c r="D18" s="35" t="str">
        <x:v>教程</x:v>
      </x:c>
    </x:row>
    <x:row r="19">
      <x:c r="A19" s="35" t="str">
        <x:v>text_tutorial_weakpoint</x:v>
      </x:c>
      <x:c r="B19" s="35" t="str">
        <x:v>斩中发光弱点可打断并暴击</x:v>
      </x:c>
      <x:c r="C19" s="35" t="str">
        <x:v>Hit the glowing weakpoint to interrupt</x:v>
      </x:c>
      <x:c r="D19" s="35" t="str">
        <x:v>教程</x:v>
      </x:c>
    </x:row>
    <x:row r="20">
      <x:c r="A20" s="35" t="str">
        <x:v>text_tutorial_combo</x:v>
      </x:c>
      <x:c r="B20" s="35" t="str">
        <x:v>一笔划过多个目标，连斩更强</x:v>
      </x:c>
      <x:c r="C20" s="35" t="str">
        <x:v>Hit multiple targets in one stroke</x:v>
      </x:c>
      <x:c r="D20" s="35" t="str">
        <x:v>教程</x:v>
      </x:c>
    </x:row>
    <x:row r="21">
      <x:c r="A21" s="35" t="str">
        <x:v>text_tutorial_cut</x:v>
      </x:c>
      <x:c r="B21" s="35" t="str">
        <x:v>敌人的法术也可以斩断</x:v>
      </x:c>
      <x:c r="C21" s="35" t="str">
        <x:v>Enemy projectiles can be cut</x:v>
      </x:c>
      <x:c r="D21" s="35" t="str">
        <x:v>教程</x:v>
      </x:c>
    </x:row>
    <x:row r="22">
      <x:c r="A22" s="35" t="str">
        <x:v>text_tutorial_charge</x:v>
      </x:c>
      <x:c r="B22" s="35" t="str">
        <x:v>按住片刻再划动，破开重甲</x:v>
      </x:c>
      <x:c r="C22" s="35" t="str">
        <x:v>Hold briefly, then swipe to break armor</x:v>
      </x:c>
      <x:c r="D22" s="35" t="str">
        <x:v>教程</x:v>
      </x:c>
    </x:row>
    <x:row r="23">
      <x:c r="A23" s="35" t="str">
        <x:v>text_tutorial_stance</x:v>
      </x:c>
      <x:c r="B23" s="35" t="str">
        <x:v>切换镇魂笔，对幽魂更有效</x:v>
      </x:c>
      <x:c r="C23" s="35" t="str">
        <x:v>Switch stance for ghosts</x:v>
      </x:c>
      <x:c r="D23" s="35" t="str">
        <x:v>教程</x:v>
      </x:c>
    </x:row>
    <x:row r="24">
      <x:c r="A24" s="35" t="str">
        <x:v>text_tutorial_ultimate</x:v>
      </x:c>
      <x:c r="B24" s="35" t="str">
        <x:v>点击终极并画出封印</x:v>
      </x:c>
      <x:c r="C24" s="35" t="str">
        <x:v>Tap Ultimate and draw the seal</x:v>
      </x:c>
      <x:c r="D24" s="35" t="str">
        <x:v>教程</x:v>
      </x:c>
    </x:row>
    <x:row r="25">
      <x:c r="A25" s="35" t="str">
        <x:v>text_skill_blade_echo</x:v>
      </x:c>
      <x:c r="B25" s="35" t="str">
        <x:v>追影刀光</x:v>
      </x:c>
      <x:c r="C25" s="35" t="str">
        <x:v>Echo Slash</x:v>
      </x:c>
      <x:c r="D25" s="35" t="str">
        <x:v>技能名</x:v>
      </x:c>
    </x:row>
    <x:row r="26">
      <x:c r="A26" s="35" t="str">
        <x:v>text_skill_talisman_bind</x:v>
      </x:c>
      <x:c r="B26" s="35" t="str">
        <x:v>缚妖符</x:v>
      </x:c>
      <x:c r="C26" s="35" t="str">
        <x:v>Demon Binding Talisman</x:v>
      </x:c>
      <x:c r="D26" s="35" t="str">
        <x:v>技能名</x:v>
      </x:c>
    </x:row>
    <x:row r="27">
      <x:c r="A27" s="35" t="str">
        <x:v>text_skill_ultimate_seal</x:v>
      </x:c>
      <x:c r="B27" s="35" t="str">
        <x:v>天地封妖令</x:v>
      </x:c>
      <x:c r="C27" s="35" t="str">
        <x:v>Heaven-Earth Seal</x:v>
      </x:c>
      <x:c r="D27" s="35" t="str">
        <x:v>技能名</x:v>
      </x:c>
    </x:row>
    <x:row r="28">
      <x:c r="A28" s="35" t="str">
        <x:v>text_skill_blade_echo_desc</x:v>
      </x:c>
      <x:c r="B28" s="35" t="str">
        <x:v>连续精准命中后，下一笔产生追击刀光</x:v>
      </x:c>
      <x:c r="C28" s="35" t="str">
        <x:v>Creates an echo slash after precise hits</x:v>
      </x:c>
      <x:c r="D28" s="35" t="str">
        <x:v>技能说明</x:v>
      </x:c>
    </x:row>
    <x:row r="29">
      <x:c r="A29" s="35" t="str">
        <x:v>text_skill_talisman_bind_desc</x:v>
      </x:c>
      <x:c r="B29" s="35" t="str">
        <x:v>划过敌人，定身并造成符术伤害</x:v>
      </x:c>
      <x:c r="C29" s="35" t="str">
        <x:v>Swipe through enemies to bind and damage them</x:v>
      </x:c>
      <x:c r="D29" s="35" t="str">
        <x:v>技能说明</x:v>
      </x:c>
    </x:row>
    <x:row r="30">
      <x:c r="A30" s="35" t="str">
        <x:v>text_skill_ultimate_desc</x:v>
      </x:c>
      <x:c r="B30" s="35" t="str">
        <x:v>画出封印，对全场造成伤害并压制Boss</x:v>
      </x:c>
      <x:c r="C30" s="35" t="str">
        <x:v>Draw a seal to damage all enemies</x:v>
      </x:c>
      <x:c r="D30" s="35" t="str">
        <x:v>技能说明</x:v>
      </x:c>
    </x:row>
    <x:row r="31">
      <x:c r="A31" s="35" t="str">
        <x:v>text_buff_slow</x:v>
      </x:c>
      <x:c r="B31" s="35" t="str">
        <x:v>迟缓</x:v>
      </x:c>
      <x:c r="C31" s="35" t="str">
        <x:v>Slow</x:v>
      </x:c>
      <x:c r="D31" s="35" t="str">
        <x:v>Buff</x:v>
      </x:c>
    </x:row>
    <x:row r="32">
      <x:c r="A32" s="35" t="str">
        <x:v>text_buff_stun</x:v>
      </x:c>
      <x:c r="B32" s="35" t="str">
        <x:v>眩晕</x:v>
      </x:c>
      <x:c r="C32" s="35" t="str">
        <x:v>Stun</x:v>
      </x:c>
      <x:c r="D32" s="35" t="str">
        <x:v>Buff</x:v>
      </x:c>
    </x:row>
    <x:row r="33">
      <x:c r="A33" s="35" t="str">
        <x:v>text_buff_burn</x:v>
      </x:c>
      <x:c r="B33" s="35" t="str">
        <x:v>灼烧</x:v>
      </x:c>
      <x:c r="C33" s="35" t="str">
        <x:v>Burn</x:v>
      </x:c>
      <x:c r="D33" s="35" t="str">
        <x:v>Buff</x:v>
      </x:c>
    </x:row>
    <x:row r="34">
      <x:c r="A34" s="35" t="str">
        <x:v>text_buff_bind</x:v>
      </x:c>
      <x:c r="B34" s="35" t="str">
        <x:v>束缚</x:v>
      </x:c>
      <x:c r="C34" s="35" t="str">
        <x:v>Bind</x:v>
      </x:c>
      <x:c r="D34" s="35" t="str">
        <x:v>Buff</x:v>
      </x:c>
    </x:row>
    <x:row r="35">
      <x:c r="A35" s="35" t="str">
        <x:v>text_buff_vulnerable</x:v>
      </x:c>
      <x:c r="B35" s="35" t="str">
        <x:v>破绽</x:v>
      </x:c>
      <x:c r="C35" s="35" t="str">
        <x:v>Vulnerable</x:v>
      </x:c>
      <x:c r="D35" s="35" t="str">
        <x:v>Buff</x:v>
      </x:c>
    </x:row>
    <x:row r="36">
      <x:c r="A36" s="35" t="str">
        <x:v>text_modifier_none</x:v>
      </x:c>
      <x:c r="B36" s="35" t="str">
        <x:v>普通</x:v>
      </x:c>
      <x:c r="C36" s="35" t="str">
        <x:v>Normal</x:v>
      </x:c>
      <x:c r="D36" s="35" t="str">
        <x:v>Modifier</x:v>
      </x:c>
    </x:row>
    <x:row r="37">
      <x:c r="A37" s="35" t="str">
        <x:v>text_modifier_elite</x:v>
      </x:c>
      <x:c r="B37" s="35" t="str">
        <x:v>精英</x:v>
      </x:c>
      <x:c r="C37" s="35" t="str">
        <x:v>Elite</x:v>
      </x:c>
      <x:c r="D37" s="35" t="str">
        <x:v>Modifier</x:v>
      </x:c>
    </x:row>
    <x:row r="38">
      <x:c r="A38" s="35" t="str">
        <x:v>text_boss_phase1</x:v>
      </x:c>
      <x:c r="B38" s="35" t="str">
        <x:v>破除四枚符钉</x:v>
      </x:c>
      <x:c r="C38" s="35" t="str">
        <x:v>Break the four seal pins</x:v>
      </x:c>
      <x:c r="D38" s="35" t="str">
        <x:v>Boss phase</x:v>
      </x:c>
    </x:row>
    <x:row r="39">
      <x:c r="A39" s="35" t="str">
        <x:v>text_boss_phase2</x:v>
      </x:c>
      <x:c r="B39" s="35" t="str">
        <x:v>命中发光弱点，斩开腹部封印</x:v>
      </x:c>
      <x:c r="C39" s="35" t="str">
        <x:v>Hit the glowing weakpoint to break the abdominal seal</x:v>
      </x:c>
      <x:c r="D39" s="35" t="str">
        <x:v>Boss phase</x:v>
      </x:c>
    </x:row>
    <x:row r="40">
      <x:c r="A40" s="35" t="str">
        <x:v>text_boss_phase3</x:v>
      </x:c>
      <x:c r="B40" s="35" t="str">
        <x:v>命中弱点打断冲撞，随后处决玄甲王</x:v>
      </x:c>
      <x:c r="C40" s="35" t="str">
        <x:v>Hit the weakpoint to interrupt the charge, then execute the Tomb King</x:v>
      </x:c>
      <x:c r="D40" s="35" t="str">
        <x:v>Boss phase</x:v>
      </x:c>
    </x:row>
    <x:row r="41">
      <x:c r="A41" t="str">
        <x:v>text_buff_shield</x:v>
      </x:c>
      <x:c r="B41" t="str">
        <x:v>护盾</x:v>
      </x:c>
      <x:c r="C41" t="str">
        <x:v>Shield</x:v>
      </x:c>
      <x:c r="D41" t="str">
        <x:v>Buff</x:v>
      </x:c>
    </x:row>
    <x:row r="42">
      <x:c r="A42" s="124" t="str">
        <x:v>text_ui_combo</x:v>
      </x:c>
      <x:c r="B42" s="124" t="str">
        <x:v>连斩</x:v>
      </x:c>
      <x:c r="C42" s="124" t="str">
        <x:v>Combo</x:v>
      </x:c>
      <x:c r="D42" s="124" t="str">
        <x:v>HUD连斩标签</x:v>
      </x:c>
    </x:row>
    <x:row r="43">
      <x:c r="A43" s="127" t="str">
        <x:v>text_ui_cooldown</x:v>
      </x:c>
      <x:c r="B43" s="127" t="str">
        <x:v>冷却</x:v>
      </x:c>
      <x:c r="C43" s="127" t="str">
        <x:v>Cooldown</x:v>
      </x:c>
      <x:c r="D43" s="127" t="str">
        <x:v>技能冷却标签</x:v>
      </x:c>
    </x:row>
    <x:row r="44">
      <x:c r="A44" s="124" t="str">
        <x:v>text_ui_defeat</x:v>
      </x:c>
      <x:c r="B44" s="124" t="str">
        <x:v>败北</x:v>
      </x:c>
      <x:c r="C44" s="124" t="str">
        <x:v>Defeat</x:v>
      </x:c>
      <x:c r="D44" s="124" t="str">
        <x:v>失败结算标题</x:v>
      </x:c>
    </x:row>
    <x:row r="45">
      <x:c r="A45" s="127" t="str">
        <x:v>text_ui_energy</x:v>
      </x:c>
      <x:c r="B45" s="127" t="str">
        <x:v>能量</x:v>
      </x:c>
      <x:c r="C45" s="127" t="str">
        <x:v>Energy</x:v>
      </x:c>
      <x:c r="D45" s="127" t="str">
        <x:v>HUD能量标签</x:v>
      </x:c>
    </x:row>
    <x:row r="46">
      <x:c r="A46" s="124" t="str">
        <x:v>text_ui_hp</x:v>
      </x:c>
      <x:c r="B46" s="124" t="str">
        <x:v>生命</x:v>
      </x:c>
      <x:c r="C46" s="124" t="str">
        <x:v>HP</x:v>
      </x:c>
      <x:c r="D46" s="124" t="str">
        <x:v>HUD生命标签</x:v>
      </x:c>
    </x:row>
    <x:row r="47">
      <x:c r="A47" s="127" t="str">
        <x:v>text_ui_main_menu</x:v>
      </x:c>
      <x:c r="B47" s="127" t="str">
        <x:v>返回主菜单</x:v>
      </x:c>
      <x:c r="C47" s="127" t="str">
        <x:v>Main Menu</x:v>
      </x:c>
      <x:c r="D47" s="127" t="str">
        <x:v>返回主菜单按钮</x:v>
      </x:c>
    </x:row>
    <x:row r="48">
      <x:c r="A48" s="124" t="str">
        <x:v>text_ui_next_level</x:v>
      </x:c>
      <x:c r="B48" s="124" t="str">
        <x:v>下一关</x:v>
      </x:c>
      <x:c r="C48" s="124" t="str">
        <x:v>Next Level</x:v>
      </x:c>
      <x:c r="D48" s="124" t="str">
        <x:v>结算下一关按钮</x:v>
      </x:c>
    </x:row>
    <x:row r="49">
      <x:c r="A49" s="127" t="str">
        <x:v>text_ui_pause</x:v>
      </x:c>
      <x:c r="B49" s="127" t="str">
        <x:v>暂停</x:v>
      </x:c>
      <x:c r="C49" s="127" t="str">
        <x:v>Pause</x:v>
      </x:c>
      <x:c r="D49" s="127" t="str">
        <x:v>暂停按钮</x:v>
      </x:c>
    </x:row>
    <x:row r="50">
      <x:c r="A50" s="124" t="str">
        <x:v>text_ui_paused</x:v>
      </x:c>
      <x:c r="B50" s="124" t="str">
        <x:v>战斗已暂停</x:v>
      </x:c>
      <x:c r="C50" s="124" t="str">
        <x:v>Battle Paused</x:v>
      </x:c>
      <x:c r="D50" s="124" t="str">
        <x:v>暂停面板标题</x:v>
      </x:c>
    </x:row>
    <x:row r="51">
      <x:c r="A51" s="127" t="str">
        <x:v>text_ui_ready</x:v>
      </x:c>
      <x:c r="B51" s="127" t="str">
        <x:v>可释放</x:v>
      </x:c>
      <x:c r="C51" s="127" t="str">
        <x:v>Ready</x:v>
      </x:c>
      <x:c r="D51" s="127" t="str">
        <x:v>技能可释放状态</x:v>
      </x:c>
    </x:row>
    <x:row r="52">
      <x:c r="A52" s="124" t="str">
        <x:v>text_ui_restart</x:v>
      </x:c>
      <x:c r="B52" s="124" t="str">
        <x:v>重新挑战</x:v>
      </x:c>
      <x:c r="C52" s="124" t="str">
        <x:v>Restart</x:v>
      </x:c>
      <x:c r="D52" s="124" t="str">
        <x:v>结算重开按钮</x:v>
      </x:c>
    </x:row>
    <x:row r="53">
      <x:c r="A53" s="127" t="str">
        <x:v>text_ui_resume</x:v>
      </x:c>
      <x:c r="B53" s="127" t="str">
        <x:v>继续</x:v>
      </x:c>
      <x:c r="C53" s="127" t="str">
        <x:v>Resume</x:v>
      </x:c>
      <x:c r="D53" s="127" t="str">
        <x:v>继续按钮</x:v>
      </x:c>
    </x:row>
    <x:row r="54">
      <x:c r="A54" s="124" t="str">
        <x:v>text_ui_reward_feature</x:v>
      </x:c>
      <x:c r="B54" s="124" t="str">
        <x:v>解锁功能</x:v>
      </x:c>
      <x:c r="C54" s="124" t="str">
        <x:v>Feature Unlocked</x:v>
      </x:c>
      <x:c r="D54" s="124" t="str">
        <x:v>解锁功能奖励标签</x:v>
      </x:c>
    </x:row>
    <x:row r="55">
      <x:c r="A55" s="127" t="str">
        <x:v>text_ui_reward_level</x:v>
      </x:c>
      <x:c r="B55" s="127" t="str">
        <x:v>解锁关卡</x:v>
      </x:c>
      <x:c r="C55" s="127" t="str">
        <x:v>Level Unlocked</x:v>
      </x:c>
      <x:c r="D55" s="127" t="str">
        <x:v>解锁关卡奖励标签</x:v>
      </x:c>
    </x:row>
    <x:row r="56">
      <x:c r="A56" s="124" t="str">
        <x:v>text_ui_reward_score_token</x:v>
      </x:c>
      <x:c r="B56" s="124" t="str">
        <x:v>镇妖积分</x:v>
      </x:c>
      <x:c r="C56" s="124" t="str">
        <x:v>Demon Score</x:v>
      </x:c>
      <x:c r="D56" s="124" t="str">
        <x:v>非付费积分奖励标签</x:v>
      </x:c>
    </x:row>
    <x:row r="57">
      <x:c r="A57" s="127" t="str">
        <x:v>text_ui_rewards</x:v>
      </x:c>
      <x:c r="B57" s="127" t="str">
        <x:v>奖励</x:v>
      </x:c>
      <x:c r="C57" s="127" t="str">
        <x:v>Rewards</x:v>
      </x:c>
      <x:c r="D57" s="127" t="str">
        <x:v>结算奖励标题</x:v>
      </x:c>
    </x:row>
    <x:row r="58">
      <x:c r="A58" s="124" t="str">
        <x:v>text_ui_score</x:v>
      </x:c>
      <x:c r="B58" s="124" t="str">
        <x:v>评分</x:v>
      </x:c>
      <x:c r="C58" s="124" t="str">
        <x:v>Score</x:v>
      </x:c>
      <x:c r="D58" s="124" t="str">
        <x:v>HUD评分标签</x:v>
      </x:c>
    </x:row>
    <x:row r="59">
      <x:c r="A59" s="127" t="str">
        <x:v>text_ui_stance</x:v>
      </x:c>
      <x:c r="B59" s="127" t="str">
        <x:v>架势</x:v>
      </x:c>
      <x:c r="C59" s="127" t="str">
        <x:v>Stance</x:v>
      </x:c>
      <x:c r="D59" s="127" t="str">
        <x:v>HUD架势标签</x:v>
      </x:c>
    </x:row>
    <x:row r="60">
      <x:c r="A60" s="124" t="str">
        <x:v>text_ui_stars</x:v>
      </x:c>
      <x:c r="B60" s="124" t="str">
        <x:v>星级</x:v>
      </x:c>
      <x:c r="C60" s="124" t="str">
        <x:v>Stars</x:v>
      </x:c>
      <x:c r="D60" s="124" t="str">
        <x:v>结算星级标签</x:v>
      </x:c>
    </x:row>
    <x:row r="61">
      <x:c r="A61" s="127" t="str">
        <x:v>text_ui_victory</x:v>
      </x:c>
      <x:c r="B61" s="127" t="str">
        <x:v>胜利</x:v>
      </x:c>
      <x:c r="C61" s="127" t="str">
        <x:v>Victory</x:v>
      </x:c>
      <x:c r="D61" s="127" t="str">
        <x:v>胜利结算标题</x:v>
      </x:c>
    </x:row>
    <x:row r="62">
      <x:c r="A62" s="157" t="str">
        <x:v>text_ui_tutorial_review</x:v>
      </x:c>
      <x:c r="B62" s="157" t="str">
        <x:v>回放</x:v>
      </x:c>
      <x:c r="C62" s="157" t="str">
        <x:v>Review Hint</x:v>
      </x:c>
      <x:c r="D62" s="157" t="str">
        <x:v>教程提示回看按钮</x:v>
      </x:c>
    </x:row>
    <x:row r="63">
      <x:c r="A63" s="162" t="str">
        <x:v>text_ui_tutorial_skip</x:v>
      </x:c>
      <x:c r="B63" s="162" t="str">
        <x:v>继续战斗</x:v>
      </x:c>
      <x:c r="C63" s="162" t="str">
        <x:v>Skip Tutorial</x:v>
      </x:c>
      <x:c r="D63" s="162" t="str">
        <x:v>教程跳过按钮</x:v>
      </x:c>
    </x:row>
    <x:row r="64">
      <x:c r="A64" t="str">
        <x:v>text_game_title</x:v>
      </x:c>
      <x:c r="B64" t="str">
        <x:v>一笔镇妖</x:v>
      </x:c>
      <x:c r="C64" t="str">
        <x:v>One Stroke Demon</x:v>
      </x:c>
      <x:c r="D64" t="str">
        <x:v>主菜单标题</x:v>
      </x:c>
    </x:row>
    <x:row r="65">
      <x:c r="A65" t="str">
        <x:v>text_ui_start_game</x:v>
      </x:c>
      <x:c r="B65" t="str">
        <x:v>开始游戏</x:v>
      </x:c>
      <x:c r="C65" t="str">
        <x:v>Start Game</x:v>
      </x:c>
      <x:c r="D65" t="str">
        <x:v>主菜单开始按钮</x:v>
      </x:c>
    </x:row>
    <x:row r="66">
      <x:c r="A66" t="str">
        <x:v>text_ui_select_level</x:v>
      </x:c>
      <x:c r="B66" t="str">
        <x:v>选择关卡</x:v>
      </x:c>
      <x:c r="C66" t="str">
        <x:v>Select Level</x:v>
      </x:c>
      <x:c r="D66" t="str">
        <x:v>主菜单关卡选择标题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c0d54415b464164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  <x:col min="8" max="8" width="13" hidden="0" customWidth="1"/>
  </x:cols>
  <x:sheetData>
    <x:row r="1" ht="30" customHeight="1">
      <x:c r="A1" s="52" t="str">
        <x:v>AudioCues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13" t="str">
        <x:v>音频并发和冷却用于Web/微信性能与听感控制。</x:v>
      </x:c>
      <x:c r="B2" s="13"/>
      <x:c r="C2" s="13"/>
      <x:c r="D2" s="13"/>
      <x:c r="E2" s="13"/>
      <x:c r="F2" s="13"/>
      <x:c r="G2" s="13"/>
      <x:c r="H2" s="13"/>
    </x:row>
    <x:row r="3" ht="26" customHeight="1">
      <x:c r="A3" s="220" t="str">
        <x:v>音频事件键</x:v>
      </x:c>
      <x:c r="B3" s="221" t="str">
        <x:v>音频资源键</x:v>
      </x:c>
      <x:c r="C3" s="221" t="str">
        <x:v>音频分类</x:v>
      </x:c>
      <x:c r="D3" s="221" t="str">
        <x:v>音量</x:v>
      </x:c>
      <x:c r="E3" s="221" t="str">
        <x:v>最低音调</x:v>
      </x:c>
      <x:c r="F3" s="221" t="str">
        <x:v>最高音调</x:v>
      </x:c>
      <x:c r="G3" s="221" t="str">
        <x:v>最大并发数</x:v>
      </x:c>
      <x:c r="H3" s="222" t="str">
        <x:v>冷却秒数</x:v>
      </x:c>
    </x:row>
    <x:row r="4" ht="36" customHeight="1">
      <x:c r="A4" s="58" t="str">
        <x:v>audioKey</x:v>
      </x:c>
      <x:c r="B4" s="58" t="str">
        <x:v>assetKey</x:v>
      </x:c>
      <x:c r="C4" s="58" t="str">
        <x:v>category</x:v>
      </x:c>
      <x:c r="D4" s="58" t="str">
        <x:v>volume</x:v>
      </x:c>
      <x:c r="E4" s="58" t="str">
        <x:v>pitchMin</x:v>
      </x:c>
      <x:c r="F4" s="58" t="str">
        <x:v>pitchMax</x:v>
      </x:c>
      <x:c r="G4" s="58" t="str">
        <x:v>maxConcurrent</x:v>
      </x:c>
      <x:c r="H4" s="58" t="str">
        <x:v>cooldownSec</x:v>
      </x:c>
    </x:row>
    <x:row r="5">
      <x:c r="A5" s="35" t="str">
        <x:v>bgm_cave_01</x:v>
      </x:c>
      <x:c r="B5" s="35" t="str">
        <x:v>audio_bgm_cave_01</x:v>
      </x:c>
      <x:c r="C5" s="35" t="str">
        <x:v>BGM</x:v>
      </x:c>
      <x:c r="D5" s="72" t="n">
        <x:v>0.7</x:v>
      </x:c>
      <x:c r="E5" s="72" t="n">
        <x:v>1</x:v>
      </x:c>
      <x:c r="F5" s="72" t="n">
        <x:v>1</x:v>
      </x:c>
      <x:c r="G5" s="35" t="n">
        <x:v>1</x:v>
      </x:c>
      <x:c r="H5" s="72" t="n">
        <x:v>0</x:v>
      </x:c>
    </x:row>
    <x:row r="6">
      <x:c r="A6" s="35" t="str">
        <x:v>bgm_cave_02</x:v>
      </x:c>
      <x:c r="B6" s="35" t="str">
        <x:v>audio_bgm_cave_02</x:v>
      </x:c>
      <x:c r="C6" s="35" t="str">
        <x:v>BGM</x:v>
      </x:c>
      <x:c r="D6" s="72" t="n">
        <x:v>0.7</x:v>
      </x:c>
      <x:c r="E6" s="72" t="n">
        <x:v>1</x:v>
      </x:c>
      <x:c r="F6" s="72" t="n">
        <x:v>1</x:v>
      </x:c>
      <x:c r="G6" s="35" t="n">
        <x:v>1</x:v>
      </x:c>
      <x:c r="H6" s="72" t="n">
        <x:v>0</x:v>
      </x:c>
    </x:row>
    <x:row r="7">
      <x:c r="A7" s="35" t="str">
        <x:v>bgm_boss_intro</x:v>
      </x:c>
      <x:c r="B7" s="35" t="str">
        <x:v>audio_bgm_boss_intro</x:v>
      </x:c>
      <x:c r="C7" s="35" t="str">
        <x:v>BGM</x:v>
      </x:c>
      <x:c r="D7" s="72" t="n">
        <x:v>0.75</x:v>
      </x:c>
      <x:c r="E7" s="72" t="n">
        <x:v>1</x:v>
      </x:c>
      <x:c r="F7" s="72" t="n">
        <x:v>1</x:v>
      </x:c>
      <x:c r="G7" s="35" t="n">
        <x:v>1</x:v>
      </x:c>
      <x:c r="H7" s="72" t="n">
        <x:v>0</x:v>
      </x:c>
    </x:row>
    <x:row r="8">
      <x:c r="A8" s="35" t="str">
        <x:v>bgm_boss</x:v>
      </x:c>
      <x:c r="B8" s="35" t="str">
        <x:v>audio_bgm_boss</x:v>
      </x:c>
      <x:c r="C8" s="35" t="str">
        <x:v>BGM</x:v>
      </x:c>
      <x:c r="D8" s="72" t="n">
        <x:v>0.8</x:v>
      </x:c>
      <x:c r="E8" s="72" t="n">
        <x:v>1</x:v>
      </x:c>
      <x:c r="F8" s="72" t="n">
        <x:v>1</x:v>
      </x:c>
      <x:c r="G8" s="35" t="n">
        <x:v>1</x:v>
      </x:c>
      <x:c r="H8" s="72" t="n">
        <x:v>0</x:v>
      </x:c>
    </x:row>
    <x:row r="9">
      <x:c r="A9" s="35" t="str">
        <x:v>sfx_slash</x:v>
      </x:c>
      <x:c r="B9" s="35" t="str">
        <x:v>audio_sfx_slash</x:v>
      </x:c>
      <x:c r="C9" s="35" t="str">
        <x:v>SFX</x:v>
      </x:c>
      <x:c r="D9" s="72" t="n">
        <x:v>0.85</x:v>
      </x:c>
      <x:c r="E9" s="72" t="n">
        <x:v>0.95</x:v>
      </x:c>
      <x:c r="F9" s="72" t="n">
        <x:v>1.05</x:v>
      </x:c>
      <x:c r="G9" s="35" t="n">
        <x:v>4</x:v>
      </x:c>
      <x:c r="H9" s="72" t="n">
        <x:v>0.03</x:v>
      </x:c>
    </x:row>
    <x:row r="10">
      <x:c r="A10" s="35" t="str">
        <x:v>sfx_hit</x:v>
      </x:c>
      <x:c r="B10" s="35" t="str">
        <x:v>audio_sfx_hit</x:v>
      </x:c>
      <x:c r="C10" s="35" t="str">
        <x:v>SFX</x:v>
      </x:c>
      <x:c r="D10" s="72" t="n">
        <x:v>0.9</x:v>
      </x:c>
      <x:c r="E10" s="72" t="n">
        <x:v>0.92</x:v>
      </x:c>
      <x:c r="F10" s="72" t="n">
        <x:v>1.08</x:v>
      </x:c>
      <x:c r="G10" s="35" t="n">
        <x:v>6</x:v>
      </x:c>
      <x:c r="H10" s="72" t="n">
        <x:v>0.03</x:v>
      </x:c>
    </x:row>
    <x:row r="11">
      <x:c r="A11" s="35" t="str">
        <x:v>sfx_switch</x:v>
      </x:c>
      <x:c r="B11" s="35" t="str">
        <x:v>audio_sfx_switch</x:v>
      </x:c>
      <x:c r="C11" s="35" t="str">
        <x:v>SFX</x:v>
      </x:c>
      <x:c r="D11" s="72" t="n">
        <x:v>0.8</x:v>
      </x:c>
      <x:c r="E11" s="72" t="n">
        <x:v>1</x:v>
      </x:c>
      <x:c r="F11" s="72" t="n">
        <x:v>1</x:v>
      </x:c>
      <x:c r="G11" s="35" t="n">
        <x:v>2</x:v>
      </x:c>
      <x:c r="H11" s="72" t="n">
        <x:v>0.1</x:v>
      </x:c>
    </x:row>
    <x:row r="12">
      <x:c r="A12" s="35" t="str">
        <x:v>sfx_ultimate_start</x:v>
      </x:c>
      <x:c r="B12" s="35" t="str">
        <x:v>audio_sfx_ultimate_start</x:v>
      </x:c>
      <x:c r="C12" s="35" t="str">
        <x:v>SFX</x:v>
      </x:c>
      <x:c r="D12" s="72" t="n">
        <x:v>1</x:v>
      </x:c>
      <x:c r="E12" s="72" t="n">
        <x:v>1</x:v>
      </x:c>
      <x:c r="F12" s="72" t="n">
        <x:v>1</x:v>
      </x:c>
      <x:c r="G12" s="35" t="n">
        <x:v>1</x:v>
      </x:c>
      <x:c r="H12" s="72" t="n">
        <x:v>0.5</x:v>
      </x:c>
    </x:row>
    <x:row r="13">
      <x:c r="A13" s="35" t="str">
        <x:v>sfx_ultimate_hit</x:v>
      </x:c>
      <x:c r="B13" s="35" t="str">
        <x:v>audio_sfx_ultimate_hit</x:v>
      </x:c>
      <x:c r="C13" s="35" t="str">
        <x:v>SFX</x:v>
      </x:c>
      <x:c r="D13" s="72" t="n">
        <x:v>1</x:v>
      </x:c>
      <x:c r="E13" s="72" t="n">
        <x:v>1</x:v>
      </x:c>
      <x:c r="F13" s="72" t="n">
        <x:v>1</x:v>
      </x:c>
      <x:c r="G13" s="35" t="n">
        <x:v>1</x:v>
      </x:c>
      <x:c r="H13" s="72" t="n">
        <x:v>0.5</x:v>
      </x:c>
    </x:row>
    <x:row r="14">
      <x:c r="A14" s="35" t="str">
        <x:v>sfx_armor_break</x:v>
      </x:c>
      <x:c r="B14" s="35" t="str">
        <x:v>audio_sfx_armor_break</x:v>
      </x:c>
      <x:c r="C14" s="35" t="str">
        <x:v>SFX</x:v>
      </x:c>
      <x:c r="D14" s="72" t="n">
        <x:v>0.85</x:v>
      </x:c>
      <x:c r="E14" s="72" t="n">
        <x:v>0.96</x:v>
      </x:c>
      <x:c r="F14" s="72" t="n">
        <x:v>1.04</x:v>
      </x:c>
      <x:c r="G14" s="35" t="n">
        <x:v>4</x:v>
      </x:c>
      <x:c r="H14" s="72" t="n">
        <x:v>0.05</x:v>
      </x:c>
    </x:row>
    <x:row r="15">
      <x:c r="A15" s="35" t="str">
        <x:v>sfx_bind</x:v>
      </x:c>
      <x:c r="B15" s="35" t="str">
        <x:v>audio_sfx_bind</x:v>
      </x:c>
      <x:c r="C15" s="35" t="str">
        <x:v>SFX</x:v>
      </x:c>
      <x:c r="D15" s="72" t="n">
        <x:v>0.85</x:v>
      </x:c>
      <x:c r="E15" s="72" t="n">
        <x:v>0.96</x:v>
      </x:c>
      <x:c r="F15" s="72" t="n">
        <x:v>1.04</x:v>
      </x:c>
      <x:c r="G15" s="35" t="n">
        <x:v>4</x:v>
      </x:c>
      <x:c r="H15" s="72" t="n">
        <x:v>0.05</x:v>
      </x:c>
    </x:row>
    <x:row r="16">
      <x:c r="A16" s="35" t="str">
        <x:v>sfx_boss_pin</x:v>
      </x:c>
      <x:c r="B16" s="35" t="str">
        <x:v>audio_sfx_boss_pin</x:v>
      </x:c>
      <x:c r="C16" s="35" t="str">
        <x:v>SFX</x:v>
      </x:c>
      <x:c r="D16" s="72" t="n">
        <x:v>0.85</x:v>
      </x:c>
      <x:c r="E16" s="72" t="n">
        <x:v>0.96</x:v>
      </x:c>
      <x:c r="F16" s="72" t="n">
        <x:v>1.04</x:v>
      </x:c>
      <x:c r="G16" s="35" t="n">
        <x:v>4</x:v>
      </x:c>
      <x:c r="H16" s="72" t="n">
        <x:v>0.05</x:v>
      </x:c>
    </x:row>
    <x:row r="17">
      <x:c r="A17" s="35" t="str">
        <x:v>sfx_break</x:v>
      </x:c>
      <x:c r="B17" s="35" t="str">
        <x:v>audio_sfx_break</x:v>
      </x:c>
      <x:c r="C17" s="35" t="str">
        <x:v>SFX</x:v>
      </x:c>
      <x:c r="D17" s="72" t="n">
        <x:v>0.85</x:v>
      </x:c>
      <x:c r="E17" s="72" t="n">
        <x:v>0.96</x:v>
      </x:c>
      <x:c r="F17" s="72" t="n">
        <x:v>1.04</x:v>
      </x:c>
      <x:c r="G17" s="35" t="n">
        <x:v>4</x:v>
      </x:c>
      <x:c r="H17" s="72" t="n">
        <x:v>0.05</x:v>
      </x:c>
    </x:row>
    <x:row r="18">
      <x:c r="A18" s="35" t="str">
        <x:v>sfx_echo</x:v>
      </x:c>
      <x:c r="B18" s="35" t="str">
        <x:v>audio_sfx_echo</x:v>
      </x:c>
      <x:c r="C18" s="35" t="str">
        <x:v>SFX</x:v>
      </x:c>
      <x:c r="D18" s="72" t="n">
        <x:v>0.85</x:v>
      </x:c>
      <x:c r="E18" s="72" t="n">
        <x:v>0.96</x:v>
      </x:c>
      <x:c r="F18" s="72" t="n">
        <x:v>1.04</x:v>
      </x:c>
      <x:c r="G18" s="35" t="n">
        <x:v>4</x:v>
      </x:c>
      <x:c r="H18" s="72" t="n">
        <x:v>0.05</x:v>
      </x:c>
    </x:row>
    <x:row r="19">
      <x:c r="A19" s="35" t="str">
        <x:v>sfx_seal</x:v>
      </x:c>
      <x:c r="B19" s="35" t="str">
        <x:v>audio_sfx_seal</x:v>
      </x:c>
      <x:c r="C19" s="35" t="str">
        <x:v>SFX</x:v>
      </x:c>
      <x:c r="D19" s="72" t="n">
        <x:v>0.85</x:v>
      </x:c>
      <x:c r="E19" s="72" t="n">
        <x:v>0.96</x:v>
      </x:c>
      <x:c r="F19" s="72" t="n">
        <x:v>1.04</x:v>
      </x:c>
      <x:c r="G19" s="35" t="n">
        <x:v>4</x:v>
      </x:c>
      <x:c r="H19" s="72" t="n">
        <x:v>0.05</x:v>
      </x:c>
    </x:row>
    <x:row r="20">
      <x:c r="A20" s="35" t="str">
        <x:v>sfx_seal_break</x:v>
      </x:c>
      <x:c r="B20" s="35" t="str">
        <x:v>audio_sfx_seal_break</x:v>
      </x:c>
      <x:c r="C20" s="35" t="str">
        <x:v>SFX</x:v>
      </x:c>
      <x:c r="D20" s="72" t="n">
        <x:v>0.85</x:v>
      </x:c>
      <x:c r="E20" s="72" t="n">
        <x:v>0.96</x:v>
      </x:c>
      <x:c r="F20" s="72" t="n">
        <x:v>1.04</x:v>
      </x:c>
      <x:c r="G20" s="35" t="n">
        <x:v>4</x:v>
      </x:c>
      <x:c r="H20" s="72" t="n">
        <x:v>0.05</x:v>
      </x:c>
    </x:row>
    <x:row r="21">
      <x:c r="A21" s="35" t="str">
        <x:v>sfx_talisman_hit</x:v>
      </x:c>
      <x:c r="B21" s="35" t="str">
        <x:v>audio_sfx_talisman_hit</x:v>
      </x:c>
      <x:c r="C21" s="35" t="str">
        <x:v>SFX</x:v>
      </x:c>
      <x:c r="D21" s="72" t="n">
        <x:v>0.85</x:v>
      </x:c>
      <x:c r="E21" s="72" t="n">
        <x:v>0.96</x:v>
      </x:c>
      <x:c r="F21" s="72" t="n">
        <x:v>1.04</x:v>
      </x:c>
      <x:c r="G21" s="35" t="n">
        <x:v>4</x:v>
      </x:c>
      <x:c r="H21" s="72" t="n">
        <x:v>0.05</x:v>
      </x:c>
    </x:row>
  </x:sheetData>
  <x:mergeCells>
    <x:mergeCell ref="A1:H1"/>
    <x:mergeCell ref="A2:H2"/>
  </x:mergeCells>
  <x:dataValidations count="1">
    <x:dataValidation type="list" sqref="C5:C504">
      <x:formula1>"BGM,SFX,UI"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0d3c1a614341a6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11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52" t="str">
        <x:v>VfxCues</x:v>
      </x:c>
      <x:c r="B1" s="52"/>
      <x:c r="C1" s="52"/>
      <x:c r="D1" s="52"/>
      <x:c r="E1" s="52"/>
      <x:c r="F1" s="52"/>
      <x:c r="G1" s="52"/>
    </x:row>
    <x:row r="2" ht="38" customHeight="1">
      <x:c r="A2" s="13" t="str">
        <x:v>VFX生命周期与预热。lifeSec应为数值；模板中按数字导出。</x:v>
      </x:c>
      <x:c r="B2" s="13"/>
      <x:c r="C2" s="13"/>
      <x:c r="D2" s="13"/>
      <x:c r="E2" s="13"/>
      <x:c r="F2" s="13"/>
      <x:c r="G2" s="13"/>
    </x:row>
    <x:row r="3" ht="26" customHeight="1">
      <x:c r="A3" s="220" t="str">
        <x:v>特效事件键</x:v>
      </x:c>
      <x:c r="B3" s="221" t="str">
        <x:v>特效资源键</x:v>
      </x:c>
      <x:c r="C3" s="221" t="str">
        <x:v>特效寿命秒数</x:v>
      </x:c>
      <x:c r="D3" s="221" t="str">
        <x:v>池预热数量</x:v>
      </x:c>
      <x:c r="E3" s="221" t="str">
        <x:v>跟随目标</x:v>
      </x:c>
      <x:c r="F3" s="221" t="str">
        <x:v>排序层</x:v>
      </x:c>
      <x:c r="G3" s="222" t="str">
        <x:v>层内顺序</x:v>
      </x:c>
    </x:row>
    <x:row r="4" ht="36" customHeight="1">
      <x:c r="A4" s="58" t="str">
        <x:v>vfxKey</x:v>
      </x:c>
      <x:c r="B4" s="58" t="str">
        <x:v>assetKey</x:v>
      </x:c>
      <x:c r="C4" s="58" t="str">
        <x:v>lifeSec</x:v>
      </x:c>
      <x:c r="D4" s="58" t="str">
        <x:v>poolPrewarm</x:v>
      </x:c>
      <x:c r="E4" s="58" t="str">
        <x:v>followTarget</x:v>
      </x:c>
      <x:c r="F4" s="58" t="str">
        <x:v>sortingLayer</x:v>
      </x:c>
      <x:c r="G4" s="58" t="str">
        <x:v>sortingOrder</x:v>
      </x:c>
    </x:row>
    <x:row r="5">
      <x:c r="A5" s="35" t="str">
        <x:v>vfx_slash</x:v>
      </x:c>
      <x:c r="B5" s="35" t="str">
        <x:v>vfx_slash</x:v>
      </x:c>
      <x:c r="C5" s="72" t="n">
        <x:v>0.3</x:v>
      </x:c>
      <x:c r="D5" s="68" t="n">
        <x:v>12</x:v>
      </x:c>
      <x:c r="E5" s="65" t="b">
        <x:v>0</x:v>
      </x:c>
      <x:c r="F5" s="35" t="str">
        <x:v>VFX</x:v>
      </x:c>
      <x:c r="G5" s="68" t="n">
        <x:v>20</x:v>
      </x:c>
    </x:row>
    <x:row r="6">
      <x:c r="A6" s="35" t="str">
        <x:v>vfx_hit</x:v>
      </x:c>
      <x:c r="B6" s="35" t="str">
        <x:v>vfx_hit</x:v>
      </x:c>
      <x:c r="C6" s="72" t="n">
        <x:v>0.35</x:v>
      </x:c>
      <x:c r="D6" s="68" t="n">
        <x:v>16</x:v>
      </x:c>
      <x:c r="E6" s="65" t="b">
        <x:v>1</x:v>
      </x:c>
      <x:c r="F6" s="35" t="str">
        <x:v>VFX</x:v>
      </x:c>
      <x:c r="G6" s="68" t="n">
        <x:v>25</x:v>
      </x:c>
    </x:row>
    <x:row r="7">
      <x:c r="A7" s="35" t="str">
        <x:v>vfx_weakpoint_hit</x:v>
      </x:c>
      <x:c r="B7" s="35" t="str">
        <x:v>vfx_weakpoint_hit</x:v>
      </x:c>
      <x:c r="C7" s="72" t="n">
        <x:v>0.45</x:v>
      </x:c>
      <x:c r="D7" s="68" t="n">
        <x:v>6</x:v>
      </x:c>
      <x:c r="E7" s="65" t="b">
        <x:v>1</x:v>
      </x:c>
      <x:c r="F7" s="35" t="str">
        <x:v>VFX</x:v>
      </x:c>
      <x:c r="G7" s="68" t="n">
        <x:v>30</x:v>
      </x:c>
    </x:row>
    <x:row r="8">
      <x:c r="A8" s="35" t="str">
        <x:v>vfx_armor_break</x:v>
      </x:c>
      <x:c r="B8" s="35" t="str">
        <x:v>vfx_armor_break</x:v>
      </x:c>
      <x:c r="C8" s="72" t="n">
        <x:v>0.8</x:v>
      </x:c>
      <x:c r="D8" s="68" t="n">
        <x:v>4</x:v>
      </x:c>
      <x:c r="E8" s="65" t="b">
        <x:v>1</x:v>
      </x:c>
      <x:c r="F8" s="35" t="str">
        <x:v>VFX</x:v>
      </x:c>
      <x:c r="G8" s="68" t="n">
        <x:v>35</x:v>
      </x:c>
    </x:row>
    <x:row r="9">
      <x:c r="A9" s="35" t="str">
        <x:v>vfx_projectile_cut</x:v>
      </x:c>
      <x:c r="B9" s="35" t="str">
        <x:v>vfx_projectile_cut</x:v>
      </x:c>
      <x:c r="C9" s="72" t="n">
        <x:v>0.5</x:v>
      </x:c>
      <x:c r="D9" s="68" t="n">
        <x:v>8</x:v>
      </x:c>
      <x:c r="E9" s="65" t="b">
        <x:v>0</x:v>
      </x:c>
      <x:c r="F9" s="35" t="str">
        <x:v>VFX</x:v>
      </x:c>
      <x:c r="G9" s="68" t="n">
        <x:v>30</x:v>
      </x:c>
    </x:row>
    <x:row r="10">
      <x:c r="A10" s="35" t="str">
        <x:v>vfx_bind</x:v>
      </x:c>
      <x:c r="B10" s="35" t="str">
        <x:v>vfx_bind</x:v>
      </x:c>
      <x:c r="C10" s="72" t="n">
        <x:v>1.6</x:v>
      </x:c>
      <x:c r="D10" s="68" t="n">
        <x:v>3</x:v>
      </x:c>
      <x:c r="E10" s="65" t="b">
        <x:v>1</x:v>
      </x:c>
      <x:c r="F10" s="35" t="str">
        <x:v>VFX</x:v>
      </x:c>
      <x:c r="G10" s="68" t="n">
        <x:v>15</x:v>
      </x:c>
    </x:row>
    <x:row r="11">
      <x:c r="A11" s="35" t="str">
        <x:v>vfx_ultimate_prepare</x:v>
      </x:c>
      <x:c r="B11" s="35" t="str">
        <x:v>vfx_ultimate_prepare</x:v>
      </x:c>
      <x:c r="C11" s="72" t="n">
        <x:v>1</x:v>
      </x:c>
      <x:c r="D11" s="68" t="n">
        <x:v>1</x:v>
      </x:c>
      <x:c r="E11" s="65" t="b">
        <x:v>0</x:v>
      </x:c>
      <x:c r="F11" s="35" t="str">
        <x:v>VFX</x:v>
      </x:c>
      <x:c r="G11" s="68" t="n">
        <x:v>40</x:v>
      </x:c>
    </x:row>
    <x:row r="12">
      <x:c r="A12" s="35" t="str">
        <x:v>vfx_ultimate_slash</x:v>
      </x:c>
      <x:c r="B12" s="35" t="str">
        <x:v>vfx_ultimate_slash</x:v>
      </x:c>
      <x:c r="C12" s="72" t="n">
        <x:v>1.2</x:v>
      </x:c>
      <x:c r="D12" s="68" t="n">
        <x:v>1</x:v>
      </x:c>
      <x:c r="E12" s="65" t="b">
        <x:v>0</x:v>
      </x:c>
      <x:c r="F12" s="35" t="str">
        <x:v>VFX</x:v>
      </x:c>
      <x:c r="G12" s="68" t="n">
        <x:v>45</x:v>
      </x:c>
    </x:row>
    <x:row r="13">
      <x:c r="A13" s="35" t="str">
        <x:v>vfx_air_interrupt</x:v>
      </x:c>
      <x:c r="B13" s="35" t="str">
        <x:v>vfx_air_interrupt</x:v>
      </x:c>
      <x:c r="C13" s="72" t="n">
        <x:v>0.8</x:v>
      </x:c>
      <x:c r="D13" s="68" t="n">
        <x:v>3</x:v>
      </x:c>
      <x:c r="E13" s="65" t="b">
        <x:v>1</x:v>
      </x:c>
      <x:c r="F13" s="35" t="str">
        <x:v>VFX</x:v>
      </x:c>
      <x:c r="G13" s="68" t="n">
        <x:v>30</x:v>
      </x:c>
    </x:row>
    <x:row r="14">
      <x:c r="A14" s="35" t="str">
        <x:v>vfx_armor_critical</x:v>
      </x:c>
      <x:c r="B14" s="35" t="str">
        <x:v>vfx_armor_critical</x:v>
      </x:c>
      <x:c r="C14" s="72" t="n">
        <x:v>0.8</x:v>
      </x:c>
      <x:c r="D14" s="68" t="n">
        <x:v>3</x:v>
      </x:c>
      <x:c r="E14" s="65" t="b">
        <x:v>1</x:v>
      </x:c>
      <x:c r="F14" s="35" t="str">
        <x:v>VFX</x:v>
      </x:c>
      <x:c r="G14" s="68" t="n">
        <x:v>30</x:v>
      </x:c>
    </x:row>
    <x:row r="15">
      <x:c r="A15" s="35" t="str">
        <x:v>vfx_bat_dive</x:v>
      </x:c>
      <x:c r="B15" s="35" t="str">
        <x:v>vfx_bat_dive</x:v>
      </x:c>
      <x:c r="C15" s="72" t="n">
        <x:v>0.8</x:v>
      </x:c>
      <x:c r="D15" s="68" t="n">
        <x:v>3</x:v>
      </x:c>
      <x:c r="E15" s="65" t="b">
        <x:v>1</x:v>
      </x:c>
      <x:c r="F15" s="35" t="str">
        <x:v>VFX</x:v>
      </x:c>
      <x:c r="G15" s="68" t="n">
        <x:v>30</x:v>
      </x:c>
    </x:row>
    <x:row r="16">
      <x:c r="A16" s="35" t="str">
        <x:v>vfx_blade_echo</x:v>
      </x:c>
      <x:c r="B16" s="35" t="str">
        <x:v>vfx_blade_echo</x:v>
      </x:c>
      <x:c r="C16" s="72" t="n">
        <x:v>0.8</x:v>
      </x:c>
      <x:c r="D16" s="68" t="n">
        <x:v>3</x:v>
      </x:c>
      <x:c r="E16" s="65" t="b">
        <x:v>1</x:v>
      </x:c>
      <x:c r="F16" s="35" t="str">
        <x:v>VFX</x:v>
      </x:c>
      <x:c r="G16" s="68" t="n">
        <x:v>30</x:v>
      </x:c>
    </x:row>
    <x:row r="17">
      <x:c r="A17" s="35" t="str">
        <x:v>vfx_boss_break</x:v>
      </x:c>
      <x:c r="B17" s="35" t="str">
        <x:v>vfx_boss_break</x:v>
      </x:c>
      <x:c r="C17" s="72" t="n">
        <x:v>0.8</x:v>
      </x:c>
      <x:c r="D17" s="68" t="n">
        <x:v>3</x:v>
      </x:c>
      <x:c r="E17" s="65" t="b">
        <x:v>1</x:v>
      </x:c>
      <x:c r="F17" s="35" t="str">
        <x:v>VFX</x:v>
      </x:c>
      <x:c r="G17" s="68" t="n">
        <x:v>30</x:v>
      </x:c>
    </x:row>
    <x:row r="18">
      <x:c r="A18" s="35" t="str">
        <x:v>vfx_boss_charge</x:v>
      </x:c>
      <x:c r="B18" s="35" t="str">
        <x:v>vfx_boss_charge</x:v>
      </x:c>
      <x:c r="C18" s="72" t="n">
        <x:v>0.8</x:v>
      </x:c>
      <x:c r="D18" s="68" t="n">
        <x:v>3</x:v>
      </x:c>
      <x:c r="E18" s="65" t="b">
        <x:v>1</x:v>
      </x:c>
      <x:c r="F18" s="35" t="str">
        <x:v>VFX</x:v>
      </x:c>
      <x:c r="G18" s="68" t="n">
        <x:v>30</x:v>
      </x:c>
    </x:row>
    <x:row r="19">
      <x:c r="A19" s="35" t="str">
        <x:v>vfx_boss_phase1_enter</x:v>
      </x:c>
      <x:c r="B19" s="35" t="str">
        <x:v>vfx_boss_phase1_enter</x:v>
      </x:c>
      <x:c r="C19" s="72" t="n">
        <x:v>0.8</x:v>
      </x:c>
      <x:c r="D19" s="68" t="n">
        <x:v>3</x:v>
      </x:c>
      <x:c r="E19" s="65" t="b">
        <x:v>1</x:v>
      </x:c>
      <x:c r="F19" s="35" t="str">
        <x:v>VFX</x:v>
      </x:c>
      <x:c r="G19" s="68" t="n">
        <x:v>30</x:v>
      </x:c>
    </x:row>
    <x:row r="20">
      <x:c r="A20" s="35" t="str">
        <x:v>vfx_boss_phase2_enter</x:v>
      </x:c>
      <x:c r="B20" s="35" t="str">
        <x:v>vfx_boss_phase2_enter</x:v>
      </x:c>
      <x:c r="C20" s="72" t="n">
        <x:v>0.8</x:v>
      </x:c>
      <x:c r="D20" s="68" t="n">
        <x:v>3</x:v>
      </x:c>
      <x:c r="E20" s="65" t="b">
        <x:v>1</x:v>
      </x:c>
      <x:c r="F20" s="35" t="str">
        <x:v>VFX</x:v>
      </x:c>
      <x:c r="G20" s="68" t="n">
        <x:v>30</x:v>
      </x:c>
    </x:row>
    <x:row r="21">
      <x:c r="A21" s="35" t="str">
        <x:v>vfx_boss_phase3_enter</x:v>
      </x:c>
      <x:c r="B21" s="35" t="str">
        <x:v>vfx_boss_phase3_enter</x:v>
      </x:c>
      <x:c r="C21" s="72" t="n">
        <x:v>0.8</x:v>
      </x:c>
      <x:c r="D21" s="68" t="n">
        <x:v>3</x:v>
      </x:c>
      <x:c r="E21" s="65" t="b">
        <x:v>1</x:v>
      </x:c>
      <x:c r="F21" s="35" t="str">
        <x:v>VFX</x:v>
      </x:c>
      <x:c r="G21" s="68" t="n">
        <x:v>30</x:v>
      </x:c>
    </x:row>
    <x:row r="22">
      <x:c r="A22" s="35" t="str">
        <x:v>vfx_boss_pin_break</x:v>
      </x:c>
      <x:c r="B22" s="35" t="str">
        <x:v>vfx_boss_pin_break</x:v>
      </x:c>
      <x:c r="C22" s="72" t="n">
        <x:v>0.8</x:v>
      </x:c>
      <x:c r="D22" s="68" t="n">
        <x:v>3</x:v>
      </x:c>
      <x:c r="E22" s="65" t="b">
        <x:v>1</x:v>
      </x:c>
      <x:c r="F22" s="35" t="str">
        <x:v>VFX</x:v>
      </x:c>
      <x:c r="G22" s="68" t="n">
        <x:v>30</x:v>
      </x:c>
    </x:row>
    <x:row r="23">
      <x:c r="A23" s="35" t="str">
        <x:v>vfx_boss_rockfall</x:v>
      </x:c>
      <x:c r="B23" s="35" t="str">
        <x:v>vfx_boss_rockfall</x:v>
      </x:c>
      <x:c r="C23" s="72" t="n">
        <x:v>0.8</x:v>
      </x:c>
      <x:c r="D23" s="68" t="n">
        <x:v>3</x:v>
      </x:c>
      <x:c r="E23" s="65" t="b">
        <x:v>1</x:v>
      </x:c>
      <x:c r="F23" s="35" t="str">
        <x:v>VFX</x:v>
      </x:c>
      <x:c r="G23" s="68" t="n">
        <x:v>30</x:v>
      </x:c>
    </x:row>
    <x:row r="24">
      <x:c r="A24" s="35" t="str">
        <x:v>vfx_boss_seal_hit</x:v>
      </x:c>
      <x:c r="B24" s="35" t="str">
        <x:v>vfx_boss_seal_hit</x:v>
      </x:c>
      <x:c r="C24" s="72" t="n">
        <x:v>0.8</x:v>
      </x:c>
      <x:c r="D24" s="68" t="n">
        <x:v>3</x:v>
      </x:c>
      <x:c r="E24" s="65" t="b">
        <x:v>1</x:v>
      </x:c>
      <x:c r="F24" s="35" t="str">
        <x:v>VFX</x:v>
      </x:c>
      <x:c r="G24" s="68" t="n">
        <x:v>30</x:v>
      </x:c>
    </x:row>
    <x:row r="25">
      <x:c r="A25" s="35" t="str">
        <x:v>vfx_boss_wave</x:v>
      </x:c>
      <x:c r="B25" s="35" t="str">
        <x:v>vfx_boss_wave</x:v>
      </x:c>
      <x:c r="C25" s="72" t="n">
        <x:v>0.8</x:v>
      </x:c>
      <x:c r="D25" s="68" t="n">
        <x:v>3</x:v>
      </x:c>
      <x:c r="E25" s="65" t="b">
        <x:v>1</x:v>
      </x:c>
      <x:c r="F25" s="35" t="str">
        <x:v>VFX</x:v>
      </x:c>
      <x:c r="G25" s="68" t="n">
        <x:v>30</x:v>
      </x:c>
    </x:row>
    <x:row r="26">
      <x:c r="A26" s="35" t="str">
        <x:v>vfx_burn</x:v>
      </x:c>
      <x:c r="B26" s="35" t="str">
        <x:v>vfx_burn</x:v>
      </x:c>
      <x:c r="C26" s="72" t="n">
        <x:v>0.8</x:v>
      </x:c>
      <x:c r="D26" s="68" t="n">
        <x:v>3</x:v>
      </x:c>
      <x:c r="E26" s="65" t="b">
        <x:v>1</x:v>
      </x:c>
      <x:c r="F26" s="35" t="str">
        <x:v>VFX</x:v>
      </x:c>
      <x:c r="G26" s="68" t="n">
        <x:v>30</x:v>
      </x:c>
    </x:row>
    <x:row r="27">
      <x:c r="A27" s="35" t="str">
        <x:v>vfx_enemy_cast</x:v>
      </x:c>
      <x:c r="B27" s="35" t="str">
        <x:v>vfx_enemy_cast</x:v>
      </x:c>
      <x:c r="C27" s="72" t="n">
        <x:v>0.8</x:v>
      </x:c>
      <x:c r="D27" s="68" t="n">
        <x:v>3</x:v>
      </x:c>
      <x:c r="E27" s="65" t="b">
        <x:v>1</x:v>
      </x:c>
      <x:c r="F27" s="35" t="str">
        <x:v>VFX</x:v>
      </x:c>
      <x:c r="G27" s="68" t="n">
        <x:v>30</x:v>
      </x:c>
    </x:row>
    <x:row r="28">
      <x:c r="A28" s="35" t="str">
        <x:v>vfx_ghost_volley</x:v>
      </x:c>
      <x:c r="B28" s="35" t="str">
        <x:v>vfx_ghost_volley</x:v>
      </x:c>
      <x:c r="C28" s="72" t="n">
        <x:v>0.8</x:v>
      </x:c>
      <x:c r="D28" s="68" t="n">
        <x:v>3</x:v>
      </x:c>
      <x:c r="E28" s="65" t="b">
        <x:v>1</x:v>
      </x:c>
      <x:c r="F28" s="35" t="str">
        <x:v>VFX</x:v>
      </x:c>
      <x:c r="G28" s="68" t="n">
        <x:v>30</x:v>
      </x:c>
    </x:row>
    <x:row r="29">
      <x:c r="A29" s="35" t="str">
        <x:v>vfx_puppet_bolt</x:v>
      </x:c>
      <x:c r="B29" s="35" t="str">
        <x:v>vfx_puppet_bolt</x:v>
      </x:c>
      <x:c r="C29" s="72" t="n">
        <x:v>0.8</x:v>
      </x:c>
      <x:c r="D29" s="68" t="n">
        <x:v>3</x:v>
      </x:c>
      <x:c r="E29" s="65" t="b">
        <x:v>1</x:v>
      </x:c>
      <x:c r="F29" s="35" t="str">
        <x:v>VFX</x:v>
      </x:c>
      <x:c r="G29" s="68" t="n">
        <x:v>30</x:v>
      </x:c>
    </x:row>
    <x:row r="30">
      <x:c r="A30" s="35" t="str">
        <x:v>vfx_puppet_shield</x:v>
      </x:c>
      <x:c r="B30" s="35" t="str">
        <x:v>vfx_puppet_shield</x:v>
      </x:c>
      <x:c r="C30" s="72" t="n">
        <x:v>0.8</x:v>
      </x:c>
      <x:c r="D30" s="68" t="n">
        <x:v>3</x:v>
      </x:c>
      <x:c r="E30" s="65" t="b">
        <x:v>1</x:v>
      </x:c>
      <x:c r="F30" s="35" t="str">
        <x:v>VFX</x:v>
      </x:c>
      <x:c r="G30" s="68" t="n">
        <x:v>30</x:v>
      </x:c>
    </x:row>
    <x:row r="31">
      <x:c r="A31" s="35" t="str">
        <x:v>vfx_rock_break</x:v>
      </x:c>
      <x:c r="B31" s="35" t="str">
        <x:v>vfx_rock_break</x:v>
      </x:c>
      <x:c r="C31" s="72" t="n">
        <x:v>0.8</x:v>
      </x:c>
      <x:c r="D31" s="68" t="n">
        <x:v>3</x:v>
      </x:c>
      <x:c r="E31" s="65" t="b">
        <x:v>1</x:v>
      </x:c>
      <x:c r="F31" s="35" t="str">
        <x:v>VFX</x:v>
      </x:c>
      <x:c r="G31" s="68" t="n">
        <x:v>30</x:v>
      </x:c>
    </x:row>
    <x:row r="32">
      <x:c r="A32" s="35" t="str">
        <x:v>vfx_seal_break</x:v>
      </x:c>
      <x:c r="B32" s="35" t="str">
        <x:v>vfx_seal_break</x:v>
      </x:c>
      <x:c r="C32" s="72" t="n">
        <x:v>0.8</x:v>
      </x:c>
      <x:c r="D32" s="68" t="n">
        <x:v>3</x:v>
      </x:c>
      <x:c r="E32" s="65" t="b">
        <x:v>1</x:v>
      </x:c>
      <x:c r="F32" s="35" t="str">
        <x:v>VFX</x:v>
      </x:c>
      <x:c r="G32" s="68" t="n">
        <x:v>30</x:v>
      </x:c>
    </x:row>
    <x:row r="33">
      <x:c r="A33" s="35" t="str">
        <x:v>vfx_seal_execute</x:v>
      </x:c>
      <x:c r="B33" s="35" t="str">
        <x:v>vfx_seal_execute</x:v>
      </x:c>
      <x:c r="C33" s="72" t="n">
        <x:v>0.8</x:v>
      </x:c>
      <x:c r="D33" s="68" t="n">
        <x:v>3</x:v>
      </x:c>
      <x:c r="E33" s="65" t="b">
        <x:v>1</x:v>
      </x:c>
      <x:c r="F33" s="35" t="str">
        <x:v>VFX</x:v>
      </x:c>
      <x:c r="G33" s="68" t="n">
        <x:v>30</x:v>
      </x:c>
    </x:row>
    <x:row r="34">
      <x:c r="A34" s="35" t="str">
        <x:v>vfx_seal_wave_cut</x:v>
      </x:c>
      <x:c r="B34" s="35" t="str">
        <x:v>vfx_seal_wave_cut</x:v>
      </x:c>
      <x:c r="C34" s="72" t="n">
        <x:v>0.8</x:v>
      </x:c>
      <x:c r="D34" s="68" t="n">
        <x:v>3</x:v>
      </x:c>
      <x:c r="E34" s="65" t="b">
        <x:v>1</x:v>
      </x:c>
      <x:c r="F34" s="35" t="str">
        <x:v>VFX</x:v>
      </x:c>
      <x:c r="G34" s="68" t="n">
        <x:v>30</x:v>
      </x:c>
    </x:row>
    <x:row r="35">
      <x:c r="A35" s="35" t="str">
        <x:v>vfx_slow</x:v>
      </x:c>
      <x:c r="B35" s="35" t="str">
        <x:v>vfx_slow</x:v>
      </x:c>
      <x:c r="C35" s="72" t="n">
        <x:v>0.8</x:v>
      </x:c>
      <x:c r="D35" s="68" t="n">
        <x:v>3</x:v>
      </x:c>
      <x:c r="E35" s="65" t="b">
        <x:v>1</x:v>
      </x:c>
      <x:c r="F35" s="35" t="str">
        <x:v>VFX</x:v>
      </x:c>
      <x:c r="G35" s="68" t="n">
        <x:v>30</x:v>
      </x:c>
    </x:row>
    <x:row r="36">
      <x:c r="A36" s="35" t="str">
        <x:v>vfx_stun</x:v>
      </x:c>
      <x:c r="B36" s="35" t="str">
        <x:v>vfx_stun</x:v>
      </x:c>
      <x:c r="C36" s="72" t="n">
        <x:v>0.8</x:v>
      </x:c>
      <x:c r="D36" s="68" t="n">
        <x:v>3</x:v>
      </x:c>
      <x:c r="E36" s="65" t="b">
        <x:v>1</x:v>
      </x:c>
      <x:c r="F36" s="35" t="str">
        <x:v>VFX</x:v>
      </x:c>
      <x:c r="G36" s="68" t="n">
        <x:v>30</x:v>
      </x:c>
    </x:row>
    <x:row r="37">
      <x:c r="A37" s="35" t="str">
        <x:v>vfx_switch_blade</x:v>
      </x:c>
      <x:c r="B37" s="35" t="str">
        <x:v>vfx_switch_blade</x:v>
      </x:c>
      <x:c r="C37" s="72" t="n">
        <x:v>0.8</x:v>
      </x:c>
      <x:c r="D37" s="68" t="n">
        <x:v>3</x:v>
      </x:c>
      <x:c r="E37" s="65" t="b">
        <x:v>1</x:v>
      </x:c>
      <x:c r="F37" s="35" t="str">
        <x:v>VFX</x:v>
      </x:c>
      <x:c r="G37" s="68" t="n">
        <x:v>30</x:v>
      </x:c>
    </x:row>
    <x:row r="38">
      <x:c r="A38" s="35" t="str">
        <x:v>vfx_switch_talisman</x:v>
      </x:c>
      <x:c r="B38" s="35" t="str">
        <x:v>vfx_switch_talisman</x:v>
      </x:c>
      <x:c r="C38" s="72" t="n">
        <x:v>0.8</x:v>
      </x:c>
      <x:c r="D38" s="68" t="n">
        <x:v>3</x:v>
      </x:c>
      <x:c r="E38" s="65" t="b">
        <x:v>1</x:v>
      </x:c>
      <x:c r="F38" s="35" t="str">
        <x:v>VFX</x:v>
      </x:c>
      <x:c r="G38" s="68" t="n">
        <x:v>30</x:v>
      </x:c>
    </x:row>
    <x:row r="39">
      <x:c r="A39" s="35" t="str">
        <x:v>vfx_talisman_burst</x:v>
      </x:c>
      <x:c r="B39" s="35" t="str">
        <x:v>vfx_talisman_burst</x:v>
      </x:c>
      <x:c r="C39" s="72" t="n">
        <x:v>0.8</x:v>
      </x:c>
      <x:c r="D39" s="68" t="n">
        <x:v>3</x:v>
      </x:c>
      <x:c r="E39" s="65" t="b">
        <x:v>1</x:v>
      </x:c>
      <x:c r="F39" s="35" t="str">
        <x:v>VFX</x:v>
      </x:c>
      <x:c r="G39" s="68" t="n">
        <x:v>30</x:v>
      </x:c>
    </x:row>
    <x:row r="40">
      <x:c r="A40" s="35" t="str">
        <x:v>vfx_turtle_slam</x:v>
      </x:c>
      <x:c r="B40" s="35" t="str">
        <x:v>vfx_turtle_slam</x:v>
      </x:c>
      <x:c r="C40" s="72" t="n">
        <x:v>0.8</x:v>
      </x:c>
      <x:c r="D40" s="68" t="n">
        <x:v>3</x:v>
      </x:c>
      <x:c r="E40" s="65" t="b">
        <x:v>1</x:v>
      </x:c>
      <x:c r="F40" s="35" t="str">
        <x:v>VFX</x:v>
      </x:c>
      <x:c r="G40" s="68" t="n">
        <x:v>30</x:v>
      </x:c>
    </x:row>
    <x:row r="41">
      <x:c r="A41" s="35" t="str">
        <x:v>vfx_vulnerable</x:v>
      </x:c>
      <x:c r="B41" s="35" t="str">
        <x:v>vfx_vulnerable</x:v>
      </x:c>
      <x:c r="C41" s="72" t="n">
        <x:v>0.8</x:v>
      </x:c>
      <x:c r="D41" s="68" t="n">
        <x:v>3</x:v>
      </x:c>
      <x:c r="E41" s="65" t="b">
        <x:v>1</x:v>
      </x:c>
      <x:c r="F41" s="35" t="str">
        <x:v>VFX</x:v>
      </x:c>
      <x:c r="G41" s="68" t="n">
        <x:v>30</x:v>
      </x:c>
    </x:row>
    <x:row r="42">
      <x:c r="A42" s="35" t="str">
        <x:v>vfx_wheel_charge</x:v>
      </x:c>
      <x:c r="B42" s="35" t="str">
        <x:v>vfx_wheel_charge</x:v>
      </x:c>
      <x:c r="C42" s="72" t="n">
        <x:v>0.8</x:v>
      </x:c>
      <x:c r="D42" s="68" t="n">
        <x:v>3</x:v>
      </x:c>
      <x:c r="E42" s="65" t="b">
        <x:v>1</x:v>
      </x:c>
      <x:c r="F42" s="35" t="str">
        <x:v>VFX</x:v>
      </x:c>
      <x:c r="G42" s="68" t="n">
        <x:v>30</x:v>
      </x:c>
    </x:row>
    <x:row r="43">
      <x:c r="A43" s="167" t="str">
        <x:v>vfx_enemy_death</x:v>
      </x:c>
      <x:c r="B43" s="167" t="str">
        <x:v>vfx_enemy_death</x:v>
      </x:c>
      <x:c r="C43" s="167" t="n">
        <x:v>0.92</x:v>
      </x:c>
      <x:c r="D43" s="167" t="n">
        <x:v>6</x:v>
      </x:c>
      <x:c r="E43" s="168" t="b">
        <x:v>0</x:v>
      </x:c>
      <x:c r="F43" s="167" t="str">
        <x:v>VFX</x:v>
      </x:c>
      <x:c r="G43" s="167" t="n">
        <x:v>40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e53aac6aaff46b5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" hidden="0" customWidth="1"/>
    <x:col min="3" max="3" width="34" hidden="0" customWidth="1"/>
    <x:col min="4" max="4" width="15" hidden="0" customWidth="1"/>
    <x:col min="5" max="5" width="24" hidden="0" customWidth="1"/>
  </x:cols>
  <x:sheetData>
    <x:row r="1" ht="30" customHeight="1">
      <x:c r="A1" s="52" t="str">
        <x:v>AssetManifest</x:v>
      </x:c>
      <x:c r="B1" s="52"/>
      <x:c r="C1" s="52"/>
      <x:c r="D1" s="52"/>
      <x:c r="E1" s="52"/>
    </x:row>
    <x:row r="2" ht="38" customHeight="1">
      <x:c r="A2" s="13" t="str">
        <x:v>配置中所有assetKey必须在本表和Unity AssetRegistry中存在。</x:v>
      </x:c>
      <x:c r="B2" s="13"/>
      <x:c r="C2" s="13"/>
      <x:c r="D2" s="13"/>
      <x:c r="E2" s="13"/>
    </x:row>
    <x:row r="3" ht="26" customHeight="1">
      <x:c r="A3" s="220" t="str">
        <x:v>资源键</x:v>
      </x:c>
      <x:c r="B3" s="221" t="str">
        <x:v>资源类型</x:v>
      </x:c>
      <x:c r="C3" s="221" t="str">
        <x:v>审查路径</x:v>
      </x:c>
      <x:c r="D3" s="221" t="str">
        <x:v>MVP必需</x:v>
      </x:c>
      <x:c r="E3" s="222" t="str">
        <x:v>备注</x:v>
      </x:c>
    </x:row>
    <x:row r="4" ht="36" customHeight="1">
      <x:c r="A4" s="58" t="str">
        <x:v>assetKey</x:v>
      </x:c>
      <x:c r="B4" s="58" t="str">
        <x:v>assetType</x:v>
      </x:c>
      <x:c r="C4" s="58" t="str">
        <x:v>addressOrPath</x:v>
      </x:c>
      <x:c r="D4" s="58" t="str">
        <x:v>requiredInMvp</x:v>
      </x:c>
      <x:c r="E4" s="58" t="str">
        <x:v>notes</x:v>
      </x:c>
    </x:row>
    <x:row r="5">
      <x:c r="A5" s="35" t="str">
        <x:v>char_moyan_idle</x:v>
      </x:c>
      <x:c r="B5" s="35" t="str">
        <x:v>Prefab</x:v>
      </x:c>
      <x:c r="C5" s="35" t="str">
        <x:v>Assets/_Game/Prefabs/Actors/PlayerMoyan.prefab</x:v>
      </x:c>
      <x:c r="D5" s="65" t="b">
        <x:v>1</x:v>
      </x:c>
      <x:c r="E5" s="35" t="str">
        <x:v>用户提供的九帧待机与十二帧攻击动画Prefab</x:v>
      </x:c>
    </x:row>
    <x:row r="6">
      <x:c r="A6" s="35" t="str">
        <x:v>enemy_fire_fish</x:v>
      </x:c>
      <x:c r="B6" s="35" t="str">
        <x:v>Prefab</x:v>
      </x:c>
      <x:c r="C6" s="35" t="str">
        <x:v>Assets/_Game/Prefabs/Actors/EnemyFireFish.prefab</x:v>
      </x:c>
      <x:c r="D6" s="65" t="b">
        <x:v>1</x:v>
      </x:c>
      <x:c r="E6" s="35" t="str">
        <x:v>用户提供九帧循环动画</x:v>
      </x:c>
    </x:row>
    <x:row r="7">
      <x:c r="A7" s="35" t="str">
        <x:v>enemy_wheel_zombie</x:v>
      </x:c>
      <x:c r="B7" s="35" t="str">
        <x:v>Sprite</x:v>
      </x:c>
      <x:c r="C7" s="35" t="str">
        <x:v>Assets/_Game/Art/Enemies/wheel_zombie.png</x:v>
      </x:c>
      <x:c r="D7" s="65" t="b">
        <x:v>1</x:v>
      </x:c>
      <x:c r="E7" s="35" t="str">
        <x:v>确认来源授权</x:v>
      </x:c>
    </x:row>
    <x:row r="8">
      <x:c r="A8" s="35" t="str">
        <x:v>enemy_stone_turtle</x:v>
      </x:c>
      <x:c r="B8" s="35" t="str">
        <x:v>Sprite</x:v>
      </x:c>
      <x:c r="C8" s="35" t="str">
        <x:v>Assets/_Game/Art/Enemies/stone_turtle.png</x:v>
      </x:c>
      <x:c r="D8" s="65" t="b">
        <x:v>1</x:v>
      </x:c>
      <x:c r="E8" s="35" t="str">
        <x:v>PSD导出</x:v>
      </x:c>
    </x:row>
    <x:row r="9">
      <x:c r="A9" s="35" t="str">
        <x:v>enemy_skeleton_ghost</x:v>
      </x:c>
      <x:c r="B9" s="35" t="str">
        <x:v>Sprite</x:v>
      </x:c>
      <x:c r="C9" s="35" t="str">
        <x:v>Assets/_Game/Art/Enemies/skeleton_ghost.png</x:v>
      </x:c>
      <x:c r="D9" s="65" t="b">
        <x:v>1</x:v>
      </x:c>
      <x:c r="E9" s="35" t="str">
        <x:v>PSD导出</x:v>
      </x:c>
    </x:row>
    <x:row r="10">
      <x:c r="A10" s="35" t="str">
        <x:v>enemy_talisman_bat</x:v>
      </x:c>
      <x:c r="B10" s="35" t="str">
        <x:v>Sprite</x:v>
      </x:c>
      <x:c r="C10" s="35" t="str">
        <x:v>Assets/_Game/Art/Enemies/talisman_bat.png</x:v>
      </x:c>
      <x:c r="D10" s="65" t="b">
        <x:v>1</x:v>
      </x:c>
      <x:c r="E10" s="35" t="str">
        <x:v>PSD导出</x:v>
      </x:c>
    </x:row>
    <x:row r="11">
      <x:c r="A11" s="35" t="str">
        <x:v>enemy_soul_puppet</x:v>
      </x:c>
      <x:c r="B11" s="35" t="str">
        <x:v>Prefab</x:v>
      </x:c>
      <x:c r="C11" s="35" t="str">
        <x:v>Assets/_Game/Prefabs/Actors/EnemySoulPuppet.prefab</x:v>
      </x:c>
      <x:c r="D11" s="65" t="b">
        <x:v>1</x:v>
      </x:c>
      <x:c r="E11" s="35" t="str">
        <x:v>需要新制</x:v>
      </x:c>
    </x:row>
    <x:row r="12">
      <x:c r="A12" s="35" t="str">
        <x:v>boss_tomb_armor_king</x:v>
      </x:c>
      <x:c r="B12" s="35" t="str">
        <x:v>Prefab</x:v>
      </x:c>
      <x:c r="C12" s="35" t="str">
        <x:v>Assets/_Game/Prefabs/Actors/BossTombArmorKing.prefab</x:v>
      </x:c>
      <x:c r="D12" s="65" t="b">
        <x:v>1</x:v>
      </x:c>
      <x:c r="E12" s="35" t="str">
        <x:v>需要新制</x:v>
      </x:c>
    </x:row>
    <x:row r="13">
      <x:c r="A13" s="35" t="str">
        <x:v>bg_red_cave</x:v>
      </x:c>
      <x:c r="B13" s="35" t="str">
        <x:v>Sprite</x:v>
      </x:c>
      <x:c r="C13" s="35" t="str">
        <x:v>Assets/_Game/Art/Backgrounds/bg_red_cave.png</x:v>
      </x:c>
      <x:c r="D13" s="65" t="b">
        <x:v>1</x:v>
      </x:c>
      <x:c r="E13" s="35" t="str">
        <x:v>PSD当前背景</x:v>
      </x:c>
    </x:row>
    <x:row r="14">
      <x:c r="A14" s="35" t="str">
        <x:v>bg_red_cave_boss</x:v>
      </x:c>
      <x:c r="B14" s="35" t="str">
        <x:v>Sprite</x:v>
      </x:c>
      <x:c r="C14" s="35" t="str">
        <x:v>Assets/_Game/Art/Backgrounds/bg_red_cave_boss.png</x:v>
      </x:c>
      <x:c r="D14" s="65" t="b">
        <x:v>1</x:v>
      </x:c>
      <x:c r="E14" s="35" t="str">
        <x:v>Boss版变体</x:v>
      </x:c>
    </x:row>
    <x:row r="15">
      <x:c r="A15" s="35" t="str">
        <x:v>scene_battle</x:v>
      </x:c>
      <x:c r="B15" s="35" t="str">
        <x:v>Scene</x:v>
      </x:c>
      <x:c r="C15" s="35" t="str">
        <x:v>Assets/_Game/Scenes/Battle.unity</x:v>
      </x:c>
      <x:c r="D15" s="65" t="b">
        <x:v>1</x:v>
      </x:c>
      <x:c r="E15" s="35" t="str">
        <x:v>通用战斗场景</x:v>
      </x:c>
    </x:row>
    <x:row r="16">
      <x:c r="A16" s="35" t="str">
        <x:v>icon_stance_blade</x:v>
      </x:c>
      <x:c r="B16" s="35" t="str">
        <x:v>Sprite</x:v>
      </x:c>
      <x:c r="C16" s="35" t="str">
        <x:v>Assets/_Game/Art/UI/icon_stance_blade.png</x:v>
      </x:c>
      <x:c r="D16" s="65" t="b">
        <x:v>1</x:v>
      </x:c>
      <x:c r="E16" s="35" t="str">
        <x:v>需要整理</x:v>
      </x:c>
    </x:row>
    <x:row r="17">
      <x:c r="A17" s="35" t="str">
        <x:v>icon_stance_talisman</x:v>
      </x:c>
      <x:c r="B17" s="35" t="str">
        <x:v>Sprite</x:v>
      </x:c>
      <x:c r="C17" s="35" t="str">
        <x:v>Assets/_Game/Art/UI/icon_stance_talisman.png</x:v>
      </x:c>
      <x:c r="D17" s="65" t="b">
        <x:v>1</x:v>
      </x:c>
      <x:c r="E17" s="35" t="str">
        <x:v>需要整理</x:v>
      </x:c>
    </x:row>
    <x:row r="18">
      <x:c r="A18" s="35" t="str">
        <x:v>icon_skill_ultimate</x:v>
      </x:c>
      <x:c r="B18" s="35" t="str">
        <x:v>Sprite</x:v>
      </x:c>
      <x:c r="C18" s="35" t="str">
        <x:v>Assets/_Game/Art/UI/icon_skill_ultimate.png</x:v>
      </x:c>
      <x:c r="D18" s="65" t="b">
        <x:v>1</x:v>
      </x:c>
      <x:c r="E18" s="35" t="str">
        <x:v>PSD按钮可作参考</x:v>
      </x:c>
    </x:row>
    <x:row r="19">
      <x:c r="A19" s="35" t="str">
        <x:v>audio_bgm_boss</x:v>
      </x:c>
      <x:c r="B19" s="35" t="str">
        <x:v>AudioClip</x:v>
      </x:c>
      <x:c r="C19" s="35" t="str">
        <x:v>Assets/_Game/Art/Audio/audio_bgm_boss.wav</x:v>
      </x:c>
      <x:c r="D19" s="65" t="b">
        <x:v>1</x:v>
      </x:c>
      <x:c r="E19" s="35" t="str">
        <x:v>模板占位路径，导入资源后更新</x:v>
      </x:c>
    </x:row>
    <x:row r="20">
      <x:c r="A20" s="35" t="str">
        <x:v>audio_bgm_boss_intro</x:v>
      </x:c>
      <x:c r="B20" s="35" t="str">
        <x:v>AudioClip</x:v>
      </x:c>
      <x:c r="C20" s="35" t="str">
        <x:v>Assets/_Game/Art/Audio/audio_bgm_boss_intro.wav</x:v>
      </x:c>
      <x:c r="D20" s="65" t="b">
        <x:v>1</x:v>
      </x:c>
      <x:c r="E20" s="35" t="str">
        <x:v>模板占位路径，导入资源后更新</x:v>
      </x:c>
    </x:row>
    <x:row r="21">
      <x:c r="A21" s="35" t="str">
        <x:v>audio_bgm_cave_01</x:v>
      </x:c>
      <x:c r="B21" s="35" t="str">
        <x:v>AudioClip</x:v>
      </x:c>
      <x:c r="C21" s="35" t="str">
        <x:v>Assets/_Game/Art/Audio/audio_bgm_cave_01.wav</x:v>
      </x:c>
      <x:c r="D21" s="65" t="b">
        <x:v>1</x:v>
      </x:c>
      <x:c r="E21" s="35" t="str">
        <x:v>模板占位路径，导入资源后更新</x:v>
      </x:c>
    </x:row>
    <x:row r="22">
      <x:c r="A22" s="35" t="str">
        <x:v>audio_bgm_cave_02</x:v>
      </x:c>
      <x:c r="B22" s="35" t="str">
        <x:v>AudioClip</x:v>
      </x:c>
      <x:c r="C22" s="35" t="str">
        <x:v>Assets/_Game/Art/Audio/audio_bgm_cave_02.wav</x:v>
      </x:c>
      <x:c r="D22" s="65" t="b">
        <x:v>1</x:v>
      </x:c>
      <x:c r="E22" s="35" t="str">
        <x:v>模板占位路径，导入资源后更新</x:v>
      </x:c>
    </x:row>
    <x:row r="23">
      <x:c r="A23" s="35" t="str">
        <x:v>audio_sfx_armor_break</x:v>
      </x:c>
      <x:c r="B23" s="35" t="str">
        <x:v>AudioClip</x:v>
      </x:c>
      <x:c r="C23" s="35" t="str">
        <x:v>Assets/_Game/Art/Audio/audio_sfx_armor_break.wav</x:v>
      </x:c>
      <x:c r="D23" s="65" t="b">
        <x:v>1</x:v>
      </x:c>
      <x:c r="E23" s="35" t="str">
        <x:v>模板占位路径，导入资源后更新</x:v>
      </x:c>
    </x:row>
    <x:row r="24">
      <x:c r="A24" s="35" t="str">
        <x:v>audio_sfx_bind</x:v>
      </x:c>
      <x:c r="B24" s="35" t="str">
        <x:v>AudioClip</x:v>
      </x:c>
      <x:c r="C24" s="35" t="str">
        <x:v>Assets/_Game/Art/Audio/audio_sfx_bind.wav</x:v>
      </x:c>
      <x:c r="D24" s="65" t="b">
        <x:v>1</x:v>
      </x:c>
      <x:c r="E24" s="35" t="str">
        <x:v>模板占位路径，导入资源后更新</x:v>
      </x:c>
    </x:row>
    <x:row r="25">
      <x:c r="A25" s="35" t="str">
        <x:v>audio_sfx_boss_pin</x:v>
      </x:c>
      <x:c r="B25" s="35" t="str">
        <x:v>AudioClip</x:v>
      </x:c>
      <x:c r="C25" s="35" t="str">
        <x:v>Assets/_Game/Art/Audio/audio_sfx_boss_pin.wav</x:v>
      </x:c>
      <x:c r="D25" s="65" t="b">
        <x:v>1</x:v>
      </x:c>
      <x:c r="E25" s="35" t="str">
        <x:v>模板占位路径，导入资源后更新</x:v>
      </x:c>
    </x:row>
    <x:row r="26">
      <x:c r="A26" s="35" t="str">
        <x:v>audio_sfx_break</x:v>
      </x:c>
      <x:c r="B26" s="35" t="str">
        <x:v>AudioClip</x:v>
      </x:c>
      <x:c r="C26" s="35" t="str">
        <x:v>Assets/_Game/Art/Audio/audio_sfx_break.wav</x:v>
      </x:c>
      <x:c r="D26" s="65" t="b">
        <x:v>1</x:v>
      </x:c>
      <x:c r="E26" s="35" t="str">
        <x:v>模板占位路径，导入资源后更新</x:v>
      </x:c>
    </x:row>
    <x:row r="27">
      <x:c r="A27" s="35" t="str">
        <x:v>audio_sfx_echo</x:v>
      </x:c>
      <x:c r="B27" s="35" t="str">
        <x:v>AudioClip</x:v>
      </x:c>
      <x:c r="C27" s="35" t="str">
        <x:v>Assets/_Game/Art/Audio/audio_sfx_echo.wav</x:v>
      </x:c>
      <x:c r="D27" s="65" t="b">
        <x:v>1</x:v>
      </x:c>
      <x:c r="E27" s="35" t="str">
        <x:v>模板占位路径，导入资源后更新</x:v>
      </x:c>
    </x:row>
    <x:row r="28">
      <x:c r="A28" s="35" t="str">
        <x:v>audio_sfx_hit</x:v>
      </x:c>
      <x:c r="B28" s="35" t="str">
        <x:v>AudioClip</x:v>
      </x:c>
      <x:c r="C28" s="35" t="str">
        <x:v>Assets/_Game/Art/Audio/audio_sfx_hit.wav</x:v>
      </x:c>
      <x:c r="D28" s="65" t="b">
        <x:v>1</x:v>
      </x:c>
      <x:c r="E28" s="35" t="str">
        <x:v>模板占位路径，导入资源后更新</x:v>
      </x:c>
    </x:row>
    <x:row r="29">
      <x:c r="A29" s="35" t="str">
        <x:v>audio_sfx_seal</x:v>
      </x:c>
      <x:c r="B29" s="35" t="str">
        <x:v>AudioClip</x:v>
      </x:c>
      <x:c r="C29" s="35" t="str">
        <x:v>Assets/_Game/Art/Audio/audio_sfx_seal.wav</x:v>
      </x:c>
      <x:c r="D29" s="65" t="b">
        <x:v>1</x:v>
      </x:c>
      <x:c r="E29" s="35" t="str">
        <x:v>模板占位路径，导入资源后更新</x:v>
      </x:c>
    </x:row>
    <x:row r="30">
      <x:c r="A30" s="35" t="str">
        <x:v>audio_sfx_seal_break</x:v>
      </x:c>
      <x:c r="B30" s="35" t="str">
        <x:v>AudioClip</x:v>
      </x:c>
      <x:c r="C30" s="35" t="str">
        <x:v>Assets/_Game/Art/Audio/audio_sfx_seal_break.wav</x:v>
      </x:c>
      <x:c r="D30" s="65" t="b">
        <x:v>1</x:v>
      </x:c>
      <x:c r="E30" s="35" t="str">
        <x:v>模板占位路径，导入资源后更新</x:v>
      </x:c>
    </x:row>
    <x:row r="31">
      <x:c r="A31" s="35" t="str">
        <x:v>audio_sfx_slash</x:v>
      </x:c>
      <x:c r="B31" s="35" t="str">
        <x:v>AudioClip</x:v>
      </x:c>
      <x:c r="C31" s="35" t="str">
        <x:v>Assets/_Game/Art/Audio/audio_sfx_slash.wav</x:v>
      </x:c>
      <x:c r="D31" s="65" t="b">
        <x:v>1</x:v>
      </x:c>
      <x:c r="E31" s="35" t="str">
        <x:v>模板占位路径，导入资源后更新</x:v>
      </x:c>
    </x:row>
    <x:row r="32">
      <x:c r="A32" s="35" t="str">
        <x:v>audio_sfx_switch</x:v>
      </x:c>
      <x:c r="B32" s="35" t="str">
        <x:v>AudioClip</x:v>
      </x:c>
      <x:c r="C32" s="35" t="str">
        <x:v>Assets/_Game/Art/Audio/audio_sfx_switch.wav</x:v>
      </x:c>
      <x:c r="D32" s="65" t="b">
        <x:v>1</x:v>
      </x:c>
      <x:c r="E32" s="35" t="str">
        <x:v>模板占位路径，导入资源后更新</x:v>
      </x:c>
    </x:row>
    <x:row r="33">
      <x:c r="A33" s="35" t="str">
        <x:v>audio_sfx_talisman_hit</x:v>
      </x:c>
      <x:c r="B33" s="35" t="str">
        <x:v>AudioClip</x:v>
      </x:c>
      <x:c r="C33" s="35" t="str">
        <x:v>Assets/_Game/Art/Audio/audio_sfx_talisman_hit.wav</x:v>
      </x:c>
      <x:c r="D33" s="65" t="b">
        <x:v>1</x:v>
      </x:c>
      <x:c r="E33" s="35" t="str">
        <x:v>模板占位路径，导入资源后更新</x:v>
      </x:c>
    </x:row>
    <x:row r="34">
      <x:c r="A34" s="35" t="str">
        <x:v>audio_sfx_ultimate_hit</x:v>
      </x:c>
      <x:c r="B34" s="35" t="str">
        <x:v>AudioClip</x:v>
      </x:c>
      <x:c r="C34" s="35" t="str">
        <x:v>Assets/_Game/Art/Audio/audio_sfx_ultimate_hit.wav</x:v>
      </x:c>
      <x:c r="D34" s="65" t="b">
        <x:v>1</x:v>
      </x:c>
      <x:c r="E34" s="35" t="str">
        <x:v>模板占位路径，导入资源后更新</x:v>
      </x:c>
    </x:row>
    <x:row r="35">
      <x:c r="A35" s="35" t="str">
        <x:v>audio_sfx_ultimate_start</x:v>
      </x:c>
      <x:c r="B35" s="35" t="str">
        <x:v>AudioClip</x:v>
      </x:c>
      <x:c r="C35" s="35" t="str">
        <x:v>Assets/_Game/Art/Audio/audio_sfx_ultimate_start.wav</x:v>
      </x:c>
      <x:c r="D35" s="65" t="b">
        <x:v>1</x:v>
      </x:c>
      <x:c r="E35" s="35" t="str">
        <x:v>模板占位路径，导入资源后更新</x:v>
      </x:c>
    </x:row>
    <x:row r="36">
      <x:c r="A36" s="35" t="str">
        <x:v>icon_skill_blade_echo</x:v>
      </x:c>
      <x:c r="B36" s="35" t="str">
        <x:v>Sprite</x:v>
      </x:c>
      <x:c r="C36" s="35" t="str">
        <x:v>Assets/_Game/Art/Sprites/icon_skill_blade_echo.png</x:v>
      </x:c>
      <x:c r="D36" s="65" t="b">
        <x:v>1</x:v>
      </x:c>
      <x:c r="E36" s="35" t="str">
        <x:v>模板占位路径，导入资源后更新</x:v>
      </x:c>
    </x:row>
    <x:row r="37">
      <x:c r="A37" s="35" t="str">
        <x:v>icon_skill_talisman_bind</x:v>
      </x:c>
      <x:c r="B37" s="35" t="str">
        <x:v>Sprite</x:v>
      </x:c>
      <x:c r="C37" s="35" t="str">
        <x:v>Assets/_Game/Art/Sprites/icon_skill_talisman_bind.png</x:v>
      </x:c>
      <x:c r="D37" s="65" t="b">
        <x:v>1</x:v>
      </x:c>
      <x:c r="E37" s="35" t="str">
        <x:v>模板占位路径，导入资源后更新</x:v>
      </x:c>
    </x:row>
    <x:row r="38">
      <x:c r="A38" s="35" t="str">
        <x:v>proj_ghost_fire</x:v>
      </x:c>
      <x:c r="B38" s="35" t="str">
        <x:v>Sprite</x:v>
      </x:c>
      <x:c r="C38" s="35" t="str">
        <x:v>Assets/_Game/Art/Sprites/proj_ghost_fire.png</x:v>
      </x:c>
      <x:c r="D38" s="65" t="b">
        <x:v>1</x:v>
      </x:c>
      <x:c r="E38" s="35" t="str">
        <x:v>模板占位路径，导入资源后更新</x:v>
      </x:c>
    </x:row>
    <x:row r="39">
      <x:c r="A39" s="35" t="str">
        <x:v>proj_rockfall</x:v>
      </x:c>
      <x:c r="B39" s="35" t="str">
        <x:v>Sprite</x:v>
      </x:c>
      <x:c r="C39" s="35" t="str">
        <x:v>Assets/_Game/Art/Sprites/proj_rockfall.png</x:v>
      </x:c>
      <x:c r="D39" s="65" t="b">
        <x:v>1</x:v>
      </x:c>
      <x:c r="E39" s="35" t="str">
        <x:v>模板占位路径，导入资源后更新</x:v>
      </x:c>
    </x:row>
    <x:row r="40">
      <x:c r="A40" s="35" t="str">
        <x:v>proj_seal_bolt</x:v>
      </x:c>
      <x:c r="B40" s="35" t="str">
        <x:v>Sprite</x:v>
      </x:c>
      <x:c r="C40" s="35" t="str">
        <x:v>Assets/_Game/Art/Sprites/proj_seal_bolt.png</x:v>
      </x:c>
      <x:c r="D40" s="65" t="b">
        <x:v>1</x:v>
      </x:c>
      <x:c r="E40" s="35" t="str">
        <x:v>模板占位路径，导入资源后更新</x:v>
      </x:c>
    </x:row>
    <x:row r="41">
      <x:c r="A41" s="35" t="str">
        <x:v>proj_seal_wave</x:v>
      </x:c>
      <x:c r="B41" s="35" t="str">
        <x:v>Sprite</x:v>
      </x:c>
      <x:c r="C41" s="35" t="str">
        <x:v>Assets/_Game/Art/Sprites/proj_seal_wave.png</x:v>
      </x:c>
      <x:c r="D41" s="65" t="b">
        <x:v>1</x:v>
      </x:c>
      <x:c r="E41" s="35" t="str">
        <x:v>模板占位路径，导入资源后更新</x:v>
      </x:c>
    </x:row>
    <x:row r="42">
      <x:c r="A42" s="35" t="str">
        <x:v>proj_soul_shard</x:v>
      </x:c>
      <x:c r="B42" s="35" t="str">
        <x:v>Sprite</x:v>
      </x:c>
      <x:c r="C42" s="35" t="str">
        <x:v>Assets/_Game/Art/Sprites/proj_soul_shard.png</x:v>
      </x:c>
      <x:c r="D42" s="65" t="b">
        <x:v>1</x:v>
      </x:c>
      <x:c r="E42" s="35" t="str">
        <x:v>模板占位路径，导入资源后更新</x:v>
      </x:c>
    </x:row>
    <x:row r="43">
      <x:c r="A43" s="35" t="str">
        <x:v>vfx_air_interrupt</x:v>
      </x:c>
      <x:c r="B43" s="35" t="str">
        <x:v>Prefab</x:v>
      </x:c>
      <x:c r="C43" s="35" t="str">
        <x:v>Assets/_Game/Art/VFX/vfx_air_interrupt.prefab</x:v>
      </x:c>
      <x:c r="D43" s="65" t="b">
        <x:v>1</x:v>
      </x:c>
      <x:c r="E43" s="35" t="str">
        <x:v>模板占位路径，导入资源后更新</x:v>
      </x:c>
    </x:row>
    <x:row r="44">
      <x:c r="A44" s="35" t="str">
        <x:v>vfx_armor_break</x:v>
      </x:c>
      <x:c r="B44" s="35" t="str">
        <x:v>Prefab</x:v>
      </x:c>
      <x:c r="C44" s="35" t="str">
        <x:v>Assets/_Game/Art/VFX/vfx_armor_break.prefab</x:v>
      </x:c>
      <x:c r="D44" s="65" t="b">
        <x:v>1</x:v>
      </x:c>
      <x:c r="E44" s="35" t="str">
        <x:v>模板占位路径，导入资源后更新</x:v>
      </x:c>
    </x:row>
    <x:row r="45">
      <x:c r="A45" s="35" t="str">
        <x:v>vfx_armor_critical</x:v>
      </x:c>
      <x:c r="B45" s="35" t="str">
        <x:v>Prefab</x:v>
      </x:c>
      <x:c r="C45" s="35" t="str">
        <x:v>Assets/_Game/Art/VFX/vfx_armor_critical.prefab</x:v>
      </x:c>
      <x:c r="D45" s="65" t="b">
        <x:v>1</x:v>
      </x:c>
      <x:c r="E45" s="35" t="str">
        <x:v>模板占位路径，导入资源后更新</x:v>
      </x:c>
    </x:row>
    <x:row r="46">
      <x:c r="A46" s="35" t="str">
        <x:v>vfx_bat_dive</x:v>
      </x:c>
      <x:c r="B46" s="35" t="str">
        <x:v>Prefab</x:v>
      </x:c>
      <x:c r="C46" s="35" t="str">
        <x:v>Assets/_Game/Art/VFX/vfx_bat_dive.prefab</x:v>
      </x:c>
      <x:c r="D46" s="65" t="b">
        <x:v>1</x:v>
      </x:c>
      <x:c r="E46" s="35" t="str">
        <x:v>模板占位路径，导入资源后更新</x:v>
      </x:c>
    </x:row>
    <x:row r="47">
      <x:c r="A47" s="35" t="str">
        <x:v>vfx_bind</x:v>
      </x:c>
      <x:c r="B47" s="35" t="str">
        <x:v>Prefab</x:v>
      </x:c>
      <x:c r="C47" s="35" t="str">
        <x:v>Assets/_Game/Art/VFX/vfx_bind.prefab</x:v>
      </x:c>
      <x:c r="D47" s="65" t="b">
        <x:v>1</x:v>
      </x:c>
      <x:c r="E47" s="35" t="str">
        <x:v>模板占位路径，导入资源后更新</x:v>
      </x:c>
    </x:row>
    <x:row r="48">
      <x:c r="A48" s="35" t="str">
        <x:v>vfx_blade_echo</x:v>
      </x:c>
      <x:c r="B48" s="35" t="str">
        <x:v>Prefab</x:v>
      </x:c>
      <x:c r="C48" s="35" t="str">
        <x:v>Assets/_Game/Art/VFX/vfx_blade_echo.prefab</x:v>
      </x:c>
      <x:c r="D48" s="65" t="b">
        <x:v>1</x:v>
      </x:c>
      <x:c r="E48" s="35" t="str">
        <x:v>模板占位路径，导入资源后更新</x:v>
      </x:c>
    </x:row>
    <x:row r="49">
      <x:c r="A49" s="35" t="str">
        <x:v>vfx_boss_break</x:v>
      </x:c>
      <x:c r="B49" s="35" t="str">
        <x:v>Prefab</x:v>
      </x:c>
      <x:c r="C49" s="35" t="str">
        <x:v>Assets/_Game/Art/VFX/vfx_boss_break.prefab</x:v>
      </x:c>
      <x:c r="D49" s="65" t="b">
        <x:v>1</x:v>
      </x:c>
      <x:c r="E49" s="35" t="str">
        <x:v>模板占位路径，导入资源后更新</x:v>
      </x:c>
    </x:row>
    <x:row r="50">
      <x:c r="A50" s="35" t="str">
        <x:v>vfx_boss_charge</x:v>
      </x:c>
      <x:c r="B50" s="35" t="str">
        <x:v>Prefab</x:v>
      </x:c>
      <x:c r="C50" s="35" t="str">
        <x:v>Assets/_Game/Art/VFX/vfx_boss_charge.prefab</x:v>
      </x:c>
      <x:c r="D50" s="65" t="b">
        <x:v>1</x:v>
      </x:c>
      <x:c r="E50" s="35" t="str">
        <x:v>模板占位路径，导入资源后更新</x:v>
      </x:c>
    </x:row>
    <x:row r="51">
      <x:c r="A51" s="35" t="str">
        <x:v>vfx_boss_phase1_enter</x:v>
      </x:c>
      <x:c r="B51" s="35" t="str">
        <x:v>Prefab</x:v>
      </x:c>
      <x:c r="C51" s="35" t="str">
        <x:v>Assets/_Game/Art/VFX/vfx_boss_phase1_enter.prefab</x:v>
      </x:c>
      <x:c r="D51" s="65" t="b">
        <x:v>1</x:v>
      </x:c>
      <x:c r="E51" s="35" t="str">
        <x:v>模板占位路径，导入资源后更新</x:v>
      </x:c>
    </x:row>
    <x:row r="52">
      <x:c r="A52" s="35" t="str">
        <x:v>vfx_boss_phase2_enter</x:v>
      </x:c>
      <x:c r="B52" s="35" t="str">
        <x:v>Prefab</x:v>
      </x:c>
      <x:c r="C52" s="35" t="str">
        <x:v>Assets/_Game/Art/VFX/vfx_boss_phase2_enter.prefab</x:v>
      </x:c>
      <x:c r="D52" s="65" t="b">
        <x:v>1</x:v>
      </x:c>
      <x:c r="E52" s="35" t="str">
        <x:v>模板占位路径，导入资源后更新</x:v>
      </x:c>
    </x:row>
    <x:row r="53">
      <x:c r="A53" s="35" t="str">
        <x:v>vfx_boss_phase3_enter</x:v>
      </x:c>
      <x:c r="B53" s="35" t="str">
        <x:v>Prefab</x:v>
      </x:c>
      <x:c r="C53" s="35" t="str">
        <x:v>Assets/_Game/Art/VFX/vfx_boss_phase3_enter.prefab</x:v>
      </x:c>
      <x:c r="D53" s="65" t="b">
        <x:v>1</x:v>
      </x:c>
      <x:c r="E53" s="35" t="str">
        <x:v>模板占位路径，导入资源后更新</x:v>
      </x:c>
    </x:row>
    <x:row r="54">
      <x:c r="A54" s="35" t="str">
        <x:v>vfx_boss_pin_break</x:v>
      </x:c>
      <x:c r="B54" s="35" t="str">
        <x:v>Prefab</x:v>
      </x:c>
      <x:c r="C54" s="35" t="str">
        <x:v>Assets/_Game/Art/VFX/vfx_boss_pin_break.prefab</x:v>
      </x:c>
      <x:c r="D54" s="65" t="b">
        <x:v>1</x:v>
      </x:c>
      <x:c r="E54" s="35" t="str">
        <x:v>模板占位路径，导入资源后更新</x:v>
      </x:c>
    </x:row>
    <x:row r="55">
      <x:c r="A55" s="35" t="str">
        <x:v>vfx_boss_rockfall</x:v>
      </x:c>
      <x:c r="B55" s="35" t="str">
        <x:v>Prefab</x:v>
      </x:c>
      <x:c r="C55" s="35" t="str">
        <x:v>Assets/_Game/Art/VFX/vfx_boss_rockfall.prefab</x:v>
      </x:c>
      <x:c r="D55" s="65" t="b">
        <x:v>1</x:v>
      </x:c>
      <x:c r="E55" s="35" t="str">
        <x:v>模板占位路径，导入资源后更新</x:v>
      </x:c>
    </x:row>
    <x:row r="56">
      <x:c r="A56" s="35" t="str">
        <x:v>vfx_boss_seal_hit</x:v>
      </x:c>
      <x:c r="B56" s="35" t="str">
        <x:v>Prefab</x:v>
      </x:c>
      <x:c r="C56" s="35" t="str">
        <x:v>Assets/_Game/Art/VFX/vfx_boss_seal_hit.prefab</x:v>
      </x:c>
      <x:c r="D56" s="65" t="b">
        <x:v>1</x:v>
      </x:c>
      <x:c r="E56" s="35" t="str">
        <x:v>模板占位路径，导入资源后更新</x:v>
      </x:c>
    </x:row>
    <x:row r="57">
      <x:c r="A57" s="35" t="str">
        <x:v>vfx_boss_wave</x:v>
      </x:c>
      <x:c r="B57" s="35" t="str">
        <x:v>Prefab</x:v>
      </x:c>
      <x:c r="C57" s="35" t="str">
        <x:v>Assets/_Game/Art/VFX/vfx_boss_wave.prefab</x:v>
      </x:c>
      <x:c r="D57" s="65" t="b">
        <x:v>1</x:v>
      </x:c>
      <x:c r="E57" s="35" t="str">
        <x:v>模板占位路径，导入资源后更新</x:v>
      </x:c>
    </x:row>
    <x:row r="58">
      <x:c r="A58" s="35" t="str">
        <x:v>vfx_burn</x:v>
      </x:c>
      <x:c r="B58" s="35" t="str">
        <x:v>Prefab</x:v>
      </x:c>
      <x:c r="C58" s="35" t="str">
        <x:v>Assets/_Game/Art/VFX/vfx_burn.prefab</x:v>
      </x:c>
      <x:c r="D58" s="65" t="b">
        <x:v>1</x:v>
      </x:c>
      <x:c r="E58" s="35" t="str">
        <x:v>模板占位路径，导入资源后更新</x:v>
      </x:c>
    </x:row>
    <x:row r="59">
      <x:c r="A59" s="35" t="str">
        <x:v>vfx_enemy_cast</x:v>
      </x:c>
      <x:c r="B59" s="35" t="str">
        <x:v>Prefab</x:v>
      </x:c>
      <x:c r="C59" s="35" t="str">
        <x:v>Assets/_Game/Art/VFX/vfx_enemy_cast.prefab</x:v>
      </x:c>
      <x:c r="D59" s="65" t="b">
        <x:v>1</x:v>
      </x:c>
      <x:c r="E59" s="35" t="str">
        <x:v>模板占位路径，导入资源后更新</x:v>
      </x:c>
    </x:row>
    <x:row r="60">
      <x:c r="A60" s="35" t="str">
        <x:v>vfx_ghost_volley</x:v>
      </x:c>
      <x:c r="B60" s="35" t="str">
        <x:v>Prefab</x:v>
      </x:c>
      <x:c r="C60" s="35" t="str">
        <x:v>Assets/_Game/Art/VFX/vfx_ghost_volley.prefab</x:v>
      </x:c>
      <x:c r="D60" s="65" t="b">
        <x:v>1</x:v>
      </x:c>
      <x:c r="E60" s="35" t="str">
        <x:v>模板占位路径，导入资源后更新</x:v>
      </x:c>
    </x:row>
    <x:row r="61">
      <x:c r="A61" s="35" t="str">
        <x:v>vfx_hit</x:v>
      </x:c>
      <x:c r="B61" s="35" t="str">
        <x:v>Prefab</x:v>
      </x:c>
      <x:c r="C61" s="35" t="str">
        <x:v>Assets/_Game/Art/VFX/vfx_hit.prefab</x:v>
      </x:c>
      <x:c r="D61" s="65" t="b">
        <x:v>1</x:v>
      </x:c>
      <x:c r="E61" s="35" t="str">
        <x:v>模板占位路径，导入资源后更新</x:v>
      </x:c>
    </x:row>
    <x:row r="62">
      <x:c r="A62" s="35" t="str">
        <x:v>vfx_projectile_cut</x:v>
      </x:c>
      <x:c r="B62" s="35" t="str">
        <x:v>Prefab</x:v>
      </x:c>
      <x:c r="C62" s="35" t="str">
        <x:v>Assets/_Game/Art/VFX/vfx_projectile_cut.prefab</x:v>
      </x:c>
      <x:c r="D62" s="65" t="b">
        <x:v>1</x:v>
      </x:c>
      <x:c r="E62" s="35" t="str">
        <x:v>模板占位路径，导入资源后更新</x:v>
      </x:c>
    </x:row>
    <x:row r="63">
      <x:c r="A63" s="35" t="str">
        <x:v>vfx_puppet_bolt</x:v>
      </x:c>
      <x:c r="B63" s="35" t="str">
        <x:v>Prefab</x:v>
      </x:c>
      <x:c r="C63" s="35" t="str">
        <x:v>Assets/_Game/Art/VFX/vfx_puppet_bolt.prefab</x:v>
      </x:c>
      <x:c r="D63" s="65" t="b">
        <x:v>1</x:v>
      </x:c>
      <x:c r="E63" s="35" t="str">
        <x:v>模板占位路径，导入资源后更新</x:v>
      </x:c>
    </x:row>
    <x:row r="64">
      <x:c r="A64" s="35" t="str">
        <x:v>vfx_puppet_shield</x:v>
      </x:c>
      <x:c r="B64" s="35" t="str">
        <x:v>Prefab</x:v>
      </x:c>
      <x:c r="C64" s="35" t="str">
        <x:v>Assets/_Game/Art/VFX/vfx_puppet_shield.prefab</x:v>
      </x:c>
      <x:c r="D64" s="65" t="b">
        <x:v>1</x:v>
      </x:c>
      <x:c r="E64" s="35" t="str">
        <x:v>模板占位路径，导入资源后更新</x:v>
      </x:c>
    </x:row>
    <x:row r="65">
      <x:c r="A65" s="35" t="str">
        <x:v>vfx_rock_break</x:v>
      </x:c>
      <x:c r="B65" s="35" t="str">
        <x:v>Prefab</x:v>
      </x:c>
      <x:c r="C65" s="35" t="str">
        <x:v>Assets/_Game/Art/VFX/vfx_rock_break.prefab</x:v>
      </x:c>
      <x:c r="D65" s="65" t="b">
        <x:v>1</x:v>
      </x:c>
      <x:c r="E65" s="35" t="str">
        <x:v>模板占位路径，导入资源后更新</x:v>
      </x:c>
    </x:row>
    <x:row r="66">
      <x:c r="A66" s="35" t="str">
        <x:v>vfx_seal_break</x:v>
      </x:c>
      <x:c r="B66" s="35" t="str">
        <x:v>Prefab</x:v>
      </x:c>
      <x:c r="C66" s="35" t="str">
        <x:v>Assets/_Game/Art/VFX/vfx_seal_break.prefab</x:v>
      </x:c>
      <x:c r="D66" s="65" t="b">
        <x:v>1</x:v>
      </x:c>
      <x:c r="E66" s="35" t="str">
        <x:v>模板占位路径，导入资源后更新</x:v>
      </x:c>
    </x:row>
    <x:row r="67">
      <x:c r="A67" s="35" t="str">
        <x:v>vfx_seal_execute</x:v>
      </x:c>
      <x:c r="B67" s="35" t="str">
        <x:v>Prefab</x:v>
      </x:c>
      <x:c r="C67" s="35" t="str">
        <x:v>Assets/_Game/Art/VFX/vfx_seal_execute.prefab</x:v>
      </x:c>
      <x:c r="D67" s="65" t="b">
        <x:v>1</x:v>
      </x:c>
      <x:c r="E67" s="35" t="str">
        <x:v>模板占位路径，导入资源后更新</x:v>
      </x:c>
    </x:row>
    <x:row r="68">
      <x:c r="A68" s="35" t="str">
        <x:v>vfx_seal_wave_cut</x:v>
      </x:c>
      <x:c r="B68" s="35" t="str">
        <x:v>Prefab</x:v>
      </x:c>
      <x:c r="C68" s="35" t="str">
        <x:v>Assets/_Game/Art/VFX/vfx_seal_wave_cut.prefab</x:v>
      </x:c>
      <x:c r="D68" s="65" t="b">
        <x:v>1</x:v>
      </x:c>
      <x:c r="E68" s="35" t="str">
        <x:v>模板占位路径，导入资源后更新</x:v>
      </x:c>
    </x:row>
    <x:row r="69">
      <x:c r="A69" s="35" t="str">
        <x:v>vfx_slash</x:v>
      </x:c>
      <x:c r="B69" s="35" t="str">
        <x:v>Prefab</x:v>
      </x:c>
      <x:c r="C69" s="35" t="str">
        <x:v>Assets/_Game/Art/VFX/vfx_slash.prefab</x:v>
      </x:c>
      <x:c r="D69" s="65" t="b">
        <x:v>1</x:v>
      </x:c>
      <x:c r="E69" s="35" t="str">
        <x:v>模板占位路径，导入资源后更新</x:v>
      </x:c>
    </x:row>
    <x:row r="70">
      <x:c r="A70" s="35" t="str">
        <x:v>vfx_slow</x:v>
      </x:c>
      <x:c r="B70" s="35" t="str">
        <x:v>Prefab</x:v>
      </x:c>
      <x:c r="C70" s="35" t="str">
        <x:v>Assets/_Game/Art/VFX/vfx_slow.prefab</x:v>
      </x:c>
      <x:c r="D70" s="65" t="b">
        <x:v>1</x:v>
      </x:c>
      <x:c r="E70" s="35" t="str">
        <x:v>模板占位路径，导入资源后更新</x:v>
      </x:c>
    </x:row>
    <x:row r="71">
      <x:c r="A71" s="35" t="str">
        <x:v>vfx_stun</x:v>
      </x:c>
      <x:c r="B71" s="35" t="str">
        <x:v>Prefab</x:v>
      </x:c>
      <x:c r="C71" s="35" t="str">
        <x:v>Assets/_Game/Art/VFX/vfx_stun.prefab</x:v>
      </x:c>
      <x:c r="D71" s="65" t="b">
        <x:v>1</x:v>
      </x:c>
      <x:c r="E71" s="35" t="str">
        <x:v>模板占位路径，导入资源后更新</x:v>
      </x:c>
    </x:row>
    <x:row r="72">
      <x:c r="A72" s="35" t="str">
        <x:v>vfx_switch_blade</x:v>
      </x:c>
      <x:c r="B72" s="35" t="str">
        <x:v>Prefab</x:v>
      </x:c>
      <x:c r="C72" s="35" t="str">
        <x:v>Assets/_Game/Art/VFX/vfx_switch_blade.prefab</x:v>
      </x:c>
      <x:c r="D72" s="65" t="b">
        <x:v>1</x:v>
      </x:c>
      <x:c r="E72" s="35" t="str">
        <x:v>模板占位路径，导入资源后更新</x:v>
      </x:c>
    </x:row>
    <x:row r="73">
      <x:c r="A73" s="35" t="str">
        <x:v>vfx_switch_talisman</x:v>
      </x:c>
      <x:c r="B73" s="35" t="str">
        <x:v>Prefab</x:v>
      </x:c>
      <x:c r="C73" s="35" t="str">
        <x:v>Assets/_Game/Art/VFX/vfx_switch_talisman.prefab</x:v>
      </x:c>
      <x:c r="D73" s="65" t="b">
        <x:v>1</x:v>
      </x:c>
      <x:c r="E73" s="35" t="str">
        <x:v>模板占位路径，导入资源后更新</x:v>
      </x:c>
    </x:row>
    <x:row r="74">
      <x:c r="A74" s="35" t="str">
        <x:v>vfx_talisman_burst</x:v>
      </x:c>
      <x:c r="B74" s="35" t="str">
        <x:v>Prefab</x:v>
      </x:c>
      <x:c r="C74" s="35" t="str">
        <x:v>Assets/_Game/Art/VFX/vfx_talisman_burst.prefab</x:v>
      </x:c>
      <x:c r="D74" s="65" t="b">
        <x:v>1</x:v>
      </x:c>
      <x:c r="E74" s="35" t="str">
        <x:v>模板占位路径，导入资源后更新</x:v>
      </x:c>
    </x:row>
    <x:row r="75">
      <x:c r="A75" s="35" t="str">
        <x:v>vfx_turtle_slam</x:v>
      </x:c>
      <x:c r="B75" s="35" t="str">
        <x:v>Prefab</x:v>
      </x:c>
      <x:c r="C75" s="35" t="str">
        <x:v>Assets/_Game/Art/VFX/vfx_turtle_slam.prefab</x:v>
      </x:c>
      <x:c r="D75" s="65" t="b">
        <x:v>1</x:v>
      </x:c>
      <x:c r="E75" s="35" t="str">
        <x:v>模板占位路径，导入资源后更新</x:v>
      </x:c>
    </x:row>
    <x:row r="76">
      <x:c r="A76" s="35" t="str">
        <x:v>vfx_ultimate_prepare</x:v>
      </x:c>
      <x:c r="B76" s="35" t="str">
        <x:v>Prefab</x:v>
      </x:c>
      <x:c r="C76" s="35" t="str">
        <x:v>Assets/_Game/Art/VFX/vfx_ultimate_prepare.prefab</x:v>
      </x:c>
      <x:c r="D76" s="65" t="b">
        <x:v>1</x:v>
      </x:c>
      <x:c r="E76" s="35" t="str">
        <x:v>模板占位路径，导入资源后更新</x:v>
      </x:c>
    </x:row>
    <x:row r="77">
      <x:c r="A77" s="35" t="str">
        <x:v>vfx_ultimate_slash</x:v>
      </x:c>
      <x:c r="B77" s="35" t="str">
        <x:v>Prefab</x:v>
      </x:c>
      <x:c r="C77" s="35" t="str">
        <x:v>Assets/_Game/Art/VFX/vfx_ultimate_slash.prefab</x:v>
      </x:c>
      <x:c r="D77" s="65" t="b">
        <x:v>1</x:v>
      </x:c>
      <x:c r="E77" s="35" t="str">
        <x:v>模板占位路径，导入资源后更新</x:v>
      </x:c>
    </x:row>
    <x:row r="78">
      <x:c r="A78" s="35" t="str">
        <x:v>vfx_vulnerable</x:v>
      </x:c>
      <x:c r="B78" s="35" t="str">
        <x:v>Prefab</x:v>
      </x:c>
      <x:c r="C78" s="35" t="str">
        <x:v>Assets/_Game/Art/VFX/vfx_vulnerable.prefab</x:v>
      </x:c>
      <x:c r="D78" s="65" t="b">
        <x:v>1</x:v>
      </x:c>
      <x:c r="E78" s="35" t="str">
        <x:v>模板占位路径，导入资源后更新</x:v>
      </x:c>
    </x:row>
    <x:row r="79">
      <x:c r="A79" s="35" t="str">
        <x:v>vfx_weakpoint_hit</x:v>
      </x:c>
      <x:c r="B79" s="35" t="str">
        <x:v>Prefab</x:v>
      </x:c>
      <x:c r="C79" s="35" t="str">
        <x:v>Assets/_Game/Art/VFX/vfx_weakpoint_hit.prefab</x:v>
      </x:c>
      <x:c r="D79" s="65" t="b">
        <x:v>1</x:v>
      </x:c>
      <x:c r="E79" s="35" t="str">
        <x:v>模板占位路径，导入资源后更新</x:v>
      </x:c>
    </x:row>
    <x:row r="80">
      <x:c r="A80" s="35" t="str">
        <x:v>vfx_wheel_charge</x:v>
      </x:c>
      <x:c r="B80" s="35" t="str">
        <x:v>Prefab</x:v>
      </x:c>
      <x:c r="C80" s="35" t="str">
        <x:v>Assets/_Game/Art/VFX/vfx_wheel_charge.prefab</x:v>
      </x:c>
      <x:c r="D80" s="65" t="b">
        <x:v>1</x:v>
      </x:c>
      <x:c r="E80" s="35" t="str">
        <x:v>模板占位路径，导入资源后更新</x:v>
      </x:c>
    </x:row>
    <x:row r="81">
      <x:c r="A81" s="167" t="str">
        <x:v>vfx_enemy_death</x:v>
      </x:c>
      <x:c r="B81" s="167" t="str">
        <x:v>Prefab</x:v>
      </x:c>
      <x:c r="C81" s="167" t="str">
        <x:v>Assets/_Game/Art/VFX/Animated/EnemyDeath/vfx_enemy_death.prefab</x:v>
      </x:c>
      <x:c r="D81" s="168" t="b">
        <x:v>1</x:v>
      </x:c>
      <x:c r="E81" s="167" t="str">
        <x:v>用户提供的十一帧怪物死亡爆炸动画</x:v>
      </x:c>
    </x:row>
    <x:row r="82">
      <x:c r="A82" t="str">
        <x:v>vfx_stroke_charge</x:v>
      </x:c>
      <x:c r="B82" t="str">
        <x:v>Prefab</x:v>
      </x:c>
      <x:c r="C82" t="str">
        <x:v>Assets/_Game/Art/VFX/vfx_stroke_charge.prefab</x:v>
      </x:c>
      <x:c r="D82" s="59" t="b">
        <x:v>1</x:v>
      </x:c>
      <x:c r="E82" t="str">
        <x:v>画笔停留蓄力的独立粒子特效Prefab；由StrokeTrailStyles选择。</x:v>
      </x:c>
    </x:row>
  </x:sheetData>
  <x:mergeCells>
    <x:mergeCell ref="A1:E1"/>
    <x:mergeCell ref="A2:E2"/>
  </x:mergeCells>
  <x:dataValidations count="1">
    <x:dataValidation type="list" sqref="B5:B504">
      <x:formula1>"Sprite,Prefab,AudioClip,Scene,Material,Font,AnimationClip"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0e72169b974f1f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22" hidden="0" customWidth="1"/>
    <x:col min="4" max="4" width="77.77999877929688" hidden="0" customWidth="1"/>
  </x:cols>
  <x:sheetData>
    <x:row r="1" ht="30" customHeight="1">
      <x:c r="A1" s="52" t="str">
        <x:v>Enums</x:v>
      </x:c>
      <x:c r="B1" s="52"/>
      <x:c r="C1" s="52"/>
      <x:c r="D1" s="52"/>
    </x:row>
    <x:row r="2" ht="38" customHeight="1">
      <x:c r="A2" s="13" t="str">
        <x:v>枚举字典。字段只允许使用这里或代码显式支持的值。</x:v>
      </x:c>
      <x:c r="B2" s="13"/>
      <x:c r="C2" s="13"/>
      <x:c r="D2" s="13"/>
    </x:row>
    <x:row r="3" ht="26" customHeight="1">
      <x:c r="A3" s="220" t="str">
        <x:v>枚举类型</x:v>
      </x:c>
      <x:c r="B3" s="221" t="str">
        <x:v>枚举值</x:v>
      </x:c>
      <x:c r="C3" s="221" t="str">
        <x:v>枚举显示名</x:v>
      </x:c>
      <x:c r="D3" s="222" t="str">
        <x:v>枚举说明</x:v>
      </x:c>
    </x:row>
    <x:row r="4" ht="36" customHeight="1">
      <x:c r="A4" s="58" t="str">
        <x:v>enumType</x:v>
      </x:c>
      <x:c r="B4" s="58" t="str">
        <x:v>value</x:v>
      </x:c>
      <x:c r="C4" s="58" t="str">
        <x:v>displayName</x:v>
      </x:c>
      <x:c r="D4" s="58" t="str">
        <x:v>description</x:v>
      </x:c>
    </x:row>
    <x:row r="5" ht="15" hidden="0" customHeight="1">
      <x:c r="A5" s="35" t="str">
        <x:v>GestureType</x:v>
      </x:c>
      <x:c r="B5" s="35" t="str">
        <x:v>Any</x:v>
      </x:c>
      <x:c r="C5" s="35" t="str">
        <x:v>Any</x:v>
      </x:c>
      <x:c r="D5" s="35" t="str">
        <x:v>不限制具体笔势类别；上游输入或命中有效即可继续，常用于通用防御、效果或教程条件。</x:v>
      </x:c>
    </x:row>
    <x:row r="6" ht="15" hidden="0" customHeight="1">
      <x:c r="A6" s="35" t="str">
        <x:v>GestureType</x:v>
      </x:c>
      <x:c r="B6" s="35" t="str">
        <x:v>Horizontal</x:v>
      </x:c>
      <x:c r="C6" s="35" t="str">
        <x:v>Horizontal</x:v>
      </x:c>
      <x:c r="D6" s="35" t="str">
        <x:v>要求笔迹主方向接近水平线；允许偏差由所用StrokeRules.directionToleranceDeg控制。</x:v>
      </x:c>
    </x:row>
    <x:row r="7" ht="15" hidden="0" customHeight="1">
      <x:c r="A7" s="35" t="str">
        <x:v>GestureType</x:v>
      </x:c>
      <x:c r="B7" s="35" t="str">
        <x:v>Vertical</x:v>
      </x:c>
      <x:c r="C7" s="35" t="str">
        <x:v>Vertical</x:v>
      </x:c>
      <x:c r="D7" s="35" t="str">
        <x:v>要求笔迹主方向接近竖直线；允许偏差由所用StrokeRules.directionToleranceDeg控制。</x:v>
      </x:c>
    </x:row>
    <x:row r="8" ht="15" hidden="0" customHeight="1">
      <x:c r="A8" s="35" t="str">
        <x:v>GestureType</x:v>
      </x:c>
      <x:c r="B8" s="35" t="str">
        <x:v>Diagonal</x:v>
      </x:c>
      <x:c r="C8" s="35" t="str">
        <x:v>Diagonal</x:v>
      </x:c>
      <x:c r="D8" s="35" t="str">
        <x:v>要求笔迹主方向为斜线；允许偏差由所用StrokeRules.directionToleranceDeg控制。</x:v>
      </x:c>
    </x:row>
    <x:row r="9" ht="15" hidden="0" customHeight="1">
      <x:c r="A9" s="35" t="str">
        <x:v>GestureType</x:v>
      </x:c>
      <x:c r="B9" s="35" t="str">
        <x:v>Arc</x:v>
      </x:c>
      <x:c r="C9" s="35" t="str">
        <x:v>Arc</x:v>
      </x:c>
      <x:c r="D9" s="35" t="str">
        <x:v>要求笔迹形成达到minArcCurvature阈值的弧线，不要求首尾闭合。</x:v>
      </x:c>
    </x:row>
    <x:row r="10" ht="15" hidden="0" customHeight="1">
      <x:c r="A10" s="35" t="str">
        <x:v>GestureType</x:v>
      </x:c>
      <x:c r="B10" s="35" t="str">
        <x:v>Circle</x:v>
      </x:c>
      <x:c r="C10" s="35" t="str">
        <x:v>Circle</x:v>
      </x:c>
      <x:c r="D10" s="35" t="str">
        <x:v>要求笔迹首尾距离和包围面积同时达到圆形规则，用于闭合环形输入。</x:v>
      </x:c>
    </x:row>
    <x:row r="11" ht="15" hidden="0" customHeight="1">
      <x:c r="A11" s="35" t="str">
        <x:v>GestureType</x:v>
      </x:c>
      <x:c r="B11" s="35" t="str">
        <x:v>Charged</x:v>
      </x:c>
      <x:c r="C11" s="35" t="str">
        <x:v>Charged</x:v>
      </x:c>
      <x:c r="D11" s="35" t="str">
        <x:v>要求持续按住达到chargeHoldSec后释放的蓄力输入，不以普通直线方向分类。</x:v>
      </x:c>
    </x:row>
    <x:row r="12" ht="26.399999618530273" hidden="0" customHeight="1">
      <x:c r="A12" s="35" t="str">
        <x:v>GestureType</x:v>
      </x:c>
      <x:c r="B12" s="35" t="str">
        <x:v>Triangle</x:v>
      </x:c>
      <x:c r="C12" s="35" t="str">
        <x:v>Triangle</x:v>
      </x:c>
      <x:c r="D12" s="35" t="str">
        <x:v>要求笔迹首尾近似闭合，并能由三个角点及三条直边拟合为三角形；闭合、面积、边偏差和角度阈值均读取StrokeRules。</x:v>
      </x:c>
    </x:row>
    <x:row r="13" ht="15" hidden="0" customHeight="1">
      <x:c r="A13" s="35" t="str">
        <x:v>EnemyTier</x:v>
      </x:c>
      <x:c r="B13" s="35" t="str">
        <x:v>Normal</x:v>
      </x:c>
      <x:c r="C13" s="35" t="str">
        <x:v>Normal</x:v>
      </x:c>
      <x:c r="D13" s="35" t="str">
        <x:v>普通敌人层级；可被NormalEnemies目标筛选命中，不启用Boss阶段控制。</x:v>
      </x:c>
    </x:row>
    <x:row r="14" ht="15" hidden="0" customHeight="1">
      <x:c r="A14" s="35" t="str">
        <x:v>EnemyTier</x:v>
      </x:c>
      <x:c r="B14" s="35" t="str">
        <x:v>Elite</x:v>
      </x:c>
      <x:c r="C14" s="35" t="str">
        <x:v>Elite</x:v>
      </x:c>
      <x:c r="D14" s="35" t="str">
        <x:v>精英敌人层级；仍属于非Boss目标并可被NormalEnemies筛选，但用于区分更高强度内容。</x:v>
      </x:c>
    </x:row>
    <x:row r="15" ht="15" hidden="0" customHeight="1">
      <x:c r="A15" s="35" t="str">
        <x:v>EnemyTier</x:v>
      </x:c>
      <x:c r="B15" s="35" t="str">
        <x:v>Boss</x:v>
      </x:c>
      <x:c r="C15" s="35" t="str">
        <x:v>Boss</x:v>
      </x:c>
      <x:c r="D15" s="35" t="str">
        <x:v>Boss层级；启用Boss身份校验、阶段配置和Boss专用目标/波次结束判断。</x:v>
      </x:c>
    </x:row>
    <x:row r="16" ht="15" hidden="0" customHeight="1">
      <x:c r="A16" s="35" t="str">
        <x:v>StanceVulnerability</x:v>
      </x:c>
      <x:c r="B16" s="35" t="str">
        <x:v>Any</x:v>
      </x:c>
      <x:c r="C16" s="35" t="str">
        <x:v>Any</x:v>
      </x:c>
      <x:c r="D16" s="35" t="str">
        <x:v>不声明特定架势弱点；当前运行时仅保存该分类，伤害仍由DamageFormulas和DefenseRules决定。</x:v>
      </x:c>
    </x:row>
    <x:row r="17" ht="15" hidden="0" customHeight="1">
      <x:c r="A17" s="35" t="str">
        <x:v>StanceVulnerability</x:v>
      </x:c>
      <x:c r="B17" s="35" t="str">
        <x:v>Blade</x:v>
      </x:c>
      <x:c r="C17" s="35" t="str">
        <x:v>Blade</x:v>
      </x:c>
      <x:c r="D17" s="35" t="str">
        <x:v>声明目标偏向受刀势克制；当前生产伤害链尚未读取此分类，单改该值不会改变伤害。</x:v>
      </x:c>
    </x:row>
    <x:row r="18" ht="15" hidden="0" customHeight="1">
      <x:c r="A18" s="35" t="str">
        <x:v>StanceVulnerability</x:v>
      </x:c>
      <x:c r="B18" s="35" t="str">
        <x:v>Talisman</x:v>
      </x:c>
      <x:c r="C18" s="35" t="str">
        <x:v>Talisman</x:v>
      </x:c>
      <x:c r="D18" s="35" t="str">
        <x:v>声明目标偏向受符势克制；当前生产伤害链尚未读取此分类，单改该值不会改变伤害。</x:v>
      </x:c>
    </x:row>
    <x:row r="19" ht="15" hidden="0" customHeight="1">
      <x:c r="A19" s="35" t="str">
        <x:v>MovePatternType</x:v>
      </x:c>
      <x:c r="B19" s="35" t="str">
        <x:v>Linear</x:v>
      </x:c>
      <x:c r="C19" s="35" t="str">
        <x:v>Linear</x:v>
      </x:c>
      <x:c r="D19" s="35" t="str">
        <x:v>按起点到终点的直线匀速插值移动，速度由敌人基础速度与speedMultiplier共同决定。</x:v>
      </x:c>
    </x:row>
    <x:row r="20" ht="15" hidden="0" customHeight="1">
      <x:c r="A20" s="35" t="str">
        <x:v>MovePatternType</x:v>
      </x:c>
      <x:c r="B20" s="35" t="str">
        <x:v>Sine</x:v>
      </x:c>
      <x:c r="C20" s="35" t="str">
        <x:v>Sine</x:v>
      </x:c>
      <x:c r="D20" s="35" t="str">
        <x:v>沿起点到终点推进，同时按amplitudeRefPx和frequency在垂直于主路径方向做正弦摆动。</x:v>
      </x:c>
    </x:row>
    <x:row r="21" ht="15" hidden="0" customHeight="1">
      <x:c r="A21" s="35" t="str">
        <x:v>MovePatternType</x:v>
      </x:c>
      <x:c r="B21" s="35" t="str">
        <x:v>Dive</x:v>
      </x:c>
      <x:c r="C21" s="35" t="str">
        <x:v>Dive</x:v>
      </x:c>
      <x:c r="D21" s="35" t="str">
        <x:v>沿路径以前慢后快的下潜曲线推进，用于形成俯冲接近感。</x:v>
      </x:c>
    </x:row>
    <x:row r="22" ht="15" hidden="0" customHeight="1">
      <x:c r="A22" s="35" t="str">
        <x:v>MovePatternType</x:v>
      </x:c>
      <x:c r="B22" s="35" t="str">
        <x:v>Hover</x:v>
      </x:c>
      <x:c r="C22" s="35" t="str">
        <x:v>Hover</x:v>
      </x:c>
      <x:c r="D22" s="35" t="str">
        <x:v>围绕配置起点按振幅和频率悬浮摆动，不持续推进到终点。</x:v>
      </x:c>
    </x:row>
    <x:row r="23" ht="15" hidden="0" customHeight="1">
      <x:c r="A23" s="35" t="str">
        <x:v>MovePatternType</x:v>
      </x:c>
      <x:c r="B23" s="35" t="str">
        <x:v>Boss</x:v>
      </x:c>
      <x:c r="C23" s="35" t="str">
        <x:v>Boss</x:v>
      </x:c>
      <x:c r="D23" s="35" t="str">
        <x:v>按Boss专用往返曲线在配置区域移动，用于阶段战中的大体型目标。</x:v>
      </x:c>
    </x:row>
    <x:row r="24" ht="15" hidden="0" customHeight="1">
      <x:c r="A24" s="35" t="str">
        <x:v>AttackTriggerType</x:v>
      </x:c>
      <x:c r="B24" s="35" t="str">
        <x:v>Cooldown</x:v>
      </x:c>
      <x:c r="C24" s="35" t="str">
        <x:v>Cooldown</x:v>
      </x:c>
      <x:c r="D24" s="35" t="str">
        <x:v>攻击冷却就绪时可参与选择；无距离、支援目标或生命阈值附加门槛。</x:v>
      </x:c>
    </x:row>
    <x:row r="25" ht="15" hidden="0" customHeight="1">
      <x:c r="A25" s="35" t="str">
        <x:v>AttackTriggerType</x:v>
      </x:c>
      <x:c r="B25" s="35" t="str">
        <x:v>Distance</x:v>
      </x:c>
      <x:c r="C25" s="35" t="str">
        <x:v>Distance</x:v>
      </x:c>
      <x:c r="D25" s="35" t="str">
        <x:v>目标进入攻击距离后可参与选择；无投射物时会生成冲撞类动作。</x:v>
      </x:c>
    </x:row>
    <x:row r="26" ht="15" hidden="0" customHeight="1">
      <x:c r="A26" s="35" t="str">
        <x:v>AttackTriggerType</x:v>
      </x:c>
      <x:c r="B26" s="35" t="str">
        <x:v>Support</x:v>
      </x:c>
      <x:c r="C26" s="35" t="str">
        <x:v>Support</x:v>
      </x:c>
      <x:c r="D26" s="35" t="str">
        <x:v>存在合法友方支援目标时可参与选择；该类攻击不能配置直接伤害或投射物。</x:v>
      </x:c>
    </x:row>
    <x:row r="27" ht="15" hidden="0" customHeight="1">
      <x:c r="A27" s="35" t="str">
        <x:v>AttackTriggerType</x:v>
      </x:c>
      <x:c r="B27" s="35" t="str">
        <x:v>HpThreshold</x:v>
      </x:c>
      <x:c r="C27" s="35" t="str">
        <x:v>HpThreshold</x:v>
      </x:c>
      <x:c r="D27" s="35" t="str">
        <x:v>攻击者生命比例达到外部阶段阈值时可参与选择；无投射物时会生成冲撞类动作。</x:v>
      </x:c>
    </x:row>
    <x:row r="28" ht="15" hidden="0" customHeight="1">
      <x:c r="A28" s="35" t="str">
        <x:v>BuffType</x:v>
      </x:c>
      <x:c r="B28" s="35" t="str">
        <x:v>Slow</x:v>
      </x:c>
      <x:c r="C28" s="35" t="str">
        <x:v>Slow</x:v>
      </x:c>
      <x:c r="D28" s="35" t="str">
        <x:v>按1-magnitude×层数降低敌人移动倍率，最终倍率不会低于0。</x:v>
      </x:c>
    </x:row>
    <x:row r="29" ht="15" hidden="0" customHeight="1">
      <x:c r="A29" s="35" t="str">
        <x:v>BuffType</x:v>
      </x:c>
      <x:c r="B29" s="35" t="str">
        <x:v>Stun</x:v>
      </x:c>
      <x:c r="C29" s="35" t="str">
        <x:v>Stun</x:v>
      </x:c>
      <x:c r="D29" s="35" t="str">
        <x:v>使敌人进入限时眩晕状态并中断正常状态推进，到持续时间后恢复。</x:v>
      </x:c>
    </x:row>
    <x:row r="30" ht="15" hidden="0" customHeight="1">
      <x:c r="A30" s="35" t="str">
        <x:v>BuffType</x:v>
      </x:c>
      <x:c r="B30" s="35" t="str">
        <x:v>DamageOverTime</x:v>
      </x:c>
      <x:c r="C30" s="35" t="str">
        <x:v>DamageOverTime</x:v>
      </x:c>
      <x:c r="D30" s="35" t="str">
        <x:v>周期伤害分类；当前运行时尚无按tickSec扣血的执行器，单独配置不会产生周期伤害。</x:v>
      </x:c>
    </x:row>
    <x:row r="31" ht="15" hidden="0" customHeight="1">
      <x:c r="A31" s="35" t="str">
        <x:v>BuffType</x:v>
      </x:c>
      <x:c r="B31" s="35" t="str">
        <x:v>Root</x:v>
      </x:c>
      <x:c r="C31" s="35" t="str">
        <x:v>Root</x:v>
      </x:c>
      <x:c r="D31" s="35" t="str">
        <x:v>定身分类；有效期间敌人保持IsRooted，生产移动适配器据此停止位置推进。</x:v>
      </x:c>
    </x:row>
    <x:row r="32" ht="15" hidden="0" customHeight="1">
      <x:c r="A32" s="35" t="str">
        <x:v>BuffType</x:v>
      </x:c>
      <x:c r="B32" s="35" t="str">
        <x:v>DamageTaken</x:v>
      </x:c>
      <x:c r="C32" s="35" t="str">
        <x:v>DamageTaken</x:v>
      </x:c>
      <x:c r="D32" s="35" t="str">
        <x:v>按1+magnitude×层数提高目标受到的伤害倍率，可与其他伤害倍率相乘。</x:v>
      </x:c>
    </x:row>
    <x:row r="33" ht="15" hidden="0" customHeight="1">
      <x:c r="A33" s="35" t="str">
        <x:v>BuffRefreshPolicy</x:v>
      </x:c>
      <x:c r="B33" s="35" t="str">
        <x:v>Refresh</x:v>
      </x:c>
      <x:c r="C33" s="35" t="str">
        <x:v>Refresh</x:v>
      </x:c>
      <x:c r="D33" s="35" t="str">
        <x:v>重复施加同一Buff时保留当前层数，并从本次施加时刻重新计算到期时间。</x:v>
      </x:c>
    </x:row>
    <x:row r="34" ht="15" hidden="0" customHeight="1">
      <x:c r="A34" s="35" t="str">
        <x:v>BuffRefreshPolicy</x:v>
      </x:c>
      <x:c r="B34" s="35" t="str">
        <x:v>Replace</x:v>
      </x:c>
      <x:c r="C34" s="35" t="str">
        <x:v>Replace</x:v>
      </x:c>
      <x:c r="D34" s="35" t="str">
        <x:v>重复施加同一Buff时替换旧实例、层数重置为1，并重新计算到期时间。</x:v>
      </x:c>
    </x:row>
    <x:row r="35" ht="15" hidden="0" customHeight="1">
      <x:c r="A35" s="35" t="str">
        <x:v>BuffRefreshPolicy</x:v>
      </x:c>
      <x:c r="B35" s="35" t="str">
        <x:v>AddStack</x:v>
      </x:c>
      <x:c r="C35" s="35" t="str">
        <x:v>AddStack</x:v>
      </x:c>
      <x:c r="D35" s="35" t="str">
        <x:v>重复施加同一Buff时增加1层但不超过maxStacks，同时重新计算到期时间。</x:v>
      </x:c>
    </x:row>
    <x:row r="36" ht="15" hidden="0" customHeight="1">
      <x:c r="A36" s="35" t="str">
        <x:v>SkillTriggerType</x:v>
      </x:c>
      <x:c r="B36" s="35" t="str">
        <x:v>Passive</x:v>
      </x:c>
      <x:c r="C36" s="35" t="str">
        <x:v>Passive</x:v>
      </x:c>
      <x:c r="D36" s="35" t="str">
        <x:v>由系统事件或代码入口主动请求的被动技能；不要求笔势匹配，但仍经过架势、能量和冷却校验。</x:v>
      </x:c>
    </x:row>
    <x:row r="37" ht="15" hidden="0" customHeight="1">
      <x:c r="A37" s="35" t="str">
        <x:v>SkillTriggerType</x:v>
      </x:c>
      <x:c r="B37" s="35" t="str">
        <x:v>Gesture</x:v>
      </x:c>
      <x:c r="C37" s="35" t="str">
        <x:v>Gesture</x:v>
      </x:c>
      <x:c r="D37" s="35" t="str">
        <x:v>由普通笔势输入触发；必须在inputWindowSec内匹配gestureType后才可执行。</x:v>
      </x:c>
    </x:row>
    <x:row r="38" ht="15" hidden="0" customHeight="1">
      <x:c r="A38" s="35" t="str">
        <x:v>SkillTriggerType</x:v>
      </x:c>
      <x:c r="B38" s="35" t="str">
        <x:v>Ultimate</x:v>
      </x:c>
      <x:c r="C38" s="35" t="str">
        <x:v>Ultimate</x:v>
      </x:c>
      <x:c r="D38" s="35" t="str">
        <x:v>由终极技能入口触发；仍要求配置笔势，并同时校验能量、架势、输入窗和冷却。</x:v>
      </x:c>
    </x:row>
    <x:row r="39" ht="15" hidden="0" customHeight="1">
      <x:c r="A39" s="35" t="str">
        <x:v>WaveStartTrigger</x:v>
      </x:c>
      <x:c r="B39" s="35" t="str">
        <x:v>LevelStart</x:v>
      </x:c>
      <x:c r="C39" s="35" t="str">
        <x:v>LevelStart</x:v>
      </x:c>
      <x:c r="D39" s="35" t="str">
        <x:v>以关卡开始时刻为计时零点，等待startDelaySec后启动；只允许第一波使用。</x:v>
      </x:c>
    </x:row>
    <x:row r="40" ht="15" hidden="0" customHeight="1">
      <x:c r="A40" s="35" t="str">
        <x:v>WaveStartTrigger</x:v>
      </x:c>
      <x:c r="B40" s="35" t="str">
        <x:v>PreviousWaveEnd</x:v>
      </x:c>
      <x:c r="C40" s="35" t="str">
        <x:v>PreviousWaveEnd</x:v>
      </x:c>
      <x:c r="D40" s="35" t="str">
        <x:v>以上一波完成时刻为计时起点，等待startDelaySec后启动；第一波不可使用。</x:v>
      </x:c>
    </x:row>
    <x:row r="41" ht="26.399999618530273" hidden="0" customHeight="1">
      <x:c r="A41" s="35" t="str">
        <x:v>WaveStartTrigger</x:v>
      </x:c>
      <x:c r="B41" s="35" t="str">
        <x:v>PlayerConfirmed</x:v>
      </x:c>
      <x:c r="C41" s="35" t="str">
        <x:v>PlayerConfirmed</x:v>
      </x:c>
      <x:c r="D41" s="35" t="str">
        <x:v>保持等待，收到玩家确认操作后再等待startDelaySec启动。</x:v>
      </x:c>
    </x:row>
    <x:row r="42" ht="15" hidden="0" customHeight="1">
      <x:c r="A42" s="35" t="str">
        <x:v>WaveStartTrigger</x:v>
      </x:c>
      <x:c r="B42" s="35" t="str">
        <x:v>TimeElapsed</x:v>
      </x:c>
      <x:c r="C42" s="35" t="str">
        <x:v>TimeElapsed</x:v>
      </x:c>
      <x:c r="D42" s="35" t="str">
        <x:v>以关卡开始时刻为计时零点，在累计时间达到startDelaySec后启动；若本波较晚才激活且时间已过则立即启动。</x:v>
      </x:c>
    </x:row>
    <x:row r="43" ht="15" hidden="0" customHeight="1">
      <x:c r="A43" s="35" t="str">
        <x:v>WaveEndCondition</x:v>
      </x:c>
      <x:c r="B43" s="35" t="str">
        <x:v>AllEnemiesDefeated</x:v>
      </x:c>
      <x:c r="C43" s="35" t="str">
        <x:v>AllEnemiesDefeated</x:v>
      </x:c>
      <x:c r="D43" s="35" t="str">
        <x:v>本波全部出生计划已发出且活动敌人数归零时满足结束条件。</x:v>
      </x:c>
    </x:row>
    <x:row r="44" ht="15" hidden="0" customHeight="1">
      <x:c r="A44" s="35" t="str">
        <x:v>WaveEndCondition</x:v>
      </x:c>
      <x:c r="B44" s="35" t="str">
        <x:v>BossDefeated</x:v>
      </x:c>
      <x:c r="C44" s="35" t="str">
        <x:v>BossDefeated</x:v>
      </x:c>
      <x:c r="D44" s="35" t="str">
        <x:v>关卡配置的Boss实体被击败时满足结束条件；该波必须实际生成该Boss。</x:v>
      </x:c>
    </x:row>
    <x:row r="45" ht="15" hidden="0" customHeight="1">
      <x:c r="A45" s="35" t="str">
        <x:v>WaveEndCondition</x:v>
      </x:c>
      <x:c r="B45" s="35" t="str">
        <x:v>TimeElapsed</x:v>
      </x:c>
      <x:c r="C45" s="35" t="str">
        <x:v>TimeElapsed</x:v>
      </x:c>
      <x:c r="D45" s="35" t="str">
        <x:v>本波运行时间达到endDelaySec时直接完成；此取值下endDelaySec是持续时长而非额外结束等待。</x:v>
      </x:c>
    </x:row>
    <x:row r="46" ht="15" hidden="0" customHeight="1">
      <x:c r="A46" s="35" t="str">
        <x:v>WaveEndCondition</x:v>
      </x:c>
      <x:c r="B46" s="35" t="str">
        <x:v>PlayerConfirmed</x:v>
      </x:c>
      <x:c r="C46" s="35" t="str">
        <x:v>PlayerConfirmed</x:v>
      </x:c>
      <x:c r="D46" s="35" t="str">
        <x:v>本波运行期间收到玩家确认操作时满足条件，再等待endDelaySec后完成。</x:v>
      </x:c>
    </x:row>
    <x:row r="47" ht="15" hidden="0" customHeight="1">
      <x:c r="A47" s="35" t="str">
        <x:v>SpawnPattern</x:v>
      </x:c>
      <x:c r="B47" s="35" t="str">
        <x:v>Single</x:v>
      </x:c>
      <x:c r="C47" s="35" t="str">
        <x:v>Single</x:v>
      </x:c>
      <x:c r="D47" s="35" t="str">
        <x:v>同一出生条目的所有实例使用出生点中心，不应用jitterX或jitterY偏移。</x:v>
      </x:c>
    </x:row>
    <x:row r="48" ht="15" hidden="0" customHeight="1">
      <x:c r="A48" s="35" t="str">
        <x:v>SpawnPattern</x:v>
      </x:c>
      <x:c r="B48" s="35" t="str">
        <x:v>Line</x:v>
      </x:c>
      <x:c r="C48" s="35" t="str">
        <x:v>Line</x:v>
      </x:c>
      <x:c r="D48" s="35" t="str">
        <x:v>在出生点的-jitterY到+jitterY范围内按实例顺序排成竖线，X保持中心值。</x:v>
      </x:c>
    </x:row>
    <x:row r="49" ht="15" hidden="0" customHeight="1">
      <x:c r="A49" s="35" t="str">
        <x:v>SpawnPattern</x:v>
      </x:c>
      <x:c r="B49" s="35" t="str">
        <x:v>Scatter</x:v>
      </x:c>
      <x:c r="C49" s="35" t="str">
        <x:v>Scatter</x:v>
      </x:c>
      <x:c r="D49" s="35" t="str">
        <x:v>在±jitterX和±jitterY矩形内按spawnId与实例序号确定性散布，重开结果一致。</x:v>
      </x:c>
    </x:row>
    <x:row r="50" ht="15" hidden="0" customHeight="1">
      <x:c r="A50" s="35" t="str">
        <x:v>SpawnPattern</x:v>
      </x:c>
      <x:c r="B50" s="35" t="str">
        <x:v>Stagger</x:v>
      </x:c>
      <x:c r="C50" s="35" t="str">
        <x:v>Stagger</x:v>
      </x:c>
      <x:c r="D50" s="35" t="str">
        <x:v>实例在左右、上下两个偏移端点之间交替出生，形成错位节奏。</x:v>
      </x:c>
    </x:row>
    <x:row r="51" ht="15" hidden="0" customHeight="1">
      <x:c r="A51" s="35" t="str">
        <x:v>RewardCondition</x:v>
      </x:c>
      <x:c r="B51" s="35" t="str">
        <x:v>Clear</x:v>
      </x:c>
      <x:c r="C51" s="35" t="str">
        <x:v>Clear</x:v>
      </x:c>
      <x:c r="D51" s="35" t="str">
        <x:v>关卡完成即满足；conditionValue必须填1，不额外要求星级或分数。</x:v>
      </x:c>
    </x:row>
    <x:row r="52" ht="15" hidden="0" customHeight="1">
      <x:c r="A52" s="35" t="str">
        <x:v>RewardCondition</x:v>
      </x:c>
      <x:c r="B52" s="35" t="str">
        <x:v>StarAtLeast</x:v>
      </x:c>
      <x:c r="C52" s="35" t="str">
        <x:v>StarAtLeast</x:v>
      </x:c>
      <x:c r="D52" s="35" t="str">
        <x:v>结算星级达到conditionValue时满足；conditionValue只能为1、2或3。</x:v>
      </x:c>
    </x:row>
    <x:row r="53" ht="15" hidden="0" customHeight="1">
      <x:c r="A53" s="35" t="str">
        <x:v>RewardCondition</x:v>
      </x:c>
      <x:c r="B53" s="35" t="str">
        <x:v>ScoreAtLeast</x:v>
      </x:c>
      <x:c r="C53" s="35" t="str">
        <x:v>ScoreAtLeast</x:v>
      </x:c>
      <x:c r="D53" s="35" t="str">
        <x:v>最终结算分数不低于conditionValue时满足；阈值必须为非负整数。</x:v>
      </x:c>
    </x:row>
    <x:row r="54" ht="15" hidden="0" customHeight="1">
      <x:c r="A54" s="35" t="str">
        <x:v>RewardType</x:v>
      </x:c>
      <x:c r="B54" s="35" t="str">
        <x:v>UnlockLevel</x:v>
      </x:c>
      <x:c r="C54" s="35" t="str">
        <x:v>UnlockLevel</x:v>
      </x:c>
      <x:c r="D54" s="35" t="str">
        <x:v>解锁rewardId指定的Levels.levelId；amount必须为1。</x:v>
      </x:c>
    </x:row>
    <x:row r="55" ht="15" hidden="0" customHeight="1">
      <x:c r="A55" s="35" t="str">
        <x:v>RewardType</x:v>
      </x:c>
      <x:c r="B55" s="35" t="str">
        <x:v>UnlockFeature</x:v>
      </x:c>
      <x:c r="C55" s="35" t="str">
        <x:v>UnlockFeature</x:v>
      </x:c>
      <x:c r="D55" s="35" t="str">
        <x:v>解锁rewardId指定的feature_命名空间功能标记；amount必须为1。</x:v>
      </x:c>
    </x:row>
    <x:row r="56" ht="15" hidden="0" customHeight="1">
      <x:c r="A56" s="35" t="str">
        <x:v>RewardType</x:v>
      </x:c>
      <x:c r="B56" s="35" t="str">
        <x:v>ScoreToken</x:v>
      </x:c>
      <x:c r="C56" s="35" t="str">
        <x:v>ScoreToken</x:v>
      </x:c>
      <x:c r="D56" s="35" t="str">
        <x:v>向rewardId指定的token_命名空间计数累加amount，可用于局外累计资源。</x:v>
      </x:c>
    </x:row>
    <x:row r="57" ht="15" hidden="0" customHeight="1">
      <x:c r="A57" s="35" t="str">
        <x:v>AssetType</x:v>
      </x:c>
      <x:c r="B57" s="35" t="str">
        <x:v>Sprite</x:v>
      </x:c>
      <x:c r="C57" s="35" t="str">
        <x:v>Sprite</x:v>
      </x:c>
      <x:c r="D57" s="35" t="str">
        <x:v>要求AssetRegistry中的对应对象为Sprite，用于静态图片、图标或精灵表现。</x:v>
      </x:c>
    </x:row>
    <x:row r="58" ht="15" hidden="0" customHeight="1">
      <x:c r="A58" s="35" t="str">
        <x:v>AssetType</x:v>
      </x:c>
      <x:c r="B58" s="35" t="str">
        <x:v>Prefab</x:v>
      </x:c>
      <x:c r="C58" s="35" t="str">
        <x:v>Prefab</x:v>
      </x:c>
      <x:c r="D58" s="35" t="str">
        <x:v>要求AssetRegistry中的对应对象为Prefab，用于实例化角色、特效或其他GameObject。</x:v>
      </x:c>
    </x:row>
    <x:row r="59" ht="15" hidden="0" customHeight="1">
      <x:c r="A59" s="35" t="str">
        <x:v>AssetType</x:v>
      </x:c>
      <x:c r="B59" s="35" t="str">
        <x:v>AudioClip</x:v>
      </x:c>
      <x:c r="C59" s="35" t="str">
        <x:v>AudioClip</x:v>
      </x:c>
      <x:c r="D59" s="35" t="str">
        <x:v>要求AssetRegistry中的对应对象为AudioClip，供AudioCues播放。</x:v>
      </x:c>
    </x:row>
    <x:row r="60" ht="15" hidden="0" customHeight="1">
      <x:c r="A60" s="35" t="str">
        <x:v>AssetType</x:v>
      </x:c>
      <x:c r="B60" s="35" t="str">
        <x:v>Scene</x:v>
      </x:c>
      <x:c r="C60" s="35" t="str">
        <x:v>Scene</x:v>
      </x:c>
      <x:c r="D60" s="35" t="str">
        <x:v>要求AssetRegistry中的对应对象为SceneAsset，并在构建场景清单中可用。</x:v>
      </x:c>
    </x:row>
    <x:row r="61" ht="15" hidden="0" customHeight="1">
      <x:c r="A61" s="35" t="str">
        <x:v>AssetType</x:v>
      </x:c>
      <x:c r="B61" s="35" t="str">
        <x:v>Material</x:v>
      </x:c>
      <x:c r="C61" s="35" t="str">
        <x:v>Material</x:v>
      </x:c>
      <x:c r="D61" s="35" t="str">
        <x:v>要求AssetRegistry中的对应对象为Material，供渲染资源引用。</x:v>
      </x:c>
    </x:row>
    <x:row r="62" ht="15" hidden="0" customHeight="1">
      <x:c r="A62" s="35" t="str">
        <x:v>AssetType</x:v>
      </x:c>
      <x:c r="B62" s="35" t="str">
        <x:v>Font</x:v>
      </x:c>
      <x:c r="C62" s="35" t="str">
        <x:v>Font</x:v>
      </x:c>
      <x:c r="D62" s="35" t="str">
        <x:v>要求AssetRegistry中的对应对象为字体资源，供本地化UI使用。</x:v>
      </x:c>
    </x:row>
    <x:row r="63" ht="15" hidden="0" customHeight="1">
      <x:c r="A63" s="35" t="str">
        <x:v>AssetType</x:v>
      </x:c>
      <x:c r="B63" s="35" t="str">
        <x:v>AnimationClip</x:v>
      </x:c>
      <x:c r="C63" s="35" t="str">
        <x:v>AnimationClip</x:v>
      </x:c>
      <x:c r="D63" s="35" t="str">
        <x:v>要求AssetRegistry中的对应对象为AnimationClip，供动画状态或表现流程使用。</x:v>
      </x:c>
    </x:row>
    <x:row r="64" ht="15" hidden="0" customHeight="1">
      <x:c r="A64" s="35" t="str">
        <x:v>AudioCategory</x:v>
      </x:c>
      <x:c r="B64" s="35" t="str">
        <x:v>BGM</x:v>
      </x:c>
      <x:c r="C64" s="35" t="str">
        <x:v>BGM</x:v>
      </x:c>
      <x:c r="D64" s="35" t="str">
        <x:v>背景音乐通道；用于关卡或波次持续音乐，可由音乐切换逻辑替换。</x:v>
      </x:c>
    </x:row>
    <x:row r="65" ht="15" hidden="0" customHeight="1">
      <x:c r="A65" s="35" t="str">
        <x:v>AudioCategory</x:v>
      </x:c>
      <x:c r="B65" s="35" t="str">
        <x:v>SFX</x:v>
      </x:c>
      <x:c r="C65" s="35" t="str">
        <x:v>SFX</x:v>
      </x:c>
      <x:c r="D65" s="35" t="str">
        <x:v>战斗与环境音效通道；受同事件并发数和冷却限制。</x:v>
      </x:c>
    </x:row>
    <x:row r="66" ht="15" hidden="0" customHeight="1">
      <x:c r="A66" s="35" t="str">
        <x:v>AudioCategory</x:v>
      </x:c>
      <x:c r="B66" s="35" t="str">
        <x:v>UI</x:v>
      </x:c>
      <x:c r="C66" s="35" t="str">
        <x:v>UI</x:v>
      </x:c>
      <x:c r="D66" s="35" t="str">
        <x:v>界面交互音效通道；用于按钮、提示和结算等UI反馈。</x:v>
      </x:c>
    </x:row>
    <x:row r="67" ht="15" hidden="0" customHeight="1">
      <x:c r="A67" s="35" t="str">
        <x:v>EffectType</x:v>
      </x:c>
      <x:c r="B67" s="35" t="str">
        <x:v>Damage</x:v>
      </x:c>
      <x:c r="C67" s="35" t="str">
        <x:v>Damage</x:v>
      </x:c>
      <x:c r="D67" s="35" t="str">
        <x:v>对选中目标造成value1点直接伤害。</x:v>
      </x:c>
    </x:row>
    <x:row r="68" ht="15" hidden="0" customHeight="1">
      <x:c r="A68" s="35" t="str">
        <x:v>EffectType</x:v>
      </x:c>
      <x:c r="B68" s="35" t="str">
        <x:v>ApplyBuff</x:v>
      </x:c>
      <x:c r="C68" s="35" t="str">
        <x:v>ApplyBuff</x:v>
      </x:c>
      <x:c r="D68" s="35" t="str">
        <x:v>向选中目标施加buffId；durationSec大于0时覆盖Buffs.durationSec。</x:v>
      </x:c>
    </x:row>
    <x:row r="69" ht="15" hidden="0" customHeight="1">
      <x:c r="A69" s="35" t="str">
        <x:v>EffectType</x:v>
      </x:c>
      <x:c r="B69" s="35" t="str">
        <x:v>RemoveArmor</x:v>
      </x:c>
      <x:c r="C69" s="35" t="str">
        <x:v>RemoveArmor</x:v>
      </x:c>
      <x:c r="D69" s="35" t="str">
        <x:v>移除选中目标value1点护甲，不直接扣除生命。</x:v>
      </x:c>
    </x:row>
    <x:row r="70" ht="15" hidden="0" customHeight="1">
      <x:c r="A70" s="35" t="str">
        <x:v>EffectType</x:v>
      </x:c>
      <x:c r="B70" s="35" t="str">
        <x:v>Knockback</x:v>
      </x:c>
      <x:c r="C70" s="35" t="str">
        <x:v>Knockback</x:v>
      </x:c>
      <x:c r="D70" s="35" t="str">
        <x:v>使选中目标在durationSec内产生value1参考像素的击退意图。</x:v>
      </x:c>
    </x:row>
    <x:row r="71" ht="15" hidden="0" customHeight="1">
      <x:c r="A71" s="35" t="str">
        <x:v>EffectType</x:v>
      </x:c>
      <x:c r="B71" s="35" t="str">
        <x:v>RepeatStroke</x:v>
      </x:c>
      <x:c r="C71" s="35" t="str">
        <x:v>RepeatStroke</x:v>
      </x:c>
      <x:c r="D71" s="35" t="str">
        <x:v>以value1伤害倍率在value2秒后重复上一笔命中结果。</x:v>
      </x:c>
    </x:row>
    <x:row r="72" ht="15" hidden="0" customHeight="1">
      <x:c r="A72" s="35" t="str">
        <x:v>EffectType</x:v>
      </x:c>
      <x:c r="B72" s="35" t="str">
        <x:v>TimeScale</x:v>
      </x:c>
      <x:c r="C72" s="35" t="str">
        <x:v>TimeScale</x:v>
      </x:c>
      <x:c r="D72" s="35" t="str">
        <x:v>把战斗时间倍率设为value1并保持durationSec；value1范围为(0,1]。</x:v>
      </x:c>
    </x:row>
    <x:row r="73" ht="15" hidden="0" customHeight="1">
      <x:c r="A73" s="35" t="str">
        <x:v>EffectType</x:v>
      </x:c>
      <x:c r="B73" s="35" t="str">
        <x:v>ExecuteBelowHpRatio</x:v>
      </x:c>
      <x:c r="C73" s="35" t="str">
        <x:v>ExecuteBelowHpRatio</x:v>
      </x:c>
      <x:c r="D73" s="35" t="str">
        <x:v>当目标当前生命比例不高于value1时执行处决；value1范围为0到1。</x:v>
      </x:c>
    </x:row>
    <x:row r="74" ht="15" hidden="0" customHeight="1">
      <x:c r="A74" s="35" t="str">
        <x:v>EffectType</x:v>
      </x:c>
      <x:c r="B74" s="35" t="str">
        <x:v>DamageMultiplier</x:v>
      </x:c>
      <x:c r="C74" s="35" t="str">
        <x:v>DamageMultiplier</x:v>
      </x:c>
      <x:c r="D74" s="35" t="str">
        <x:v>把下一笔画的伤害倍率设为value1，value1必须大于0。</x:v>
      </x:c>
    </x:row>
    <x:row r="75" ht="15" hidden="0" customHeight="1">
      <x:c r="A75" s="35" t="str">
        <x:v>EffectType</x:v>
      </x:c>
      <x:c r="B75" s="35" t="str">
        <x:v>IncrementCounter</x:v>
      </x:c>
      <x:c r="C75" s="35" t="str">
        <x:v>IncrementCounter</x:v>
      </x:c>
      <x:c r="D75" s="35" t="str">
        <x:v>给目标计数器增加value1，并以value2作为上限或触发阈值。</x:v>
      </x:c>
    </x:row>
    <x:row r="76" ht="15" hidden="0" customHeight="1">
      <x:c r="A76" s="35" t="str">
        <x:v>TargetType</x:v>
      </x:c>
      <x:c r="B76" s="35" t="str">
        <x:v>Target</x:v>
      </x:c>
      <x:c r="C76" s="35" t="str">
        <x:v>Target</x:v>
      </x:c>
      <x:c r="D76" s="35" t="str">
        <x:v>选择本次技能上下文中的主目标；无存活主目标时目标列表为空。</x:v>
      </x:c>
    </x:row>
    <x:row r="77" ht="15" hidden="0" customHeight="1">
      <x:c r="A77" s="35" t="str">
        <x:v>TargetType</x:v>
      </x:c>
      <x:c r="B77" s="35" t="str">
        <x:v>NextStroke</x:v>
      </x:c>
      <x:c r="C77" s="35" t="str">
        <x:v>NextStroke</x:v>
      </x:c>
      <x:c r="D77" s="35" t="str">
        <x:v>不选择当前实体，效果写入世界状态并作用于下一笔画。</x:v>
      </x:c>
    </x:row>
    <x:row r="78" ht="15" hidden="0" customHeight="1">
      <x:c r="A78" s="35" t="str">
        <x:v>TargetType</x:v>
      </x:c>
      <x:c r="B78" s="35" t="str">
        <x:v>EnemiesInRadius</x:v>
      </x:c>
      <x:c r="C78" s="35" t="str">
        <x:v>EnemiesInRadius</x:v>
      </x:c>
      <x:c r="D78" s="35" t="str">
        <x:v>选择被运行时标记为处于效果半径内的全部存活敌人。</x:v>
      </x:c>
    </x:row>
    <x:row r="79" ht="15" hidden="0" customHeight="1">
      <x:c r="A79" s="35" t="str">
        <x:v>TargetType</x:v>
      </x:c>
      <x:c r="B79" s="35" t="str">
        <x:v>LastStrokeTargets</x:v>
      </x:c>
      <x:c r="C79" s="35" t="str">
        <x:v>LastStrokeTargets</x:v>
      </x:c>
      <x:c r="D79" s="35" t="str">
        <x:v>选择上一笔画实际命中的全部存活敌人。</x:v>
      </x:c>
    </x:row>
    <x:row r="80" ht="15" hidden="0" customHeight="1">
      <x:c r="A80" s="35" t="str">
        <x:v>TargetType</x:v>
      </x:c>
      <x:c r="B80" s="35" t="str">
        <x:v>EnemiesInsideGesture</x:v>
      </x:c>
      <x:c r="C80" s="35" t="str">
        <x:v>EnemiesInsideGesture</x:v>
      </x:c>
      <x:c r="D80" s="35" t="str">
        <x:v>选择位于当前闭合笔势区域内的全部存活敌人。</x:v>
      </x:c>
    </x:row>
    <x:row r="81" ht="15" hidden="0" customHeight="1">
      <x:c r="A81" s="35" t="str">
        <x:v>TargetType</x:v>
      </x:c>
      <x:c r="B81" s="35" t="str">
        <x:v>Battle</x:v>
      </x:c>
      <x:c r="C81" s="35" t="str">
        <x:v>Battle</x:v>
      </x:c>
      <x:c r="D81" s="35" t="str">
        <x:v>不选择单体目标，效果直接作用于整个战斗世界。</x:v>
      </x:c>
    </x:row>
    <x:row r="82" ht="15" hidden="0" customHeight="1">
      <x:c r="A82" s="35" t="str">
        <x:v>TargetType</x:v>
      </x:c>
      <x:c r="B82" s="35" t="str">
        <x:v>AllEnemies</x:v>
      </x:c>
      <x:c r="C82" s="35" t="str">
        <x:v>AllEnemies</x:v>
      </x:c>
      <x:c r="D82" s="35" t="str">
        <x:v>选择当前全部存活敌人，包括普通、精英和Boss。</x:v>
      </x:c>
    </x:row>
    <x:row r="83" ht="15" hidden="0" customHeight="1">
      <x:c r="A83" s="35" t="str">
        <x:v>TargetType</x:v>
      </x:c>
      <x:c r="B83" s="35" t="str">
        <x:v>NormalEnemies</x:v>
      </x:c>
      <x:c r="C83" s="35" t="str">
        <x:v>NormalEnemies</x:v>
      </x:c>
      <x:c r="D83" s="35" t="str">
        <x:v>选择全部非Boss存活敌人，因此同时包含Normal与Elite。</x:v>
      </x:c>
    </x:row>
    <x:row r="84" ht="15" hidden="0" customHeight="1">
      <x:c r="A84" s="35" t="str">
        <x:v>TargetType</x:v>
      </x:c>
      <x:c r="B84" s="35" t="str">
        <x:v>Boss</x:v>
      </x:c>
      <x:c r="C84" s="35" t="str">
        <x:v>Boss</x:v>
      </x:c>
      <x:c r="D84" s="35" t="str">
        <x:v>只选择EnemyTier为Boss的存活敌人。</x:v>
      </x:c>
    </x:row>
    <x:row r="85" ht="15" hidden="0" customHeight="1">
      <x:c r="A85" s="35" t="str">
        <x:v>EffectType</x:v>
      </x:c>
      <x:c r="B85" s="35" t="str">
        <x:v>PlayVfx</x:v>
      </x:c>
      <x:c r="C85" s="35" t="str">
        <x:v>PlayVfx</x:v>
      </x:c>
      <x:c r="D85" s="35" t="str">
        <x:v>不改变战斗数值，只按vfxKey在所选目标或世界范围播放特效。</x:v>
      </x:c>
    </x:row>
    <x:row r="86" ht="15" hidden="0" customHeight="1">
      <x:c r="A86" s="35" t="str">
        <x:v>ValueType</x:v>
      </x:c>
      <x:c r="B86" s="35" t="str">
        <x:v>int</x:v>
      </x:c>
      <x:c r="C86" s="35" t="str">
        <x:v>int</x:v>
      </x:c>
      <x:c r="D86" s="35" t="str">
        <x:v>Global行从intValue读取整数，其他三个值列必须留空。</x:v>
      </x:c>
    </x:row>
    <x:row r="87" ht="15" hidden="0" customHeight="1">
      <x:c r="A87" s="35" t="str">
        <x:v>ValueType</x:v>
      </x:c>
      <x:c r="B87" s="35" t="str">
        <x:v>float</x:v>
      </x:c>
      <x:c r="C87" s="35" t="str">
        <x:v>float</x:v>
      </x:c>
      <x:c r="D87" s="35" t="str">
        <x:v>Global行从floatValue读取浮点数，其他三个值列必须留空。</x:v>
      </x:c>
    </x:row>
    <x:row r="88" ht="15" hidden="0" customHeight="1">
      <x:c r="A88" s="35" t="str">
        <x:v>ValueType</x:v>
      </x:c>
      <x:c r="B88" s="35" t="str">
        <x:v>string</x:v>
      </x:c>
      <x:c r="C88" s="35" t="str">
        <x:v>string</x:v>
      </x:c>
      <x:c r="D88" s="35" t="str">
        <x:v>Global行从stringValue读取文本或稳定协议值，其他三个值列必须留空。</x:v>
      </x:c>
    </x:row>
    <x:row r="89" ht="15" hidden="0" customHeight="1">
      <x:c r="A89" s="35" t="str">
        <x:v>ValueType</x:v>
      </x:c>
      <x:c r="B89" s="35" t="str">
        <x:v>bool</x:v>
      </x:c>
      <x:c r="C89" s="35" t="str">
        <x:v>bool</x:v>
      </x:c>
      <x:c r="D89" s="35" t="str">
        <x:v>Global行从boolValue读取真假开关，其他三个值列必须留空。</x:v>
      </x:c>
    </x:row>
    <x:row r="90" ht="15" hidden="0" customHeight="1">
      <x:c r="A90" s="35" t="str">
        <x:v>SpawnLane</x:v>
      </x:c>
      <x:c r="B90" s="35" t="str">
        <x:v>Ground</x:v>
      </x:c>
      <x:c r="C90" s="35" t="str">
        <x:v>Ground</x:v>
      </x:c>
      <x:c r="D90" s="35" t="str">
        <x:v>地面出生通道标签；实际位置仍由normalizedX/Y决定，当前生产适配器不据此自动改变移动策略。</x:v>
      </x:c>
    </x:row>
    <x:row r="91" ht="15" hidden="0" customHeight="1">
      <x:c r="A91" s="35" t="str">
        <x:v>SpawnLane</x:v>
      </x:c>
      <x:c r="B91" s="35" t="str">
        <x:v>Air</x:v>
      </x:c>
      <x:c r="C91" s="35" t="str">
        <x:v>Air</x:v>
      </x:c>
      <x:c r="D91" s="35" t="str">
        <x:v>空中出生通道标签；实际高度仍由normalizedY决定，当前生产适配器不据此自动赋予飞行能力。</x:v>
      </x:c>
    </x:row>
    <x:row r="92" ht="15" hidden="0" customHeight="1">
      <x:c r="A92" s="35" t="str">
        <x:v>SpawnLane</x:v>
      </x:c>
      <x:c r="B92" s="35" t="str">
        <x:v>Boss</x:v>
      </x:c>
      <x:c r="C92" s="35" t="str">
        <x:v>Boss</x:v>
      </x:c>
      <x:c r="D92" s="35" t="str">
        <x:v>Boss出生通道标签；Boss身份仍由Enemies.tier、Levels.bossEnemyId和出生计划共同校验。</x:v>
      </x:c>
    </x:row>
    <x:row r="93" ht="15" hidden="0" customHeight="1">
      <x:c r="A93" s="35" t="str">
        <x:v>Facing</x:v>
      </x:c>
      <x:c r="B93" s="35" t="str">
        <x:v>Left</x:v>
      </x:c>
      <x:c r="C93" s="35" t="str">
        <x:v>Left</x:v>
      </x:c>
      <x:c r="D93" s="35" t="str">
        <x:v>声明实体出生时朝左；当前运行时会传递该值，但生产角色表现尚未据此自动翻转。</x:v>
      </x:c>
    </x:row>
    <x:row r="94" ht="15" hidden="0" customHeight="1">
      <x:c r="A94" t="str">
        <x:v>Facing</x:v>
      </x:c>
      <x:c r="B94" t="str">
        <x:v>Right</x:v>
      </x:c>
      <x:c r="C94" t="str">
        <x:v>Right</x:v>
      </x:c>
      <x:c r="D94" s="34" t="str">
        <x:v>声明实体出生时朝右；当前运行时会传递该值，但生产角色表现尚未据此自动翻转。</x:v>
      </x:c>
    </x:row>
    <x:row r="95" ht="15" hidden="0" customHeight="1">
      <x:c r="A95" t="str">
        <x:v>EffectType</x:v>
      </x:c>
      <x:c r="B95" t="str">
        <x:v>Heal</x:v>
      </x:c>
      <x:c r="C95" t="str">
        <x:v>Heal</x:v>
      </x:c>
      <x:c r="D95" s="34" t="str">
        <x:v>为选中目标恢复value1点生命；目标接口负责上限和不可复活规则。</x:v>
      </x:c>
    </x:row>
    <x:row r="96" ht="15" hidden="0" customHeight="1">
      <x:c r="A96" t="str">
        <x:v>EffectType</x:v>
      </x:c>
      <x:c r="B96" t="str">
        <x:v>ClearProjectiles</x:v>
      </x:c>
      <x:c r="C96" t="str">
        <x:v>ClearProjectiles</x:v>
      </x:c>
      <x:c r="D96" s="34" t="str">
        <x:v>清除当前世界中的敌方投射物，不影响已反弹为玩家阵营的投射物。</x:v>
      </x:c>
    </x:row>
    <x:row r="97" ht="15" hidden="0" customHeight="1">
      <x:c r="A97" t="str">
        <x:v>BuffType</x:v>
      </x:c>
      <x:c r="B97" t="str">
        <x:v>DamageReduction</x:v>
      </x:c>
      <x:c r="C97" t="str">
        <x:v>DamageReduction</x:v>
      </x:c>
      <x:c r="D97" s="34" t="str">
        <x:v>按1-magnitude×层数降低目标受到的伤害倍率，结果钳制为不小于0。</x:v>
      </x:c>
    </x:row>
    <x:row r="98" ht="15" hidden="0" customHeight="1">
      <x:c r="A98" t="str">
        <x:v>PoolExhaustionPolicy</x:v>
      </x:c>
      <x:c r="B98" t="str">
        <x:v>Reject</x:v>
      </x:c>
      <x:c r="C98" t="str">
        <x:v>Reject</x:v>
      </x:c>
      <x:c r="D98" s="34" t="str">
        <x:v>对象池达到活动容量时拒绝本次租用，不扩容、不回收仍在使用的对象。</x:v>
      </x:c>
    </x:row>
    <x:row r="99" ht="15" hidden="0" customHeight="1">
      <x:c r="A99" s="132" t="str">
        <x:v>PoolExhaustionPolicy</x:v>
      </x:c>
      <x:c r="B99" s="132" t="str">
        <x:v>ReuseOldest</x:v>
      </x:c>
      <x:c r="C99" s="132" t="str">
        <x:v>ReuseOldest</x:v>
      </x:c>
      <x:c r="D99" s="203" t="str">
        <x:v>对象池达到活动容量时先完整回收最早的活动对象，再把该实例用于本次租用。</x:v>
      </x:c>
    </x:row>
    <x:row r="100" ht="15" hidden="0" customHeight="1">
      <x:c r="A100" s="137" t="str">
        <x:v>FeedbackVibrationPattern</x:v>
      </x:c>
      <x:c r="B100" s="137" t="str">
        <x:v>Off</x:v>
      </x:c>
      <x:c r="C100" s="137" t="str">
        <x:v>关闭</x:v>
      </x:c>
      <x:c r="D100" s="204" t="str">
        <x:v>不请求平台震动。</x:v>
      </x:c>
    </x:row>
    <x:row r="101" ht="15" hidden="0" customHeight="1">
      <x:c r="A101" s="132" t="str">
        <x:v>FeedbackVibrationPattern</x:v>
      </x:c>
      <x:c r="B101" s="132" t="str">
        <x:v>Light</x:v>
      </x:c>
      <x:c r="C101" s="132" t="str">
        <x:v>轻震</x:v>
      </x:c>
      <x:c r="D101" s="203" t="str">
        <x:v>请求轻量短震，适合普通命中等低强度反馈。</x:v>
      </x:c>
    </x:row>
    <x:row r="102" ht="15" hidden="0" customHeight="1">
      <x:c r="A102" s="137" t="str">
        <x:v>FeedbackVibrationPattern</x:v>
      </x:c>
      <x:c r="B102" s="137" t="str">
        <x:v>Medium</x:v>
      </x:c>
      <x:c r="C102" s="137" t="str">
        <x:v>中震</x:v>
      </x:c>
      <x:c r="D102" s="204" t="str">
        <x:v>请求中等震动，适合受击或较强技能反馈。</x:v>
      </x:c>
    </x:row>
    <x:row r="103">
      <x:c r="A103" t="str">
        <x:v>FeedbackVibrationPattern</x:v>
      </x:c>
      <x:c r="B103" t="str">
        <x:v>Heavy</x:v>
      </x:c>
      <x:c r="C103" t="str">
        <x:v>重震</x:v>
      </x:c>
      <x:c r="D103" t="str">
        <x:v>请求强震动，适合重击、Boss或重大结算反馈。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f52abee47da46d6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21" hidden="0" customWidth="1"/>
    <x:col min="9" max="9" width="32" hidden="0" customWidth="1"/>
    <x:col min="10" max="10" width="100" hidden="0" customWidth="1"/>
  </x:cols>
  <x:sheetData>
    <x:row r="1" ht="30" customHeight="1">
      <x:c r="A1" s="52" t="str">
        <x:v>FieldDictionary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38" customHeight="1">
      <x:c r="A2" s="13" t="str">
        <x:v>字段字典是配置契约的一部分；字段改名或类型变化必须同步导出器、Schema、DTO、校验和测试。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26" customHeight="1">
      <x:c r="A3" s="220" t="str">
        <x:v>所属Sheet</x:v>
      </x:c>
      <x:c r="B3" s="221" t="str">
        <x:v>英文字段名</x:v>
      </x:c>
      <x:c r="C3" s="221" t="str">
        <x:v>数据类型</x:v>
      </x:c>
      <x:c r="D3" s="221" t="str">
        <x:v>是否必填</x:v>
      </x:c>
      <x:c r="E3" s="221" t="str">
        <x:v>默认值</x:v>
      </x:c>
      <x:c r="F3" s="221" t="str">
        <x:v>最小值</x:v>
      </x:c>
      <x:c r="G3" s="221" t="str">
        <x:v>最大值</x:v>
      </x:c>
      <x:c r="H3" s="221" t="str">
        <x:v>枚举类型</x:v>
      </x:c>
      <x:c r="I3" s="221" t="str">
        <x:v>外键目标</x:v>
      </x:c>
      <x:c r="J3" s="222" t="str">
        <x:v>中文字段说明</x:v>
      </x:c>
    </x:row>
    <x:row r="4" ht="36" customHeight="1">
      <x:c r="A4" s="58" t="str">
        <x:v>sheet</x:v>
      </x:c>
      <x:c r="B4" s="58" t="str">
        <x:v>field</x:v>
      </x:c>
      <x:c r="C4" s="58" t="str">
        <x:v>type</x:v>
      </x:c>
      <x:c r="D4" s="58" t="str">
        <x:v>required</x:v>
      </x:c>
      <x:c r="E4" s="58" t="str">
        <x:v>default</x:v>
      </x:c>
      <x:c r="F4" s="58" t="str">
        <x:v>min</x:v>
      </x:c>
      <x:c r="G4" s="58" t="str">
        <x:v>max</x:v>
      </x:c>
      <x:c r="H4" s="58" t="str">
        <x:v>enumType</x:v>
      </x:c>
      <x:c r="I4" s="58" t="str">
        <x:v>foreignKey</x:v>
      </x:c>
      <x:c r="J4" s="58" t="str">
        <x:v>description</x:v>
      </x:c>
    </x:row>
    <x:row r="5" ht="26.399999618530273" hidden="0" customHeight="1">
      <x:c r="A5" s="35" t="str">
        <x:v>Global</x:v>
      </x:c>
      <x:c r="B5" s="35" t="str">
        <x:v>key</x:v>
      </x:c>
      <x:c r="C5" s="35" t="str">
        <x:v>string</x:v>
      </x:c>
      <x:c r="D5" s="35" t="str">
        <x:v>true</x:v>
      </x:c>
      <x:c r="E5" s="35"/>
      <x:c r="F5" s="35"/>
      <x:c r="G5" s="35"/>
      <x:c r="H5" s="35"/>
      <x:c r="I5" s="35"/>
      <x:c r="J5" s="35" t="str">
        <x:v>配置键：全局参数的稳定主键。运行时代码按该键读取参数；改名等同于删除旧参数并新增参数，必须同步所有读取方，不能用中文显示名替代。 配置约束：不得留空。</x:v>
      </x:c>
    </x:row>
    <x:row r="6" ht="52.79999923706055" hidden="0" customHeight="1">
      <x:c r="A6" s="35" t="str">
        <x:v>Global</x:v>
      </x:c>
      <x:c r="B6" s="35" t="str">
        <x:v>valueType</x:v>
      </x:c>
      <x:c r="C6" s="35" t="str">
        <x:v>string</x:v>
      </x:c>
      <x:c r="D6" s="35" t="str">
        <x:v>true</x:v>
      </x:c>
      <x:c r="E6" s="35"/>
      <x:c r="F6" s="35"/>
      <x:c r="G6" s="35"/>
      <x:c r="H6" s="35" t="str">
        <x:v>ValueType</x:v>
      </x:c>
      <x:c r="I6" s="35"/>
      <x:c r="J6" s="35" t="str">
        <x:v>值类型：决定本行唯一生效的值列；选择后运行时只读取对应的intValue、floatValue、stringValue或boolValue，其余值列必须留空。 允许值及作用：int=Global行从intValue读取整数，其他三个值列必须留空；float=Global行从floatValue读取浮点数，其他三个值列必须留空；string=Global行从stringValue读取文本或稳定协议值，其他三个值列必须留空；bool=Global行从boolValue读取真假开关，其他三个值列必须留空。 配置约束：不得留空。</x:v>
      </x:c>
    </x:row>
    <x:row r="7" ht="26.399999618530273" hidden="0" customHeight="1">
      <x:c r="A7" s="35" t="str">
        <x:v>Global</x:v>
      </x:c>
      <x:c r="B7" s="35" t="str">
        <x:v>intValue</x:v>
      </x:c>
      <x:c r="C7" s="35" t="str">
        <x:v>int</x:v>
      </x:c>
      <x:c r="D7" s="35" t="str">
        <x:v>false</x:v>
      </x:c>
      <x:c r="E7" s="35"/>
      <x:c r="F7" s="35"/>
      <x:c r="G7" s="35"/>
      <x:c r="H7" s="35"/>
      <x:c r="I7" s="35"/>
      <x:c r="J7" s="35" t="str">
        <x:v>整数值：仅当valueType=int时作为该全局参数的实际整数值读取；其他valueType下必须留空，不能同时填写多个值列。 配置约束：允许留空。</x:v>
      </x:c>
    </x:row>
    <x:row r="8" ht="26.399999618530273" hidden="0" customHeight="1">
      <x:c r="A8" s="35" t="str">
        <x:v>Global</x:v>
      </x:c>
      <x:c r="B8" s="35" t="str">
        <x:v>floatValue</x:v>
      </x:c>
      <x:c r="C8" s="35" t="str">
        <x:v>float</x:v>
      </x:c>
      <x:c r="D8" s="35" t="str">
        <x:v>false</x:v>
      </x:c>
      <x:c r="E8" s="35"/>
      <x:c r="F8" s="35"/>
      <x:c r="G8" s="35"/>
      <x:c r="H8" s="35"/>
      <x:c r="I8" s="35"/>
      <x:c r="J8" s="35" t="str">
        <x:v>小数值：仅当valueType=float时作为该全局参数的实际浮点值读取；其他valueType下必须留空，不能同时填写多个值列。 配置约束：允许留空。</x:v>
      </x:c>
    </x:row>
    <x:row r="9" ht="26.399999618530273" hidden="0" customHeight="1">
      <x:c r="A9" s="35" t="str">
        <x:v>Global</x:v>
      </x:c>
      <x:c r="B9" s="35" t="str">
        <x:v>stringValue</x:v>
      </x:c>
      <x:c r="C9" s="35" t="str">
        <x:v>string</x:v>
      </x:c>
      <x:c r="D9" s="35" t="str">
        <x:v>false</x:v>
      </x:c>
      <x:c r="E9" s="35"/>
      <x:c r="F9" s="35"/>
      <x:c r="G9" s="35"/>
      <x:c r="H9" s="35"/>
      <x:c r="I9" s="35"/>
      <x:c r="J9" s="35" t="str">
        <x:v>文本值：仅当valueType=string时读取，可承载稳定ID或策略协议值；具体可填内容由key对应的业务读取方决定，其他valueType下必须留空。 配置约束：允许留空。</x:v>
      </x:c>
    </x:row>
    <x:row r="10" ht="15" hidden="0" customHeight="1">
      <x:c r="A10" s="35" t="str">
        <x:v>Global</x:v>
      </x:c>
      <x:c r="B10" s="35" t="str">
        <x:v>boolValue</x:v>
      </x:c>
      <x:c r="C10" s="35" t="str">
        <x:v>bool</x:v>
      </x:c>
      <x:c r="D10" s="35" t="str">
        <x:v>false</x:v>
      </x:c>
      <x:c r="E10" s="35"/>
      <x:c r="F10" s="35"/>
      <x:c r="G10" s="35"/>
      <x:c r="H10" s="35"/>
      <x:c r="I10" s="35"/>
      <x:c r="J10" s="35" t="str">
        <x:v>布尔值：仅当valueType=bool时读取为开关；其他valueType下必须留空，关闭应填false而不是删除整行。 配置约束：允许留空。</x:v>
      </x:c>
    </x:row>
    <x:row r="11" ht="15" hidden="0" customHeight="1">
      <x:c r="A11" s="35" t="str">
        <x:v>Global</x:v>
      </x:c>
      <x:c r="B11" s="35" t="str">
        <x:v>unit</x:v>
      </x:c>
      <x:c r="C11" s="35" t="str">
        <x:v>string</x:v>
      </x:c>
      <x:c r="D11" s="35" t="str">
        <x:v>true</x:v>
      </x:c>
      <x:c r="E11" s="35"/>
      <x:c r="F11" s="35"/>
      <x:c r="G11" s="35"/>
      <x:c r="H11" s="35"/>
      <x:c r="I11" s="35"/>
      <x:c r="J11" s="35" t="str">
        <x:v>单位：写明策划阅读单位，例如秒、参考像素、比例或数量；只用于文档和审计，不参与运行时换算。 配置约束：不得留空。</x:v>
      </x:c>
    </x:row>
    <x:row r="12" ht="15" hidden="0" customHeight="1">
      <x:c r="A12" s="35" t="str">
        <x:v>Global</x:v>
      </x:c>
      <x:c r="B12" s="35" t="str">
        <x:v>description</x:v>
      </x:c>
      <x:c r="C12" s="35" t="str">
        <x:v>string</x:v>
      </x:c>
      <x:c r="D12" s="35" t="str">
        <x:v>true</x:v>
      </x:c>
      <x:c r="E12" s="35"/>
      <x:c r="F12" s="35"/>
      <x:c r="G12" s="35"/>
      <x:c r="H12" s="35"/>
      <x:c r="I12" s="35"/>
      <x:c r="J12" s="35" t="str">
        <x:v>参数说明：说明该key控制的具体系统行为、计时口径和边界；只用于策划阅读，不参与运行时规则计算。 配置约束：不得留空。</x:v>
      </x:c>
    </x:row>
    <x:row r="13" ht="26.399999618530273" hidden="0" customHeight="1">
      <x:c r="A13" s="35" t="str">
        <x:v>Players</x:v>
      </x:c>
      <x:c r="B13" s="35" t="str">
        <x:v>playerId</x:v>
      </x:c>
      <x:c r="C13" s="35" t="str">
        <x:v>string</x:v>
      </x:c>
      <x:c r="D13" s="35" t="str">
        <x:v>true</x:v>
      </x:c>
      <x:c r="E13" s="35"/>
      <x:c r="F13" s="35"/>
      <x:c r="G13" s="35"/>
      <x:c r="H13" s="35"/>
      <x:c r="I13" s="35"/>
      <x:c r="J13" s="35" t="str">
        <x:v>玩家ID：玩家定义的稳定主键，用于跨表引用和运行时索引。 删除或改名必须同步全部引用；该ID不直接展示给玩家。 配置约束：不得留空。</x:v>
      </x:c>
    </x:row>
    <x:row r="14" ht="39.599998474121094" hidden="0" customHeight="1">
      <x:c r="A14" s="35" t="str">
        <x:v>Players</x:v>
      </x:c>
      <x:c r="B14" s="35" t="str">
        <x:v>displayNameKey</x:v>
      </x:c>
      <x:c r="C14" s="35" t="str">
        <x:v>string</x:v>
      </x:c>
      <x:c r="D14" s="35" t="str">
        <x:v>true</x:v>
      </x:c>
      <x:c r="E14" s="35"/>
      <x:c r="F14" s="35"/>
      <x:c r="G14" s="35"/>
      <x:c r="H14" s="35"/>
      <x:c r="I14" s="35" t="str">
        <x:v>Texts.textKey</x:v>
      </x:c>
      <x:c r="J14" s="35" t="str">
        <x:v>名称文案键：引用Texts.textKey取得本地化显示名称，不直接填写玩家可见文字。 玩家可见内容从Texts.zhCN/enUS读取，不能把显示文案直接写进ID字段。 配置约束：不得留空；必须引用Texts.textKey的现有值，不存在时导出失败。</x:v>
      </x:c>
    </x:row>
    <x:row r="15" ht="15" hidden="0" customHeight="1">
      <x:c r="A15" s="35" t="str">
        <x:v>Players</x:v>
      </x:c>
      <x:c r="B15" s="35" t="str">
        <x:v>maxHp</x:v>
      </x:c>
      <x:c r="C15" s="35" t="str">
        <x:v>int</x:v>
      </x:c>
      <x:c r="D15" s="35" t="str">
        <x:v>true</x:v>
      </x:c>
      <x:c r="E15" s="35"/>
      <x:c r="F15" s="35" t="n">
        <x:v>1</x:v>
      </x:c>
      <x:c r="G15" s="35"/>
      <x:c r="H15" s="35"/>
      <x:c r="I15" s="35"/>
      <x:c r="J15" s="35" t="str">
        <x:v>最大生命值：实体满状态时可拥有的生命值上限；生命值降至零时进入死亡流程。 配置约束：不得留空；不得小于1。</x:v>
      </x:c>
    </x:row>
    <x:row r="16" ht="15" hidden="0" customHeight="1">
      <x:c r="A16" s="35" t="str">
        <x:v>Players</x:v>
      </x:c>
      <x:c r="B16" s="35" t="str">
        <x:v>maxEnergy</x:v>
      </x:c>
      <x:c r="C16" s="35" t="str">
        <x:v>int</x:v>
      </x:c>
      <x:c r="D16" s="35" t="str">
        <x:v>true</x:v>
      </x:c>
      <x:c r="E16" s="35"/>
      <x:c r="F16" s="35" t="n">
        <x:v>1</x:v>
      </x:c>
      <x:c r="G16" s="35"/>
      <x:c r="H16" s="35"/>
      <x:c r="I16" s="35"/>
      <x:c r="J16" s="35" t="str">
        <x:v>最大能量：玩家可储存的能量上限，获得能量时不得超过该值。 配置约束：不得留空；不得小于1。</x:v>
      </x:c>
    </x:row>
    <x:row r="17" ht="26.399999618530273" hidden="0" customHeight="1">
      <x:c r="A17" s="35" t="str">
        <x:v>Players</x:v>
      </x:c>
      <x:c r="B17" s="35" t="str">
        <x:v>defaultStanceId</x:v>
      </x:c>
      <x:c r="C17" s="35" t="str">
        <x:v>string</x:v>
      </x:c>
      <x:c r="D17" s="35" t="str">
        <x:v>true</x:v>
      </x:c>
      <x:c r="E17" s="35"/>
      <x:c r="F17" s="35"/>
      <x:c r="G17" s="35"/>
      <x:c r="H17" s="35"/>
      <x:c r="I17" s="35" t="str">
        <x:v>Stances.stanceId</x:v>
      </x:c>
      <x:c r="J17" s="35" t="str">
        <x:v>默认架势：引用Stances.stanceId，指定玩家进入战斗时采用的初始架势。 配置约束：不得留空；必须引用Stances.stanceId的现有值，不存在时导出失败。</x:v>
      </x:c>
    </x:row>
    <x:row r="18" ht="26.399999618530273" hidden="0" customHeight="1">
      <x:c r="A18" s="35" t="str">
        <x:v>Players</x:v>
      </x:c>
      <x:c r="B18" s="35" t="str">
        <x:v>ultimateSkillId</x:v>
      </x:c>
      <x:c r="C18" s="35" t="str">
        <x:v>string</x:v>
      </x:c>
      <x:c r="D18" s="35" t="str">
        <x:v>true</x:v>
      </x:c>
      <x:c r="E18" s="35"/>
      <x:c r="F18" s="35"/>
      <x:c r="G18" s="35"/>
      <x:c r="H18" s="35"/>
      <x:c r="I18" s="35" t="str">
        <x:v>Skills.skillId</x:v>
      </x:c>
      <x:c r="J18" s="35" t="str">
        <x:v>终极技能：引用Skills.skillId，指定玩家能量满足条件后可释放的终极技能。 配置约束：不得留空；必须引用Skills.skillId的现有值，不存在时导出失败。</x:v>
      </x:c>
    </x:row>
    <x:row r="19" ht="15" hidden="0" customHeight="1">
      <x:c r="A19" s="35" t="str">
        <x:v>Players</x:v>
      </x:c>
      <x:c r="B19" s="35" t="str">
        <x:v>hitInvulnSec</x:v>
      </x:c>
      <x:c r="C19" s="35" t="str">
        <x:v>float</x:v>
      </x:c>
      <x:c r="D19" s="35" t="str">
        <x:v>true</x:v>
      </x:c>
      <x:c r="E19" s="35"/>
      <x:c r="F19" s="35"/>
      <x:c r="G19" s="35"/>
      <x:c r="H19" s="35"/>
      <x:c r="I19" s="35"/>
      <x:c r="J19" s="35" t="str">
        <x:v>受击无敌秒数：玩家受到一次有效伤害后忽略后续伤害的非负时间窗口，单位为秒。 配置约束：不得留空。</x:v>
      </x:c>
    </x:row>
    <x:row r="20" ht="39.599998474121094" hidden="0" customHeight="1">
      <x:c r="A20" s="35" t="str">
        <x:v>Players</x:v>
      </x:c>
      <x:c r="B20" s="35" t="str">
        <x:v>assetKey</x:v>
      </x:c>
      <x:c r="C20" s="35" t="str">
        <x:v>string</x:v>
      </x:c>
      <x:c r="D20" s="35" t="str">
        <x:v>true</x:v>
      </x:c>
      <x:c r="E20" s="35"/>
      <x:c r="F20" s="35"/>
      <x:c r="G20" s="35"/>
      <x:c r="H20" s="35"/>
      <x:c r="I20" s="35" t="str">
        <x:v>AssetManifest.assetKey</x:v>
      </x:c>
      <x:c r="J20" s="35" t="str">
        <x:v>角色资源键：引用AssetManifest.assetKey，并由Unity AssetRegistry解析为主角Sprite或Prefab。 运行时通过AssetRegistry按稳定键取Unity对象，缺失或类型错误会使资源校验失败。 配置约束：不得留空；必须引用AssetManifest.assetKey的现有值，不存在时导出失败。</x:v>
      </x:c>
    </x:row>
    <x:row r="21" ht="26.399999618530273" hidden="0" customHeight="1">
      <x:c r="A21" s="35" t="str">
        <x:v>Stances</x:v>
      </x:c>
      <x:c r="B21" s="35" t="str">
        <x:v>stanceId</x:v>
      </x:c>
      <x:c r="C21" s="35" t="str">
        <x:v>string</x:v>
      </x:c>
      <x:c r="D21" s="35" t="str">
        <x:v>true</x:v>
      </x:c>
      <x:c r="E21" s="35"/>
      <x:c r="F21" s="35"/>
      <x:c r="G21" s="35"/>
      <x:c r="H21" s="35"/>
      <x:c r="I21" s="35"/>
      <x:c r="J21" s="35" t="str">
        <x:v>架势ID：架势定义的稳定主键，用于玩家状态、技能和投射物规则引用。 删除或改名必须同步全部引用；该ID不直接展示给玩家。 配置约束：不得留空。</x:v>
      </x:c>
    </x:row>
    <x:row r="22" ht="39.599998474121094" hidden="0" customHeight="1">
      <x:c r="A22" s="35" t="str">
        <x:v>Stances</x:v>
      </x:c>
      <x:c r="B22" s="35" t="str">
        <x:v>displayNameKey</x:v>
      </x:c>
      <x:c r="C22" s="35" t="str">
        <x:v>string</x:v>
      </x:c>
      <x:c r="D22" s="35" t="str">
        <x:v>true</x:v>
      </x:c>
      <x:c r="E22" s="35"/>
      <x:c r="F22" s="35"/>
      <x:c r="G22" s="35"/>
      <x:c r="H22" s="35"/>
      <x:c r="I22" s="35" t="str">
        <x:v>Texts.textKey</x:v>
      </x:c>
      <x:c r="J22" s="35" t="str">
        <x:v>名称文案键：引用Texts.textKey取得本地化显示名称，不直接填写玩家可见文字。 玩家可见内容从Texts.zhCN/enUS读取，不能把显示文案直接写进ID字段。 配置约束：不得留空；必须引用Texts.textKey的现有值，不存在时导出失败。</x:v>
      </x:c>
    </x:row>
    <x:row r="23" ht="26.399999618530273" hidden="0" customHeight="1">
      <x:c r="A23" s="35" t="str">
        <x:v>Stances</x:v>
      </x:c>
      <x:c r="B23" s="35" t="str">
        <x:v>damageFormulaId</x:v>
      </x:c>
      <x:c r="C23" s="35" t="str">
        <x:v>string</x:v>
      </x:c>
      <x:c r="D23" s="35" t="str">
        <x:v>true</x:v>
      </x:c>
      <x:c r="E23" s="35"/>
      <x:c r="F23" s="35"/>
      <x:c r="G23" s="35"/>
      <x:c r="H23" s="35"/>
      <x:c r="I23" s="35" t="str">
        <x:v>DamageFormulas.formulaId</x:v>
      </x:c>
      <x:c r="J23" s="35" t="str">
        <x:v>伤害公式：引用DamageFormulas.formulaId，指定该架势使用的基础伤害计算参数组。 配置约束：不得留空；必须引用DamageFormulas.formulaId的现有值，不存在时导出失败。</x:v>
      </x:c>
    </x:row>
    <x:row r="24" ht="15" hidden="0" customHeight="1">
      <x:c r="A24" s="35" t="str">
        <x:v>Stances</x:v>
      </x:c>
      <x:c r="B24" s="35" t="str">
        <x:v>damageMultiplier</x:v>
      </x:c>
      <x:c r="C24" s="35" t="str">
        <x:v>float</x:v>
      </x:c>
      <x:c r="D24" s="35" t="str">
        <x:v>true</x:v>
      </x:c>
      <x:c r="E24" s="35"/>
      <x:c r="F24" s="35" t="n">
        <x:v>0</x:v>
      </x:c>
      <x:c r="G24" s="35"/>
      <x:c r="H24" s="35"/>
      <x:c r="I24" s="35"/>
      <x:c r="J24" s="35" t="str">
        <x:v>架势伤害倍率：使用该架势计算玩家伤害时应用的基础乘数。 配置约束：不得留空；不得小于0。</x:v>
      </x:c>
    </x:row>
    <x:row r="25" ht="26.399999618530273" hidden="0" customHeight="1">
      <x:c r="A25" s="35" t="str">
        <x:v>Stances</x:v>
      </x:c>
      <x:c r="B25" s="35" t="str">
        <x:v>ghostDamageMultiplier</x:v>
      </x:c>
      <x:c r="C25" s="35" t="str">
        <x:v>float</x:v>
      </x:c>
      <x:c r="D25" s="35" t="str">
        <x:v>true</x:v>
      </x:c>
      <x:c r="E25" s="35"/>
      <x:c r="F25" s="35"/>
      <x:c r="G25" s="35"/>
      <x:c r="H25" s="35"/>
      <x:c r="I25" s="35"/>
      <x:c r="J25" s="35" t="str">
        <x:v>幽魂伤害倍率：声明该架势对幽魂类目标的额外伤害乘数。当前伤害结算只公开该配置快照、尚未按敌人类型应用此倍率，单独修改不会改变最终伤害。 配置约束：不得留空。</x:v>
      </x:c>
    </x:row>
    <x:row r="26" ht="26.399999618530273" hidden="0" customHeight="1">
      <x:c r="A26" s="35" t="str">
        <x:v>Stances</x:v>
      </x:c>
      <x:c r="B26" s="35" t="str">
        <x:v>projectileCutMultiplier</x:v>
      </x:c>
      <x:c r="C26" s="35" t="str">
        <x:v>float</x:v>
      </x:c>
      <x:c r="D26" s="35" t="str">
        <x:v>true</x:v>
      </x:c>
      <x:c r="E26" s="35"/>
      <x:c r="F26" s="35"/>
      <x:c r="G26" s="35"/>
      <x:c r="H26" s="35"/>
      <x:c r="I26" s="35"/>
      <x:c r="J26" s="35" t="str">
        <x:v>切弹倍率：声明该架势切断投射物的能力倍率。当前切弹规则按Projectiles.requiredStanceId与cuttable/reflectable判定、尚未读取此倍率，单独修改不会改变结果。 配置约束：不得留空。</x:v>
      </x:c>
    </x:row>
    <x:row r="27" ht="26.399999618530273" hidden="0" customHeight="1">
      <x:c r="A27" s="35" t="str">
        <x:v>Stances</x:v>
      </x:c>
      <x:c r="B27" s="35" t="str">
        <x:v>strokeWidthRefPx</x:v>
      </x:c>
      <x:c r="C27" s="35" t="str">
        <x:v>int</x:v>
      </x:c>
      <x:c r="D27" s="35" t="str">
        <x:v>true</x:v>
      </x:c>
      <x:c r="E27" s="35"/>
      <x:c r="F27" s="35"/>
      <x:c r="G27" s="35"/>
      <x:c r="H27" s="35"/>
      <x:c r="I27" s="35"/>
      <x:c r="J27" s="35" t="str">
        <x:v>笔迹宽度：1920×1080参考分辨率下的基础笔迹宽度，单位为参考像素。 参考像素以Global.reference_width/reference_height为设计空间，再映射到实际画面。 配置约束：不得留空。</x:v>
      </x:c>
    </x:row>
    <x:row r="28" ht="15" hidden="0" customHeight="1">
      <x:c r="A28" s="35" t="str">
        <x:v>Stances</x:v>
      </x:c>
      <x:c r="B28" s="35" t="str">
        <x:v>switchCooldownSec</x:v>
      </x:c>
      <x:c r="C28" s="35" t="str">
        <x:v>float</x:v>
      </x:c>
      <x:c r="D28" s="35" t="str">
        <x:v>true</x:v>
      </x:c>
      <x:c r="E28" s="35"/>
      <x:c r="F28" s="35"/>
      <x:c r="G28" s="35"/>
      <x:c r="H28" s="35"/>
      <x:c r="I28" s="35"/>
      <x:c r="J28" s="35" t="str">
        <x:v>切换冷却秒数：两次架势切换之间必须等待的最短时间，单位为秒。 配置约束：不得留空。</x:v>
      </x:c>
    </x:row>
    <x:row r="29" ht="26.399999618530273" hidden="0" customHeight="1">
      <x:c r="A29" s="35" t="str">
        <x:v>Stances</x:v>
      </x:c>
      <x:c r="B29" s="35" t="str">
        <x:v>onSwitchEffectGroupId</x:v>
      </x:c>
      <x:c r="C29" s="35" t="str">
        <x:v>string</x:v>
      </x:c>
      <x:c r="D29" s="35" t="str">
        <x:v>false</x:v>
      </x:c>
      <x:c r="E29" s="35"/>
      <x:c r="F29" s="35"/>
      <x:c r="G29" s="35"/>
      <x:c r="H29" s="35"/>
      <x:c r="I29" s="35" t="str">
        <x:v>SkillEffects.effectGroupId</x:v>
      </x:c>
      <x:c r="J29" s="35" t="str">
        <x:v>切换效果组：引用SkillEffects.effectGroupId，切入该架势时按顺序执行对应效果链。 配置约束：允许留空；必须引用SkillEffects.effectGroupId的现有值，不存在时导出失败。</x:v>
      </x:c>
    </x:row>
    <x:row r="30" ht="39.599998474121094" hidden="0" customHeight="1">
      <x:c r="A30" s="35" t="str">
        <x:v>Stances</x:v>
      </x:c>
      <x:c r="B30" s="35" t="str">
        <x:v>assetKey</x:v>
      </x:c>
      <x:c r="C30" s="35" t="str">
        <x:v>string</x:v>
      </x:c>
      <x:c r="D30" s="35" t="str">
        <x:v>true</x:v>
      </x:c>
      <x:c r="E30" s="35"/>
      <x:c r="F30" s="35"/>
      <x:c r="G30" s="35"/>
      <x:c r="H30" s="35"/>
      <x:c r="I30" s="35" t="str">
        <x:v>AssetManifest.assetKey</x:v>
      </x:c>
      <x:c r="J30" s="35" t="str">
        <x:v>架势图标资源键：引用AssetManifest.assetKey，并由Unity AssetRegistry解析为架势图标。 运行时通过AssetRegistry按稳定键取Unity对象，缺失或类型错误会使资源校验失败。 配置约束：不得留空；必须引用AssetManifest.assetKey的现有值，不存在时导出失败。</x:v>
      </x:c>
    </x:row>
    <x:row r="31" ht="26.399999618530273" hidden="0" customHeight="1">
      <x:c r="A31" s="35" t="str">
        <x:v>StrokeRules</x:v>
      </x:c>
      <x:c r="B31" s="35" t="str">
        <x:v>ruleId</x:v>
      </x:c>
      <x:c r="C31" s="35" t="str">
        <x:v>string</x:v>
      </x:c>
      <x:c r="D31" s="35" t="str">
        <x:v>true</x:v>
      </x:c>
      <x:c r="E31" s="35"/>
      <x:c r="F31" s="35"/>
      <x:c r="G31" s="35"/>
      <x:c r="H31" s="35"/>
      <x:c r="I31" s="35"/>
      <x:c r="J31" s="35" t="str">
        <x:v>笔势规则ID：笔势识别规则的稳定主键，用于采样、分类和命中参数查询。 删除或改名必须同步全部引用；该ID不直接展示给玩家。 配置约束：不得留空。</x:v>
      </x:c>
    </x:row>
    <x:row r="32" ht="66" hidden="0" customHeight="1">
      <x:c r="A32" s="35" t="str">
        <x:v>StrokeRules</x:v>
      </x:c>
      <x:c r="B32" s="35" t="str">
        <x:v>gestureType</x:v>
      </x:c>
      <x:c r="C32" s="35" t="str">
        <x:v>string</x:v>
      </x:c>
      <x:c r="D32" s="35" t="str">
        <x:v>true</x:v>
      </x:c>
      <x:c r="E32" s="35"/>
      <x:c r="F32" s="35"/>
      <x:c r="G32" s="35"/>
      <x:c r="H32" s="35" t="str">
        <x:v>GestureType</x:v>
      </x:c>
      <x:c r="I32" s="35"/>
      <x:c r="J32" s="35" t="str">
        <x:v>笔势类型：决定该笔势规则最终识别的输入类别；分类还会继续受到长度、方向、闭合、面积、曲率或蓄力阈值约束。 允许值及作用：Any=不限制具体笔势类别；Horizontal=要求笔迹主方向接近水平线；Vertical=要求笔迹主方向接近竖直线；Diagonal=要求笔迹主方向为斜线；Arc=要求笔迹形成达到minArcCurvature阈值的弧线，不要求首尾闭合；Circle=要求笔迹首尾距离和包围面积同时达到圆形规则，用于闭合环形输入；Charged=要求持续按住达到chargeHoldSec后释放的蓄力输入，不以普通直线方向分类；Triangle=要求首尾近似闭合且三条边、三个角点满足配置拟合阈值。 配置约束：不得留空。</x:v>
      </x:c>
    </x:row>
    <x:row r="33" ht="26.399999618530273" hidden="0" customHeight="1">
      <x:c r="A33" s="35" t="str">
        <x:v>StrokeRules</x:v>
      </x:c>
      <x:c r="B33" s="35" t="str">
        <x:v>minPointDistanceRefPx</x:v>
      </x:c>
      <x:c r="C33" s="35" t="str">
        <x:v>int</x:v>
      </x:c>
      <x:c r="D33" s="35" t="str">
        <x:v>true</x:v>
      </x:c>
      <x:c r="E33" s="35"/>
      <x:c r="F33" s="35"/>
      <x:c r="G33" s="35"/>
      <x:c r="H33" s="35"/>
      <x:c r="I33" s="35"/>
      <x:c r="J33" s="35" t="str">
        <x:v>最小采样间距：相邻采样点必须达到的最小距离，单位为参考像素，用于抑制高频抖动点。 参考像素以Global.reference_width/reference_height为设计空间，再映射到实际画面。 配置约束：不得留空。</x:v>
      </x:c>
    </x:row>
    <x:row r="34" ht="26.399999618530273" hidden="0" customHeight="1">
      <x:c r="A34" s="35" t="str">
        <x:v>StrokeRules</x:v>
      </x:c>
      <x:c r="B34" s="35" t="str">
        <x:v>maxStrokeLengthRefPx</x:v>
      </x:c>
      <x:c r="C34" s="35" t="str">
        <x:v>int</x:v>
      </x:c>
      <x:c r="D34" s="35" t="str">
        <x:v>true</x:v>
      </x:c>
      <x:c r="E34" s="35"/>
      <x:c r="F34" s="35"/>
      <x:c r="G34" s="35"/>
      <x:c r="H34" s="35"/>
      <x:c r="I34" s="35"/>
      <x:c r="J34" s="35" t="str">
        <x:v>最大笔迹长度：单次笔迹允许保留的最大累计长度，单位为参考像素，超出部分会被裁剪。 参考像素以Global.reference_width/reference_height为设计空间，再映射到实际画面。 配置约束：不得留空。</x:v>
      </x:c>
    </x:row>
    <x:row r="35" ht="26.399999618530273" hidden="0" customHeight="1">
      <x:c r="A35" s="35" t="str">
        <x:v>StrokeRules</x:v>
      </x:c>
      <x:c r="B35" s="35" t="str">
        <x:v>rdpEpsilonRefPx</x:v>
      </x:c>
      <x:c r="C35" s="35" t="str">
        <x:v>int</x:v>
      </x:c>
      <x:c r="D35" s="35" t="str">
        <x:v>true</x:v>
      </x:c>
      <x:c r="E35" s="35"/>
      <x:c r="F35" s="35"/>
      <x:c r="G35" s="35"/>
      <x:c r="H35" s="35"/>
      <x:c r="I35" s="35"/>
      <x:c r="J35" s="35" t="str">
        <x:v>简化容差：RDP路径简化允许的最大偏差，单位为参考像素；数值越大保留点越少。 参考像素以Global.reference_width/reference_height为设计空间，再映射到实际画面。 配置约束：不得留空。</x:v>
      </x:c>
    </x:row>
    <x:row r="36" ht="15" hidden="0" customHeight="1">
      <x:c r="A36" s="35" t="str">
        <x:v>StrokeRules</x:v>
      </x:c>
      <x:c r="B36" s="35" t="str">
        <x:v>maxPointCount</x:v>
      </x:c>
      <x:c r="C36" s="35" t="str">
        <x:v>int</x:v>
      </x:c>
      <x:c r="D36" s="35" t="str">
        <x:v>true</x:v>
      </x:c>
      <x:c r="E36" s="35"/>
      <x:c r="F36" s="35" t="n">
        <x:v>2</x:v>
      </x:c>
      <x:c r="G36" s="35" t="n">
        <x:v>256</x:v>
      </x:c>
      <x:c r="H36" s="35"/>
      <x:c r="I36" s="35"/>
      <x:c r="J36" s="35" t="str">
        <x:v>最大点数：单次笔迹处理和缓存允许保留的采样点数量上限。 配置约束：不得留空；有效范围2到256。</x:v>
      </x:c>
    </x:row>
    <x:row r="37" ht="26.399999618530273" hidden="0" customHeight="1">
      <x:c r="A37" s="35" t="str">
        <x:v>StrokeRules</x:v>
      </x:c>
      <x:c r="B37" s="35" t="str">
        <x:v>minLengthRefPx</x:v>
      </x:c>
      <x:c r="C37" s="35" t="str">
        <x:v>int</x:v>
      </x:c>
      <x:c r="D37" s="35" t="str">
        <x:v>true</x:v>
      </x:c>
      <x:c r="E37" s="35"/>
      <x:c r="F37" s="35"/>
      <x:c r="G37" s="35"/>
      <x:c r="H37" s="35"/>
      <x:c r="I37" s="35"/>
      <x:c r="J37" s="35" t="str">
        <x:v>最小有效长度：笔势被判定为有效前必须达到的最小路径长度，单位为参考像素。 参考像素以Global.reference_width/reference_height为设计空间，再映射到实际画面。 配置约束：不得留空。</x:v>
      </x:c>
    </x:row>
    <x:row r="38" ht="15" hidden="0" customHeight="1">
      <x:c r="A38" s="35" t="str">
        <x:v>StrokeRules</x:v>
      </x:c>
      <x:c r="B38" s="35" t="str">
        <x:v>directionToleranceDeg</x:v>
      </x:c>
      <x:c r="C38" s="35" t="str">
        <x:v>int</x:v>
      </x:c>
      <x:c r="D38" s="35" t="str">
        <x:v>true</x:v>
      </x:c>
      <x:c r="E38" s="35"/>
      <x:c r="F38" s="35" t="n">
        <x:v>0</x:v>
      </x:c>
      <x:c r="G38" s="35" t="n">
        <x:v>90</x:v>
      </x:c>
      <x:c r="H38" s="35"/>
      <x:c r="I38" s="35"/>
      <x:c r="J38" s="35" t="str">
        <x:v>方向容差角：横、竖或斜向笔势相对目标方向允许偏离的最大角度，单位为度。 配置约束：不得留空；有效范围0到90。</x:v>
      </x:c>
    </x:row>
    <x:row r="39" ht="26.399999618530273" hidden="0" customHeight="1">
      <x:c r="A39" s="35" t="str">
        <x:v>StrokeRules</x:v>
      </x:c>
      <x:c r="B39" s="35" t="str">
        <x:v>closeDistanceRefPx</x:v>
      </x:c>
      <x:c r="C39" s="35" t="str">
        <x:v>int</x:v>
      </x:c>
      <x:c r="D39" s="35" t="str">
        <x:v>true</x:v>
      </x:c>
      <x:c r="E39" s="35"/>
      <x:c r="F39" s="35"/>
      <x:c r="G39" s="35"/>
      <x:c r="H39" s="35"/>
      <x:c r="I39" s="35"/>
      <x:c r="J39" s="35" t="str">
        <x:v>闭合距离：首尾点距离不超过该参考像素值时可视为闭合笔势；不适用时填0。 参考像素以Global.reference_width/reference_height为设计空间，再映射到实际画面。 配置约束：不得留空。</x:v>
      </x:c>
    </x:row>
    <x:row r="40" ht="26.399999618530273" hidden="0" customHeight="1">
      <x:c r="A40" s="35" t="str">
        <x:v>StrokeRules</x:v>
      </x:c>
      <x:c r="B40" s="35" t="str">
        <x:v>minAreaRefPx2</x:v>
      </x:c>
      <x:c r="C40" s="35" t="str">
        <x:v>int</x:v>
      </x:c>
      <x:c r="D40" s="35" t="str">
        <x:v>true</x:v>
      </x:c>
      <x:c r="E40" s="35"/>
      <x:c r="F40" s="35"/>
      <x:c r="G40" s="35"/>
      <x:c r="H40" s="35"/>
      <x:c r="I40" s="35"/>
      <x:c r="J40" s="35" t="str">
        <x:v>最小包围面积：闭合形状必须覆盖的最小参考像素平方面积，用于过滤过小的圆形或三角形；不适用时填0。 参考像素以Global.reference_width/reference_height为设计空间，再映射到实际画面。 配置约束：不得留空。</x:v>
      </x:c>
    </x:row>
    <x:row r="41" ht="15" hidden="0" customHeight="1">
      <x:c r="A41" s="35" t="str">
        <x:v>StrokeRules</x:v>
      </x:c>
      <x:c r="B41" s="35" t="str">
        <x:v>minArcCurvature</x:v>
      </x:c>
      <x:c r="C41" s="35" t="str">
        <x:v>float</x:v>
      </x:c>
      <x:c r="D41" s="35" t="str">
        <x:v>true</x:v>
      </x:c>
      <x:c r="E41" s="35"/>
      <x:c r="F41" s="35"/>
      <x:c r="G41" s="35"/>
      <x:c r="H41" s="35"/>
      <x:c r="I41" s="35"/>
      <x:c r="J41" s="35" t="str">
        <x:v>最小弧线曲率：弧形笔势必须达到的无量纲曲率阈值；不适用时填0。 配置约束：不得留空。</x:v>
      </x:c>
    </x:row>
    <x:row r="42" ht="15" hidden="0" customHeight="1">
      <x:c r="A42" s="35" t="str">
        <x:v>StrokeRules</x:v>
      </x:c>
      <x:c r="B42" s="35" t="str">
        <x:v>chargeHoldSec</x:v>
      </x:c>
      <x:c r="C42" s="35" t="str">
        <x:v>float</x:v>
      </x:c>
      <x:c r="D42" s="35" t="str">
        <x:v>true</x:v>
      </x:c>
      <x:c r="E42" s="35"/>
      <x:c r="F42" s="35" t="n">
        <x:v>0</x:v>
      </x:c>
      <x:c r="G42" s="35"/>
      <x:c r="H42" s="35"/>
      <x:c r="I42" s="35"/>
      <x:c r="J42" s="35" t="str">
        <x:v>蓄力时长：按住输入达到蓄力笔势所需的最短时间，单位为秒；不适用时填0。 配置约束：不得留空；不得小于0。</x:v>
      </x:c>
    </x:row>
    <x:row r="43" ht="26.399999618530273" hidden="0" customHeight="1">
      <x:c r="A43" s="35" t="str">
        <x:v>StrokeRules</x:v>
      </x:c>
      <x:c r="B43" s="35" t="str">
        <x:v>hitRadiusRefPx</x:v>
      </x:c>
      <x:c r="C43" s="35" t="str">
        <x:v>int</x:v>
      </x:c>
      <x:c r="D43" s="35" t="str">
        <x:v>true</x:v>
      </x:c>
      <x:c r="E43" s="35"/>
      <x:c r="F43" s="35" t="n">
        <x:v>0</x:v>
      </x:c>
      <x:c r="G43" s="35"/>
      <x:c r="H43" s="35"/>
      <x:c r="I43" s="35"/>
      <x:c r="J43" s="35" t="str">
        <x:v>命中半径：围绕笔迹或投射物中心参与碰撞查询的半径，单位为参考像素。 参考像素以Global.reference_width/reference_height为设计空间，再映射到实际画面。 配置约束：不得留空；不得小于0。</x:v>
      </x:c>
    </x:row>
    <x:row r="44" ht="26.399999618530273" hidden="0" customHeight="1">
      <x:c r="A44" s="35" t="str">
        <x:v>DamageFormulas</x:v>
      </x:c>
      <x:c r="B44" s="35" t="str">
        <x:v>formulaId</x:v>
      </x:c>
      <x:c r="C44" s="35" t="str">
        <x:v>string</x:v>
      </x:c>
      <x:c r="D44" s="35" t="str">
        <x:v>true</x:v>
      </x:c>
      <x:c r="E44" s="35"/>
      <x:c r="F44" s="35"/>
      <x:c r="G44" s="35"/>
      <x:c r="H44" s="35"/>
      <x:c r="I44" s="35"/>
      <x:c r="J44" s="35" t="str">
        <x:v>公式ID：伤害公式参数组的稳定主键，供架势和战斗规则引用。 删除或改名必须同步全部引用；该ID不直接展示给玩家。 配置约束：不得留空。</x:v>
      </x:c>
    </x:row>
    <x:row r="45" ht="15" hidden="0" customHeight="1">
      <x:c r="A45" s="35" t="str">
        <x:v>DamageFormulas</x:v>
      </x:c>
      <x:c r="B45" s="35" t="str">
        <x:v>baseDamage</x:v>
      </x:c>
      <x:c r="C45" s="35" t="str">
        <x:v>int</x:v>
      </x:c>
      <x:c r="D45" s="35" t="str">
        <x:v>true</x:v>
      </x:c>
      <x:c r="E45" s="35"/>
      <x:c r="F45" s="35" t="n">
        <x:v>0</x:v>
      </x:c>
      <x:c r="G45" s="35"/>
      <x:c r="H45" s="35"/>
      <x:c r="I45" s="35"/>
      <x:c r="J45" s="35" t="str">
        <x:v>基础伤害：进入倍率、暴击、弱点和连击计算前的基础伤害值。 配置约束：不得留空；不得小于0。</x:v>
      </x:c>
    </x:row>
    <x:row r="46" ht="26.399999618530273" hidden="0" customHeight="1">
      <x:c r="A46" s="35" t="str">
        <x:v>DamageFormulas</x:v>
      </x:c>
      <x:c r="B46" s="35" t="str">
        <x:v>criticalChance</x:v>
      </x:c>
      <x:c r="C46" s="35" t="str">
        <x:v>float</x:v>
      </x:c>
      <x:c r="D46" s="35" t="str">
        <x:v>true</x:v>
      </x:c>
      <x:c r="E46" s="35"/>
      <x:c r="F46" s="35" t="n">
        <x:v>0</x:v>
      </x:c>
      <x:c r="G46" s="35" t="n">
        <x:v>1</x:v>
      </x:c>
      <x:c r="H46" s="35"/>
      <x:c r="I46" s="35"/>
      <x:c r="J46" s="35" t="str">
        <x:v>暴击概率：每次伤害结算触发暴击的概率，范围0到1；运行时将注入的随机值与该概率比较，0表示永不暴击，1表示必定暴击。 配置约束：不得留空；有效范围0到1。</x:v>
      </x:c>
    </x:row>
    <x:row r="47" ht="26.399999618530273" hidden="0" customHeight="1">
      <x:c r="A47" s="35" t="str">
        <x:v>DamageFormulas</x:v>
      </x:c>
      <x:c r="B47" s="35" t="str">
        <x:v>criticalMultiplier</x:v>
      </x:c>
      <x:c r="C47" s="35" t="str">
        <x:v>float</x:v>
      </x:c>
      <x:c r="D47" s="35" t="str">
        <x:v>true</x:v>
      </x:c>
      <x:c r="E47" s="35"/>
      <x:c r="F47" s="35" t="n">
        <x:v>0</x:v>
      </x:c>
      <x:c r="G47" s="35"/>
      <x:c r="H47" s="35"/>
      <x:c r="I47" s="35"/>
      <x:c r="J47" s="35" t="str">
        <x:v>暴击倍率：暴击成立时乘到伤害链上的倍率；1表示暴击不增伤，大于1表示增伤，0会使暴击分支伤害归零。 配置约束：不得留空；不得小于0。</x:v>
      </x:c>
    </x:row>
    <x:row r="48" ht="26.399999618530273" hidden="0" customHeight="1">
      <x:c r="A48" s="35" t="str">
        <x:v>DamageFormulas</x:v>
      </x:c>
      <x:c r="B48" s="35" t="str">
        <x:v>weakpointMultiplier</x:v>
      </x:c>
      <x:c r="C48" s="35" t="str">
        <x:v>float</x:v>
      </x:c>
      <x:c r="D48" s="35" t="str">
        <x:v>true</x:v>
      </x:c>
      <x:c r="E48" s="35"/>
      <x:c r="F48" s="35"/>
      <x:c r="G48" s="35"/>
      <x:c r="H48" s="35"/>
      <x:c r="I48" s="35"/>
      <x:c r="J48" s="35" t="str">
        <x:v>弱点倍率：命中当前开放且合法的弱点窗口时乘到伤害链上的倍率；未命中弱点时不应用该值，弱点规则自身还可追加第二层倍率。 配置约束：不得留空。</x:v>
      </x:c>
    </x:row>
    <x:row r="49" ht="26.399999618530273" hidden="0" customHeight="1">
      <x:c r="A49" s="35" t="str">
        <x:v>DamageFormulas</x:v>
      </x:c>
      <x:c r="B49" s="35" t="str">
        <x:v>wrongDirectionMultiplier</x:v>
      </x:c>
      <x:c r="C49" s="35" t="str">
        <x:v>float</x:v>
      </x:c>
      <x:c r="D49" s="35" t="str">
        <x:v>true</x:v>
      </x:c>
      <x:c r="E49" s="35"/>
      <x:c r="F49" s="35"/>
      <x:c r="G49" s="35"/>
      <x:c r="H49" s="35"/>
      <x:c r="I49" s="35"/>
      <x:c r="J49" s="35" t="str">
        <x:v>错误方向倍率：笔势方向未满足DefenseRules.requiredGestureType或方向要求时乘到伤害上的倍率；正确方向时不应用该值。 配置约束：不得留空。</x:v>
      </x:c>
    </x:row>
    <x:row r="50" ht="26.399999618530273" hidden="0" customHeight="1">
      <x:c r="A50" s="35" t="str">
        <x:v>DamageFormulas</x:v>
      </x:c>
      <x:c r="B50" s="35" t="str">
        <x:v>comboStep</x:v>
      </x:c>
      <x:c r="C50" s="35" t="str">
        <x:v>float</x:v>
      </x:c>
      <x:c r="D50" s="35" t="str">
        <x:v>true</x:v>
      </x:c>
      <x:c r="E50" s="35"/>
      <x:c r="F50" s="35"/>
      <x:c r="G50" s="35"/>
      <x:c r="H50" s="35"/>
      <x:c r="I50" s="35"/>
      <x:c r="J50" s="35" t="str">
        <x:v>连击步进倍率：从第二个有效连击开始，每增加一层连击追加的伤害倍率增量；最终连击倍率仍受comboMaxMultiplier封顶。 配置约束：不得留空。</x:v>
      </x:c>
    </x:row>
    <x:row r="51" ht="15" hidden="0" customHeight="1">
      <x:c r="A51" s="35" t="str">
        <x:v>DamageFormulas</x:v>
      </x:c>
      <x:c r="B51" s="35" t="str">
        <x:v>comboMaxMultiplier</x:v>
      </x:c>
      <x:c r="C51" s="35" t="str">
        <x:v>float</x:v>
      </x:c>
      <x:c r="D51" s="35" t="str">
        <x:v>true</x:v>
      </x:c>
      <x:c r="E51" s="35"/>
      <x:c r="F51" s="35"/>
      <x:c r="G51" s="35"/>
      <x:c r="H51" s="35"/>
      <x:c r="I51" s="35"/>
      <x:c r="J51" s="35" t="str">
        <x:v>连击倍率上限：连击系统允许应用到单次伤害的总倍率上限；即使连击层数继续增加，也不会超过此值。 配置约束：不得留空。</x:v>
      </x:c>
    </x:row>
    <x:row r="52" ht="26.399999618530273" hidden="0" customHeight="1">
      <x:c r="A52" s="35" t="str">
        <x:v>DamageFormulas</x:v>
      </x:c>
      <x:c r="B52" s="35" t="str">
        <x:v>energyPerHit</x:v>
      </x:c>
      <x:c r="C52" s="35" t="str">
        <x:v>int</x:v>
      </x:c>
      <x:c r="D52" s="35" t="str">
        <x:v>true</x:v>
      </x:c>
      <x:c r="E52" s="35"/>
      <x:c r="F52" s="35"/>
      <x:c r="G52" s="35"/>
      <x:c r="H52" s="35"/>
      <x:c r="I52" s="35"/>
      <x:c r="J52" s="35" t="str">
        <x:v>每击能量：每个被伤害系统接受的有效命中提供的基础能量；弱点命中会在此基础上再加WeakpointRules.energyBonus，玩家能量最终受maxEnergy封顶。 配置约束：不得留空。</x:v>
      </x:c>
    </x:row>
    <x:row r="53" ht="15" hidden="0" customHeight="1">
      <x:c r="A53" s="35" t="str">
        <x:v>DamageFormulas</x:v>
      </x:c>
      <x:c r="B53" s="35" t="str">
        <x:v>scorePerHit</x:v>
      </x:c>
      <x:c r="C53" s="35" t="str">
        <x:v>int</x:v>
      </x:c>
      <x:c r="D53" s="35" t="str">
        <x:v>true</x:v>
      </x:c>
      <x:c r="E53" s="35"/>
      <x:c r="F53" s="35"/>
      <x:c r="G53" s="35"/>
      <x:c r="H53" s="35"/>
      <x:c r="I53" s="35"/>
      <x:c r="J53" s="35" t="str">
        <x:v>每击得分：每个被伤害系统接受的有效命中直接提供的基础分数；弱点得分和按伤害计分会在此值之外继续累加。 配置约束：不得留空。</x:v>
      </x:c>
    </x:row>
    <x:row r="54" ht="26.399999618530273" hidden="0" customHeight="1">
      <x:c r="A54" s="35" t="str">
        <x:v>DamageFormulas</x:v>
      </x:c>
      <x:c r="B54" s="35" t="str">
        <x:v>scorePerDamage</x:v>
      </x:c>
      <x:c r="C54" s="35" t="str">
        <x:v>float</x:v>
      </x:c>
      <x:c r="D54" s="35" t="str">
        <x:v>true</x:v>
      </x:c>
      <x:c r="E54" s="35"/>
      <x:c r="F54" s="35" t="n">
        <x:v>0</x:v>
      </x:c>
      <x:c r="G54" s="35"/>
      <x:c r="H54" s="35"/>
      <x:c r="I54" s="35"/>
      <x:c r="J54" s="35" t="str">
        <x:v>每伤害得分：每1点原始结算伤害追加的评分系数；最终该部分按rawDamage×scorePerDamage计算并统一舍入，不等同于击败敌人的Enemies.scoreValue。 配置约束：不得留空；不得小于0。</x:v>
      </x:c>
    </x:row>
    <x:row r="55" ht="26.399999618530273" hidden="0" customHeight="1">
      <x:c r="A55" s="35" t="str">
        <x:v>DefenseRules</x:v>
      </x:c>
      <x:c r="B55" s="35" t="str">
        <x:v>defenseRuleId</x:v>
      </x:c>
      <x:c r="C55" s="35" t="str">
        <x:v>string</x:v>
      </x:c>
      <x:c r="D55" s="35" t="str">
        <x:v>true</x:v>
      </x:c>
      <x:c r="E55" s="35"/>
      <x:c r="F55" s="35"/>
      <x:c r="G55" s="35"/>
      <x:c r="H55" s="35"/>
      <x:c r="I55" s="35"/>
      <x:c r="J55" s="35" t="str">
        <x:v>防御规则ID：防御规则的稳定主键，供敌人和Boss阶段引用。 删除或改名必须同步全部引用；该ID不直接展示给玩家。 配置约束：不得留空。</x:v>
      </x:c>
    </x:row>
    <x:row r="56" ht="26.399999618530273" hidden="0" customHeight="1">
      <x:c r="A56" s="35" t="str">
        <x:v>DefenseRules</x:v>
      </x:c>
      <x:c r="B56" s="35" t="str">
        <x:v>armorHp</x:v>
      </x:c>
      <x:c r="C56" s="35" t="str">
        <x:v>int</x:v>
      </x:c>
      <x:c r="D56" s="35" t="str">
        <x:v>true</x:v>
      </x:c>
      <x:c r="E56" s="35"/>
      <x:c r="F56" s="35"/>
      <x:c r="G56" s="35"/>
      <x:c r="H56" s="35"/>
      <x:c r="I56" s="35"/>
      <x:c r="J56" s="35" t="str">
        <x:v>护甲生命值：敌人生成时建立的护甲耐久；受到伤害时先消耗护甲、溢出再进入生命，为0表示没有护甲层且不触发首次破甲表现。 配置约束：不得留空。</x:v>
      </x:c>
    </x:row>
    <x:row r="57" ht="66" hidden="0" customHeight="1">
      <x:c r="A57" s="35" t="str">
        <x:v>DefenseRules</x:v>
      </x:c>
      <x:c r="B57" s="35" t="str">
        <x:v>requiredGestureType</x:v>
      </x:c>
      <x:c r="C57" s="35" t="str">
        <x:v>string</x:v>
      </x:c>
      <x:c r="D57" s="35" t="str">
        <x:v>true</x:v>
      </x:c>
      <x:c r="E57" s="35"/>
      <x:c r="F57" s="35"/>
      <x:c r="G57" s="35"/>
      <x:c r="H57" s="35" t="str">
        <x:v>GestureType</x:v>
      </x:c>
      <x:c r="I57" s="35"/>
      <x:c r="J57" s="35" t="str">
        <x:v>要求笔势：决定攻击护甲或触发有效破防所需的笔势；不匹配时改走wrongGestureDamageMultiplier和reflectDamage规则。 允许值及作用：Any=不限制具体笔势类别；Horizontal=要求笔迹主方向接近水平线；Vertical=要求笔迹主方向接近竖直线；Diagonal=要求笔迹主方向为斜线；Arc=要求笔迹形成达到minArcCurvature阈值的弧线，不要求首尾闭合；Circle=要求笔迹首尾距离和包围面积同时达到圆形规则，用于闭合环形输入；Charged=要求持续按住达到chargeHoldSec后释放的蓄力输入，不以普通直线方向分类；Triangle=要求首尾近似闭合且三条边、三个角点满足配置拟合阈值。 配置约束：不得留空。</x:v>
      </x:c>
    </x:row>
    <x:row r="58" ht="26.399999618530273" hidden="0" customHeight="1">
      <x:c r="A58" s="35" t="str">
        <x:v>DefenseRules</x:v>
      </x:c>
      <x:c r="B58" s="35" t="str">
        <x:v>requiredStanceId</x:v>
      </x:c>
      <x:c r="C58" s="35" t="str">
        <x:v>string</x:v>
      </x:c>
      <x:c r="D58" s="35" t="str">
        <x:v>false</x:v>
      </x:c>
      <x:c r="E58" s="35"/>
      <x:c r="F58" s="35"/>
      <x:c r="G58" s="35"/>
      <x:c r="H58" s="35"/>
      <x:c r="I58" s="35" t="str">
        <x:v>Stances.stanceId</x:v>
      </x:c>
      <x:c r="J58" s="35" t="str">
        <x:v>破防要求架势：引用Stances.stanceId；留空表示任意架势都可满足防御规则。 配置约束：允许留空；必须引用Stances.stanceId的现有值，不存在时导出失败。</x:v>
      </x:c>
    </x:row>
    <x:row r="59" ht="26.399999618530273" hidden="0" customHeight="1">
      <x:c r="A59" s="35" t="str">
        <x:v>DefenseRules</x:v>
      </x:c>
      <x:c r="B59" s="35" t="str">
        <x:v>breakDamageMultiplier</x:v>
      </x:c>
      <x:c r="C59" s="35" t="str">
        <x:v>float</x:v>
      </x:c>
      <x:c r="D59" s="35" t="str">
        <x:v>true</x:v>
      </x:c>
      <x:c r="E59" s="35"/>
      <x:c r="F59" s="35"/>
      <x:c r="G59" s="35"/>
      <x:c r="H59" s="35"/>
      <x:c r="I59" s="35"/>
      <x:c r="J59" s="35" t="str">
        <x:v>破甲伤害倍率：护甲在本次命中中首次降为0时额外应用的伤害倍率；只作用于破甲发生的那次结算，不持续影响后续无甲伤害。 配置约束：不得留空。</x:v>
      </x:c>
    </x:row>
    <x:row r="60" ht="26.399999618530273" hidden="0" customHeight="1">
      <x:c r="A60" s="35" t="str">
        <x:v>DefenseRules</x:v>
      </x:c>
      <x:c r="B60" s="35" t="str">
        <x:v>wrongGestureDamageMultiplier</x:v>
      </x:c>
      <x:c r="C60" s="35" t="str">
        <x:v>float</x:v>
      </x:c>
      <x:c r="D60" s="35" t="str">
        <x:v>true</x:v>
      </x:c>
      <x:c r="E60" s="35"/>
      <x:c r="F60" s="35"/>
      <x:c r="G60" s="35"/>
      <x:c r="H60" s="35"/>
      <x:c r="I60" s="35"/>
      <x:c r="J60" s="35" t="str">
        <x:v>错误笔势倍率：笔势未满足requiredGestureType时应用的防御倍率；会与DamageFormulas.wrongDirectionMultiplier组合，可能同时触发reflectDamage。 配置约束：不得留空。</x:v>
      </x:c>
    </x:row>
    <x:row r="61" ht="15" hidden="0" customHeight="1">
      <x:c r="A61" s="35" t="str">
        <x:v>DefenseRules</x:v>
      </x:c>
      <x:c r="B61" s="35" t="str">
        <x:v>reflectDamage</x:v>
      </x:c>
      <x:c r="C61" s="35" t="str">
        <x:v>int</x:v>
      </x:c>
      <x:c r="D61" s="35" t="str">
        <x:v>true</x:v>
      </x:c>
      <x:c r="E61" s="35"/>
      <x:c r="F61" s="35"/>
      <x:c r="G61" s="35"/>
      <x:c r="H61" s="35"/>
      <x:c r="I61" s="35"/>
      <x:c r="J61" s="35" t="str">
        <x:v>反伤值：触发该防御规则的反伤条件时返还给攻击方的固定伤害。 配置约束：不得留空。</x:v>
      </x:c>
    </x:row>
    <x:row r="62" ht="26.399999618530273" hidden="0" customHeight="1">
      <x:c r="A62" s="35" t="str">
        <x:v>DefenseRules</x:v>
      </x:c>
      <x:c r="B62" s="35" t="str">
        <x:v>breakEffectGroupId</x:v>
      </x:c>
      <x:c r="C62" s="35" t="str">
        <x:v>string</x:v>
      </x:c>
      <x:c r="D62" s="35" t="str">
        <x:v>false</x:v>
      </x:c>
      <x:c r="E62" s="35"/>
      <x:c r="F62" s="35"/>
      <x:c r="G62" s="35"/>
      <x:c r="H62" s="35"/>
      <x:c r="I62" s="35" t="str">
        <x:v>SkillEffects.effectGroupId</x:v>
      </x:c>
      <x:c r="J62" s="35" t="str">
        <x:v>破甲效果组：引用SkillEffects.effectGroupId，护甲首次归零时执行对应效果链。 配置约束：允许留空；必须引用SkillEffects.effectGroupId的现有值，不存在时导出失败。</x:v>
      </x:c>
    </x:row>
    <x:row r="63" ht="26.399999618530273" hidden="0" customHeight="1">
      <x:c r="A63" s="35" t="str">
        <x:v>WeakpointRules</x:v>
      </x:c>
      <x:c r="B63" s="35" t="str">
        <x:v>weakpointRuleId</x:v>
      </x:c>
      <x:c r="C63" s="35" t="str">
        <x:v>string</x:v>
      </x:c>
      <x:c r="D63" s="35" t="str">
        <x:v>true</x:v>
      </x:c>
      <x:c r="E63" s="35"/>
      <x:c r="F63" s="35"/>
      <x:c r="G63" s="35"/>
      <x:c r="H63" s="35"/>
      <x:c r="I63" s="35"/>
      <x:c r="J63" s="35" t="str">
        <x:v>弱点规则ID：弱点窗口规则的稳定主键，供敌人和Boss阶段引用。 删除或改名必须同步全部引用；该ID不直接展示给玩家。 配置约束：不得留空。</x:v>
      </x:c>
    </x:row>
    <x:row r="64" ht="15" hidden="0" customHeight="1">
      <x:c r="A64" s="35" t="str">
        <x:v>WeakpointRules</x:v>
      </x:c>
      <x:c r="B64" s="35" t="str">
        <x:v>windowStartSec</x:v>
      </x:c>
      <x:c r="C64" s="35" t="str">
        <x:v>float</x:v>
      </x:c>
      <x:c r="D64" s="35" t="str">
        <x:v>true</x:v>
      </x:c>
      <x:c r="E64" s="35"/>
      <x:c r="F64" s="35"/>
      <x:c r="G64" s="35"/>
      <x:c r="H64" s="35"/>
      <x:c r="I64" s="35"/>
      <x:c r="J64" s="35" t="str">
        <x:v>窗口开始秒数：相对攻击开始时刻，弱点进入有效状态的时间偏移，单位为秒。 配置约束：不得留空。</x:v>
      </x:c>
    </x:row>
    <x:row r="65" ht="15" hidden="0" customHeight="1">
      <x:c r="A65" s="35" t="str">
        <x:v>WeakpointRules</x:v>
      </x:c>
      <x:c r="B65" s="35" t="str">
        <x:v>windowEndSec</x:v>
      </x:c>
      <x:c r="C65" s="35" t="str">
        <x:v>float</x:v>
      </x:c>
      <x:c r="D65" s="35" t="str">
        <x:v>true</x:v>
      </x:c>
      <x:c r="E65" s="35"/>
      <x:c r="F65" s="35"/>
      <x:c r="G65" s="35"/>
      <x:c r="H65" s="35"/>
      <x:c r="I65" s="35"/>
      <x:c r="J65" s="35" t="str">
        <x:v>窗口结束秒数：相对攻击开始时刻，弱点结束有效状态的时间偏移，单位为秒。 配置约束：不得留空。</x:v>
      </x:c>
    </x:row>
    <x:row r="66" ht="26.399999618530273" hidden="0" customHeight="1">
      <x:c r="A66" s="35" t="str">
        <x:v>WeakpointRules</x:v>
      </x:c>
      <x:c r="B66" s="35" t="str">
        <x:v>radiusRefPx</x:v>
      </x:c>
      <x:c r="C66" s="35" t="str">
        <x:v>int</x:v>
      </x:c>
      <x:c r="D66" s="35" t="str">
        <x:v>true</x:v>
      </x:c>
      <x:c r="E66" s="35"/>
      <x:c r="F66" s="35" t="n">
        <x:v>0</x:v>
      </x:c>
      <x:c r="G66" s="35"/>
      <x:c r="H66" s="35"/>
      <x:c r="I66" s="35"/>
      <x:c r="J66" s="35" t="str">
        <x:v>弱点半径：弱点命中区域的半径，单位为参考像素；为0表示不创建弱点区域。 参考像素以Global.reference_width/reference_height为设计空间，再映射到实际画面。 配置约束：不得留空；不得小于0。</x:v>
      </x:c>
    </x:row>
    <x:row r="67" ht="15" hidden="0" customHeight="1">
      <x:c r="A67" s="35" t="str">
        <x:v>WeakpointRules</x:v>
      </x:c>
      <x:c r="B67" s="35" t="str">
        <x:v>damageMultiplier</x:v>
      </x:c>
      <x:c r="C67" s="35" t="str">
        <x:v>float</x:v>
      </x:c>
      <x:c r="D67" s="35" t="str">
        <x:v>true</x:v>
      </x:c>
      <x:c r="E67" s="35"/>
      <x:c r="F67" s="35" t="n">
        <x:v>0</x:v>
      </x:c>
      <x:c r="G67" s="35"/>
      <x:c r="H67" s="35"/>
      <x:c r="I67" s="35"/>
      <x:c r="J67" s="35" t="str">
        <x:v>弱点伤害倍率：命中有效弱点窗口时对本次伤害应用的乘数。 配置约束：不得留空；不得小于0。</x:v>
      </x:c>
    </x:row>
    <x:row r="68" ht="26.399999618530273" hidden="0" customHeight="1">
      <x:c r="A68" s="35" t="str">
        <x:v>WeakpointRules</x:v>
      </x:c>
      <x:c r="B68" s="35" t="str">
        <x:v>interruptAttack</x:v>
      </x:c>
      <x:c r="C68" s="35" t="str">
        <x:v>bool</x:v>
      </x:c>
      <x:c r="D68" s="35" t="str">
        <x:v>true</x:v>
      </x:c>
      <x:c r="E68" s="35"/>
      <x:c r="F68" s="35"/>
      <x:c r="G68" s="35"/>
      <x:c r="H68" s="35"/>
      <x:c r="I68" s="35"/>
      <x:c r="J68" s="35" t="str">
        <x:v>是否打断攻击：命中开放弱点且同时满足攻击配置的打断笔势与时间窗时，是否把敌人当前攻击切入Stun；仅命中普通身体不触发。 配置约束：不得留空。</x:v>
      </x:c>
    </x:row>
    <x:row r="69" ht="26.399999618530273" hidden="0" customHeight="1">
      <x:c r="A69" s="35" t="str">
        <x:v>WeakpointRules</x:v>
      </x:c>
      <x:c r="B69" s="35" t="str">
        <x:v>energyBonus</x:v>
      </x:c>
      <x:c r="C69" s="35" t="str">
        <x:v>int</x:v>
      </x:c>
      <x:c r="D69" s="35" t="str">
        <x:v>true</x:v>
      </x:c>
      <x:c r="E69" s="35"/>
      <x:c r="F69" s="35"/>
      <x:c r="G69" s="35"/>
      <x:c r="H69" s="35"/>
      <x:c r="I69" s="35"/>
      <x:c r="J69" s="35" t="str">
        <x:v>额外能量：命中有效弱点时在DamageFormulas.energyPerHit之外追加的能量；普通命中不追加，最终玩家能量受Players.maxEnergy封顶。 配置约束：不得留空。</x:v>
      </x:c>
    </x:row>
    <x:row r="70" ht="15" hidden="0" customHeight="1">
      <x:c r="A70" s="35" t="str">
        <x:v>WeakpointRules</x:v>
      </x:c>
      <x:c r="B70" s="35" t="str">
        <x:v>scoreBonus</x:v>
      </x:c>
      <x:c r="C70" s="35" t="str">
        <x:v>int</x:v>
      </x:c>
      <x:c r="D70" s="35" t="str">
        <x:v>true</x:v>
      </x:c>
      <x:c r="E70" s="35"/>
      <x:c r="F70" s="35"/>
      <x:c r="G70" s="35"/>
      <x:c r="H70" s="35"/>
      <x:c r="I70" s="35"/>
      <x:c r="J70" s="35" t="str">
        <x:v>额外得分：命中有效弱点时在DamageFormulas.scorePerHit与按伤害计分之外追加的固定分数；普通命中不追加。 配置约束：不得留空。</x:v>
      </x:c>
    </x:row>
    <x:row r="71" ht="26.399999618530273" hidden="0" customHeight="1">
      <x:c r="A71" s="35" t="str">
        <x:v>WeakpointRules</x:v>
      </x:c>
      <x:c r="B71" s="35" t="str">
        <x:v>vfxKey</x:v>
      </x:c>
      <x:c r="C71" s="35" t="str">
        <x:v>string</x:v>
      </x:c>
      <x:c r="D71" s="35" t="str">
        <x:v>false</x:v>
      </x:c>
      <x:c r="E71" s="35"/>
      <x:c r="F71" s="35"/>
      <x:c r="G71" s="35"/>
      <x:c r="H71" s="35"/>
      <x:c r="I71" s="35" t="str">
        <x:v>VfxCues.vfxKey</x:v>
      </x:c>
      <x:c r="J71" s="35" t="str">
        <x:v>特效键：引用VfxCues.vfxKey；留空表示该事件不播放额外特效。 填写时选择VfxCues.vfxKey；留空表示该节点不额外播放特效。 配置约束：允许留空；必须引用VfxCues.vfxKey的现有值，不存在时导出失败。</x:v>
      </x:c>
    </x:row>
    <x:row r="72" ht="26.399999618530273" hidden="0" customHeight="1">
      <x:c r="A72" s="35" t="str">
        <x:v>MovePatterns</x:v>
      </x:c>
      <x:c r="B72" s="35" t="str">
        <x:v>movePatternId</x:v>
      </x:c>
      <x:c r="C72" s="35" t="str">
        <x:v>string</x:v>
      </x:c>
      <x:c r="D72" s="35" t="str">
        <x:v>true</x:v>
      </x:c>
      <x:c r="E72" s="35"/>
      <x:c r="F72" s="35"/>
      <x:c r="G72" s="35"/>
      <x:c r="H72" s="35"/>
      <x:c r="I72" s="35"/>
      <x:c r="J72" s="35" t="str">
        <x:v>移动模式ID：移动策略参数组的稳定主键，供敌人、投射物和Boss阶段引用。 删除或改名必须同步全部引用；该ID不直接展示给玩家。 配置约束：不得留空。</x:v>
      </x:c>
    </x:row>
    <x:row r="73" ht="66" hidden="0" customHeight="1">
      <x:c r="A73" s="35" t="str">
        <x:v>MovePatterns</x:v>
      </x:c>
      <x:c r="B73" s="35" t="str">
        <x:v>patternType</x:v>
      </x:c>
      <x:c r="C73" s="35" t="str">
        <x:v>string</x:v>
      </x:c>
      <x:c r="D73" s="35" t="str">
        <x:v>true</x:v>
      </x:c>
      <x:c r="E73" s="35"/>
      <x:c r="F73" s="35"/>
      <x:c r="G73" s="35"/>
      <x:c r="H73" s="35" t="str">
        <x:v>MovePatternType</x:v>
      </x:c>
      <x:c r="I73" s="35"/>
      <x:c r="J73" s="35" t="str">
        <x:v>移动类型：选择实体沿起终点移动时使用的采样算法；速度、振幅、频率和循环字段是否生效取决于所选算法。 允许值及作用：Linear=按起点到终点的直线匀速插值移动，速度由敌人基础速度与speedMultiplier共同决定；Sine=沿起点到终点推进，同时按amplitudeRefPx和frequency在垂直于主路径方向做正弦摆动；Dive=沿路径以前慢后快的下潜曲线推进，用于形成俯冲接近感；Hover=围绕配置起点按振幅和频率悬浮摆动，不持续推进到终点；Boss=按Boss专用往返曲线在配置区域移动，用于阶段战中的大体型目标。 配置约束：不得留空。</x:v>
      </x:c>
    </x:row>
    <x:row r="74" ht="15" hidden="0" customHeight="1">
      <x:c r="A74" s="35" t="str">
        <x:v>MovePatterns</x:v>
      </x:c>
      <x:c r="B74" s="35" t="str">
        <x:v>speedMultiplier</x:v>
      </x:c>
      <x:c r="C74" s="35" t="str">
        <x:v>float</x:v>
      </x:c>
      <x:c r="D74" s="35" t="str">
        <x:v>true</x:v>
      </x:c>
      <x:c r="E74" s="35"/>
      <x:c r="F74" s="35"/>
      <x:c r="G74" s="35"/>
      <x:c r="H74" s="35"/>
      <x:c r="I74" s="35"/>
      <x:c r="J74" s="35" t="str">
        <x:v>速度倍率：对实体基础移动速度应用的乘数；1表示保持基础速度。 配置约束：不得留空。</x:v>
      </x:c>
    </x:row>
    <x:row r="75" ht="26.399999618530273" hidden="0" customHeight="1">
      <x:c r="A75" s="35" t="str">
        <x:v>MovePatterns</x:v>
      </x:c>
      <x:c r="B75" s="35" t="str">
        <x:v>amplitudeRefPx</x:v>
      </x:c>
      <x:c r="C75" s="35" t="str">
        <x:v>int</x:v>
      </x:c>
      <x:c r="D75" s="35" t="str">
        <x:v>true</x:v>
      </x:c>
      <x:c r="E75" s="35"/>
      <x:c r="F75" s="35"/>
      <x:c r="G75" s="35"/>
      <x:c r="H75" s="35"/>
      <x:c r="I75" s="35"/>
      <x:c r="J75" s="35" t="str">
        <x:v>振幅：摆动类移动相对主路径的最大偏移，单位为参考像素。 参考像素以Global.reference_width/reference_height为设计空间，再映射到实际画面。 配置约束：不得留空。</x:v>
      </x:c>
    </x:row>
    <x:row r="76" ht="15" hidden="0" customHeight="1">
      <x:c r="A76" s="35" t="str">
        <x:v>MovePatterns</x:v>
      </x:c>
      <x:c r="B76" s="35" t="str">
        <x:v>frequency</x:v>
      </x:c>
      <x:c r="C76" s="35" t="str">
        <x:v>float</x:v>
      </x:c>
      <x:c r="D76" s="35" t="str">
        <x:v>true</x:v>
      </x:c>
      <x:c r="E76" s="35"/>
      <x:c r="F76" s="35"/>
      <x:c r="G76" s="35"/>
      <x:c r="H76" s="35"/>
      <x:c r="I76" s="35"/>
      <x:c r="J76" s="35" t="str">
        <x:v>频率：周期移动每秒完成的循环次数；线性或不循环策略可填0。 配置约束：不得留空。</x:v>
      </x:c>
    </x:row>
    <x:row r="77" ht="15" hidden="0" customHeight="1">
      <x:c r="A77" s="35" t="str">
        <x:v>MovePatterns</x:v>
      </x:c>
      <x:c r="B77" s="35" t="str">
        <x:v>startXNorm</x:v>
      </x:c>
      <x:c r="C77" s="35" t="str">
        <x:v>float</x:v>
      </x:c>
      <x:c r="D77" s="35" t="str">
        <x:v>true</x:v>
      </x:c>
      <x:c r="E77" s="35"/>
      <x:c r="F77" s="35"/>
      <x:c r="G77" s="35"/>
      <x:c r="H77" s="35"/>
      <x:c r="I77" s="35"/>
      <x:c r="J77" s="35" t="str">
        <x:v>起点X比例：移动路径起点在Safe Area宽度中的归一化X坐标，范围0到1。 配置约束：不得留空。</x:v>
      </x:c>
    </x:row>
    <x:row r="78" ht="15" hidden="0" customHeight="1">
      <x:c r="A78" s="35" t="str">
        <x:v>MovePatterns</x:v>
      </x:c>
      <x:c r="B78" s="35" t="str">
        <x:v>endXNorm</x:v>
      </x:c>
      <x:c r="C78" s="35" t="str">
        <x:v>float</x:v>
      </x:c>
      <x:c r="D78" s="35" t="str">
        <x:v>true</x:v>
      </x:c>
      <x:c r="E78" s="35"/>
      <x:c r="F78" s="35"/>
      <x:c r="G78" s="35"/>
      <x:c r="H78" s="35"/>
      <x:c r="I78" s="35"/>
      <x:c r="J78" s="35" t="str">
        <x:v>终点X比例：移动路径终点在Safe Area宽度中的归一化X坐标，范围0到1。 配置约束：不得留空。</x:v>
      </x:c>
    </x:row>
    <x:row r="79" ht="15" hidden="0" customHeight="1">
      <x:c r="A79" s="35" t="str">
        <x:v>MovePatterns</x:v>
      </x:c>
      <x:c r="B79" s="35" t="str">
        <x:v>startYNorm</x:v>
      </x:c>
      <x:c r="C79" s="35" t="str">
        <x:v>float</x:v>
      </x:c>
      <x:c r="D79" s="35" t="str">
        <x:v>true</x:v>
      </x:c>
      <x:c r="E79" s="35"/>
      <x:c r="F79" s="35"/>
      <x:c r="G79" s="35"/>
      <x:c r="H79" s="35"/>
      <x:c r="I79" s="35"/>
      <x:c r="J79" s="35" t="str">
        <x:v>起点Y比例：移动路径起点在Safe Area高度中的归一化Y坐标，范围0到1。 配置约束：不得留空。</x:v>
      </x:c>
    </x:row>
    <x:row r="80" ht="15" hidden="0" customHeight="1">
      <x:c r="A80" s="35" t="str">
        <x:v>MovePatterns</x:v>
      </x:c>
      <x:c r="B80" s="35" t="str">
        <x:v>endYNorm</x:v>
      </x:c>
      <x:c r="C80" s="35" t="str">
        <x:v>float</x:v>
      </x:c>
      <x:c r="D80" s="35" t="str">
        <x:v>true</x:v>
      </x:c>
      <x:c r="E80" s="35"/>
      <x:c r="F80" s="35"/>
      <x:c r="G80" s="35"/>
      <x:c r="H80" s="35"/>
      <x:c r="I80" s="35"/>
      <x:c r="J80" s="35" t="str">
        <x:v>终点Y比例：移动路径终点在Safe Area高度中的归一化Y坐标，范围0到1。 配置约束：不得留空。</x:v>
      </x:c>
    </x:row>
    <x:row r="81" ht="26.399999618530273" hidden="0" customHeight="1">
      <x:c r="A81" s="35" t="str">
        <x:v>MovePatterns</x:v>
      </x:c>
      <x:c r="B81" s="35" t="str">
        <x:v>loop</x:v>
      </x:c>
      <x:c r="C81" s="35" t="str">
        <x:v>bool</x:v>
      </x:c>
      <x:c r="D81" s="35" t="str">
        <x:v>true</x:v>
      </x:c>
      <x:c r="E81" s="35"/>
      <x:c r="F81" s="35"/>
      <x:c r="G81" s="35"/>
      <x:c r="H81" s="35"/>
      <x:c r="I81" s="35"/>
      <x:c r="J81" s="35" t="str">
        <x:v>是否循环：路径进度到达终点后是否重新从起点开始采样；false时停在完成位置，true时按同一模式循环，Hover本身围绕起点持续摆动。 配置约束：不得留空。</x:v>
      </x:c>
    </x:row>
    <x:row r="82" ht="26.399999618530273" hidden="0" customHeight="1">
      <x:c r="A82" s="35" t="str">
        <x:v>MovePatterns</x:v>
      </x:c>
      <x:c r="B82" s="35" t="str">
        <x:v>description</x:v>
      </x:c>
      <x:c r="C82" s="35" t="str">
        <x:v>string</x:v>
      </x:c>
      <x:c r="D82" s="35" t="str">
        <x:v>true</x:v>
      </x:c>
      <x:c r="E82" s="35"/>
      <x:c r="F82" s="35"/>
      <x:c r="G82" s="35"/>
      <x:c r="H82" s="35"/>
      <x:c r="I82" s="35"/>
      <x:c r="J82" s="35" t="str">
        <x:v>移动说明：用中文概括该移动模式的路径方向、对象或设计用途。 该文本用于策划、翻译或审计，不参与玩法数值计算。 配置约束：不得留空。</x:v>
      </x:c>
    </x:row>
    <x:row r="83" ht="26.399999618530273" hidden="0" customHeight="1">
      <x:c r="A83" s="35" t="str">
        <x:v>Enemies</x:v>
      </x:c>
      <x:c r="B83" s="35" t="str">
        <x:v>enemyId</x:v>
      </x:c>
      <x:c r="C83" s="35" t="str">
        <x:v>string</x:v>
      </x:c>
      <x:c r="D83" s="35" t="str">
        <x:v>true</x:v>
      </x:c>
      <x:c r="E83" s="35"/>
      <x:c r="F83" s="35"/>
      <x:c r="G83" s="35"/>
      <x:c r="H83" s="35"/>
      <x:c r="I83" s="35"/>
      <x:c r="J83" s="35" t="str">
        <x:v>敌人ID：敌人定义的稳定主键，用于出生、Boss阶段和运行时实体配置。 删除或改名必须同步全部引用；该ID不直接展示给玩家。 配置约束：不得留空。</x:v>
      </x:c>
    </x:row>
    <x:row r="84" ht="39.599998474121094" hidden="0" customHeight="1">
      <x:c r="A84" s="35" t="str">
        <x:v>Enemies</x:v>
      </x:c>
      <x:c r="B84" s="35" t="str">
        <x:v>displayNameKey</x:v>
      </x:c>
      <x:c r="C84" s="35" t="str">
        <x:v>string</x:v>
      </x:c>
      <x:c r="D84" s="35" t="str">
        <x:v>true</x:v>
      </x:c>
      <x:c r="E84" s="35"/>
      <x:c r="F84" s="35"/>
      <x:c r="G84" s="35"/>
      <x:c r="H84" s="35"/>
      <x:c r="I84" s="35" t="str">
        <x:v>Texts.textKey</x:v>
      </x:c>
      <x:c r="J84" s="35" t="str">
        <x:v>名称文案键：引用Texts.textKey取得本地化显示名称，不直接填写玩家可见文字。 玩家可见内容从Texts.zhCN/enUS读取，不能把显示文案直接写进ID字段。 配置约束：不得留空；必须引用Texts.textKey的现有值，不存在时导出失败。</x:v>
      </x:c>
    </x:row>
    <x:row r="85" ht="26.399999618530273" hidden="0" customHeight="1">
      <x:c r="A85" s="35" t="str">
        <x:v>Enemies</x:v>
      </x:c>
      <x:c r="B85" s="35" t="str">
        <x:v>tier</x:v>
      </x:c>
      <x:c r="C85" s="35" t="str">
        <x:v>string</x:v>
      </x:c>
      <x:c r="D85" s="35" t="str">
        <x:v>true</x:v>
      </x:c>
      <x:c r="E85" s="35"/>
      <x:c r="F85" s="35"/>
      <x:c r="G85" s="35"/>
      <x:c r="H85" s="35" t="str">
        <x:v>EnemyTier</x:v>
      </x:c>
      <x:c r="I85" s="35"/>
      <x:c r="J85" s="35" t="str">
        <x:v>敌人层级：决定敌人的内容层级、技能目标筛选和Boss阶段资格；它不直接修改HP或伤害数值。 允许值及作用：Normal=普通敌人层级；Elite=精英敌人层级；Boss=Boss层级。 配置约束：不得留空。</x:v>
      </x:c>
    </x:row>
    <x:row r="86" ht="15" hidden="0" customHeight="1">
      <x:c r="A86" s="35" t="str">
        <x:v>Enemies</x:v>
      </x:c>
      <x:c r="B86" s="35" t="str">
        <x:v>maxHp</x:v>
      </x:c>
      <x:c r="C86" s="35" t="str">
        <x:v>int</x:v>
      </x:c>
      <x:c r="D86" s="35" t="str">
        <x:v>true</x:v>
      </x:c>
      <x:c r="E86" s="35"/>
      <x:c r="F86" s="35" t="n">
        <x:v>1</x:v>
      </x:c>
      <x:c r="G86" s="35"/>
      <x:c r="H86" s="35"/>
      <x:c r="I86" s="35"/>
      <x:c r="J86" s="35" t="str">
        <x:v>最大生命值：实体满状态时可拥有的生命值上限；生命值降至零时进入死亡流程。 配置约束：不得留空；不得小于1。</x:v>
      </x:c>
    </x:row>
    <x:row r="87" ht="26.399999618530273" hidden="0" customHeight="1">
      <x:c r="A87" s="35" t="str">
        <x:v>Enemies</x:v>
      </x:c>
      <x:c r="B87" s="35" t="str">
        <x:v>movePatternId</x:v>
      </x:c>
      <x:c r="C87" s="35" t="str">
        <x:v>string</x:v>
      </x:c>
      <x:c r="D87" s="35" t="str">
        <x:v>true</x:v>
      </x:c>
      <x:c r="E87" s="35"/>
      <x:c r="F87" s="35"/>
      <x:c r="G87" s="35"/>
      <x:c r="H87" s="35"/>
      <x:c r="I87" s="35" t="str">
        <x:v>MovePatterns.movePatternId</x:v>
      </x:c>
      <x:c r="J87" s="35" t="str">
        <x:v>移动模式ID：引用MovePatterns.movePatternId，指定实体或投射物采用的移动策略参数。 配置约束：不得留空；必须引用MovePatterns.movePatternId的现有值，不存在时导出失败。</x:v>
      </x:c>
    </x:row>
    <x:row r="88" ht="26.399999618530273" hidden="0" customHeight="1">
      <x:c r="A88" s="35" t="str">
        <x:v>Enemies</x:v>
      </x:c>
      <x:c r="B88" s="35" t="str">
        <x:v>moveSpeedRefPxSec</x:v>
      </x:c>
      <x:c r="C88" s="35" t="str">
        <x:v>int</x:v>
      </x:c>
      <x:c r="D88" s="35" t="str">
        <x:v>true</x:v>
      </x:c>
      <x:c r="E88" s="35"/>
      <x:c r="F88" s="35" t="n">
        <x:v>0</x:v>
      </x:c>
      <x:c r="G88" s="35"/>
      <x:c r="H88" s="35"/>
      <x:c r="I88" s="35"/>
      <x:c r="J88" s="35" t="str">
        <x:v>移动速度：敌人的基础移动速度，单位为参考像素/秒，并受移动模式和修饰器倍率影响。 参考像素以Global.reference_width/reference_height为设计空间，再映射到实际画面。 配置约束：不得留空；不得小于0。</x:v>
      </x:c>
    </x:row>
    <x:row r="89" ht="15" hidden="0" customHeight="1">
      <x:c r="A89" s="35" t="str">
        <x:v>Enemies</x:v>
      </x:c>
      <x:c r="B89" s="35" t="str">
        <x:v>attackSetId</x:v>
      </x:c>
      <x:c r="C89" s="35" t="str">
        <x:v>string</x:v>
      </x:c>
      <x:c r="D89" s="35" t="str">
        <x:v>true</x:v>
      </x:c>
      <x:c r="E89" s="35"/>
      <x:c r="F89" s="35"/>
      <x:c r="G89" s="35"/>
      <x:c r="H89" s="35"/>
      <x:c r="I89" s="35"/>
      <x:c r="J89" s="35" t="str">
        <x:v>攻击集合ID：引用EnemyAttacks.attackSetId分组，指定该敌人可选择的攻击集合。 配置约束：不得留空。</x:v>
      </x:c>
    </x:row>
    <x:row r="90" ht="26.399999618530273" hidden="0" customHeight="1">
      <x:c r="A90" s="35" t="str">
        <x:v>Enemies</x:v>
      </x:c>
      <x:c r="B90" s="35" t="str">
        <x:v>defenseRuleId</x:v>
      </x:c>
      <x:c r="C90" s="35" t="str">
        <x:v>string</x:v>
      </x:c>
      <x:c r="D90" s="35" t="str">
        <x:v>true</x:v>
      </x:c>
      <x:c r="E90" s="35"/>
      <x:c r="F90" s="35"/>
      <x:c r="G90" s="35"/>
      <x:c r="H90" s="35"/>
      <x:c r="I90" s="35" t="str">
        <x:v>DefenseRules.defenseRuleId</x:v>
      </x:c>
      <x:c r="J90" s="35" t="str">
        <x:v>防御规则ID：引用DefenseRules.defenseRuleId，指定该敌人的护甲和破防要求。 配置约束：不得留空；必须引用DefenseRules.defenseRuleId的现有值，不存在时导出失败。</x:v>
      </x:c>
    </x:row>
    <x:row r="91" ht="26.399999618530273" hidden="0" customHeight="1">
      <x:c r="A91" s="35" t="str">
        <x:v>Enemies</x:v>
      </x:c>
      <x:c r="B91" s="35" t="str">
        <x:v>weakpointRuleId</x:v>
      </x:c>
      <x:c r="C91" s="35" t="str">
        <x:v>string</x:v>
      </x:c>
      <x:c r="D91" s="35" t="str">
        <x:v>true</x:v>
      </x:c>
      <x:c r="E91" s="35"/>
      <x:c r="F91" s="35"/>
      <x:c r="G91" s="35"/>
      <x:c r="H91" s="35"/>
      <x:c r="I91" s="35" t="str">
        <x:v>WeakpointRules.weakpointRuleId</x:v>
      </x:c>
      <x:c r="J91" s="35" t="str">
        <x:v>弱点规则ID：引用WeakpointRules.weakpointRuleId，指定该敌人的弱点窗口。 配置约束：不得留空；必须引用WeakpointRules.weakpointRuleId的现有值，不存在时导出失败。</x:v>
      </x:c>
    </x:row>
    <x:row r="92" ht="39.599998474121094" hidden="0" customHeight="1">
      <x:c r="A92" s="35" t="str">
        <x:v>Enemies</x:v>
      </x:c>
      <x:c r="B92" s="35" t="str">
        <x:v>stanceVulnerability</x:v>
      </x:c>
      <x:c r="C92" s="35" t="str">
        <x:v>string</x:v>
      </x:c>
      <x:c r="D92" s="35" t="str">
        <x:v>true</x:v>
      </x:c>
      <x:c r="E92" s="35"/>
      <x:c r="F92" s="35"/>
      <x:c r="G92" s="35"/>
      <x:c r="H92" s="35" t="str">
        <x:v>StanceVulnerability</x:v>
      </x:c>
      <x:c r="I92" s="35"/>
      <x:c r="J92" s="35" t="str">
        <x:v>架势弱点：声明目标的架势弱点分类；当前生产伤害链尚未消费该字段，单独修改不会改变伤害，实际伤害仍由DamageFormulas和DefenseRules决定。 允许值及作用：Any=不声明特定架势弱点；Blade=声明目标偏向受刀势克制；Talisman=声明目标偏向受符势克制。 配置约束：不得留空。</x:v>
      </x:c>
    </x:row>
    <x:row r="93" ht="15" hidden="0" customHeight="1">
      <x:c r="A93" s="35" t="str">
        <x:v>Enemies</x:v>
      </x:c>
      <x:c r="B93" s="35" t="str">
        <x:v>contactDamage</x:v>
      </x:c>
      <x:c r="C93" s="35" t="str">
        <x:v>int</x:v>
      </x:c>
      <x:c r="D93" s="35" t="str">
        <x:v>true</x:v>
      </x:c>
      <x:c r="E93" s="35"/>
      <x:c r="F93" s="35" t="n">
        <x:v>0</x:v>
      </x:c>
      <x:c r="G93" s="35"/>
      <x:c r="H93" s="35"/>
      <x:c r="I93" s="35"/>
      <x:c r="J93" s="35" t="str">
        <x:v>接触伤害：敌人身体碰撞体实际接触玩家时造成的基础伤害。 配置约束：不得留空；不得小于0。</x:v>
      </x:c>
    </x:row>
    <x:row r="94" ht="15" hidden="0" customHeight="1">
      <x:c r="A94" s="35" t="str">
        <x:v>Enemies</x:v>
      </x:c>
      <x:c r="B94" s="35" t="str">
        <x:v>scoreValue</x:v>
      </x:c>
      <x:c r="C94" s="35" t="str">
        <x:v>int</x:v>
      </x:c>
      <x:c r="D94" s="35" t="str">
        <x:v>true</x:v>
      </x:c>
      <x:c r="E94" s="35"/>
      <x:c r="F94" s="35" t="n">
        <x:v>0</x:v>
      </x:c>
      <x:c r="G94" s="35"/>
      <x:c r="H94" s="35"/>
      <x:c r="I94" s="35"/>
      <x:c r="J94" s="35" t="str">
        <x:v>击败得分：该敌人被击败并被关卡接受后增加的基础分数。 配置约束：不得留空；不得小于0。</x:v>
      </x:c>
    </x:row>
    <x:row r="95" ht="39.599998474121094" hidden="0" customHeight="1">
      <x:c r="A95" s="35" t="str">
        <x:v>Enemies</x:v>
      </x:c>
      <x:c r="B95" s="35" t="str">
        <x:v>assetKey</x:v>
      </x:c>
      <x:c r="C95" s="35" t="str">
        <x:v>string</x:v>
      </x:c>
      <x:c r="D95" s="35" t="str">
        <x:v>true</x:v>
      </x:c>
      <x:c r="E95" s="35"/>
      <x:c r="F95" s="35"/>
      <x:c r="G95" s="35"/>
      <x:c r="H95" s="35"/>
      <x:c r="I95" s="35" t="str">
        <x:v>AssetManifest.assetKey</x:v>
      </x:c>
      <x:c r="J95" s="35" t="str">
        <x:v>敌人资源键：引用AssetManifest.assetKey，并由Unity AssetRegistry解析为敌人Sprite或Prefab。 运行时通过AssetRegistry按稳定键取Unity对象，缺失或类型错误会使资源校验失败。 配置约束：不得留空；必须引用AssetManifest.assetKey的现有值，不存在时导出失败。</x:v>
      </x:c>
    </x:row>
    <x:row r="96" ht="15" hidden="0" customHeight="1">
      <x:c r="A96" s="35" t="str">
        <x:v>Enemies</x:v>
      </x:c>
      <x:c r="B96" s="35" t="str">
        <x:v>poolPrewarm</x:v>
      </x:c>
      <x:c r="C96" s="35" t="str">
        <x:v>int</x:v>
      </x:c>
      <x:c r="D96" s="35" t="str">
        <x:v>true</x:v>
      </x:c>
      <x:c r="E96" s="35"/>
      <x:c r="F96" s="35" t="n">
        <x:v>0</x:v>
      </x:c>
      <x:c r="G96" s="35"/>
      <x:c r="H96" s="35"/>
      <x:c r="I96" s="35"/>
      <x:c r="J96" s="35" t="str">
        <x:v>池预热数量：进入会话时为该资源预先创建的对象数量，用于降低首次生成开销。 配置约束：不得留空；不得小于0。</x:v>
      </x:c>
    </x:row>
    <x:row r="97" ht="15" hidden="0" customHeight="1">
      <x:c r="A97" s="35" t="str">
        <x:v>EnemyAttacks</x:v>
      </x:c>
      <x:c r="B97" s="35" t="str">
        <x:v>attackId</x:v>
      </x:c>
      <x:c r="C97" s="35" t="str">
        <x:v>string</x:v>
      </x:c>
      <x:c r="D97" s="35" t="str">
        <x:v>true</x:v>
      </x:c>
      <x:c r="E97" s="35"/>
      <x:c r="F97" s="35"/>
      <x:c r="G97" s="35"/>
      <x:c r="H97" s="35"/>
      <x:c r="I97" s="35"/>
      <x:c r="J97" s="35" t="str">
        <x:v>攻击ID：敌人攻击定义的稳定主键。 删除或改名必须同步全部引用；该ID不直接展示给玩家。 配置约束：不得留空。</x:v>
      </x:c>
    </x:row>
    <x:row r="98" ht="15" hidden="0" customHeight="1">
      <x:c r="A98" s="35" t="str">
        <x:v>EnemyAttacks</x:v>
      </x:c>
      <x:c r="B98" s="35" t="str">
        <x:v>attackSetId</x:v>
      </x:c>
      <x:c r="C98" s="35" t="str">
        <x:v>string</x:v>
      </x:c>
      <x:c r="D98" s="35" t="str">
        <x:v>true</x:v>
      </x:c>
      <x:c r="E98" s="35"/>
      <x:c r="F98" s="35"/>
      <x:c r="G98" s="35"/>
      <x:c r="H98" s="35"/>
      <x:c r="I98" s="35"/>
      <x:c r="J98" s="35" t="str">
        <x:v>攻击集合ID：把同组攻击条目组织成敌人或Boss阶段可选择的攻击集合。 配置约束：不得留空。</x:v>
      </x:c>
    </x:row>
    <x:row r="99" ht="26.399999618530273" hidden="0" customHeight="1">
      <x:c r="A99" s="35" t="str">
        <x:v>EnemyAttacks</x:v>
      </x:c>
      <x:c r="B99" s="35" t="str">
        <x:v>order</x:v>
      </x:c>
      <x:c r="C99" s="35" t="str">
        <x:v>int</x:v>
      </x:c>
      <x:c r="D99" s="35" t="str">
        <x:v>true</x:v>
      </x:c>
      <x:c r="E99" s="35"/>
      <x:c r="F99" s="35" t="n">
        <x:v>1</x:v>
      </x:c>
      <x:c r="G99" s="35"/>
      <x:c r="H99" s="35"/>
      <x:c r="I99" s="35"/>
      <x:c r="J99" s="35" t="str">
        <x:v>组内顺序：同一attackSetId内的稳定优先顺序；先按order、再按attackId排序后参与策略选择，改值会改变同条件攻击的裁决顺序。 配置约束：不得留空；不得小于1。</x:v>
      </x:c>
    </x:row>
    <x:row r="100" ht="39.599998474121094" hidden="0" customHeight="1">
      <x:c r="A100" s="35" t="str">
        <x:v>EnemyAttacks</x:v>
      </x:c>
      <x:c r="B100" s="35" t="str">
        <x:v>triggerType</x:v>
      </x:c>
      <x:c r="C100" s="35" t="str">
        <x:v>string</x:v>
      </x:c>
      <x:c r="D100" s="35" t="str">
        <x:v>true</x:v>
      </x:c>
      <x:c r="E100" s="35"/>
      <x:c r="F100" s="35"/>
      <x:c r="G100" s="35"/>
      <x:c r="H100" s="35" t="str">
        <x:v>AttackTriggerType</x:v>
      </x:c>
      <x:c r="I100" s="35"/>
      <x:c r="J100" s="35" t="str">
        <x:v>攻击触发类型：决定该攻击在什么运行时条件满足后可进入同攻击集的选择；满足条件后仍按order和weight稳定裁决。 允许值及作用：Cooldown=攻击冷却就绪时可参与选择；Distance=目标进入攻击距离后可参与选择；Support=存在合法友方支援目标时可参与选择；HpThreshold=攻击者生命比例达到外部阶段阈值时可参与选择。 配置约束：不得留空。</x:v>
      </x:c>
    </x:row>
    <x:row r="101" ht="15" hidden="0" customHeight="1">
      <x:c r="A101" s="35" t="str">
        <x:v>EnemyAttacks</x:v>
      </x:c>
      <x:c r="B101" s="35" t="str">
        <x:v>cooldownSec</x:v>
      </x:c>
      <x:c r="C101" s="35" t="str">
        <x:v>float</x:v>
      </x:c>
      <x:c r="D101" s="35" t="str">
        <x:v>true</x:v>
      </x:c>
      <x:c r="E101" s="35"/>
      <x:c r="F101" s="35" t="n">
        <x:v>0</x:v>
      </x:c>
      <x:c r="G101" s="35"/>
      <x:c r="H101" s="35"/>
      <x:c r="I101" s="35"/>
      <x:c r="J101" s="35" t="str">
        <x:v>冷却秒数：同一动作再次可用前必须等待的最短时间，单位为秒。 配置约束：不得留空；不得小于0。</x:v>
      </x:c>
    </x:row>
    <x:row r="102" ht="15" hidden="0" customHeight="1">
      <x:c r="A102" s="35" t="str">
        <x:v>EnemyAttacks</x:v>
      </x:c>
      <x:c r="B102" s="35" t="str">
        <x:v>windupSec</x:v>
      </x:c>
      <x:c r="C102" s="35" t="str">
        <x:v>float</x:v>
      </x:c>
      <x:c r="D102" s="35" t="str">
        <x:v>true</x:v>
      </x:c>
      <x:c r="E102" s="35"/>
      <x:c r="F102" s="35" t="n">
        <x:v>0</x:v>
      </x:c>
      <x:c r="G102" s="35"/>
      <x:c r="H102" s="35"/>
      <x:c r="I102" s="35"/>
      <x:c r="J102" s="35" t="str">
        <x:v>前摇秒数：攻击开始后到有效窗口开启前的预警时间，单位为秒。 配置约束：不得留空；不得小于0。</x:v>
      </x:c>
    </x:row>
    <x:row r="103" ht="15" hidden="0" customHeight="1">
      <x:c r="A103" s="35" t="str">
        <x:v>EnemyAttacks</x:v>
      </x:c>
      <x:c r="B103" s="35" t="str">
        <x:v>activeSec</x:v>
      </x:c>
      <x:c r="C103" s="35" t="str">
        <x:v>float</x:v>
      </x:c>
      <x:c r="D103" s="35" t="str">
        <x:v>true</x:v>
      </x:c>
      <x:c r="E103" s="35"/>
      <x:c r="F103" s="35" t="n">
        <x:v>0</x:v>
      </x:c>
      <x:c r="G103" s="35"/>
      <x:c r="H103" s="35"/>
      <x:c r="I103" s="35"/>
      <x:c r="J103" s="35" t="str">
        <x:v>有效秒数：攻击进入可生效状态后持续的时间，单位为秒。 配置约束：不得留空；不得小于0。</x:v>
      </x:c>
    </x:row>
    <x:row r="104" ht="26.399999618530273" hidden="0" customHeight="1">
      <x:c r="A104" s="35" t="str">
        <x:v>EnemyAttacks</x:v>
      </x:c>
      <x:c r="B104" s="35" t="str">
        <x:v>damage</x:v>
      </x:c>
      <x:c r="C104" s="35" t="str">
        <x:v>int</x:v>
      </x:c>
      <x:c r="D104" s="35" t="str">
        <x:v>true</x:v>
      </x:c>
      <x:c r="E104" s="35"/>
      <x:c r="F104" s="35" t="n">
        <x:v>0</x:v>
      </x:c>
      <x:c r="G104" s="35"/>
      <x:c r="H104" s="35"/>
      <x:c r="I104" s="35"/>
      <x:c r="J104" s="35" t="str">
        <x:v>基础伤害：攻击命中时提交的基础伤害。配置projectileId时必须与Projectiles.damage一致；Support攻击必须为0；空投射物的普通攻击直接使用此值。 配置约束：不得留空；不得小于0。</x:v>
      </x:c>
    </x:row>
    <x:row r="105" ht="26.399999618530273" hidden="0" customHeight="1">
      <x:c r="A105" s="35" t="str">
        <x:v>EnemyAttacks</x:v>
      </x:c>
      <x:c r="B105" s="35" t="str">
        <x:v>projectileId</x:v>
      </x:c>
      <x:c r="C105" s="35" t="str">
        <x:v>string</x:v>
      </x:c>
      <x:c r="D105" s="35" t="str">
        <x:v>false</x:v>
      </x:c>
      <x:c r="E105" s="35"/>
      <x:c r="F105" s="35"/>
      <x:c r="G105" s="35"/>
      <x:c r="H105" s="35"/>
      <x:c r="I105" s="35" t="str">
        <x:v>Projectiles.projectileId</x:v>
      </x:c>
      <x:c r="J105" s="35" t="str">
        <x:v>投射物ID：留空表示近战、冲撞或支援动作；填写时引用Projectiles.projectileId并生成投射物动作，且本行damage必须与投射物伤害一致。 配置约束：允许留空；必须引用Projectiles.projectileId的现有值，不存在时导出失败。</x:v>
      </x:c>
    </x:row>
    <x:row r="106" ht="66" hidden="0" customHeight="1">
      <x:c r="A106" s="35" t="str">
        <x:v>EnemyAttacks</x:v>
      </x:c>
      <x:c r="B106" s="35" t="str">
        <x:v>gestureInterruptType</x:v>
      </x:c>
      <x:c r="C106" s="35" t="str">
        <x:v>string</x:v>
      </x:c>
      <x:c r="D106" s="35" t="str">
        <x:v>true</x:v>
      </x:c>
      <x:c r="E106" s="35"/>
      <x:c r="F106" s="35"/>
      <x:c r="G106" s="35"/>
      <x:c r="H106" s="35" t="str">
        <x:v>GestureType</x:v>
      </x:c>
      <x:c r="I106" s="35"/>
      <x:c r="J106" s="35" t="str">
        <x:v>打断笔势：决定敌人攻击前摇期间允许哪类笔势打断；还必须命中interruptStartSec到interruptEndSec窗口。 允许值及作用：Any=不限制具体笔势类别；Horizontal=要求笔迹主方向接近水平线；Vertical=要求笔迹主方向接近竖直线；Diagonal=要求笔迹主方向为斜线；Arc=要求笔迹形成达到minArcCurvature阈值的弧线，不要求首尾闭合；Circle=要求笔迹首尾距离和包围面积同时达到圆形规则，用于闭合环形输入；Charged=要求持续按住达到chargeHoldSec后释放的蓄力输入，不以普通直线方向分类；Triangle=要求首尾近似闭合且三条边、三个角点满足配置拟合阈值。 配置约束：不得留空。</x:v>
      </x:c>
    </x:row>
    <x:row r="107" ht="15" hidden="0" customHeight="1">
      <x:c r="A107" s="35" t="str">
        <x:v>EnemyAttacks</x:v>
      </x:c>
      <x:c r="B107" s="35" t="str">
        <x:v>interruptStartSec</x:v>
      </x:c>
      <x:c r="C107" s="35" t="str">
        <x:v>float</x:v>
      </x:c>
      <x:c r="D107" s="35" t="str">
        <x:v>true</x:v>
      </x:c>
      <x:c r="E107" s="35"/>
      <x:c r="F107" s="35"/>
      <x:c r="G107" s="35"/>
      <x:c r="H107" s="35"/>
      <x:c r="I107" s="35"/>
      <x:c r="J107" s="35" t="str">
        <x:v>打断开始秒数：相对攻击开始时刻，可被笔势打断的窗口起点，单位为秒。 配置约束：不得留空。</x:v>
      </x:c>
    </x:row>
    <x:row r="108" ht="15" hidden="0" customHeight="1">
      <x:c r="A108" s="35" t="str">
        <x:v>EnemyAttacks</x:v>
      </x:c>
      <x:c r="B108" s="35" t="str">
        <x:v>interruptEndSec</x:v>
      </x:c>
      <x:c r="C108" s="35" t="str">
        <x:v>float</x:v>
      </x:c>
      <x:c r="D108" s="35" t="str">
        <x:v>true</x:v>
      </x:c>
      <x:c r="E108" s="35"/>
      <x:c r="F108" s="35"/>
      <x:c r="G108" s="35"/>
      <x:c r="H108" s="35"/>
      <x:c r="I108" s="35"/>
      <x:c r="J108" s="35" t="str">
        <x:v>打断结束秒数：相对攻击开始时刻，可被笔势打断的窗口终点，单位为秒。 配置约束：不得留空。</x:v>
      </x:c>
    </x:row>
    <x:row r="109" ht="26.399999618530273" hidden="0" customHeight="1">
      <x:c r="A109" s="35" t="str">
        <x:v>EnemyAttacks</x:v>
      </x:c>
      <x:c r="B109" s="35" t="str">
        <x:v>effectGroupId</x:v>
      </x:c>
      <x:c r="C109" s="35" t="str">
        <x:v>string</x:v>
      </x:c>
      <x:c r="D109" s="35" t="str">
        <x:v>false</x:v>
      </x:c>
      <x:c r="E109" s="35"/>
      <x:c r="F109" s="35"/>
      <x:c r="G109" s="35"/>
      <x:c r="H109" s="35"/>
      <x:c r="I109" s="35" t="str">
        <x:v>SkillEffects.effectGroupId</x:v>
      </x:c>
      <x:c r="J109" s="35" t="str">
        <x:v>效果组ID：引用SkillEffects.effectGroupId，按order执行同组效果；留空表示没有附加效果。 配置约束：允许留空；必须引用SkillEffects.effectGroupId的现有值，不存在时导出失败。</x:v>
      </x:c>
    </x:row>
    <x:row r="110" ht="26.399999618530273" hidden="0" customHeight="1">
      <x:c r="A110" s="35" t="str">
        <x:v>EnemyAttacks</x:v>
      </x:c>
      <x:c r="B110" s="35" t="str">
        <x:v>weight</x:v>
      </x:c>
      <x:c r="C110" s="35" t="str">
        <x:v>float</x:v>
      </x:c>
      <x:c r="D110" s="35" t="str">
        <x:v>true</x:v>
      </x:c>
      <x:c r="E110" s="35"/>
      <x:c r="F110" s="35"/>
      <x:c r="G110" s="35"/>
      <x:c r="H110" s="35"/>
      <x:c r="I110" s="35"/>
      <x:c r="J110" s="35" t="str">
        <x:v>选择权重：同一攻击集合中满足触发条件的候选项采用的相对权重；0表示不获得加权份额，值越大越容易被确定性选择，但不改变伤害。 配置约束：不得留空。</x:v>
      </x:c>
    </x:row>
    <x:row r="111" ht="26.399999618530273" hidden="0" customHeight="1">
      <x:c r="A111" s="35" t="str">
        <x:v>Projectiles</x:v>
      </x:c>
      <x:c r="B111" s="35" t="str">
        <x:v>projectileId</x:v>
      </x:c>
      <x:c r="C111" s="35" t="str">
        <x:v>string</x:v>
      </x:c>
      <x:c r="D111" s="35" t="str">
        <x:v>true</x:v>
      </x:c>
      <x:c r="E111" s="35"/>
      <x:c r="F111" s="35"/>
      <x:c r="G111" s="35"/>
      <x:c r="H111" s="35"/>
      <x:c r="I111" s="35"/>
      <x:c r="J111" s="35" t="str">
        <x:v>投射物ID：投射物定义的稳定主键，供敌人攻击配置引用。 删除或改名必须同步全部引用；该ID不直接展示给玩家。 配置约束：不得留空。</x:v>
      </x:c>
    </x:row>
    <x:row r="112" ht="26.399999618530273" hidden="0" customHeight="1">
      <x:c r="A112" s="35" t="str">
        <x:v>Projectiles</x:v>
      </x:c>
      <x:c r="B112" s="35" t="str">
        <x:v>movePatternId</x:v>
      </x:c>
      <x:c r="C112" s="35" t="str">
        <x:v>string</x:v>
      </x:c>
      <x:c r="D112" s="35" t="str">
        <x:v>true</x:v>
      </x:c>
      <x:c r="E112" s="35"/>
      <x:c r="F112" s="35"/>
      <x:c r="G112" s="35"/>
      <x:c r="H112" s="35"/>
      <x:c r="I112" s="35" t="str">
        <x:v>MovePatterns.movePatternId</x:v>
      </x:c>
      <x:c r="J112" s="35" t="str">
        <x:v>移动模式ID：声明投射物关联的MovePatterns条目并进入规则快照；当前ProjectileController按显式方向直线推进，尚未按该模式采样曲线路径，单改此字段不会改变弹道。 配置约束：不得留空；必须引用MovePatterns.movePatternId的现有值，不存在时导出失败。</x:v>
      </x:c>
    </x:row>
    <x:row r="113" ht="26.399999618530273" hidden="0" customHeight="1">
      <x:c r="A113" s="35" t="str">
        <x:v>Projectiles</x:v>
      </x:c>
      <x:c r="B113" s="35" t="str">
        <x:v>speedRefPxSec</x:v>
      </x:c>
      <x:c r="C113" s="35" t="str">
        <x:v>int</x:v>
      </x:c>
      <x:c r="D113" s="35" t="str">
        <x:v>true</x:v>
      </x:c>
      <x:c r="E113" s="35"/>
      <x:c r="F113" s="35" t="n">
        <x:v>0</x:v>
      </x:c>
      <x:c r="G113" s="35"/>
      <x:c r="H113" s="35"/>
      <x:c r="I113" s="35"/>
      <x:c r="J113" s="35" t="str">
        <x:v>飞行速度：投射物在参考像素空间中的移动速度，单位为参考像素/秒。 参考像素以Global.reference_width/reference_height为设计空间，再映射到实际画面。 配置约束：不得留空；不得小于0。</x:v>
      </x:c>
    </x:row>
    <x:row r="114" ht="15" hidden="0" customHeight="1">
      <x:c r="A114" s="35" t="str">
        <x:v>Projectiles</x:v>
      </x:c>
      <x:c r="B114" s="35" t="str">
        <x:v>lifeSec</x:v>
      </x:c>
      <x:c r="C114" s="35" t="str">
        <x:v>float</x:v>
      </x:c>
      <x:c r="D114" s="35" t="str">
        <x:v>true</x:v>
      </x:c>
      <x:c r="E114" s="35"/>
      <x:c r="F114" s="35" t="n">
        <x:v>0</x:v>
      </x:c>
      <x:c r="G114" s="35"/>
      <x:c r="H114" s="35"/>
      <x:c r="I114" s="35"/>
      <x:c r="J114" s="35" t="str">
        <x:v>投射物寿命秒数：投射物生成后允许飞行的最长玩法时间，单位为秒，到期后回池。 配置约束：不得留空；不得小于0。</x:v>
      </x:c>
    </x:row>
    <x:row r="115" ht="15" hidden="0" customHeight="1">
      <x:c r="A115" s="35" t="str">
        <x:v>Projectiles</x:v>
      </x:c>
      <x:c r="B115" s="35" t="str">
        <x:v>damage</x:v>
      </x:c>
      <x:c r="C115" s="35" t="str">
        <x:v>int</x:v>
      </x:c>
      <x:c r="D115" s="35" t="str">
        <x:v>true</x:v>
      </x:c>
      <x:c r="E115" s="35"/>
      <x:c r="F115" s="35" t="n">
        <x:v>0</x:v>
      </x:c>
      <x:c r="G115" s="35"/>
      <x:c r="H115" s="35"/>
      <x:c r="I115" s="35"/>
      <x:c r="J115" s="35" t="str">
        <x:v>基础伤害：当前攻击或投射物命中合法目标时提交的基础伤害。 配置约束：不得留空；不得小于0。</x:v>
      </x:c>
    </x:row>
    <x:row r="116" ht="26.399999618530273" hidden="0" customHeight="1">
      <x:c r="A116" s="35" t="str">
        <x:v>Projectiles</x:v>
      </x:c>
      <x:c r="B116" s="35" t="str">
        <x:v>cuttable</x:v>
      </x:c>
      <x:c r="C116" s="35" t="str">
        <x:v>bool</x:v>
      </x:c>
      <x:c r="D116" s="35" t="str">
        <x:v>true</x:v>
      </x:c>
      <x:c r="E116" s="35"/>
      <x:c r="F116" s="35"/>
      <x:c r="G116" s="35"/>
      <x:c r="H116" s="35"/>
      <x:c r="I116" s="35"/>
      <x:c r="J116" s="35" t="str">
        <x:v>可切断：为true时有效画笔命中可直接切断并回收投射物；若reflectable也为true且架势满足，反弹优先于切断；false时不能走直接切断分支。 配置约束：不得留空。</x:v>
      </x:c>
    </x:row>
    <x:row r="117" ht="15" hidden="0" customHeight="1">
      <x:c r="A117" s="35" t="str">
        <x:v>Projectiles</x:v>
      </x:c>
      <x:c r="B117" s="35" t="str">
        <x:v>reflectable</x:v>
      </x:c>
      <x:c r="C117" s="35" t="str">
        <x:v>bool</x:v>
      </x:c>
      <x:c r="D117" s="35" t="str">
        <x:v>true</x:v>
      </x:c>
      <x:c r="E117" s="35"/>
      <x:c r="F117" s="35"/>
      <x:c r="G117" s="35"/>
      <x:c r="H117" s="35"/>
      <x:c r="I117" s="35"/>
      <x:c r="J117" s="35" t="str">
        <x:v>可反弹：是否允许满足架势要求的画笔把投射物归属和方向反转。 配置约束：不得留空。</x:v>
      </x:c>
    </x:row>
    <x:row r="118" ht="26.399999618530273" hidden="0" customHeight="1">
      <x:c r="A118" s="35" t="str">
        <x:v>Projectiles</x:v>
      </x:c>
      <x:c r="B118" s="35" t="str">
        <x:v>requiredStanceId</x:v>
      </x:c>
      <x:c r="C118" s="35" t="str">
        <x:v>string</x:v>
      </x:c>
      <x:c r="D118" s="35" t="str">
        <x:v>false</x:v>
      </x:c>
      <x:c r="E118" s="35"/>
      <x:c r="F118" s="35"/>
      <x:c r="G118" s="35"/>
      <x:c r="H118" s="35"/>
      <x:c r="I118" s="35" t="str">
        <x:v>Stances.stanceId</x:v>
      </x:c>
      <x:c r="J118" s="35" t="str">
        <x:v>交互要求架势：引用Stances.stanceId；留空表示任意架势都可切断或反弹该投射物。 配置约束：允许留空；必须引用Stances.stanceId的现有值，不存在时导出失败。</x:v>
      </x:c>
    </x:row>
    <x:row r="119" ht="26.399999618530273" hidden="0" customHeight="1">
      <x:c r="A119" s="35" t="str">
        <x:v>Projectiles</x:v>
      </x:c>
      <x:c r="B119" s="35" t="str">
        <x:v>hitRadiusRefPx</x:v>
      </x:c>
      <x:c r="C119" s="35" t="str">
        <x:v>int</x:v>
      </x:c>
      <x:c r="D119" s="35" t="str">
        <x:v>true</x:v>
      </x:c>
      <x:c r="E119" s="35"/>
      <x:c r="F119" s="35" t="n">
        <x:v>0</x:v>
      </x:c>
      <x:c r="G119" s="35"/>
      <x:c r="H119" s="35"/>
      <x:c r="I119" s="35"/>
      <x:c r="J119" s="35" t="str">
        <x:v>命中半径：围绕笔迹或投射物中心参与碰撞查询的半径，单位为参考像素。 参考像素以Global.reference_width/reference_height为设计空间，再映射到实际画面。 配置约束：不得留空；不得小于0。</x:v>
      </x:c>
    </x:row>
    <x:row r="120" ht="39.599998474121094" hidden="0" customHeight="1">
      <x:c r="A120" s="35" t="str">
        <x:v>Projectiles</x:v>
      </x:c>
      <x:c r="B120" s="35" t="str">
        <x:v>assetKey</x:v>
      </x:c>
      <x:c r="C120" s="35" t="str">
        <x:v>string</x:v>
      </x:c>
      <x:c r="D120" s="35" t="str">
        <x:v>true</x:v>
      </x:c>
      <x:c r="E120" s="35"/>
      <x:c r="F120" s="35"/>
      <x:c r="G120" s="35"/>
      <x:c r="H120" s="35"/>
      <x:c r="I120" s="35" t="str">
        <x:v>AssetManifest.assetKey</x:v>
      </x:c>
      <x:c r="J120" s="35" t="str">
        <x:v>投射物资源键：引用AssetManifest.assetKey，并由Unity AssetRegistry解析为投射物Sprite。 运行时通过AssetRegistry按稳定键取Unity对象，缺失或类型错误会使资源校验失败。 配置约束：不得留空；必须引用AssetManifest.assetKey的现有值，不存在时导出失败。</x:v>
      </x:c>
    </x:row>
    <x:row r="121" ht="26.399999618530273" hidden="0" customHeight="1">
      <x:c r="A121" s="35" t="str">
        <x:v>Projectiles</x:v>
      </x:c>
      <x:c r="B121" s="35" t="str">
        <x:v>vfxKey</x:v>
      </x:c>
      <x:c r="C121" s="35" t="str">
        <x:v>string</x:v>
      </x:c>
      <x:c r="D121" s="35" t="str">
        <x:v>false</x:v>
      </x:c>
      <x:c r="E121" s="35"/>
      <x:c r="F121" s="35"/>
      <x:c r="G121" s="35"/>
      <x:c r="H121" s="35"/>
      <x:c r="I121" s="35" t="str">
        <x:v>VfxCues.vfxKey</x:v>
      </x:c>
      <x:c r="J121" s="35" t="str">
        <x:v>特效键：引用VfxCues.vfxKey；留空表示该事件不播放额外特效。 填写时选择VfxCues.vfxKey；留空表示该节点不额外播放特效。 配置约束：允许留空；必须引用VfxCues.vfxKey的现有值，不存在时导出失败。</x:v>
      </x:c>
    </x:row>
    <x:row r="122" ht="26.399999618530273" hidden="0" customHeight="1">
      <x:c r="A122" s="35" t="str">
        <x:v>Buffs</x:v>
      </x:c>
      <x:c r="B122" s="35" t="str">
        <x:v>buffId</x:v>
      </x:c>
      <x:c r="C122" s="35" t="str">
        <x:v>string</x:v>
      </x:c>
      <x:c r="D122" s="35" t="str">
        <x:v>true</x:v>
      </x:c>
      <x:c r="E122" s="35"/>
      <x:c r="F122" s="35"/>
      <x:c r="G122" s="35"/>
      <x:c r="H122" s="35"/>
      <x:c r="I122" s="35"/>
      <x:c r="J122" s="35" t="str">
        <x:v>状态效果ID：状态效果定义的稳定主键，供技能效果和敌人修饰器引用。 删除或改名必须同步全部引用；该ID不直接展示给玩家。 配置约束：不得留空。</x:v>
      </x:c>
    </x:row>
    <x:row r="123" ht="79.19999694824219" hidden="0" customHeight="1">
      <x:c r="A123" s="35" t="str">
        <x:v>Buffs</x:v>
      </x:c>
      <x:c r="B123" s="35" t="str">
        <x:v>type</x:v>
      </x:c>
      <x:c r="C123" s="35" t="str">
        <x:v>string</x:v>
      </x:c>
      <x:c r="D123" s="35" t="str">
        <x:v>true</x:v>
      </x:c>
      <x:c r="E123" s="35"/>
      <x:c r="F123" s="35"/>
      <x:c r="G123" s="35"/>
      <x:c r="H123" s="35" t="str">
        <x:v>BuffType</x:v>
      </x:c>
      <x:c r="I123" s="35"/>
      <x:c r="J123" s="35" t="str">
        <x:v>状态类型：决定Buff被运行时解释成移动、状态或受伤倍率中的哪种行为；magnitude、tickSec等参数含义随类型变化。当前DamageOverTime尚无周期扣血执行器，单独选择该值不会产生跳伤。 允许值及作用：Slow=按1-magnitude×层数降低敌人移动倍率，最终倍率不会低于0；Stun=使敌人进入限时眩晕状态并中断正常状态推进，到持续时间后恢复；DamageOverTime=周期伤害分类；Root=定身分类；DamageTaken=按1+magnitude×层数提高目标受到的伤害倍率，可与其他伤害倍率相乘；DamageReduction=按1-magnitude×层数降低目标受到的伤害倍率，结果钳制为不小于0。 配置约束：不得留空。</x:v>
      </x:c>
    </x:row>
    <x:row r="124" ht="15" hidden="0" customHeight="1">
      <x:c r="A124" s="35" t="str">
        <x:v>Buffs</x:v>
      </x:c>
      <x:c r="B124" s="35" t="str">
        <x:v>durationSec</x:v>
      </x:c>
      <x:c r="C124" s="35" t="str">
        <x:v>float</x:v>
      </x:c>
      <x:c r="D124" s="35" t="str">
        <x:v>true</x:v>
      </x:c>
      <x:c r="E124" s="35"/>
      <x:c r="F124" s="35" t="n">
        <x:v>0</x:v>
      </x:c>
      <x:c r="G124" s="35"/>
      <x:c r="H124" s="35"/>
      <x:c r="I124" s="35"/>
      <x:c r="J124" s="35" t="str">
        <x:v>状态持续秒数：状态效果保持有效的基础时间，单位为秒。 配置约束：不得留空；不得小于0。</x:v>
      </x:c>
    </x:row>
    <x:row r="125" ht="15" hidden="0" customHeight="1">
      <x:c r="A125" s="35" t="str">
        <x:v>Buffs</x:v>
      </x:c>
      <x:c r="B125" s="35" t="str">
        <x:v>maxStacks</x:v>
      </x:c>
      <x:c r="C125" s="35" t="str">
        <x:v>int</x:v>
      </x:c>
      <x:c r="D125" s="35" t="str">
        <x:v>true</x:v>
      </x:c>
      <x:c r="E125" s="35"/>
      <x:c r="F125" s="35" t="n">
        <x:v>1</x:v>
      </x:c>
      <x:c r="G125" s="35"/>
      <x:c r="H125" s="35"/>
      <x:c r="I125" s="35"/>
      <x:c r="J125" s="35" t="str">
        <x:v>最大层数：同一状态效果在单个目标上允许累计的层数上限。 配置约束：不得留空；不得小于1。</x:v>
      </x:c>
    </x:row>
    <x:row r="126" ht="26.399999618530273" hidden="0" customHeight="1">
      <x:c r="A126" s="35" t="str">
        <x:v>Buffs</x:v>
      </x:c>
      <x:c r="B126" s="35" t="str">
        <x:v>magnitude</x:v>
      </x:c>
      <x:c r="C126" s="35" t="str">
        <x:v>float</x:v>
      </x:c>
      <x:c r="D126" s="35" t="str">
        <x:v>true</x:v>
      </x:c>
      <x:c r="E126" s="35"/>
      <x:c r="F126" s="35" t="n">
        <x:v>0</x:v>
      </x:c>
      <x:c r="G126" s="35"/>
      <x:c r="H126" s="35"/>
      <x:c r="I126" s="35"/>
      <x:c r="J126" s="35" t="str">
        <x:v>效果强度：Buff的主强度参数：Slow、DamageTaken和DamageReduction按magnitude×层数计算倍率；Root与Stun当前不读取该数值；DamageOverTime尚无周期扣血执行器。 配置约束：不得留空；不得小于0。</x:v>
      </x:c>
    </x:row>
    <x:row r="127" ht="26.399999618530273" hidden="0" customHeight="1">
      <x:c r="A127" s="35" t="str">
        <x:v>Buffs</x:v>
      </x:c>
      <x:c r="B127" s="35" t="str">
        <x:v>tickSec</x:v>
      </x:c>
      <x:c r="C127" s="35" t="str">
        <x:v>float</x:v>
      </x:c>
      <x:c r="D127" s="35" t="str">
        <x:v>true</x:v>
      </x:c>
      <x:c r="E127" s="35"/>
      <x:c r="F127" s="35" t="n">
        <x:v>0</x:v>
      </x:c>
      <x:c r="G127" s="35"/>
      <x:c r="H127" s="35"/>
      <x:c r="I127" s="35"/>
      <x:c r="J127" s="35" t="str">
        <x:v>跳动间隔：周期执行间隔，单位为秒；仅供需要周期结算的Buff类型使用。当前DamageOverTime尚无周期扣血执行器，因此修改此值暂不会产生伤害跳数。 配置约束：不得留空；不得小于0。</x:v>
      </x:c>
    </x:row>
    <x:row r="128" ht="52.79999923706055" hidden="0" customHeight="1">
      <x:c r="A128" s="35" t="str">
        <x:v>Buffs</x:v>
      </x:c>
      <x:c r="B128" s="35" t="str">
        <x:v>refreshPolicy</x:v>
      </x:c>
      <x:c r="C128" s="35" t="str">
        <x:v>string</x:v>
      </x:c>
      <x:c r="D128" s="35" t="str">
        <x:v>true</x:v>
      </x:c>
      <x:c r="E128" s="35"/>
      <x:c r="F128" s="35"/>
      <x:c r="G128" s="35"/>
      <x:c r="H128" s="35" t="str">
        <x:v>BuffRefreshPolicy</x:v>
      </x:c>
      <x:c r="I128" s="35"/>
      <x:c r="J128" s="35" t="str">
        <x:v>刷新策略：决定同一buffId已存在时再次施加如何处理层数和到期时间。 允许值及作用：Refresh=重复施加同一Buff时保留当前层数，并从本次施加时刻重新计算到期时间；Replace=重复施加同一Buff时替换旧实例、层数重置为1，并重新计算到期时间；AddStack=重复施加同一Buff时增加1层但不超过maxStacks，同时重新计算到期时间。 配置约束：不得留空。</x:v>
      </x:c>
    </x:row>
    <x:row r="129" ht="26.399999618530273" hidden="0" customHeight="1">
      <x:c r="A129" s="35" t="str">
        <x:v>Buffs</x:v>
      </x:c>
      <x:c r="B129" s="35" t="str">
        <x:v>vfxKey</x:v>
      </x:c>
      <x:c r="C129" s="35" t="str">
        <x:v>string</x:v>
      </x:c>
      <x:c r="D129" s="35" t="str">
        <x:v>false</x:v>
      </x:c>
      <x:c r="E129" s="35"/>
      <x:c r="F129" s="35"/>
      <x:c r="G129" s="35"/>
      <x:c r="H129" s="35"/>
      <x:c r="I129" s="35" t="str">
        <x:v>VfxCues.vfxKey</x:v>
      </x:c>
      <x:c r="J129" s="35" t="str">
        <x:v>特效键：引用VfxCues.vfxKey；留空表示该事件不播放额外特效。 填写时选择VfxCues.vfxKey；留空表示该节点不额外播放特效。 配置约束：允许留空；必须引用VfxCues.vfxKey的现有值，不存在时导出失败。</x:v>
      </x:c>
    </x:row>
    <x:row r="130" ht="26.399999618530273" hidden="0" customHeight="1">
      <x:c r="A130" s="35" t="str">
        <x:v>Buffs</x:v>
      </x:c>
      <x:c r="B130" s="35" t="str">
        <x:v>textKey</x:v>
      </x:c>
      <x:c r="C130" s="35" t="str">
        <x:v>string</x:v>
      </x:c>
      <x:c r="D130" s="35" t="str">
        <x:v>true</x:v>
      </x:c>
      <x:c r="E130" s="35"/>
      <x:c r="F130" s="35"/>
      <x:c r="G130" s="35"/>
      <x:c r="H130" s="35"/>
      <x:c r="I130" s="35" t="str">
        <x:v>Texts.textKey</x:v>
      </x:c>
      <x:c r="J130" s="35" t="str">
        <x:v>文案键：引用Texts.textKey取得玩家可见的本地化文本。 玩家可见内容从Texts.zhCN/enUS读取，不能把显示文案直接写进ID字段。 配置约束：不得留空；必须引用Texts.textKey的现有值，不存在时导出失败。</x:v>
      </x:c>
    </x:row>
    <x:row r="131" ht="26.399999618530273" hidden="0" customHeight="1">
      <x:c r="A131" s="35" t="str">
        <x:v>Skills</x:v>
      </x:c>
      <x:c r="B131" s="35" t="str">
        <x:v>skillId</x:v>
      </x:c>
      <x:c r="C131" s="35" t="str">
        <x:v>string</x:v>
      </x:c>
      <x:c r="D131" s="35" t="str">
        <x:v>true</x:v>
      </x:c>
      <x:c r="E131" s="35"/>
      <x:c r="F131" s="35"/>
      <x:c r="G131" s="35"/>
      <x:c r="H131" s="35"/>
      <x:c r="I131" s="35"/>
      <x:c r="J131" s="35" t="str">
        <x:v>技能ID：技能定义的稳定主键，供玩家、输入和进度系统引用。 删除或改名必须同步全部引用；该ID不直接展示给玩家。 配置约束：不得留空。</x:v>
      </x:c>
    </x:row>
    <x:row r="132" ht="39.599998474121094" hidden="0" customHeight="1">
      <x:c r="A132" s="35" t="str">
        <x:v>Skills</x:v>
      </x:c>
      <x:c r="B132" s="35" t="str">
        <x:v>displayNameKey</x:v>
      </x:c>
      <x:c r="C132" s="35" t="str">
        <x:v>string</x:v>
      </x:c>
      <x:c r="D132" s="35" t="str">
        <x:v>true</x:v>
      </x:c>
      <x:c r="E132" s="35"/>
      <x:c r="F132" s="35"/>
      <x:c r="G132" s="35"/>
      <x:c r="H132" s="35"/>
      <x:c r="I132" s="35" t="str">
        <x:v>Texts.textKey</x:v>
      </x:c>
      <x:c r="J132" s="35" t="str">
        <x:v>名称文案键：引用Texts.textKey取得本地化显示名称，不直接填写玩家可见文字。 玩家可见内容从Texts.zhCN/enUS读取，不能把显示文案直接写进ID字段。 配置约束：不得留空；必须引用Texts.textKey的现有值，不存在时导出失败。</x:v>
      </x:c>
    </x:row>
    <x:row r="133" ht="39.599998474121094" hidden="0" customHeight="1">
      <x:c r="A133" s="35" t="str">
        <x:v>Skills</x:v>
      </x:c>
      <x:c r="B133" s="35" t="str">
        <x:v>triggerType</x:v>
      </x:c>
      <x:c r="C133" s="35" t="str">
        <x:v>string</x:v>
      </x:c>
      <x:c r="D133" s="35" t="str">
        <x:v>true</x:v>
      </x:c>
      <x:c r="E133" s="35"/>
      <x:c r="F133" s="35"/>
      <x:c r="G133" s="35"/>
      <x:c r="H133" s="35" t="str">
        <x:v>SkillTriggerType</x:v>
      </x:c>
      <x:c r="I133" s="35"/>
      <x:c r="J133" s="35" t="str">
        <x:v>技能触发类型：决定技能从被动事件、普通笔势还是终极入口激活，并决定是否必须校验gestureType与inputWindowSec。 允许值及作用：Passive=由系统事件或代码入口主动请求的被动技能；Gesture=由普通笔势输入触发；Ultimate=由终极技能入口触发。 配置约束：不得留空。</x:v>
      </x:c>
    </x:row>
    <x:row r="134" ht="26.399999618530273" hidden="0" customHeight="1">
      <x:c r="A134" s="35" t="str">
        <x:v>Skills</x:v>
      </x:c>
      <x:c r="B134" s="35" t="str">
        <x:v>requiredStanceId</x:v>
      </x:c>
      <x:c r="C134" s="35" t="str">
        <x:v>string</x:v>
      </x:c>
      <x:c r="D134" s="35" t="str">
        <x:v>false</x:v>
      </x:c>
      <x:c r="E134" s="35"/>
      <x:c r="F134" s="35"/>
      <x:c r="G134" s="35"/>
      <x:c r="H134" s="35"/>
      <x:c r="I134" s="35" t="str">
        <x:v>Stances.stanceId</x:v>
      </x:c>
      <x:c r="J134" s="35" t="str">
        <x:v>释放要求架势：引用Stances.stanceId；留空表示任意架势都可释放该技能。 配置约束：允许留空；必须引用Stances.stanceId的现有值，不存在时导出失败。</x:v>
      </x:c>
    </x:row>
    <x:row r="135" ht="15" hidden="0" customHeight="1">
      <x:c r="A135" s="35" t="str">
        <x:v>Skills</x:v>
      </x:c>
      <x:c r="B135" s="35" t="str">
        <x:v>energyCost</x:v>
      </x:c>
      <x:c r="C135" s="35" t="str">
        <x:v>int</x:v>
      </x:c>
      <x:c r="D135" s="35" t="str">
        <x:v>true</x:v>
      </x:c>
      <x:c r="E135" s="35"/>
      <x:c r="F135" s="35" t="n">
        <x:v>0</x:v>
      </x:c>
      <x:c r="G135" s="35"/>
      <x:c r="H135" s="35"/>
      <x:c r="I135" s="35"/>
      <x:c r="J135" s="35" t="str">
        <x:v>能量消耗：释放技能时需要扣除的玩家能量；被动技能通常为0。 配置约束：不得留空；不得小于0。</x:v>
      </x:c>
    </x:row>
    <x:row r="136" ht="15" hidden="0" customHeight="1">
      <x:c r="A136" s="35" t="str">
        <x:v>Skills</x:v>
      </x:c>
      <x:c r="B136" s="35" t="str">
        <x:v>cooldownSec</x:v>
      </x:c>
      <x:c r="C136" s="35" t="str">
        <x:v>float</x:v>
      </x:c>
      <x:c r="D136" s="35" t="str">
        <x:v>true</x:v>
      </x:c>
      <x:c r="E136" s="35"/>
      <x:c r="F136" s="35" t="n">
        <x:v>0</x:v>
      </x:c>
      <x:c r="G136" s="35"/>
      <x:c r="H136" s="35"/>
      <x:c r="I136" s="35"/>
      <x:c r="J136" s="35" t="str">
        <x:v>冷却秒数：同一动作再次可用前必须等待的最短时间，单位为秒。 配置约束：不得留空；不得小于0。</x:v>
      </x:c>
    </x:row>
    <x:row r="137" ht="66" hidden="0" customHeight="1">
      <x:c r="A137" s="35" t="str">
        <x:v>Skills</x:v>
      </x:c>
      <x:c r="B137" s="35" t="str">
        <x:v>gestureType</x:v>
      </x:c>
      <x:c r="C137" s="35" t="str">
        <x:v>string</x:v>
      </x:c>
      <x:c r="D137" s="35" t="str">
        <x:v>true</x:v>
      </x:c>
      <x:c r="E137" s="35"/>
      <x:c r="F137" s="35"/>
      <x:c r="G137" s="35"/>
      <x:c r="H137" s="35" t="str">
        <x:v>GestureType</x:v>
      </x:c>
      <x:c r="I137" s="35"/>
      <x:c r="J137" s="35" t="str">
        <x:v>笔势类型：决定Gesture或Ultimate技能接受的笔势；Passive不依赖该笔势，但字段仍需填写有效协议值。 允许值及作用：Any=不限制具体笔势类别；Horizontal=要求笔迹主方向接近水平线；Vertical=要求笔迹主方向接近竖直线；Diagonal=要求笔迹主方向为斜线；Arc=要求笔迹形成达到minArcCurvature阈值的弧线，不要求首尾闭合；Circle=要求笔迹首尾距离和包围面积同时达到圆形规则，用于闭合环形输入；Charged=要求持续按住达到chargeHoldSec后释放的蓄力输入，不以普通直线方向分类；Triangle=要求首尾近似闭合且三条边、三个角点满足配置拟合阈值。 配置约束：不得留空。</x:v>
      </x:c>
    </x:row>
    <x:row r="138" ht="15" hidden="0" customHeight="1">
      <x:c r="A138" s="35" t="str">
        <x:v>Skills</x:v>
      </x:c>
      <x:c r="B138" s="35" t="str">
        <x:v>inputWindowSec</x:v>
      </x:c>
      <x:c r="C138" s="35" t="str">
        <x:v>float</x:v>
      </x:c>
      <x:c r="D138" s="35" t="str">
        <x:v>true</x:v>
      </x:c>
      <x:c r="E138" s="35"/>
      <x:c r="F138" s="35" t="n">
        <x:v>0</x:v>
      </x:c>
      <x:c r="G138" s="35"/>
      <x:c r="H138" s="35"/>
      <x:c r="I138" s="35"/>
      <x:c r="J138" s="35" t="str">
        <x:v>输入窗口秒数：触发技能所需笔势允许完成的最长输入时间，单位为秒。 配置约束：不得留空；不得小于0。</x:v>
      </x:c>
    </x:row>
    <x:row r="139" ht="26.399999618530273" hidden="0" customHeight="1">
      <x:c r="A139" s="35" t="str">
        <x:v>Skills</x:v>
      </x:c>
      <x:c r="B139" s="35" t="str">
        <x:v>effectGroupId</x:v>
      </x:c>
      <x:c r="C139" s="35" t="str">
        <x:v>string</x:v>
      </x:c>
      <x:c r="D139" s="35" t="str">
        <x:v>true</x:v>
      </x:c>
      <x:c r="E139" s="35"/>
      <x:c r="F139" s="35"/>
      <x:c r="G139" s="35"/>
      <x:c r="H139" s="35"/>
      <x:c r="I139" s="35" t="str">
        <x:v>SkillEffects.effectGroupId</x:v>
      </x:c>
      <x:c r="J139" s="35" t="str">
        <x:v>技能效果组：引用SkillEffects.effectGroupId，指定释放技能时按order执行的效果链。 配置约束：不得留空；必须引用SkillEffects.effectGroupId的现有值，不存在时导出失败。</x:v>
      </x:c>
    </x:row>
    <x:row r="140" ht="39.599998474121094" hidden="0" customHeight="1">
      <x:c r="A140" s="35" t="str">
        <x:v>Skills</x:v>
      </x:c>
      <x:c r="B140" s="35" t="str">
        <x:v>iconAssetKey</x:v>
      </x:c>
      <x:c r="C140" s="35" t="str">
        <x:v>string</x:v>
      </x:c>
      <x:c r="D140" s="35" t="str">
        <x:v>true</x:v>
      </x:c>
      <x:c r="E140" s="35"/>
      <x:c r="F140" s="35"/>
      <x:c r="G140" s="35"/>
      <x:c r="H140" s="35"/>
      <x:c r="I140" s="35" t="str">
        <x:v>AssetManifest.assetKey</x:v>
      </x:c>
      <x:c r="J140" s="35" t="str">
        <x:v>图标资源键：引用AssetManifest.assetKey，指定技能在UI中使用的图标资源。 运行时通过AssetRegistry按稳定键取Unity对象，缺失或类型错误会使资源校验失败。 配置约束：不得留空；必须引用AssetManifest.assetKey的现有值，不存在时导出失败。</x:v>
      </x:c>
    </x:row>
    <x:row r="141" ht="26.399999618530273" hidden="0" customHeight="1">
      <x:c r="A141" s="35" t="str">
        <x:v>Skills</x:v>
      </x:c>
      <x:c r="B141" s="35" t="str">
        <x:v>textKey</x:v>
      </x:c>
      <x:c r="C141" s="35" t="str">
        <x:v>string</x:v>
      </x:c>
      <x:c r="D141" s="35" t="str">
        <x:v>true</x:v>
      </x:c>
      <x:c r="E141" s="35"/>
      <x:c r="F141" s="35"/>
      <x:c r="G141" s="35"/>
      <x:c r="H141" s="35"/>
      <x:c r="I141" s="35" t="str">
        <x:v>Texts.textKey</x:v>
      </x:c>
      <x:c r="J141" s="35" t="str">
        <x:v>文案键：引用Texts.textKey取得玩家可见的本地化文本。 玩家可见内容从Texts.zhCN/enUS读取，不能把显示文案直接写进ID字段。 配置约束：不得留空；必须引用Texts.textKey的现有值，不存在时导出失败。</x:v>
      </x:c>
    </x:row>
    <x:row r="142" ht="15" hidden="0" customHeight="1">
      <x:c r="A142" s="35" t="str">
        <x:v>SkillEffects</x:v>
      </x:c>
      <x:c r="B142" s="35" t="str">
        <x:v>effectGroupId</x:v>
      </x:c>
      <x:c r="C142" s="35" t="str">
        <x:v>string</x:v>
      </x:c>
      <x:c r="D142" s="35" t="str">
        <x:v>true</x:v>
      </x:c>
      <x:c r="E142" s="35"/>
      <x:c r="F142" s="35"/>
      <x:c r="G142" s="35"/>
      <x:c r="H142" s="35"/>
      <x:c r="I142" s="35"/>
      <x:c r="J142" s="35" t="str">
        <x:v>效果组ID：把多条SkillEffects按order组织成可复用的有序效果链。 配置约束：不得留空。</x:v>
      </x:c>
    </x:row>
    <x:row r="143" ht="26.399999618530273" hidden="0" customHeight="1">
      <x:c r="A143" s="35" t="str">
        <x:v>SkillEffects</x:v>
      </x:c>
      <x:c r="B143" s="35" t="str">
        <x:v>order</x:v>
      </x:c>
      <x:c r="C143" s="35" t="str">
        <x:v>int</x:v>
      </x:c>
      <x:c r="D143" s="35" t="str">
        <x:v>true</x:v>
      </x:c>
      <x:c r="E143" s="35"/>
      <x:c r="F143" s="35" t="n">
        <x:v>1</x:v>
      </x:c>
      <x:c r="G143" s="35"/>
      <x:c r="H143" s="35"/>
      <x:c r="I143" s="35"/>
      <x:c r="J143" s="35" t="str">
        <x:v>组内顺序：同一effectGroupId内的执行顺序，从小到大逐行执行；前一行产生的世界状态可被后续行观察，改序可能改变最终技能结果。 配置约束：不得留空；不得小于1。</x:v>
      </x:c>
    </x:row>
    <x:row r="144" ht="92.4000015258789" hidden="0" customHeight="1">
      <x:c r="A144" s="35" t="str">
        <x:v>SkillEffects</x:v>
      </x:c>
      <x:c r="B144" s="35" t="str">
        <x:v>effectType</x:v>
      </x:c>
      <x:c r="C144" s="35" t="str">
        <x:v>string</x:v>
      </x:c>
      <x:c r="D144" s="35" t="str">
        <x:v>true</x:v>
      </x:c>
      <x:c r="E144" s="35"/>
      <x:c r="F144" s="35"/>
      <x:c r="G144" s="35"/>
      <x:c r="H144" s="35" t="str">
        <x:v>EffectType</x:v>
      </x:c>
      <x:c r="I144" s="35"/>
      <x:c r="J144" s="35" t="str">
        <x:v>效果类型：决定本效果行调用哪个显式执行器，并同时决定value1、value2、durationSec、buffId和目标选择的参数语义。 允许值及作用：Damage=对选中目标造成value1点直接伤害；ApplyBuff=向选中目标施加buffId；RemoveArmor=移除选中目标value1点护甲，不直接扣除生命；Knockback=使选中目标在durationSec内产生value1参考像素的击退意图；RepeatStroke=以value1伤害倍率在value2秒后重复上一笔命中结果；TimeScale=把战斗时间倍率设为value1并保持durationSec；ExecuteBelowHpRatio=当目标当前生命比例不高于value1时执行处决；DamageMultiplier=把下一笔画的伤害倍率设为value1，value1必须大于0；IncrementCounter=给目标计数器增加value1，并以value2作为上限或触发阈值；PlayVfx=不改变战斗数值，只按vfxKey在所选目标或世界范围播放特效；Heal=为选中目标恢复value1点生命；ClearProjectiles=清除当前世界中的敌方投射物，不影响已反弹为玩家阵营的投射物。 配置约束：不得留空。</x:v>
      </x:c>
    </x:row>
    <x:row r="145" ht="79.19999694824219" hidden="0" customHeight="1">
      <x:c r="A145" s="35" t="str">
        <x:v>SkillEffects</x:v>
      </x:c>
      <x:c r="B145" s="35" t="str">
        <x:v>targetType</x:v>
      </x:c>
      <x:c r="C145" s="35" t="str">
        <x:v>string</x:v>
      </x:c>
      <x:c r="D145" s="35" t="str">
        <x:v>true</x:v>
      </x:c>
      <x:c r="E145" s="35"/>
      <x:c r="F145" s="35"/>
      <x:c r="G145" s="35"/>
      <x:c r="H145" s="35" t="str">
        <x:v>TargetType</x:v>
      </x:c>
      <x:c r="I145" s="35"/>
      <x:c r="J145" s="35" t="str">
        <x:v>目标类型：决定效果执行前如何从主目标、上一笔命中、笔势区域或整个战斗世界中选取作用对象。 允许值及作用：Target=选择本次技能上下文中的主目标；NextStroke=不选择当前实体，效果写入世界状态并作用于下一笔画；EnemiesInRadius=选择被运行时标记为处于效果半径内的全部存活敌人；LastStrokeTargets=选择上一笔画实际命中的全部存活敌人；EnemiesInsideGesture=选择位于当前闭合笔势区域内的全部存活敌人；Battle=不选择单体目标，效果直接作用于整个战斗世界；AllEnemies=选择当前全部存活敌人，包括普通、精英和Boss；NormalEnemies=选择全部非Boss存活敌人，因此同时包含Normal与Elite；Boss=只选择EnemyTier为Boss的存活敌人。 配置约束：不得留空。</x:v>
      </x:c>
    </x:row>
    <x:row r="146" ht="26.399999618530273" hidden="0" customHeight="1">
      <x:c r="A146" s="35" t="str">
        <x:v>SkillEffects</x:v>
      </x:c>
      <x:c r="B146" s="35" t="str">
        <x:v>value1</x:v>
      </x:c>
      <x:c r="C146" s="35" t="str">
        <x:v>float</x:v>
      </x:c>
      <x:c r="D146" s="35" t="str">
        <x:v>true</x:v>
      </x:c>
      <x:c r="E146" s="35"/>
      <x:c r="F146" s="35"/>
      <x:c r="G146" s="35"/>
      <x:c r="H146" s="35"/>
      <x:c r="I146" s="35"/>
      <x:c r="J146" s="35" t="str">
        <x:v>主参数：效果主参数，含义由effectType决定：伤害/治疗/破甲为数值，击退为参考像素，TimeScale为时间倍率，处决为生命比例，DamageMultiplier为下一笔倍率。 配置约束：不得留空。</x:v>
      </x:c>
    </x:row>
    <x:row r="147" ht="26.399999618530273" hidden="0" customHeight="1">
      <x:c r="A147" s="35" t="str">
        <x:v>SkillEffects</x:v>
      </x:c>
      <x:c r="B147" s="35" t="str">
        <x:v>value2</x:v>
      </x:c>
      <x:c r="C147" s="35" t="str">
        <x:v>float</x:v>
      </x:c>
      <x:c r="D147" s="35" t="str">
        <x:v>true</x:v>
      </x:c>
      <x:c r="E147" s="35"/>
      <x:c r="F147" s="35"/>
      <x:c r="G147" s="35"/>
      <x:c r="H147" s="35"/>
      <x:c r="I147" s="35"/>
      <x:c r="J147" s="35" t="str">
        <x:v>次参数：效果次参数，含义由effectType决定：RepeatStroke表示延迟秒数，IncrementCounter表示上限或阈值；其他当前效果通常填0。 配置约束：不得留空。</x:v>
      </x:c>
    </x:row>
    <x:row r="148" ht="26.399999618530273" hidden="0" customHeight="1">
      <x:c r="A148" s="35" t="str">
        <x:v>SkillEffects</x:v>
      </x:c>
      <x:c r="B148" s="35" t="str">
        <x:v>durationSec</x:v>
      </x:c>
      <x:c r="C148" s="35" t="str">
        <x:v>float</x:v>
      </x:c>
      <x:c r="D148" s="35" t="str">
        <x:v>true</x:v>
      </x:c>
      <x:c r="E148" s="35"/>
      <x:c r="F148" s="35" t="n">
        <x:v>0</x:v>
      </x:c>
      <x:c r="G148" s="35"/>
      <x:c r="H148" s="35"/>
      <x:c r="I148" s="35"/>
      <x:c r="J148" s="35" t="str">
        <x:v>效果持续秒数：效果持续时间，单位为秒。ApplyBuff大于0时覆盖Buffs.durationSec；Knockback和TimeScale直接使用；瞬时效果填0。 配置约束：不得留空；不得小于0。</x:v>
      </x:c>
    </x:row>
    <x:row r="149" ht="26.399999618530273" hidden="0" customHeight="1">
      <x:c r="A149" s="35" t="str">
        <x:v>SkillEffects</x:v>
      </x:c>
      <x:c r="B149" s="35" t="str">
        <x:v>buffId</x:v>
      </x:c>
      <x:c r="C149" s="35" t="str">
        <x:v>string</x:v>
      </x:c>
      <x:c r="D149" s="35" t="str">
        <x:v>false</x:v>
      </x:c>
      <x:c r="E149" s="35"/>
      <x:c r="F149" s="35"/>
      <x:c r="G149" s="35"/>
      <x:c r="H149" s="35"/>
      <x:c r="I149" s="35" t="str">
        <x:v>Buffs.buffId</x:v>
      </x:c>
      <x:c r="J149" s="35" t="str">
        <x:v>状态效果ID：仅ApplyBuff必须填写，引用Buffs.buffId；其他效果留空。填写有效ID并不自动施加，仍由effectType、targetType和condition共同决定。 配置约束：允许留空；必须引用Buffs.buffId的现有值，不存在时导出失败。</x:v>
      </x:c>
    </x:row>
    <x:row r="150" ht="26.399999618530273" hidden="0" customHeight="1">
      <x:c r="A150" s="35" t="str">
        <x:v>SkillEffects</x:v>
      </x:c>
      <x:c r="B150" s="35" t="str">
        <x:v>vfxKey</x:v>
      </x:c>
      <x:c r="C150" s="35" t="str">
        <x:v>string</x:v>
      </x:c>
      <x:c r="D150" s="35" t="str">
        <x:v>false</x:v>
      </x:c>
      <x:c r="E150" s="35"/>
      <x:c r="F150" s="35"/>
      <x:c r="G150" s="35"/>
      <x:c r="H150" s="35"/>
      <x:c r="I150" s="35" t="str">
        <x:v>VfxCues.vfxKey</x:v>
      </x:c>
      <x:c r="J150" s="35" t="str">
        <x:v>特效键：引用VfxCues.vfxKey；留空表示该事件不播放额外特效。 填写时选择VfxCues.vfxKey；留空表示该节点不额外播放特效。 配置约束：允许留空；必须引用VfxCues.vfxKey的现有值，不存在时导出失败。</x:v>
      </x:c>
    </x:row>
    <x:row r="151" ht="39.599998474121094" hidden="0" customHeight="1">
      <x:c r="A151" s="35" t="str">
        <x:v>SkillEffects</x:v>
      </x:c>
      <x:c r="B151" s="35" t="str">
        <x:v>audioKey</x:v>
      </x:c>
      <x:c r="C151" s="35" t="str">
        <x:v>string</x:v>
      </x:c>
      <x:c r="D151" s="35" t="str">
        <x:v>false</x:v>
      </x:c>
      <x:c r="E151" s="35"/>
      <x:c r="F151" s="35"/>
      <x:c r="G151" s="35"/>
      <x:c r="H151" s="35"/>
      <x:c r="I151" s="35" t="str">
        <x:v>AudioCues.audioKey</x:v>
      </x:c>
      <x:c r="J151" s="35" t="str">
        <x:v>音频键：引用AudioCues.audioKey；留空表示该事件不播放额外音频。 填写时选择AudioCues.audioKey；留空表示该节点不额外播放音频。 配置约束：允许留空；必须引用AudioCues.audioKey的现有值，不存在时导出失败。</x:v>
      </x:c>
    </x:row>
    <x:row r="152" ht="26.399999618530273" hidden="0" customHeight="1">
      <x:c r="A152" s="35" t="str">
        <x:v>SkillEffects</x:v>
      </x:c>
      <x:c r="B152" s="35" t="str">
        <x:v>condition</x:v>
      </x:c>
      <x:c r="C152" s="35" t="str">
        <x:v>string</x:v>
      </x:c>
      <x:c r="D152" s="35" t="str">
        <x:v>false</x:v>
      </x:c>
      <x:c r="E152" s="35"/>
      <x:c r="F152" s="35"/>
      <x:c r="G152" s="35"/>
      <x:c r="H152" s="35"/>
      <x:c r="I152" s="35"/>
      <x:c r="J152" s="35" t="str">
        <x:v>执行条件：执行该效果行前检查的可选比较表达式，例如comboCount&gt;=3；留空表示无附加条件，条件不成立时跳过本行但继续后续效果。 配置约束：允许留空。</x:v>
      </x:c>
    </x:row>
    <x:row r="153" ht="26.399999618530273" hidden="0" customHeight="1">
      <x:c r="A153" s="35" t="str">
        <x:v>Levels</x:v>
      </x:c>
      <x:c r="B153" s="35" t="str">
        <x:v>levelId</x:v>
      </x:c>
      <x:c r="C153" s="35" t="str">
        <x:v>string</x:v>
      </x:c>
      <x:c r="D153" s="35" t="str">
        <x:v>true</x:v>
      </x:c>
      <x:c r="E153" s="35"/>
      <x:c r="F153" s="35"/>
      <x:c r="G153" s="35"/>
      <x:c r="H153" s="35"/>
      <x:c r="I153" s="35"/>
      <x:c r="J153" s="35" t="str">
        <x:v>关卡ID：关卡定义的稳定主键，供波次、出生点和进度系统引用。 删除或改名必须同步全部引用；该ID不直接展示给玩家。 配置约束：不得留空。</x:v>
      </x:c>
    </x:row>
    <x:row r="154" ht="39.599998474121094" hidden="0" customHeight="1">
      <x:c r="A154" s="35" t="str">
        <x:v>Levels</x:v>
      </x:c>
      <x:c r="B154" s="35" t="str">
        <x:v>displayNameKey</x:v>
      </x:c>
      <x:c r="C154" s="35" t="str">
        <x:v>string</x:v>
      </x:c>
      <x:c r="D154" s="35" t="str">
        <x:v>true</x:v>
      </x:c>
      <x:c r="E154" s="35"/>
      <x:c r="F154" s="35"/>
      <x:c r="G154" s="35"/>
      <x:c r="H154" s="35"/>
      <x:c r="I154" s="35" t="str">
        <x:v>Texts.textKey</x:v>
      </x:c>
      <x:c r="J154" s="35" t="str">
        <x:v>名称文案键：引用Texts.textKey取得本地化显示名称，不直接填写玩家可见文字。 玩家可见内容从Texts.zhCN/enUS读取，不能把显示文案直接写进ID字段。 配置约束：不得留空；必须引用Texts.textKey的现有值，不存在时导出失败。</x:v>
      </x:c>
    </x:row>
    <x:row r="155" ht="26.399999618530273" hidden="0" customHeight="1">
      <x:c r="A155" s="35" t="str">
        <x:v>Levels</x:v>
      </x:c>
      <x:c r="B155" s="35" t="str">
        <x:v>sceneKey</x:v>
      </x:c>
      <x:c r="C155" s="35" t="str">
        <x:v>string</x:v>
      </x:c>
      <x:c r="D155" s="35" t="str">
        <x:v>true</x:v>
      </x:c>
      <x:c r="E155" s="35"/>
      <x:c r="F155" s="35"/>
      <x:c r="G155" s="35"/>
      <x:c r="H155" s="35"/>
      <x:c r="I155" s="35" t="str">
        <x:v>AssetManifest.assetKey</x:v>
      </x:c>
      <x:c r="J155" s="35" t="str">
        <x:v>场景资源键：引用AssetManifest.assetKey，指定承载该关卡的Unity场景。 配置约束：不得留空；必须引用AssetManifest.assetKey的现有值，不存在时导出失败。</x:v>
      </x:c>
    </x:row>
    <x:row r="156" ht="26.399999618530273" hidden="0" customHeight="1">
      <x:c r="A156" s="35" t="str">
        <x:v>Levels</x:v>
      </x:c>
      <x:c r="B156" s="35" t="str">
        <x:v>backgroundAssetKey</x:v>
      </x:c>
      <x:c r="C156" s="35" t="str">
        <x:v>string</x:v>
      </x:c>
      <x:c r="D156" s="35" t="str">
        <x:v>true</x:v>
      </x:c>
      <x:c r="E156" s="35"/>
      <x:c r="F156" s="35"/>
      <x:c r="G156" s="35"/>
      <x:c r="H156" s="35"/>
      <x:c r="I156" s="35" t="str">
        <x:v>AssetManifest.assetKey</x:v>
      </x:c>
      <x:c r="J156" s="35" t="str">
        <x:v>背景资源键：引用AssetManifest.assetKey，指定关卡使用的背景资源。 配置约束：不得留空；必须引用AssetManifest.assetKey的现有值，不存在时导出失败。</x:v>
      </x:c>
    </x:row>
    <x:row r="157" ht="26.399999618530273" hidden="0" customHeight="1">
      <x:c r="A157" s="35" t="str">
        <x:v>Levels</x:v>
      </x:c>
      <x:c r="B157" s="35" t="str">
        <x:v>durationLimitSec</x:v>
      </x:c>
      <x:c r="C157" s="35" t="str">
        <x:v>int</x:v>
      </x:c>
      <x:c r="D157" s="35" t="str">
        <x:v>true</x:v>
      </x:c>
      <x:c r="E157" s="35"/>
      <x:c r="F157" s="35"/>
      <x:c r="G157" s="35"/>
      <x:c r="H157" s="35"/>
      <x:c r="I157" s="35"/>
      <x:c r="J157" s="35" t="str">
        <x:v>时限秒数：关卡从运行开始允许累计的最大玩法秒数；达到上限后DurationLimitReached成立，供战斗流程判定超时，不是单个波次的时长。 配置约束：不得留空。</x:v>
      </x:c>
    </x:row>
    <x:row r="158" ht="26.399999618530273" hidden="0" customHeight="1">
      <x:c r="A158" s="35" t="str">
        <x:v>Levels</x:v>
      </x:c>
      <x:c r="B158" s="35" t="str">
        <x:v>nextLevelId</x:v>
      </x:c>
      <x:c r="C158" s="35" t="str">
        <x:v>string</x:v>
      </x:c>
      <x:c r="D158" s="35" t="str">
        <x:v>false</x:v>
      </x:c>
      <x:c r="E158" s="35"/>
      <x:c r="F158" s="35"/>
      <x:c r="G158" s="35"/>
      <x:c r="H158" s="35"/>
      <x:c r="I158" s="35" t="str">
        <x:v>Levels.levelId</x:v>
      </x:c>
      <x:c r="J158" s="35" t="str">
        <x:v>下一关ID：引用Levels.levelId；留空表示通关后没有自动可解锁的下一关。 配置约束：允许留空；必须引用Levels.levelId的现有值，不存在时导出失败。</x:v>
      </x:c>
    </x:row>
    <x:row r="159" ht="26.399999618530273" hidden="0" customHeight="1">
      <x:c r="A159" s="35" t="str">
        <x:v>Levels</x:v>
      </x:c>
      <x:c r="B159" s="35" t="str">
        <x:v>rewardTableId</x:v>
      </x:c>
      <x:c r="C159" s="35" t="str">
        <x:v>string</x:v>
      </x:c>
      <x:c r="D159" s="35" t="str">
        <x:v>true</x:v>
      </x:c>
      <x:c r="E159" s="35"/>
      <x:c r="F159" s="35"/>
      <x:c r="G159" s="35"/>
      <x:c r="H159" s="35"/>
      <x:c r="I159" s="35" t="str">
        <x:v>Rewards.rewardTableId</x:v>
      </x:c>
      <x:c r="J159" s="35" t="str">
        <x:v>奖励表ID：引用Rewards.rewardTableId分组，指定该关卡结算时评估的奖励集合。 配置约束：不得留空；必须引用Rewards.rewardTableId的现有值，不存在时导出失败。</x:v>
      </x:c>
    </x:row>
    <x:row r="160" ht="15" hidden="0" customHeight="1">
      <x:c r="A160" s="35" t="str">
        <x:v>Levels</x:v>
      </x:c>
      <x:c r="B160" s="35" t="str">
        <x:v>starScore1</x:v>
      </x:c>
      <x:c r="C160" s="35" t="str">
        <x:v>int</x:v>
      </x:c>
      <x:c r="D160" s="35" t="str">
        <x:v>true</x:v>
      </x:c>
      <x:c r="E160" s="35"/>
      <x:c r="F160" s="35" t="n">
        <x:v>0</x:v>
      </x:c>
      <x:c r="G160" s="35"/>
      <x:c r="H160" s="35"/>
      <x:c r="I160" s="35"/>
      <x:c r="J160" s="35" t="str">
        <x:v>一星分数：结算获得至少一星所需的最低最终分数；必须严格小于starScore2，未达到时结算为0星。 配置约束：不得留空；不得小于0。</x:v>
      </x:c>
    </x:row>
    <x:row r="161" ht="15" hidden="0" customHeight="1">
      <x:c r="A161" s="35" t="str">
        <x:v>Levels</x:v>
      </x:c>
      <x:c r="B161" s="35" t="str">
        <x:v>starScore2</x:v>
      </x:c>
      <x:c r="C161" s="35" t="str">
        <x:v>int</x:v>
      </x:c>
      <x:c r="D161" s="35" t="str">
        <x:v>true</x:v>
      </x:c>
      <x:c r="E161" s="35"/>
      <x:c r="F161" s="35" t="n">
        <x:v>0</x:v>
      </x:c>
      <x:c r="G161" s="35"/>
      <x:c r="H161" s="35"/>
      <x:c r="I161" s="35"/>
      <x:c r="J161" s="35" t="str">
        <x:v>二星分数：结算获得二星所需达到的最低分数，必须不低于一星门槛。 配置约束：不得留空；不得小于0。</x:v>
      </x:c>
    </x:row>
    <x:row r="162" ht="15" hidden="0" customHeight="1">
      <x:c r="A162" s="35" t="str">
        <x:v>Levels</x:v>
      </x:c>
      <x:c r="B162" s="35" t="str">
        <x:v>starScore3</x:v>
      </x:c>
      <x:c r="C162" s="35" t="str">
        <x:v>int</x:v>
      </x:c>
      <x:c r="D162" s="35" t="str">
        <x:v>true</x:v>
      </x:c>
      <x:c r="E162" s="35"/>
      <x:c r="F162" s="35" t="n">
        <x:v>0</x:v>
      </x:c>
      <x:c r="G162" s="35"/>
      <x:c r="H162" s="35"/>
      <x:c r="I162" s="35"/>
      <x:c r="J162" s="35" t="str">
        <x:v>三星分数：结算获得三星所需达到的最低分数，必须不低于二星门槛。 配置约束：不得留空；不得小于0。</x:v>
      </x:c>
    </x:row>
    <x:row r="163" ht="26.399999618530273" hidden="0" customHeight="1">
      <x:c r="A163" s="35" t="str">
        <x:v>Levels</x:v>
      </x:c>
      <x:c r="B163" s="35" t="str">
        <x:v>tutorialId</x:v>
      </x:c>
      <x:c r="C163" s="35" t="str">
        <x:v>string</x:v>
      </x:c>
      <x:c r="D163" s="35" t="str">
        <x:v>true</x:v>
      </x:c>
      <x:c r="E163" s="35"/>
      <x:c r="F163" s="35"/>
      <x:c r="G163" s="35"/>
      <x:c r="H163" s="35"/>
      <x:c r="I163" s="35" t="str">
        <x:v>Tutorials.tutorialId</x:v>
      </x:c>
      <x:c r="J163" s="35" t="str">
        <x:v>教程ID：引用Tutorials.tutorialId分组，指定该关卡加载的教程流程。 配置约束：不得留空；必须引用Tutorials.tutorialId的现有值，不存在时导出失败。</x:v>
      </x:c>
    </x:row>
    <x:row r="164" ht="26.399999618530273" hidden="0" customHeight="1">
      <x:c r="A164" s="35" t="str">
        <x:v>Levels</x:v>
      </x:c>
      <x:c r="B164" s="35" t="str">
        <x:v>bossEnemyId</x:v>
      </x:c>
      <x:c r="C164" s="35" t="str">
        <x:v>string</x:v>
      </x:c>
      <x:c r="D164" s="35" t="str">
        <x:v>false</x:v>
      </x:c>
      <x:c r="E164" s="35"/>
      <x:c r="F164" s="35"/>
      <x:c r="G164" s="35"/>
      <x:c r="H164" s="35"/>
      <x:c r="I164" s="35" t="str">
        <x:v>Enemies.enemyId</x:v>
      </x:c>
      <x:c r="J164" s="35" t="str">
        <x:v>Boss敌人ID：引用Enemies.enemyId；留空表示该关卡不是Boss关。 配置约束：允许留空；必须引用Enemies.enemyId的现有值，不存在时导出失败。</x:v>
      </x:c>
    </x:row>
    <x:row r="165" ht="15" hidden="0" customHeight="1">
      <x:c r="A165" s="35" t="str">
        <x:v>Waves</x:v>
      </x:c>
      <x:c r="B165" s="35" t="str">
        <x:v>waveId</x:v>
      </x:c>
      <x:c r="C165" s="35" t="str">
        <x:v>string</x:v>
      </x:c>
      <x:c r="D165" s="35" t="str">
        <x:v>true</x:v>
      </x:c>
      <x:c r="E165" s="35"/>
      <x:c r="F165" s="35"/>
      <x:c r="G165" s="35"/>
      <x:c r="H165" s="35"/>
      <x:c r="I165" s="35"/>
      <x:c r="J165" s="35" t="str">
        <x:v>波次ID：波次定义的稳定主键，供出生计划引用。 删除或改名必须同步全部引用；该ID不直接展示给玩家。 配置约束：不得留空。</x:v>
      </x:c>
    </x:row>
    <x:row r="166" ht="15" hidden="0" customHeight="1">
      <x:c r="A166" s="35" t="str">
        <x:v>Waves</x:v>
      </x:c>
      <x:c r="B166" s="35" t="str">
        <x:v>levelId</x:v>
      </x:c>
      <x:c r="C166" s="35" t="str">
        <x:v>string</x:v>
      </x:c>
      <x:c r="D166" s="35" t="str">
        <x:v>true</x:v>
      </x:c>
      <x:c r="E166" s="35"/>
      <x:c r="F166" s="35"/>
      <x:c r="G166" s="35"/>
      <x:c r="H166" s="35"/>
      <x:c r="I166" s="35" t="str">
        <x:v>Levels.levelId</x:v>
      </x:c>
      <x:c r="J166" s="35" t="str">
        <x:v>所属关卡ID：引用Levels.levelId，指定该波次归属的关卡。 配置约束：不得留空；必须引用Levels.levelId的现有值，不存在时导出失败。</x:v>
      </x:c>
    </x:row>
    <x:row r="167" ht="26.399999618530273" hidden="0" customHeight="1">
      <x:c r="A167" s="35" t="str">
        <x:v>Waves</x:v>
      </x:c>
      <x:c r="B167" s="35" t="str">
        <x:v>order</x:v>
      </x:c>
      <x:c r="C167" s="35" t="str">
        <x:v>int</x:v>
      </x:c>
      <x:c r="D167" s="35" t="str">
        <x:v>true</x:v>
      </x:c>
      <x:c r="E167" s="35"/>
      <x:c r="F167" s="35" t="n">
        <x:v>1</x:v>
      </x:c>
      <x:c r="G167" s="35"/>
      <x:c r="H167" s="35"/>
      <x:c r="I167" s="35"/>
      <x:c r="J167" s="35" t="str">
        <x:v>组内顺序：同一levelId内从1开始且连续的波次顺序。第一波不能使用PreviousWaveEnd，后续波不能重新使用LevelStart；改序必须同步这些触发约束。 配置约束：不得留空；不得小于1。</x:v>
      </x:c>
    </x:row>
    <x:row r="168" ht="52.79999923706055" hidden="0" customHeight="1">
      <x:c r="A168" s="35" t="str">
        <x:v>Waves</x:v>
      </x:c>
      <x:c r="B168" s="35" t="str">
        <x:v>startTrigger</x:v>
      </x:c>
      <x:c r="C168" s="35" t="str">
        <x:v>string</x:v>
      </x:c>
      <x:c r="D168" s="35" t="str">
        <x:v>true</x:v>
      </x:c>
      <x:c r="E168" s="35"/>
      <x:c r="F168" s="35"/>
      <x:c r="G168" s="35"/>
      <x:c r="H168" s="35" t="str">
        <x:v>WaveStartTrigger</x:v>
      </x:c>
      <x:c r="I168" s="35"/>
      <x:c r="J168" s="35" t="str">
        <x:v>开始条件：决定本波以哪个业务事件作为startDelaySec的计时基准；该字段选择基准事件，不直接填写秒数。 允许值及作用：LevelStart=以关卡开始时刻为计时零点，等待startDelaySec后启动；PreviousWaveEnd=以上一波完成时刻为计时起点，等待startDelaySec后启动；PlayerConfirmed=保持等待，收到玩家确认操作后再等待startDelaySec启动；TimeElapsed=以关卡开始时刻为计时零点，在累计时间达到startDelaySec后启动。 配置约束：不得留空。</x:v>
      </x:c>
    </x:row>
    <x:row r="169" ht="26.399999618530273" hidden="0" customHeight="1">
      <x:c r="A169" s="35" t="str">
        <x:v>Waves</x:v>
      </x:c>
      <x:c r="B169" s="35" t="str">
        <x:v>startDelaySec</x:v>
      </x:c>
      <x:c r="C169" s="35" t="str">
        <x:v>float</x:v>
      </x:c>
      <x:c r="D169" s="35" t="str">
        <x:v>true</x:v>
      </x:c>
      <x:c r="E169" s="35"/>
      <x:c r="F169" s="35"/>
      <x:c r="G169" s="35"/>
      <x:c r="H169" s="35"/>
      <x:c r="I169" s="35"/>
      <x:c r="J169" s="35" t="str">
        <x:v>开始延迟秒数：从startTrigger指定的基准事件到本波正式启动的等待秒数。LevelStart和TimeElapsed以关卡开始为零点，PreviousWaveEnd以上一波完成为零点，PlayerConfirmed以确认时刻为零点。 配置约束：不得留空。</x:v>
      </x:c>
    </x:row>
    <x:row r="170" ht="52.79999923706055" hidden="0" customHeight="1">
      <x:c r="A170" s="35" t="str">
        <x:v>Waves</x:v>
      </x:c>
      <x:c r="B170" s="35" t="str">
        <x:v>endCondition</x:v>
      </x:c>
      <x:c r="C170" s="35" t="str">
        <x:v>string</x:v>
      </x:c>
      <x:c r="D170" s="35" t="str">
        <x:v>true</x:v>
      </x:c>
      <x:c r="E170" s="35"/>
      <x:c r="F170" s="35"/>
      <x:c r="G170" s="35"/>
      <x:c r="H170" s="35" t="str">
        <x:v>WaveEndCondition</x:v>
      </x:c>
      <x:c r="I170" s="35"/>
      <x:c r="J170" s="35" t="str">
        <x:v>结束条件：决定本波以哪个运行时事实判定完成；除TimeElapsed外，条件成立后还要等待endDelaySec。 允许值及作用：AllEnemiesDefeated=本波全部出生计划已发出且活动敌人数归零时满足结束条件；BossDefeated=关卡配置的Boss实体被击败时满足结束条件；TimeElapsed=本波运行时间达到endDelaySec时直接完成；PlayerConfirmed=本波运行期间收到玩家确认操作时满足条件，再等待endDelaySec后完成。 配置约束：不得留空。</x:v>
      </x:c>
    </x:row>
    <x:row r="171" ht="26.399999618530273" hidden="0" customHeight="1">
      <x:c r="A171" s="35" t="str">
        <x:v>Waves</x:v>
      </x:c>
      <x:c r="B171" s="35" t="str">
        <x:v>endDelaySec</x:v>
      </x:c>
      <x:c r="C171" s="35" t="str">
        <x:v>float</x:v>
      </x:c>
      <x:c r="D171" s="35" t="str">
        <x:v>true</x:v>
      </x:c>
      <x:c r="E171" s="35"/>
      <x:c r="F171" s="35"/>
      <x:c r="G171" s="35"/>
      <x:c r="H171" s="35"/>
      <x:c r="I171" s="35"/>
      <x:c r="J171" s="35" t="str">
        <x:v>结束延迟秒数：大多数结束条件满足后到本波完成的等待秒数；当endCondition=TimeElapsed时，它改为本波从启动到自动完成的总持续时间，不再额外等待一次。 配置约束：不得留空。</x:v>
      </x:c>
    </x:row>
    <x:row r="172" ht="39.599998474121094" hidden="0" customHeight="1">
      <x:c r="A172" s="35" t="str">
        <x:v>Waves</x:v>
      </x:c>
      <x:c r="B172" s="35" t="str">
        <x:v>musicKey</x:v>
      </x:c>
      <x:c r="C172" s="35" t="str">
        <x:v>string</x:v>
      </x:c>
      <x:c r="D172" s="35" t="str">
        <x:v>true</x:v>
      </x:c>
      <x:c r="E172" s="35"/>
      <x:c r="F172" s="35"/>
      <x:c r="G172" s="35"/>
      <x:c r="H172" s="35"/>
      <x:c r="I172" s="35" t="str">
        <x:v>AudioCues.audioKey</x:v>
      </x:c>
      <x:c r="J172" s="35" t="str">
        <x:v>背景音乐键：引用AudioCues.audioKey，指定该波次播放的背景音乐。 填写时选择AudioCues.audioKey；留空表示该节点不额外播放音频。 配置约束：不得留空；必须引用AudioCues.audioKey的现有值，不存在时导出失败。</x:v>
      </x:c>
    </x:row>
    <x:row r="173" ht="26.399999618530273" hidden="0" customHeight="1">
      <x:c r="A173" s="35" t="str">
        <x:v>Waves</x:v>
      </x:c>
      <x:c r="B173" s="35" t="str">
        <x:v>maxAlive</x:v>
      </x:c>
      <x:c r="C173" s="35" t="str">
        <x:v>int</x:v>
      </x:c>
      <x:c r="D173" s="35" t="str">
        <x:v>true</x:v>
      </x:c>
      <x:c r="E173" s="35"/>
      <x:c r="F173" s="35" t="n">
        <x:v>1</x:v>
      </x:c>
      <x:c r="G173" s="35"/>
      <x:c r="H173" s="35"/>
      <x:c r="I173" s="35"/>
      <x:c r="J173" s="35" t="str">
        <x:v>最大存活数：本波同时存在的活动敌人上限，不是本波总生成数。达到上限后，已到出生时间的后续实例排队；有敌人死亡释放名额后继续生成，直到全部计划完成。 配置约束：不得留空；不得小于1。</x:v>
      </x:c>
    </x:row>
    <x:row r="174" ht="15" hidden="0" customHeight="1">
      <x:c r="A174" s="35" t="str">
        <x:v>SpawnPoints</x:v>
      </x:c>
      <x:c r="B174" s="35" t="str">
        <x:v>spawnPointId</x:v>
      </x:c>
      <x:c r="C174" s="35" t="str">
        <x:v>string</x:v>
      </x:c>
      <x:c r="D174" s="35" t="str">
        <x:v>true</x:v>
      </x:c>
      <x:c r="E174" s="35"/>
      <x:c r="F174" s="35"/>
      <x:c r="G174" s="35"/>
      <x:c r="H174" s="35"/>
      <x:c r="I174" s="35"/>
      <x:c r="J174" s="35" t="str">
        <x:v>出生点ID：出生点定义的稳定主键，供出生计划引用。 删除或改名必须同步全部引用；该ID不直接展示给玩家。 配置约束：不得留空。</x:v>
      </x:c>
    </x:row>
    <x:row r="175" ht="26.399999618530273" hidden="0" customHeight="1">
      <x:c r="A175" s="35" t="str">
        <x:v>SpawnPoints</x:v>
      </x:c>
      <x:c r="B175" s="35" t="str">
        <x:v>levelId</x:v>
      </x:c>
      <x:c r="C175" s="35" t="str">
        <x:v>string</x:v>
      </x:c>
      <x:c r="D175" s="35" t="str">
        <x:v>true</x:v>
      </x:c>
      <x:c r="E175" s="35"/>
      <x:c r="F175" s="35"/>
      <x:c r="G175" s="35"/>
      <x:c r="H175" s="35"/>
      <x:c r="I175" s="35" t="str">
        <x:v>Levels.levelId</x:v>
      </x:c>
      <x:c r="J175" s="35" t="str">
        <x:v>适用关卡ID：限制出生点可被哪些关卡引用；填写具体Levels.levelId时仅该关卡可用，填写*时所有关卡可用，*是本配置包唯一允许的外键通配符。 配置约束：不得留空；必须引用Levels.levelId的现有值，不存在时导出失败。</x:v>
      </x:c>
    </x:row>
    <x:row r="176" ht="26.399999618530273" hidden="0" customHeight="1">
      <x:c r="A176" s="35" t="str">
        <x:v>SpawnPoints</x:v>
      </x:c>
      <x:c r="B176" s="35" t="str">
        <x:v>normalizedX</x:v>
      </x:c>
      <x:c r="C176" s="35" t="str">
        <x:v>float</x:v>
      </x:c>
      <x:c r="D176" s="35" t="str">
        <x:v>true</x:v>
      </x:c>
      <x:c r="E176" s="35"/>
      <x:c r="F176" s="35" t="n">
        <x:v>0</x:v>
      </x:c>
      <x:c r="G176" s="35" t="n">
        <x:v>1</x:v>
      </x:c>
      <x:c r="H176" s="35"/>
      <x:c r="I176" s="35"/>
      <x:c r="J176" s="35" t="str">
        <x:v>归一化X：出生区域中心在战斗安全区域水平方向的位置，0为最左、1为最右。最终坐标还会叠加spawnPattern产生的jitterX偏移并钳制到0到1；0.9以上表示屏幕右侧区域。 配置约束：不得留空；有效范围0到1。</x:v>
      </x:c>
    </x:row>
    <x:row r="177" ht="26.399999618530273" hidden="0" customHeight="1">
      <x:c r="A177" s="35" t="str">
        <x:v>SpawnPoints</x:v>
      </x:c>
      <x:c r="B177" s="35" t="str">
        <x:v>normalizedY</x:v>
      </x:c>
      <x:c r="C177" s="35" t="str">
        <x:v>float</x:v>
      </x:c>
      <x:c r="D177" s="35" t="str">
        <x:v>true</x:v>
      </x:c>
      <x:c r="E177" s="35"/>
      <x:c r="F177" s="35" t="n">
        <x:v>0</x:v>
      </x:c>
      <x:c r="G177" s="35" t="n">
        <x:v>1</x:v>
      </x:c>
      <x:c r="H177" s="35"/>
      <x:c r="I177" s="35"/>
      <x:c r="J177" s="35" t="str">
        <x:v>归一化Y：出生区域中心在战斗安全区域垂直方向的位置，0为底部、1为顶部。最终坐标还会叠加spawnPattern产生的jitterY偏移并钳制到0到1。 配置约束：不得留空；有效范围0到1。</x:v>
      </x:c>
    </x:row>
    <x:row r="178" ht="39.599998474121094" hidden="0" customHeight="1">
      <x:c r="A178" s="35" t="str">
        <x:v>SpawnPoints</x:v>
      </x:c>
      <x:c r="B178" s="35" t="str">
        <x:v>lane</x:v>
      </x:c>
      <x:c r="C178" s="35" t="str">
        <x:v>string</x:v>
      </x:c>
      <x:c r="D178" s="35" t="str">
        <x:v>true</x:v>
      </x:c>
      <x:c r="E178" s="35"/>
      <x:c r="F178" s="35"/>
      <x:c r="G178" s="35"/>
      <x:c r="H178" s="35" t="str">
        <x:v>SpawnLane</x:v>
      </x:c>
      <x:c r="I178" s="35"/>
      <x:c r="J178" s="35" t="str">
        <x:v>路线层级：标记出生点的地面、空中或Boss业务通道；它不计算实际坐标，也不替代敌人的移动策略。当前生产适配器仅校验并传递该值，单独修改不会自动改变飞行、碰撞层或移动。 允许值及作用：Ground=地面出生通道标签；Air=空中出生通道标签；Boss=Boss出生通道标签。 配置约束：不得留空。</x:v>
      </x:c>
    </x:row>
    <x:row r="179" ht="26.399999618530273" hidden="0" customHeight="1">
      <x:c r="A179" s="35" t="str">
        <x:v>SpawnPoints</x:v>
      </x:c>
      <x:c r="B179" s="35" t="str">
        <x:v>jitterX</x:v>
      </x:c>
      <x:c r="C179" s="35" t="str">
        <x:v>float</x:v>
      </x:c>
      <x:c r="D179" s="35" t="str">
        <x:v>true</x:v>
      </x:c>
      <x:c r="E179" s="35"/>
      <x:c r="F179" s="35"/>
      <x:c r="G179" s="35"/>
      <x:c r="H179" s="35"/>
      <x:c r="I179" s="35"/>
      <x:c r="J179" s="35" t="str">
        <x:v>X随机偏移：出生区域中心左右两侧允许的最大归一化偏移。Single和Line不改变X；Scatter在±jitterX内确定性取点；Stagger在左右端点交替；最终坐标钳制到0到1。 配置约束：不得留空。</x:v>
      </x:c>
    </x:row>
    <x:row r="180" ht="26.399999618530273" hidden="0" customHeight="1">
      <x:c r="A180" s="35" t="str">
        <x:v>SpawnPoints</x:v>
      </x:c>
      <x:c r="B180" s="35" t="str">
        <x:v>jitterY</x:v>
      </x:c>
      <x:c r="C180" s="35" t="str">
        <x:v>float</x:v>
      </x:c>
      <x:c r="D180" s="35" t="str">
        <x:v>true</x:v>
      </x:c>
      <x:c r="E180" s="35"/>
      <x:c r="F180" s="35"/>
      <x:c r="G180" s="35"/>
      <x:c r="H180" s="35"/>
      <x:c r="I180" s="35"/>
      <x:c r="J180" s="35" t="str">
        <x:v>Y随机偏移：出生区域中心上下两侧允许的最大归一化偏移。Single不偏移；Line在±jitterY间排布；Scatter确定性取点；Stagger在上下端点交替；最终坐标钳制到0到1。 配置约束：不得留空。</x:v>
      </x:c>
    </x:row>
    <x:row r="181" ht="26.399999618530273" hidden="0" customHeight="1">
      <x:c r="A181" s="35" t="str">
        <x:v>SpawnPoints</x:v>
      </x:c>
      <x:c r="B181" s="35" t="str">
        <x:v>facing</x:v>
      </x:c>
      <x:c r="C181" s="35" t="str">
        <x:v>string</x:v>
      </x:c>
      <x:c r="D181" s="35" t="str">
        <x:v>true</x:v>
      </x:c>
      <x:c r="E181" s="35"/>
      <x:c r="F181" s="35"/>
      <x:c r="G181" s="35"/>
      <x:c r="H181" s="35" t="str">
        <x:v>Facing</x:v>
      </x:c>
      <x:c r="I181" s="35"/>
      <x:c r="J181" s="35" t="str">
        <x:v>初始朝向：声明实体出生时的初始朝向；当前生产适配器仅传递该值，尚未据此自动翻转Sprite或移动方向。 允许值及作用：Left=声明实体出生时朝左；Right=声明实体出生时朝右。 配置约束：不得留空。</x:v>
      </x:c>
    </x:row>
    <x:row r="182" ht="15" hidden="0" customHeight="1">
      <x:c r="A182" s="35" t="str">
        <x:v>SpawnPoints</x:v>
      </x:c>
      <x:c r="B182" s="35" t="str">
        <x:v>notes</x:v>
      </x:c>
      <x:c r="C182" s="35" t="str">
        <x:v>string</x:v>
      </x:c>
      <x:c r="D182" s="35" t="str">
        <x:v>true</x:v>
      </x:c>
      <x:c r="E182" s="35"/>
      <x:c r="F182" s="35"/>
      <x:c r="G182" s="35"/>
      <x:c r="H182" s="35"/>
      <x:c r="I182" s="35"/>
      <x:c r="J182" s="35" t="str">
        <x:v>备注：记录该出生点面向策划的适用对象、画面位置和替换注意事项；不参与出生坐标、路线或运行时规则计算。 配置约束：不得留空。</x:v>
      </x:c>
    </x:row>
    <x:row r="183" ht="26.399999618530273" hidden="0" customHeight="1">
      <x:c r="A183" s="35" t="str">
        <x:v>EnemyModifiers</x:v>
      </x:c>
      <x:c r="B183" s="35" t="str">
        <x:v>modifierId</x:v>
      </x:c>
      <x:c r="C183" s="35" t="str">
        <x:v>string</x:v>
      </x:c>
      <x:c r="D183" s="35" t="str">
        <x:v>true</x:v>
      </x:c>
      <x:c r="E183" s="35"/>
      <x:c r="F183" s="35"/>
      <x:c r="G183" s="35"/>
      <x:c r="H183" s="35"/>
      <x:c r="I183" s="35"/>
      <x:c r="J183" s="35" t="str">
        <x:v>修饰器ID：敌人出生修饰器的稳定主键，供出生计划引用。 删除或改名必须同步全部引用；该ID不直接展示给玩家。 配置约束：不得留空。</x:v>
      </x:c>
    </x:row>
    <x:row r="184" ht="39.599998474121094" hidden="0" customHeight="1">
      <x:c r="A184" s="35" t="str">
        <x:v>EnemyModifiers</x:v>
      </x:c>
      <x:c r="B184" s="35" t="str">
        <x:v>displayNameKey</x:v>
      </x:c>
      <x:c r="C184" s="35" t="str">
        <x:v>string</x:v>
      </x:c>
      <x:c r="D184" s="35" t="str">
        <x:v>true</x:v>
      </x:c>
      <x:c r="E184" s="35"/>
      <x:c r="F184" s="35"/>
      <x:c r="G184" s="35"/>
      <x:c r="H184" s="35"/>
      <x:c r="I184" s="35" t="str">
        <x:v>Texts.textKey</x:v>
      </x:c>
      <x:c r="J184" s="35" t="str">
        <x:v>名称文案键：引用Texts.textKey取得本地化显示名称，不直接填写玩家可见文字。 玩家可见内容从Texts.zhCN/enUS读取，不能把显示文案直接写进ID字段。 配置约束：不得留空；必须引用Texts.textKey的现有值，不存在时导出失败。</x:v>
      </x:c>
    </x:row>
    <x:row r="185" ht="26.399999618530273" hidden="0" customHeight="1">
      <x:c r="A185" s="35" t="str">
        <x:v>EnemyModifiers</x:v>
      </x:c>
      <x:c r="B185" s="35" t="str">
        <x:v>hpMultiplier</x:v>
      </x:c>
      <x:c r="C185" s="35" t="str">
        <x:v>float</x:v>
      </x:c>
      <x:c r="D185" s="35" t="str">
        <x:v>true</x:v>
      </x:c>
      <x:c r="E185" s="35"/>
      <x:c r="F185" s="35"/>
      <x:c r="G185" s="35"/>
      <x:c r="H185" s="35"/>
      <x:c r="I185" s="35"/>
      <x:c r="J185" s="35" t="str">
        <x:v>生命倍率：敌人实例出生时乘到Enemies.maxHp上的生命倍率；1保持原生命，大于1增强、小于1削弱，结果随该出生实例保存。 配置约束：不得留空。</x:v>
      </x:c>
    </x:row>
    <x:row r="186" ht="15" hidden="0" customHeight="1">
      <x:c r="A186" s="35" t="str">
        <x:v>EnemyModifiers</x:v>
      </x:c>
      <x:c r="B186" s="35" t="str">
        <x:v>damageMultiplier</x:v>
      </x:c>
      <x:c r="C186" s="35" t="str">
        <x:v>float</x:v>
      </x:c>
      <x:c r="D186" s="35" t="str">
        <x:v>true</x:v>
      </x:c>
      <x:c r="E186" s="35"/>
      <x:c r="F186" s="35" t="n">
        <x:v>0</x:v>
      </x:c>
      <x:c r="G186" s="35"/>
      <x:c r="H186" s="35"/>
      <x:c r="I186" s="35"/>
      <x:c r="J186" s="35" t="str">
        <x:v>敌人伤害倍率：出生时对敌人攻击和接触伤害应用的乘数。 配置约束：不得留空；不得小于0。</x:v>
      </x:c>
    </x:row>
    <x:row r="187" ht="15" hidden="0" customHeight="1">
      <x:c r="A187" s="35" t="str">
        <x:v>EnemyModifiers</x:v>
      </x:c>
      <x:c r="B187" s="35" t="str">
        <x:v>speedMultiplier</x:v>
      </x:c>
      <x:c r="C187" s="35" t="str">
        <x:v>float</x:v>
      </x:c>
      <x:c r="D187" s="35" t="str">
        <x:v>true</x:v>
      </x:c>
      <x:c r="E187" s="35"/>
      <x:c r="F187" s="35"/>
      <x:c r="G187" s="35"/>
      <x:c r="H187" s="35"/>
      <x:c r="I187" s="35"/>
      <x:c r="J187" s="35" t="str">
        <x:v>速度倍率：对实体基础移动速度应用的乘数；1表示保持基础速度。 配置约束：不得留空。</x:v>
      </x:c>
    </x:row>
    <x:row r="188" ht="26.399999618530273" hidden="0" customHeight="1">
      <x:c r="A188" s="35" t="str">
        <x:v>EnemyModifiers</x:v>
      </x:c>
      <x:c r="B188" s="35" t="str">
        <x:v>scoreMultiplier</x:v>
      </x:c>
      <x:c r="C188" s="35" t="str">
        <x:v>float</x:v>
      </x:c>
      <x:c r="D188" s="35" t="str">
        <x:v>true</x:v>
      </x:c>
      <x:c r="E188" s="35"/>
      <x:c r="F188" s="35"/>
      <x:c r="G188" s="35"/>
      <x:c r="H188" s="35"/>
      <x:c r="I188" s="35"/>
      <x:c r="J188" s="35" t="str">
        <x:v>得分倍率：带该修饰器的敌人被关卡接受为击败后，乘到Enemies.scoreValue上的奖励倍率；不影响实时命中得分。 配置约束：不得留空。</x:v>
      </x:c>
    </x:row>
    <x:row r="189" ht="15" hidden="0" customHeight="1">
      <x:c r="A189" s="35" t="str">
        <x:v>EnemyModifiers</x:v>
      </x:c>
      <x:c r="B189" s="35" t="str">
        <x:v>tintHex</x:v>
      </x:c>
      <x:c r="C189" s="35" t="str">
        <x:v>string</x:v>
      </x:c>
      <x:c r="D189" s="35" t="str">
        <x:v>true</x:v>
      </x:c>
      <x:c r="E189" s="35"/>
      <x:c r="F189" s="35"/>
      <x:c r="G189" s="35"/>
      <x:c r="H189" s="35"/>
      <x:c r="I189" s="35"/>
      <x:c r="J189" s="35" t="str">
        <x:v>染色色值：敌人实例出生时使用的#RRGGBB表现染色；只改变Sprite颜色，不改变生命、伤害、速度或目标筛选。 配置约束：不得留空。</x:v>
      </x:c>
    </x:row>
    <x:row r="190" ht="26.399999618530273" hidden="0" customHeight="1">
      <x:c r="A190" s="35" t="str">
        <x:v>EnemyModifiers</x:v>
      </x:c>
      <x:c r="B190" s="35" t="str">
        <x:v>extraBuffId</x:v>
      </x:c>
      <x:c r="C190" s="35" t="str">
        <x:v>string</x:v>
      </x:c>
      <x:c r="D190" s="35" t="str">
        <x:v>false</x:v>
      </x:c>
      <x:c r="E190" s="35"/>
      <x:c r="F190" s="35"/>
      <x:c r="G190" s="35"/>
      <x:c r="H190" s="35"/>
      <x:c r="I190" s="35" t="str">
        <x:v>Buffs.buffId</x:v>
      </x:c>
      <x:c r="J190" s="35" t="str">
        <x:v>附加状态ID：引用Buffs.buffId；留空表示出生时不附加额外状态。 配置约束：允许留空；必须引用Buffs.buffId的现有值，不存在时导出失败。</x:v>
      </x:c>
    </x:row>
    <x:row r="191" ht="15" hidden="0" customHeight="1">
      <x:c r="A191" s="35" t="str">
        <x:v>Spawns</x:v>
      </x:c>
      <x:c r="B191" s="35" t="str">
        <x:v>spawnId</x:v>
      </x:c>
      <x:c r="C191" s="35" t="str">
        <x:v>string</x:v>
      </x:c>
      <x:c r="D191" s="35" t="str">
        <x:v>true</x:v>
      </x:c>
      <x:c r="E191" s="35"/>
      <x:c r="F191" s="35"/>
      <x:c r="G191" s="35"/>
      <x:c r="H191" s="35"/>
      <x:c r="I191" s="35"/>
      <x:c r="J191" s="35" t="str">
        <x:v>出生条目ID：单条出生计划的稳定主键。 删除或改名必须同步全部引用；该ID不直接展示给玩家。 配置约束：不得留空。</x:v>
      </x:c>
    </x:row>
    <x:row r="192" ht="26.399999618530273" hidden="0" customHeight="1">
      <x:c r="A192" s="35" t="str">
        <x:v>Spawns</x:v>
      </x:c>
      <x:c r="B192" s="35" t="str">
        <x:v>waveId</x:v>
      </x:c>
      <x:c r="C192" s="35" t="str">
        <x:v>string</x:v>
      </x:c>
      <x:c r="D192" s="35" t="str">
        <x:v>true</x:v>
      </x:c>
      <x:c r="E192" s="35"/>
      <x:c r="F192" s="35"/>
      <x:c r="G192" s="35"/>
      <x:c r="H192" s="35"/>
      <x:c r="I192" s="35" t="str">
        <x:v>Waves.waveId</x:v>
      </x:c>
      <x:c r="J192" s="35" t="str">
        <x:v>所属波次ID：引用Waves.waveId，指定该出生条目归属的波次。 配置约束：不得留空；必须引用Waves.waveId的现有值，不存在时导出失败。</x:v>
      </x:c>
    </x:row>
    <x:row r="193" ht="26.399999618530273" hidden="0" customHeight="1">
      <x:c r="A193" s="35" t="str">
        <x:v>Spawns</x:v>
      </x:c>
      <x:c r="B193" s="35" t="str">
        <x:v>spawnTimeSec</x:v>
      </x:c>
      <x:c r="C193" s="35" t="str">
        <x:v>float</x:v>
      </x:c>
      <x:c r="D193" s="35" t="str">
        <x:v>true</x:v>
      </x:c>
      <x:c r="E193" s="35"/>
      <x:c r="F193" s="35"/>
      <x:c r="G193" s="35"/>
      <x:c r="H193" s="35"/>
      <x:c r="I193" s="35"/>
      <x:c r="J193" s="35" t="str">
        <x:v>出生时刻秒数：本行第一个实例相对所属波次启动时刻的出生秒数；后续实例在此基础上按occurrenceIndex×intervalSec依次排期。 配置约束：不得留空。</x:v>
      </x:c>
    </x:row>
    <x:row r="194" ht="26.399999618530273" hidden="0" customHeight="1">
      <x:c r="A194" s="35" t="str">
        <x:v>Spawns</x:v>
      </x:c>
      <x:c r="B194" s="35" t="str">
        <x:v>enemyId</x:v>
      </x:c>
      <x:c r="C194" s="35" t="str">
        <x:v>string</x:v>
      </x:c>
      <x:c r="D194" s="35" t="str">
        <x:v>true</x:v>
      </x:c>
      <x:c r="E194" s="35"/>
      <x:c r="F194" s="35"/>
      <x:c r="G194" s="35"/>
      <x:c r="H194" s="35"/>
      <x:c r="I194" s="35" t="str">
        <x:v>Enemies.enemyId</x:v>
      </x:c>
      <x:c r="J194" s="35" t="str">
        <x:v>敌人ID：引用Enemies.enemyId，指定该出生条目创建的敌人类型。 配置约束：不得留空；必须引用Enemies.enemyId的现有值，不存在时导出失败。</x:v>
      </x:c>
    </x:row>
    <x:row r="195" ht="15" hidden="0" customHeight="1">
      <x:c r="A195" s="35" t="str">
        <x:v>Spawns</x:v>
      </x:c>
      <x:c r="B195" s="35" t="str">
        <x:v>count</x:v>
      </x:c>
      <x:c r="C195" s="35" t="str">
        <x:v>int</x:v>
      </x:c>
      <x:c r="D195" s="35" t="str">
        <x:v>true</x:v>
      </x:c>
      <x:c r="E195" s="35"/>
      <x:c r="F195" s="35" t="n">
        <x:v>1</x:v>
      </x:c>
      <x:c r="G195" s="35"/>
      <x:c r="H195" s="35"/>
      <x:c r="I195" s="35"/>
      <x:c r="J195" s="35" t="str">
        <x:v>出生数量：本行最终计划生成的实例总数，不是同时存活上限；同时存活数由Waves.maxAlive控制。 配置约束：不得留空；不得小于1。</x:v>
      </x:c>
    </x:row>
    <x:row r="196" ht="26.399999618530273" hidden="0" customHeight="1">
      <x:c r="A196" s="35" t="str">
        <x:v>Spawns</x:v>
      </x:c>
      <x:c r="B196" s="35" t="str">
        <x:v>intervalSec</x:v>
      </x:c>
      <x:c r="C196" s="35" t="str">
        <x:v>float</x:v>
      </x:c>
      <x:c r="D196" s="35" t="str">
        <x:v>true</x:v>
      </x:c>
      <x:c r="E196" s="35"/>
      <x:c r="F196" s="35" t="n">
        <x:v>0</x:v>
      </x:c>
      <x:c r="G196" s="35"/>
      <x:c r="H196" s="35"/>
      <x:c r="I196" s="35"/>
      <x:c r="J196" s="35" t="str">
        <x:v>出生间隔秒数：同一出生行相邻两个实例之间的排期秒数；为0表示同一时刻到期，但仍可能因Waves.maxAlive或对象池拒绝而延后实际生成。 配置约束：不得留空；不得小于0。</x:v>
      </x:c>
    </x:row>
    <x:row r="197" ht="26.399999618530273" hidden="0" customHeight="1">
      <x:c r="A197" s="35" t="str">
        <x:v>Spawns</x:v>
      </x:c>
      <x:c r="B197" s="35" t="str">
        <x:v>spawnPointId</x:v>
      </x:c>
      <x:c r="C197" s="35" t="str">
        <x:v>string</x:v>
      </x:c>
      <x:c r="D197" s="35" t="str">
        <x:v>true</x:v>
      </x:c>
      <x:c r="E197" s="35"/>
      <x:c r="F197" s="35"/>
      <x:c r="G197" s="35"/>
      <x:c r="H197" s="35"/>
      <x:c r="I197" s="35" t="str">
        <x:v>SpawnPoints.spawnPointId</x:v>
      </x:c>
      <x:c r="J197" s="35" t="str">
        <x:v>出生点ID：引用SpawnPoints.spawnPointId，指定敌人生成的位置规则。 配置约束：不得留空；必须引用SpawnPoints.spawnPointId的现有值，不存在时导出失败。</x:v>
      </x:c>
    </x:row>
    <x:row r="198" ht="52.79999923706055" hidden="0" customHeight="1">
      <x:c r="A198" s="35" t="str">
        <x:v>Spawns</x:v>
      </x:c>
      <x:c r="B198" s="35" t="str">
        <x:v>spawnPattern</x:v>
      </x:c>
      <x:c r="C198" s="35" t="str">
        <x:v>string</x:v>
      </x:c>
      <x:c r="D198" s="35" t="str">
        <x:v>true</x:v>
      </x:c>
      <x:c r="E198" s="35"/>
      <x:c r="F198" s="35"/>
      <x:c r="G198" s="35"/>
      <x:c r="H198" s="35" t="str">
        <x:v>SpawnPattern</x:v>
      </x:c>
      <x:c r="I198" s="35"/>
      <x:c r="J198" s="35" t="str">
        <x:v>出生队形：决定同一出生条目中的多个实例如何在出生点中心和jitter范围内排布；不会改变实例数量或出生时间。 允许值及作用：Single=同一出生条目的所有实例使用出生点中心，不应用jitterX或jitterY偏移；Line=在出生点的-jitterY到+jitterY范围内按实例顺序排成竖线，X保持中心值；Scatter=在±jitterX和±jitterY矩形内按spawnId与实例序号确定性散布，重开结果一致；Stagger=实例在左右、上下两个偏移端点之间交替出生，形成错位节奏。 配置约束：不得留空。</x:v>
      </x:c>
    </x:row>
    <x:row r="199" ht="26.399999618530273" hidden="0" customHeight="1">
      <x:c r="A199" s="35" t="str">
        <x:v>Spawns</x:v>
      </x:c>
      <x:c r="B199" s="35" t="str">
        <x:v>modifierId</x:v>
      </x:c>
      <x:c r="C199" s="35" t="str">
        <x:v>string</x:v>
      </x:c>
      <x:c r="D199" s="35" t="str">
        <x:v>true</x:v>
      </x:c>
      <x:c r="E199" s="35"/>
      <x:c r="F199" s="35"/>
      <x:c r="G199" s="35"/>
      <x:c r="H199" s="35"/>
      <x:c r="I199" s="35" t="str">
        <x:v>EnemyModifiers.modifierId</x:v>
      </x:c>
      <x:c r="J199" s="35" t="str">
        <x:v>修饰器ID：引用EnemyModifiers.modifierId，指定出生时附加的数值修饰。 配置约束：不得留空；必须引用EnemyModifiers.modifierId的现有值，不存在时导出失败。</x:v>
      </x:c>
    </x:row>
    <x:row r="200" ht="15" hidden="0" customHeight="1">
      <x:c r="A200" s="35" t="str">
        <x:v>BossPhases</x:v>
      </x:c>
      <x:c r="B200" s="35" t="str">
        <x:v>bossPhaseId</x:v>
      </x:c>
      <x:c r="C200" s="35" t="str">
        <x:v>string</x:v>
      </x:c>
      <x:c r="D200" s="35" t="str">
        <x:v>true</x:v>
      </x:c>
      <x:c r="E200" s="35"/>
      <x:c r="F200" s="35"/>
      <x:c r="G200" s="35"/>
      <x:c r="H200" s="35"/>
      <x:c r="I200" s="35"/>
      <x:c r="J200" s="35" t="str">
        <x:v>Boss阶段ID：Boss阶段定义的稳定主键。 删除或改名必须同步全部引用；该ID不直接展示给玩家。 配置约束：不得留空。</x:v>
      </x:c>
    </x:row>
    <x:row r="201" ht="26.399999618530273" hidden="0" customHeight="1">
      <x:c r="A201" s="35" t="str">
        <x:v>BossPhases</x:v>
      </x:c>
      <x:c r="B201" s="35" t="str">
        <x:v>enemyId</x:v>
      </x:c>
      <x:c r="C201" s="35" t="str">
        <x:v>string</x:v>
      </x:c>
      <x:c r="D201" s="35" t="str">
        <x:v>true</x:v>
      </x:c>
      <x:c r="E201" s="35"/>
      <x:c r="F201" s="35"/>
      <x:c r="G201" s="35"/>
      <x:c r="H201" s="35"/>
      <x:c r="I201" s="35" t="str">
        <x:v>Enemies.enemyId</x:v>
      </x:c>
      <x:c r="J201" s="35" t="str">
        <x:v>Boss敌人ID：引用Enemies.enemyId，指定该阶段所属的Boss实体。 配置约束：不得留空；必须引用Enemies.enemyId的现有值，不存在时导出失败。</x:v>
      </x:c>
    </x:row>
    <x:row r="202" ht="26.399999618530273" hidden="0" customHeight="1">
      <x:c r="A202" s="35" t="str">
        <x:v>BossPhases</x:v>
      </x:c>
      <x:c r="B202" s="35" t="str">
        <x:v>order</x:v>
      </x:c>
      <x:c r="C202" s="35" t="str">
        <x:v>int</x:v>
      </x:c>
      <x:c r="D202" s="35" t="str">
        <x:v>true</x:v>
      </x:c>
      <x:c r="E202" s="35"/>
      <x:c r="F202" s="35" t="n">
        <x:v>1</x:v>
      </x:c>
      <x:c r="G202" s="35"/>
      <x:c r="H202" s="35"/>
      <x:c r="I202" s="35"/>
      <x:c r="J202" s="35" t="str">
        <x:v>组内顺序：同一enemyId的Boss阶段顺序；运行时按生命比例依次切换，不能跳回已完成阶段，阶段区间必须与前后行衔接。 配置约束：不得留空；不得小于1。</x:v>
      </x:c>
    </x:row>
    <x:row r="203" ht="26.399999618530273" hidden="0" customHeight="1">
      <x:c r="A203" s="35" t="str">
        <x:v>BossPhases</x:v>
      </x:c>
      <x:c r="B203" s="35" t="str">
        <x:v>enterHpRatio</x:v>
      </x:c>
      <x:c r="C203" s="35" t="str">
        <x:v>float</x:v>
      </x:c>
      <x:c r="D203" s="35" t="str">
        <x:v>true</x:v>
      </x:c>
      <x:c r="E203" s="35"/>
      <x:c r="F203" s="35" t="n">
        <x:v>0</x:v>
      </x:c>
      <x:c r="G203" s="35" t="n">
        <x:v>1</x:v>
      </x:c>
      <x:c r="H203" s="35"/>
      <x:c r="I203" s="35"/>
      <x:c r="J203" s="35" t="str">
        <x:v>进入生命比例：进入本阶段的Boss生命比例上界，范围0到1；运行时观察当前HP比例达到该阶段区间时应用本行移动、攻击、防御和弱点配置。 配置约束：不得留空；有效范围0到1。</x:v>
      </x:c>
    </x:row>
    <x:row r="204" ht="26.399999618530273" hidden="0" customHeight="1">
      <x:c r="A204" s="35" t="str">
        <x:v>BossPhases</x:v>
      </x:c>
      <x:c r="B204" s="35" t="str">
        <x:v>exitHpRatio</x:v>
      </x:c>
      <x:c r="C204" s="35" t="str">
        <x:v>float</x:v>
      </x:c>
      <x:c r="D204" s="35" t="str">
        <x:v>true</x:v>
      </x:c>
      <x:c r="E204" s="35"/>
      <x:c r="F204" s="35" t="n">
        <x:v>0</x:v>
      </x:c>
      <x:c r="G204" s="35" t="n">
        <x:v>1</x:v>
      </x:c>
      <x:c r="H204" s="35"/>
      <x:c r="I204" s="35"/>
      <x:c r="J204" s="35" t="str">
        <x:v>退出生命比例：离开本阶段并尝试推进下一阶段的生命比例下界，范围0到1；必须小于enterHpRatio并与相邻阶段形成有效顺序。 配置约束：不得留空；有效范围0到1。</x:v>
      </x:c>
    </x:row>
    <x:row r="205" ht="26.399999618530273" hidden="0" customHeight="1">
      <x:c r="A205" s="35" t="str">
        <x:v>BossPhases</x:v>
      </x:c>
      <x:c r="B205" s="35" t="str">
        <x:v>movementPatternId</x:v>
      </x:c>
      <x:c r="C205" s="35" t="str">
        <x:v>string</x:v>
      </x:c>
      <x:c r="D205" s="35" t="str">
        <x:v>true</x:v>
      </x:c>
      <x:c r="E205" s="35"/>
      <x:c r="F205" s="35"/>
      <x:c r="G205" s="35"/>
      <x:c r="H205" s="35"/>
      <x:c r="I205" s="35" t="str">
        <x:v>MovePatterns.movePatternId</x:v>
      </x:c>
      <x:c r="J205" s="35" t="str">
        <x:v>阶段移动模式：引用MovePatterns.movePatternId，指定Boss在该阶段使用的移动策略。 配置约束：不得留空；必须引用MovePatterns.movePatternId的现有值，不存在时导出失败。</x:v>
      </x:c>
    </x:row>
    <x:row r="206" ht="15" hidden="0" customHeight="1">
      <x:c r="A206" s="35" t="str">
        <x:v>BossPhases</x:v>
      </x:c>
      <x:c r="B206" s="35" t="str">
        <x:v>attackSetId</x:v>
      </x:c>
      <x:c r="C206" s="35" t="str">
        <x:v>string</x:v>
      </x:c>
      <x:c r="D206" s="35" t="str">
        <x:v>true</x:v>
      </x:c>
      <x:c r="E206" s="35"/>
      <x:c r="F206" s="35"/>
      <x:c r="G206" s="35"/>
      <x:c r="H206" s="35"/>
      <x:c r="I206" s="35"/>
      <x:c r="J206" s="35" t="str">
        <x:v>阶段攻击集合：引用EnemyAttacks.attackSetId分组，指定Boss在该阶段使用的攻击集合。 配置约束：不得留空。</x:v>
      </x:c>
    </x:row>
    <x:row r="207" ht="26.399999618530273" hidden="0" customHeight="1">
      <x:c r="A207" s="35" t="str">
        <x:v>BossPhases</x:v>
      </x:c>
      <x:c r="B207" s="35" t="str">
        <x:v>defenseRuleId</x:v>
      </x:c>
      <x:c r="C207" s="35" t="str">
        <x:v>string</x:v>
      </x:c>
      <x:c r="D207" s="35" t="str">
        <x:v>true</x:v>
      </x:c>
      <x:c r="E207" s="35"/>
      <x:c r="F207" s="35"/>
      <x:c r="G207" s="35"/>
      <x:c r="H207" s="35"/>
      <x:c r="I207" s="35" t="str">
        <x:v>DefenseRules.defenseRuleId</x:v>
      </x:c>
      <x:c r="J207" s="35" t="str">
        <x:v>阶段防御规则：引用DefenseRules.defenseRuleId，指定Boss在该阶段使用的防御规则。 配置约束：不得留空；必须引用DefenseRules.defenseRuleId的现有值，不存在时导出失败。</x:v>
      </x:c>
    </x:row>
    <x:row r="208" ht="26.399999618530273" hidden="0" customHeight="1">
      <x:c r="A208" s="35" t="str">
        <x:v>BossPhases</x:v>
      </x:c>
      <x:c r="B208" s="35" t="str">
        <x:v>weakpointRuleId</x:v>
      </x:c>
      <x:c r="C208" s="35" t="str">
        <x:v>string</x:v>
      </x:c>
      <x:c r="D208" s="35" t="str">
        <x:v>true</x:v>
      </x:c>
      <x:c r="E208" s="35"/>
      <x:c r="F208" s="35"/>
      <x:c r="G208" s="35"/>
      <x:c r="H208" s="35"/>
      <x:c r="I208" s="35" t="str">
        <x:v>WeakpointRules.weakpointRuleId</x:v>
      </x:c>
      <x:c r="J208" s="35" t="str">
        <x:v>阶段弱点规则：引用WeakpointRules.weakpointRuleId，指定Boss在该阶段使用的弱点窗口。 配置约束：不得留空；必须引用WeakpointRules.weakpointRuleId的现有值，不存在时导出失败。</x:v>
      </x:c>
    </x:row>
    <x:row r="209" ht="26.399999618530273" hidden="0" customHeight="1">
      <x:c r="A209" s="35" t="str">
        <x:v>BossPhases</x:v>
      </x:c>
      <x:c r="B209" s="35" t="str">
        <x:v>onEnterEffectGroupId</x:v>
      </x:c>
      <x:c r="C209" s="35" t="str">
        <x:v>string</x:v>
      </x:c>
      <x:c r="D209" s="35" t="str">
        <x:v>true</x:v>
      </x:c>
      <x:c r="E209" s="35"/>
      <x:c r="F209" s="35"/>
      <x:c r="G209" s="35"/>
      <x:c r="H209" s="35"/>
      <x:c r="I209" s="35" t="str">
        <x:v>SkillEffects.effectGroupId</x:v>
      </x:c>
      <x:c r="J209" s="35" t="str">
        <x:v>入场效果组：引用SkillEffects.effectGroupId，进入该Boss阶段时执行对应效果链。 配置约束：不得留空；必须引用SkillEffects.effectGroupId的现有值，不存在时导出失败。</x:v>
      </x:c>
    </x:row>
    <x:row r="210" ht="39.599998474121094" hidden="0" customHeight="1">
      <x:c r="A210" s="35" t="str">
        <x:v>BossPhases</x:v>
      </x:c>
      <x:c r="B210" s="35" t="str">
        <x:v>descriptionKey</x:v>
      </x:c>
      <x:c r="C210" s="35" t="str">
        <x:v>string</x:v>
      </x:c>
      <x:c r="D210" s="35" t="str">
        <x:v>true</x:v>
      </x:c>
      <x:c r="E210" s="35"/>
      <x:c r="F210" s="35"/>
      <x:c r="G210" s="35"/>
      <x:c r="H210" s="35"/>
      <x:c r="I210" s="35" t="str">
        <x:v>Texts.textKey</x:v>
      </x:c>
      <x:c r="J210" s="35" t="str">
        <x:v>阶段文案键：引用Texts.textKey，取得该Boss阶段的本地化说明。 玩家可见内容从Texts.zhCN/enUS读取，不能把显示文案直接写进ID字段；该文本用于策划、翻译或审计，不参与玩法数值计算。 配置约束：不得留空；必须引用Texts.textKey的现有值，不存在时导出失败。</x:v>
      </x:c>
    </x:row>
    <x:row r="211" ht="15" hidden="0" customHeight="1">
      <x:c r="A211" s="35" t="str">
        <x:v>Rewards</x:v>
      </x:c>
      <x:c r="B211" s="35" t="str">
        <x:v>rewardTableId</x:v>
      </x:c>
      <x:c r="C211" s="35" t="str">
        <x:v>string</x:v>
      </x:c>
      <x:c r="D211" s="35" t="str">
        <x:v>true</x:v>
      </x:c>
      <x:c r="E211" s="35"/>
      <x:c r="F211" s="35"/>
      <x:c r="G211" s="35"/>
      <x:c r="H211" s="35"/>
      <x:c r="I211" s="35"/>
      <x:c r="J211" s="35" t="str">
        <x:v>奖励表ID：把多条Rewards规则分组为关卡可引用的奖励集合。 配置约束：不得留空。</x:v>
      </x:c>
    </x:row>
    <x:row r="212" ht="26.399999618530273" hidden="0" customHeight="1">
      <x:c r="A212" s="35" t="str">
        <x:v>Rewards</x:v>
      </x:c>
      <x:c r="B212" s="35" t="str">
        <x:v>order</x:v>
      </x:c>
      <x:c r="C212" s="35" t="str">
        <x:v>int</x:v>
      </x:c>
      <x:c r="D212" s="35" t="str">
        <x:v>true</x:v>
      </x:c>
      <x:c r="E212" s="35"/>
      <x:c r="F212" s="35" t="n">
        <x:v>1</x:v>
      </x:c>
      <x:c r="G212" s="35"/>
      <x:c r="H212" s="35"/>
      <x:c r="I212" s="35"/>
      <x:c r="J212" s="35" t="str">
        <x:v>组内顺序：同一rewardTableId内奖励的稳定处理顺序；所有满足conditionType的行都会按此顺序生成奖励，不是只选第一条。 配置约束：不得留空；不得小于1。</x:v>
      </x:c>
    </x:row>
    <x:row r="213" ht="39.599998474121094" hidden="0" customHeight="1">
      <x:c r="A213" s="35" t="str">
        <x:v>Rewards</x:v>
      </x:c>
      <x:c r="B213" s="35" t="str">
        <x:v>conditionType</x:v>
      </x:c>
      <x:c r="C213" s="35" t="str">
        <x:v>string</x:v>
      </x:c>
      <x:c r="D213" s="35" t="str">
        <x:v>true</x:v>
      </x:c>
      <x:c r="E213" s="35"/>
      <x:c r="F213" s="35"/>
      <x:c r="G213" s="35"/>
      <x:c r="H213" s="35" t="str">
        <x:v>RewardCondition</x:v>
      </x:c>
      <x:c r="I213" s="35"/>
      <x:c r="J213" s="35" t="str">
        <x:v>奖励条件类型：决定结算时用通关、星级还是最终分数判断该奖励行是否生效，并改变conditionValue的合法含义。 允许值及作用：Clear=关卡完成即满足；StarAtLeast=结算星级达到conditionValue时满足；ScoreAtLeast=最终结算分数不低于conditionValue时满足。 配置约束：不得留空。</x:v>
      </x:c>
    </x:row>
    <x:row r="214" ht="26.399999618530273" hidden="0" customHeight="1">
      <x:c r="A214" s="35" t="str">
        <x:v>Rewards</x:v>
      </x:c>
      <x:c r="B214" s="35" t="str">
        <x:v>conditionValue</x:v>
      </x:c>
      <x:c r="C214" s="35" t="str">
        <x:v>string</x:v>
      </x:c>
      <x:c r="D214" s="35" t="str">
        <x:v>true</x:v>
      </x:c>
      <x:c r="E214" s="35"/>
      <x:c r="F214" s="35"/>
      <x:c r="G214" s="35"/>
      <x:c r="H214" s="35"/>
      <x:c r="I214" s="35"/>
      <x:c r="J214" s="35" t="str">
        <x:v>奖励条件值：与conditionType联动的阈值：Clear必须填1，StarAtLeast填1到3，ScoreAtLeast填非负最终分数；虽然单元格是字符串，内容必须可解析为整数。 配置约束：不得留空。</x:v>
      </x:c>
    </x:row>
    <x:row r="215" ht="39.599998474121094" hidden="0" customHeight="1">
      <x:c r="A215" s="35" t="str">
        <x:v>Rewards</x:v>
      </x:c>
      <x:c r="B215" s="35" t="str">
        <x:v>rewardType</x:v>
      </x:c>
      <x:c r="C215" s="35" t="str">
        <x:v>string</x:v>
      </x:c>
      <x:c r="D215" s="35" t="str">
        <x:v>true</x:v>
      </x:c>
      <x:c r="E215" s="35"/>
      <x:c r="F215" s="35"/>
      <x:c r="G215" s="35"/>
      <x:c r="H215" s="35" t="str">
        <x:v>RewardType</x:v>
      </x:c>
      <x:c r="I215" s="35"/>
      <x:c r="J215" s="35" t="str">
        <x:v>奖励类型：决定条件满足后rewardId指向关卡、功能标记还是计分代币，并改变amount的限制。 允许值及作用：UnlockLevel=解锁rewardId指定的Levels.levelId；UnlockFeature=解锁rewardId指定的feature_命名空间功能标记；ScoreToken=向rewardId指定的token_命名空间计数累加amount，可用于局外累计资源。 配置约束：不得留空。</x:v>
      </x:c>
    </x:row>
    <x:row r="216" ht="26.399999618530273" hidden="0" customHeight="1">
      <x:c r="A216" s="35" t="str">
        <x:v>Rewards</x:v>
      </x:c>
      <x:c r="B216" s="35" t="str">
        <x:v>rewardId</x:v>
      </x:c>
      <x:c r="C216" s="35" t="str">
        <x:v>string</x:v>
      </x:c>
      <x:c r="D216" s="35" t="str">
        <x:v>true</x:v>
      </x:c>
      <x:c r="E216" s="35"/>
      <x:c r="F216" s="35"/>
      <x:c r="G216" s="35"/>
      <x:c r="H216" s="35"/>
      <x:c r="I216" s="35" t="str">
        <x:v>conditional</x:v>
      </x:c>
      <x:c r="J216" s="35" t="str">
        <x:v>奖励对象ID：与rewardType联动的奖励目标：UnlockLevel填写现有Levels.levelId，UnlockFeature填写feature_前缀标记，ScoreToken填写token_前缀计数键。 配置约束：不得留空；必须引用conditional的现有值，不存在时导出失败。</x:v>
      </x:c>
    </x:row>
    <x:row r="217" ht="26.399999618530273" hidden="0" customHeight="1">
      <x:c r="A217" s="35" t="str">
        <x:v>Rewards</x:v>
      </x:c>
      <x:c r="B217" s="35" t="str">
        <x:v>amount</x:v>
      </x:c>
      <x:c r="C217" s="35" t="str">
        <x:v>int</x:v>
      </x:c>
      <x:c r="D217" s="35" t="str">
        <x:v>true</x:v>
      </x:c>
      <x:c r="E217" s="35"/>
      <x:c r="F217" s="35"/>
      <x:c r="G217" s="35"/>
      <x:c r="H217" s="35"/>
      <x:c r="I217" s="35"/>
      <x:c r="J217" s="35" t="str">
        <x:v>奖励数量：满足条件后发放的正整数数量。UnlockLevel和UnlockFeature固定为1；ScoreToken可大于1并累加到对应token_计数。 配置约束：不得留空。</x:v>
      </x:c>
    </x:row>
    <x:row r="218" ht="15" hidden="0" customHeight="1">
      <x:c r="A218" s="35" t="str">
        <x:v>Tutorials</x:v>
      </x:c>
      <x:c r="B218" s="35" t="str">
        <x:v>tutorialId</x:v>
      </x:c>
      <x:c r="C218" s="35" t="str">
        <x:v>string</x:v>
      </x:c>
      <x:c r="D218" s="35" t="str">
        <x:v>true</x:v>
      </x:c>
      <x:c r="E218" s="35"/>
      <x:c r="F218" s="35"/>
      <x:c r="G218" s="35"/>
      <x:c r="H218" s="35"/>
      <x:c r="I218" s="35"/>
      <x:c r="J218" s="35" t="str">
        <x:v>教程ID：把多条Tutorials步骤分组为关卡可引用的教程流程。 配置约束：不得留空。</x:v>
      </x:c>
    </x:row>
    <x:row r="219" ht="26.399999618530273" hidden="0" customHeight="1">
      <x:c r="A219" s="35" t="str">
        <x:v>Tutorials</x:v>
      </x:c>
      <x:c r="B219" s="35" t="str">
        <x:v>order</x:v>
      </x:c>
      <x:c r="C219" s="35" t="str">
        <x:v>int</x:v>
      </x:c>
      <x:c r="D219" s="35" t="str">
        <x:v>true</x:v>
      </x:c>
      <x:c r="E219" s="35"/>
      <x:c r="F219" s="35" t="n">
        <x:v>1</x:v>
      </x:c>
      <x:c r="G219" s="35"/>
      <x:c r="H219" s="35"/>
      <x:c r="I219" s="35"/>
      <x:c r="J219" s="35" t="str">
        <x:v>组内顺序：同一tutorialId内从小到大的步骤顺序；当前步骤的completeEvent完成后才推进下一行，改序会改变玩家实际教学流程。 配置约束：不得留空；不得小于1。</x:v>
      </x:c>
    </x:row>
    <x:row r="220" ht="26.399999618530273" hidden="0" customHeight="1">
      <x:c r="A220" s="35" t="str">
        <x:v>Tutorials</x:v>
      </x:c>
      <x:c r="B220" s="35" t="str">
        <x:v>triggerEvent</x:v>
      </x:c>
      <x:c r="C220" s="35" t="str">
        <x:v>string</x:v>
      </x:c>
      <x:c r="D220" s="35" t="str">
        <x:v>true</x:v>
      </x:c>
      <x:c r="E220" s="35"/>
      <x:c r="F220" s="35"/>
      <x:c r="G220" s="35"/>
      <x:c r="H220" s="35"/>
      <x:c r="I220" s="35"/>
      <x:c r="J220" s="35" t="str">
        <x:v>教程触发事件：开始显示该步骤所等待的稳定运行时事件名；事件未发生时步骤不出现，名称必须与教程协调器发布协议一致。 配置约束：不得留空。</x:v>
      </x:c>
    </x:row>
    <x:row r="221" ht="26.399999618530273" hidden="0" customHeight="1">
      <x:c r="A221" s="35" t="str">
        <x:v>Tutorials</x:v>
      </x:c>
      <x:c r="B221" s="35" t="str">
        <x:v>blockProgress</x:v>
      </x:c>
      <x:c r="C221" s="35" t="str">
        <x:v>bool</x:v>
      </x:c>
      <x:c r="D221" s="35" t="str">
        <x:v>true</x:v>
      </x:c>
      <x:c r="E221" s="35"/>
      <x:c r="F221" s="35"/>
      <x:c r="G221" s="35"/>
      <x:c r="H221" s="35"/>
      <x:c r="I221" s="35"/>
      <x:c r="J221" s="35" t="str">
        <x:v>阻断战斗推进：为true时步骤显示期间阻止受教程门控制的波次完成与战斗推进，但不等同于暂停整个Unity时间；为false时仅显示提示。 配置约束：不得留空。</x:v>
      </x:c>
    </x:row>
    <x:row r="222" ht="15" hidden="0" customHeight="1">
      <x:c r="A222" s="35" t="str">
        <x:v>Tutorials</x:v>
      </x:c>
      <x:c r="B222" s="35" t="str">
        <x:v>minDisplaySec</x:v>
      </x:c>
      <x:c r="C222" s="35" t="str">
        <x:v>float</x:v>
      </x:c>
      <x:c r="D222" s="35" t="str">
        <x:v>true</x:v>
      </x:c>
      <x:c r="E222" s="35"/>
      <x:c r="F222" s="35"/>
      <x:c r="G222" s="35"/>
      <x:c r="H222" s="35"/>
      <x:c r="I222" s="35"/>
      <x:c r="J222" s="35" t="str">
        <x:v>最短展示秒数：教程步骤即使已满足完成条件也必须保持显示的最短时间，单位为秒。 配置约束：不得留空。</x:v>
      </x:c>
    </x:row>
    <x:row r="223" ht="26.399999618530273" hidden="0" customHeight="1">
      <x:c r="A223" s="35" t="str">
        <x:v>Tutorials</x:v>
      </x:c>
      <x:c r="B223" s="35" t="str">
        <x:v>completeEvent</x:v>
      </x:c>
      <x:c r="C223" s="35" t="str">
        <x:v>string</x:v>
      </x:c>
      <x:c r="D223" s="35" t="str">
        <x:v>true</x:v>
      </x:c>
      <x:c r="E223" s="35"/>
      <x:c r="F223" s="35"/>
      <x:c r="G223" s="35"/>
      <x:c r="H223" s="35"/>
      <x:c r="I223" s="35"/>
      <x:c r="J223" s="35" t="str">
        <x:v>教程完成事件：结束当前步骤所等待的稳定运行时事件名；只有收到该事件且满足minDisplaySec后才能推进到下一步。 配置约束：不得留空。</x:v>
      </x:c>
    </x:row>
    <x:row r="224" ht="26.399999618530273" hidden="0" customHeight="1">
      <x:c r="A224" s="35" t="str">
        <x:v>Tutorials</x:v>
      </x:c>
      <x:c r="B224" s="35" t="str">
        <x:v>textKey</x:v>
      </x:c>
      <x:c r="C224" s="35" t="str">
        <x:v>string</x:v>
      </x:c>
      <x:c r="D224" s="35" t="str">
        <x:v>true</x:v>
      </x:c>
      <x:c r="E224" s="35"/>
      <x:c r="F224" s="35"/>
      <x:c r="G224" s="35"/>
      <x:c r="H224" s="35"/>
      <x:c r="I224" s="35" t="str">
        <x:v>Texts.textKey</x:v>
      </x:c>
      <x:c r="J224" s="35" t="str">
        <x:v>文案键：引用Texts.textKey取得玩家可见的本地化文本。 玩家可见内容从Texts.zhCN/enUS读取，不能把显示文案直接写进ID字段。 配置约束：不得留空；必须引用Texts.textKey的现有值，不存在时导出失败。</x:v>
      </x:c>
    </x:row>
    <x:row r="225" ht="26.399999618530273" hidden="0" customHeight="1">
      <x:c r="A225" s="35" t="str">
        <x:v>Tutorials</x:v>
      </x:c>
      <x:c r="B225" s="35" t="str">
        <x:v>highlightTarget</x:v>
      </x:c>
      <x:c r="C225" s="35" t="str">
        <x:v>string</x:v>
      </x:c>
      <x:c r="D225" s="35" t="str">
        <x:v>true</x:v>
      </x:c>
      <x:c r="E225" s="35"/>
      <x:c r="F225" s="35"/>
      <x:c r="G225" s="35"/>
      <x:c r="H225" s="35"/>
      <x:c r="I225" s="35"/>
      <x:c r="J225" s="35" t="str">
        <x:v>高亮目标：教程遮罩或引导需要突出显示的稳定目标协议名；它不通过场景对象名称自动查找，必须由教程视图适配器认识。 配置约束：不得留空。</x:v>
      </x:c>
    </x:row>
    <x:row r="226" ht="66" hidden="0" customHeight="1">
      <x:c r="A226" s="35" t="str">
        <x:v>Tutorials</x:v>
      </x:c>
      <x:c r="B226" s="35" t="str">
        <x:v>gestureType</x:v>
      </x:c>
      <x:c r="C226" s="35" t="str">
        <x:v>string</x:v>
      </x:c>
      <x:c r="D226" s="35" t="str">
        <x:v>true</x:v>
      </x:c>
      <x:c r="E226" s="35"/>
      <x:c r="F226" s="35"/>
      <x:c r="G226" s="35"/>
      <x:c r="H226" s="35" t="str">
        <x:v>GestureType</x:v>
      </x:c>
      <x:c r="I226" s="35"/>
      <x:c r="J226" s="35" t="str">
        <x:v>笔势类型：决定该教程步骤期望玩家完成的笔势；实际完成还要由completeEvent到达，不能只靠显示提示。 允许值及作用：Any=不限制具体笔势类别；Horizontal=要求笔迹主方向接近水平线；Vertical=要求笔迹主方向接近竖直线；Diagonal=要求笔迹主方向为斜线；Arc=要求笔迹形成达到minArcCurvature阈值的弧线，不要求首尾闭合；Circle=要求笔迹首尾距离和包围面积同时达到圆形规则，用于闭合环形输入；Charged=要求持续按住达到chargeHoldSec后释放的蓄力输入，不以普通直线方向分类；Triangle=要求首尾近似闭合且三条边、三个角点满足配置拟合阈值。 配置约束：不得留空。</x:v>
      </x:c>
    </x:row>
    <x:row r="227" ht="39.599998474121094" hidden="0" customHeight="1">
      <x:c r="A227" s="35" t="str">
        <x:v>Texts</x:v>
      </x:c>
      <x:c r="B227" s="35" t="str">
        <x:v>textKey</x:v>
      </x:c>
      <x:c r="C227" s="35" t="str">
        <x:v>string</x:v>
      </x:c>
      <x:c r="D227" s="35" t="str">
        <x:v>true</x:v>
      </x:c>
      <x:c r="E227" s="35"/>
      <x:c r="F227" s="35"/>
      <x:c r="G227" s="35"/>
      <x:c r="H227" s="35"/>
      <x:c r="I227" s="35"/>
      <x:c r="J227" s="35" t="str">
        <x:v>文案键：本地化文案的稳定主键，供配置和UI引用。 删除或改名必须同步全部引用；该ID不直接展示给玩家；玩家可见内容从Texts.zhCN/enUS读取，不能把显示文案直接写进ID字段。 配置约束：不得留空。</x:v>
      </x:c>
    </x:row>
    <x:row r="228" ht="26.399999618530273" hidden="0" customHeight="1">
      <x:c r="A228" s="35" t="str">
        <x:v>Texts</x:v>
      </x:c>
      <x:c r="B228" s="35" t="str">
        <x:v>zhCN</x:v>
      </x:c>
      <x:c r="C228" s="35" t="str">
        <x:v>string</x:v>
      </x:c>
      <x:c r="D228" s="35" t="str">
        <x:v>true</x:v>
      </x:c>
      <x:c r="E228" s="35"/>
      <x:c r="F228" s="35"/>
      <x:c r="G228" s="35"/>
      <x:c r="H228" s="35"/>
      <x:c r="I228" s="35"/>
      <x:c r="J228" s="35" t="str">
        <x:v>简体中文：textKey在简体中文环境下显示给玩家的最终文案；修改会影响所有引用该键的UI、教程或反馈，不应写入技术ID。 配置约束：不得留空。</x:v>
      </x:c>
    </x:row>
    <x:row r="229" ht="26.399999618530273" hidden="0" customHeight="1">
      <x:c r="A229" s="35" t="str">
        <x:v>Texts</x:v>
      </x:c>
      <x:c r="B229" s="35" t="str">
        <x:v>enUS</x:v>
      </x:c>
      <x:c r="C229" s="35" t="str">
        <x:v>string</x:v>
      </x:c>
      <x:c r="D229" s="35" t="str">
        <x:v>true</x:v>
      </x:c>
      <x:c r="E229" s="35"/>
      <x:c r="F229" s="35"/>
      <x:c r="G229" s="35"/>
      <x:c r="H229" s="35"/>
      <x:c r="I229" s="35"/>
      <x:c r="J229" s="35" t="str">
        <x:v>英文：textKey在英文环境下显示的最终文案，并作为缺少其他语言时的英文内容；必须与zhCN表达同一业务含义。 配置约束：不得留空。</x:v>
      </x:c>
    </x:row>
    <x:row r="230" ht="26.399999618530273" hidden="0" customHeight="1">
      <x:c r="A230" s="35" t="str">
        <x:v>Texts</x:v>
      </x:c>
      <x:c r="B230" s="35" t="str">
        <x:v>context</x:v>
      </x:c>
      <x:c r="C230" s="35" t="str">
        <x:v>string</x:v>
      </x:c>
      <x:c r="D230" s="35" t="str">
        <x:v>true</x:v>
      </x:c>
      <x:c r="E230" s="35"/>
      <x:c r="F230" s="35"/>
      <x:c r="G230" s="35"/>
      <x:c r="H230" s="35"/>
      <x:c r="I230" s="35"/>
      <x:c r="J230" s="35" t="str">
        <x:v>使用场景：说明文案出现的位置或用途，便于翻译和字体覆盖审查。 该文本用于策划、翻译或审计，不参与玩法数值计算。 配置约束：不得留空。</x:v>
      </x:c>
    </x:row>
    <x:row r="231" ht="39.599998474121094" hidden="0" customHeight="1">
      <x:c r="A231" s="35" t="str">
        <x:v>AudioCues</x:v>
      </x:c>
      <x:c r="B231" s="35" t="str">
        <x:v>audioKey</x:v>
      </x:c>
      <x:c r="C231" s="35" t="str">
        <x:v>string</x:v>
      </x:c>
      <x:c r="D231" s="35" t="str">
        <x:v>true</x:v>
      </x:c>
      <x:c r="E231" s="35"/>
      <x:c r="F231" s="35"/>
      <x:c r="G231" s="35"/>
      <x:c r="H231" s="35"/>
      <x:c r="I231" s="35"/>
      <x:c r="J231" s="35" t="str">
        <x:v>音频事件键：音频提示的稳定主键，供战斗、UI和反馈配置引用。 删除或改名必须同步全部引用；该ID不直接展示给玩家；填写时选择AudioCues.audioKey；留空表示该节点不额外播放音频。 配置约束：不得留空。</x:v>
      </x:c>
    </x:row>
    <x:row r="232" ht="39.599998474121094" hidden="0" customHeight="1">
      <x:c r="A232" s="35" t="str">
        <x:v>AudioCues</x:v>
      </x:c>
      <x:c r="B232" s="35" t="str">
        <x:v>assetKey</x:v>
      </x:c>
      <x:c r="C232" s="35" t="str">
        <x:v>string</x:v>
      </x:c>
      <x:c r="D232" s="35" t="str">
        <x:v>true</x:v>
      </x:c>
      <x:c r="E232" s="35"/>
      <x:c r="F232" s="35"/>
      <x:c r="G232" s="35"/>
      <x:c r="H232" s="35"/>
      <x:c r="I232" s="35" t="str">
        <x:v>AssetManifest.assetKey</x:v>
      </x:c>
      <x:c r="J232" s="35" t="str">
        <x:v>音频资源键：引用AssetManifest.assetKey，并由Unity AssetRegistry解析为AudioClip。 运行时通过AssetRegistry按稳定键取Unity对象，缺失或类型错误会使资源校验失败。 配置约束：不得留空；必须引用AssetManifest.assetKey的现有值，不存在时导出失败。</x:v>
      </x:c>
    </x:row>
    <x:row r="233" ht="26.399999618530273" hidden="0" customHeight="1">
      <x:c r="A233" s="35" t="str">
        <x:v>AudioCues</x:v>
      </x:c>
      <x:c r="B233" s="35" t="str">
        <x:v>category</x:v>
      </x:c>
      <x:c r="C233" s="35" t="str">
        <x:v>string</x:v>
      </x:c>
      <x:c r="D233" s="35" t="str">
        <x:v>true</x:v>
      </x:c>
      <x:c r="E233" s="35"/>
      <x:c r="F233" s="35"/>
      <x:c r="G233" s="35"/>
      <x:c r="H233" s="35" t="str">
        <x:v>AudioCategory</x:v>
      </x:c>
      <x:c r="I233" s="35"/>
      <x:c r="J233" s="35" t="str">
        <x:v>音频分类：决定音频进入背景音乐、战斗音效或UI音效通道；volume、并发和冷却仍由本行其他字段控制。 允许值及作用：BGM=背景音乐通道；SFX=战斗与环境音效通道；UI=界面交互音效通道。 配置约束：不得留空。</x:v>
      </x:c>
    </x:row>
    <x:row r="234" ht="26.399999618530273" hidden="0" customHeight="1">
      <x:c r="A234" s="35" t="str">
        <x:v>AudioCues</x:v>
      </x:c>
      <x:c r="B234" s="35" t="str">
        <x:v>volume</x:v>
      </x:c>
      <x:c r="C234" s="35" t="str">
        <x:v>float</x:v>
      </x:c>
      <x:c r="D234" s="35" t="str">
        <x:v>true</x:v>
      </x:c>
      <x:c r="E234" s="35"/>
      <x:c r="F234" s="35" t="n">
        <x:v>0</x:v>
      </x:c>
      <x:c r="G234" s="35" t="n">
        <x:v>1</x:v>
      </x:c>
      <x:c r="H234" s="35"/>
      <x:c r="I234" s="35"/>
      <x:c r="J234" s="35" t="str">
        <x:v>音量：播放该audioKey时使用的线性音量倍率，范围0到1；0为静音、1为资源原始音量，不改变其他音频事件。 配置约束：不得留空；有效范围0到1。</x:v>
      </x:c>
    </x:row>
    <x:row r="235" ht="26.399999618530273" hidden="0" customHeight="1">
      <x:c r="A235" s="35" t="str">
        <x:v>AudioCues</x:v>
      </x:c>
      <x:c r="B235" s="35" t="str">
        <x:v>pitchMin</x:v>
      </x:c>
      <x:c r="C235" s="35" t="str">
        <x:v>float</x:v>
      </x:c>
      <x:c r="D235" s="35" t="str">
        <x:v>true</x:v>
      </x:c>
      <x:c r="E235" s="35"/>
      <x:c r="F235" s="35"/>
      <x:c r="G235" s="35"/>
      <x:c r="H235" s="35"/>
      <x:c r="I235" s="35"/>
      <x:c r="J235" s="35" t="str">
        <x:v>最低音调：每次播放时可选音调范围下界，1为原速原调；必须不大于pitchMax。当前播放适配器在该范围内取确定或随机值。 配置约束：不得留空。</x:v>
      </x:c>
    </x:row>
    <x:row r="236" ht="15" hidden="0" customHeight="1">
      <x:c r="A236" s="35" t="str">
        <x:v>AudioCues</x:v>
      </x:c>
      <x:c r="B236" s="35" t="str">
        <x:v>pitchMax</x:v>
      </x:c>
      <x:c r="C236" s="35" t="str">
        <x:v>float</x:v>
      </x:c>
      <x:c r="D236" s="35" t="str">
        <x:v>true</x:v>
      </x:c>
      <x:c r="E236" s="35"/>
      <x:c r="F236" s="35"/>
      <x:c r="G236" s="35"/>
      <x:c r="H236" s="35"/>
      <x:c r="I236" s="35"/>
      <x:c r="J236" s="35" t="str">
        <x:v>最高音调：每次播放时可选音调范围上界，1为原速原调；必须不小于pitchMin。 配置约束：不得留空。</x:v>
      </x:c>
    </x:row>
    <x:row r="237" ht="26.399999618530273" hidden="0" customHeight="1">
      <x:c r="A237" s="35" t="str">
        <x:v>AudioCues</x:v>
      </x:c>
      <x:c r="B237" s="35" t="str">
        <x:v>maxConcurrent</x:v>
      </x:c>
      <x:c r="C237" s="35" t="str">
        <x:v>int</x:v>
      </x:c>
      <x:c r="D237" s="35" t="str">
        <x:v>true</x:v>
      </x:c>
      <x:c r="E237" s="35"/>
      <x:c r="F237" s="35" t="n">
        <x:v>1</x:v>
      </x:c>
      <x:c r="G237" s="35"/>
      <x:c r="H237" s="35"/>
      <x:c r="I237" s="35"/>
      <x:c r="J237" s="35" t="str">
        <x:v>最大并发数：同一audioKey允许同时存在的播放实例上限；达到上限时后续请求由音频适配器拒绝或复用，不影响其他audioKey。 配置约束：不得留空；不得小于1。</x:v>
      </x:c>
    </x:row>
    <x:row r="238" ht="15" hidden="0" customHeight="1">
      <x:c r="A238" s="35" t="str">
        <x:v>AudioCues</x:v>
      </x:c>
      <x:c r="B238" s="35" t="str">
        <x:v>cooldownSec</x:v>
      </x:c>
      <x:c r="C238" s="35" t="str">
        <x:v>float</x:v>
      </x:c>
      <x:c r="D238" s="35" t="str">
        <x:v>true</x:v>
      </x:c>
      <x:c r="E238" s="35"/>
      <x:c r="F238" s="35" t="n">
        <x:v>0</x:v>
      </x:c>
      <x:c r="G238" s="35"/>
      <x:c r="H238" s="35"/>
      <x:c r="I238" s="35"/>
      <x:c r="J238" s="35" t="str">
        <x:v>冷却秒数：同一动作再次可用前必须等待的最短时间，单位为秒。 配置约束：不得留空；不得小于0。</x:v>
      </x:c>
    </x:row>
    <x:row r="239" ht="39.599998474121094" hidden="0" customHeight="1">
      <x:c r="A239" s="35" t="str">
        <x:v>VfxCues</x:v>
      </x:c>
      <x:c r="B239" s="35" t="str">
        <x:v>vfxKey</x:v>
      </x:c>
      <x:c r="C239" s="35" t="str">
        <x:v>string</x:v>
      </x:c>
      <x:c r="D239" s="35" t="str">
        <x:v>true</x:v>
      </x:c>
      <x:c r="E239" s="35"/>
      <x:c r="F239" s="35"/>
      <x:c r="G239" s="35"/>
      <x:c r="H239" s="35"/>
      <x:c r="I239" s="35"/>
      <x:c r="J239" s="35" t="str">
        <x:v>特效事件键：特效提示的稳定主键，供技能、弱点和战斗反馈引用。 删除或改名必须同步全部引用；该ID不直接展示给玩家；填写时选择VfxCues.vfxKey；留空表示该节点不额外播放特效。 配置约束：不得留空。</x:v>
      </x:c>
    </x:row>
    <x:row r="240" ht="39.599998474121094" hidden="0" customHeight="1">
      <x:c r="A240" s="35" t="str">
        <x:v>VfxCues</x:v>
      </x:c>
      <x:c r="B240" s="35" t="str">
        <x:v>assetKey</x:v>
      </x:c>
      <x:c r="C240" s="35" t="str">
        <x:v>string</x:v>
      </x:c>
      <x:c r="D240" s="35" t="str">
        <x:v>true</x:v>
      </x:c>
      <x:c r="E240" s="35"/>
      <x:c r="F240" s="35"/>
      <x:c r="G240" s="35"/>
      <x:c r="H240" s="35"/>
      <x:c r="I240" s="35" t="str">
        <x:v>AssetManifest.assetKey</x:v>
      </x:c>
      <x:c r="J240" s="35" t="str">
        <x:v>特效资源键：引用AssetManifest.assetKey，并由Unity AssetRegistry解析为特效Prefab。 运行时通过AssetRegistry按稳定键取Unity对象，缺失或类型错误会使资源校验失败。 配置约束：不得留空；必须引用AssetManifest.assetKey的现有值，不存在时导出失败。</x:v>
      </x:c>
    </x:row>
    <x:row r="241" ht="15" hidden="0" customHeight="1">
      <x:c r="A241" s="35" t="str">
        <x:v>VfxCues</x:v>
      </x:c>
      <x:c r="B241" s="35" t="str">
        <x:v>lifeSec</x:v>
      </x:c>
      <x:c r="C241" s="35" t="str">
        <x:v>float</x:v>
      </x:c>
      <x:c r="D241" s="35" t="str">
        <x:v>true</x:v>
      </x:c>
      <x:c r="E241" s="35"/>
      <x:c r="F241" s="35" t="n">
        <x:v>0</x:v>
      </x:c>
      <x:c r="G241" s="35"/>
      <x:c r="H241" s="35"/>
      <x:c r="I241" s="35"/>
      <x:c r="J241" s="35" t="str">
        <x:v>特效寿命秒数：特效实例从播放到自动回池的非缩放时间，单位为秒。 配置约束：不得留空；不得小于0。</x:v>
      </x:c>
    </x:row>
    <x:row r="242" ht="15" hidden="0" customHeight="1">
      <x:c r="A242" s="35" t="str">
        <x:v>VfxCues</x:v>
      </x:c>
      <x:c r="B242" s="35" t="str">
        <x:v>poolPrewarm</x:v>
      </x:c>
      <x:c r="C242" s="35" t="str">
        <x:v>int</x:v>
      </x:c>
      <x:c r="D242" s="35" t="str">
        <x:v>true</x:v>
      </x:c>
      <x:c r="E242" s="35"/>
      <x:c r="F242" s="35" t="n">
        <x:v>0</x:v>
      </x:c>
      <x:c r="G242" s="35"/>
      <x:c r="H242" s="35"/>
      <x:c r="I242" s="35"/>
      <x:c r="J242" s="35" t="str">
        <x:v>池预热数量：进入会话时为该资源预先创建的对象数量，用于降低首次生成开销。 配置约束：不得留空；不得小于0。</x:v>
      </x:c>
    </x:row>
    <x:row r="243" ht="26.399999618530273" hidden="0" customHeight="1">
      <x:c r="A243" s="35" t="str">
        <x:v>VfxCues</x:v>
      </x:c>
      <x:c r="B243" s="35" t="str">
        <x:v>followTarget</x:v>
      </x:c>
      <x:c r="C243" s="35" t="str">
        <x:v>bool</x:v>
      </x:c>
      <x:c r="D243" s="35" t="str">
        <x:v>true</x:v>
      </x:c>
      <x:c r="E243" s="35"/>
      <x:c r="F243" s="35"/>
      <x:c r="G243" s="35"/>
      <x:c r="H243" s="35"/>
      <x:c r="I243" s="35"/>
      <x:c r="J243" s="35" t="str">
        <x:v>跟随目标：为true时特效在生命周期内跟随目标位置；为false时只在触发瞬间记录世界位置，目标移动或回收后特效仍留在原处。 配置约束：不得留空。</x:v>
      </x:c>
    </x:row>
    <x:row r="244" ht="15" hidden="0" customHeight="1">
      <x:c r="A244" s="35" t="str">
        <x:v>VfxCues</x:v>
      </x:c>
      <x:c r="B244" s="35" t="str">
        <x:v>sortingLayer</x:v>
      </x:c>
      <x:c r="C244" s="35" t="str">
        <x:v>string</x:v>
      </x:c>
      <x:c r="D244" s="35" t="str">
        <x:v>true</x:v>
      </x:c>
      <x:c r="E244" s="35"/>
      <x:c r="F244" s="35"/>
      <x:c r="G244" s="35"/>
      <x:c r="H244" s="35"/>
      <x:c r="I244" s="35"/>
      <x:c r="J244" s="35" t="str">
        <x:v>排序层：SpriteRenderer或LineRenderer使用的Unity Sorting Layer名称。 配置约束：不得留空。</x:v>
      </x:c>
    </x:row>
    <x:row r="245" ht="15" hidden="0" customHeight="1">
      <x:c r="A245" s="35" t="str">
        <x:v>VfxCues</x:v>
      </x:c>
      <x:c r="B245" s="35" t="str">
        <x:v>sortingOrder</x:v>
      </x:c>
      <x:c r="C245" s="35" t="str">
        <x:v>int</x:v>
      </x:c>
      <x:c r="D245" s="35" t="str">
        <x:v>true</x:v>
      </x:c>
      <x:c r="E245" s="35"/>
      <x:c r="F245" s="35"/>
      <x:c r="G245" s="35"/>
      <x:c r="H245" s="35"/>
      <x:c r="I245" s="35"/>
      <x:c r="J245" s="35" t="str">
        <x:v>层内顺序：在相同Sorting Layer内决定前后遮挡关系的整数顺序。 配置约束：不得留空。</x:v>
      </x:c>
    </x:row>
    <x:row r="246" ht="39.599998474121094" hidden="0" customHeight="1">
      <x:c r="A246" s="35" t="str">
        <x:v>AssetManifest</x:v>
      </x:c>
      <x:c r="B246" s="35" t="str">
        <x:v>assetKey</x:v>
      </x:c>
      <x:c r="C246" s="35" t="str">
        <x:v>string</x:v>
      </x:c>
      <x:c r="D246" s="35" t="str">
        <x:v>true</x:v>
      </x:c>
      <x:c r="E246" s="35"/>
      <x:c r="F246" s="35"/>
      <x:c r="G246" s="35"/>
      <x:c r="H246" s="35"/>
      <x:c r="I246" s="35"/>
      <x:c r="J246" s="35" t="str">
        <x:v>资源键：资源清单条目的稳定主键，供各配置表和Unity AssetRegistry共同引用。 删除或改名必须同步全部引用；该ID不直接展示给玩家；运行时通过AssetRegistry按稳定键取Unity对象，缺失或类型错误会使资源校验失败。 配置约束：不得留空。</x:v>
      </x:c>
    </x:row>
    <x:row r="247" ht="79.19999694824219" hidden="0" customHeight="1">
      <x:c r="A247" s="35" t="str">
        <x:v>AssetManifest</x:v>
      </x:c>
      <x:c r="B247" s="35" t="str">
        <x:v>assetType</x:v>
      </x:c>
      <x:c r="C247" s="35" t="str">
        <x:v>string</x:v>
      </x:c>
      <x:c r="D247" s="35" t="str">
        <x:v>true</x:v>
      </x:c>
      <x:c r="E247" s="35"/>
      <x:c r="F247" s="35"/>
      <x:c r="G247" s="35"/>
      <x:c r="H247" s="35" t="str">
        <x:v>AssetType</x:v>
      </x:c>
      <x:c r="I247" s="35"/>
      <x:c r="J247" s="35" t="str">
        <x:v>资源类型：声明assetKey在Unity AssetRegistry中必须绑定的对象类型；类型不匹配会在编辑器或构建校验时失败。 允许值及作用：Sprite=要求AssetRegistry中的对应对象为Sprite，用于静态图片、图标或精灵表现；Prefab=要求AssetRegistry中的对应对象为Prefab，用于实例化角色、特效或其他GameObject；AudioClip=要求AssetRegistry中的对应对象为AudioClip，供AudioCues播放；Scene=要求AssetRegistry中的对应对象为SceneAsset，并在构建场景清单中可用；Material=要求AssetRegistry中的对应对象为Material，供渲染资源引用；Font=要求AssetRegistry中的对应对象为字体资源，供本地化UI使用；AnimationClip=要求AssetRegistry中的对应对象为AnimationClip，供动画状态或表现流程使用。 配置约束：不得留空。</x:v>
      </x:c>
    </x:row>
    <x:row r="248" ht="26.399999618530273" hidden="0" customHeight="1">
      <x:c r="A248" s="35" t="str">
        <x:v>AssetManifest</x:v>
      </x:c>
      <x:c r="B248" s="35" t="str">
        <x:v>addressOrPath</x:v>
      </x:c>
      <x:c r="C248" s="35" t="str">
        <x:v>string</x:v>
      </x:c>
      <x:c r="D248" s="35" t="str">
        <x:v>true</x:v>
      </x:c>
      <x:c r="E248" s="35"/>
      <x:c r="F248" s="35"/>
      <x:c r="G248" s="35"/>
      <x:c r="H248" s="35"/>
      <x:c r="I248" s="35"/>
      <x:c r="J248" s="35" t="str">
        <x:v>审查路径：Unity工程中的资产路径或构建地址，用于编辑器作者工具绑定AssetRegistry；Gameplay运行时不按此字符串直接加载资源。 配置约束：不得留空。</x:v>
      </x:c>
    </x:row>
    <x:row r="249" ht="26.399999618530273" hidden="0" customHeight="1">
      <x:c r="A249" s="35" t="str">
        <x:v>AssetManifest</x:v>
      </x:c>
      <x:c r="B249" s="35" t="str">
        <x:v>requiredInMvp</x:v>
      </x:c>
      <x:c r="C249" s="35" t="str">
        <x:v>bool</x:v>
      </x:c>
      <x:c r="D249" s="35" t="str">
        <x:v>true</x:v>
      </x:c>
      <x:c r="E249" s="35"/>
      <x:c r="F249" s="35"/>
      <x:c r="G249" s="35"/>
      <x:c r="H249" s="35"/>
      <x:c r="I249" s="35"/>
      <x:c r="J249" s="35" t="str">
        <x:v>MVP必需：为true时该资源必须存在、类型正确并进入AssetRegistry/构建；为false表示允许后续替换，但现有配置引用仍必须满足对应校验。 配置约束：不得留空。</x:v>
      </x:c>
    </x:row>
    <x:row r="250" ht="15" hidden="0" customHeight="1">
      <x:c r="A250" s="35" t="str">
        <x:v>AssetManifest</x:v>
      </x:c>
      <x:c r="B250" s="35" t="str">
        <x:v>notes</x:v>
      </x:c>
      <x:c r="C250" s="35" t="str">
        <x:v>string</x:v>
      </x:c>
      <x:c r="D250" s="35" t="str">
        <x:v>true</x:v>
      </x:c>
      <x:c r="E250" s="35"/>
      <x:c r="F250" s="35"/>
      <x:c r="G250" s="35"/>
      <x:c r="H250" s="35"/>
      <x:c r="I250" s="35"/>
      <x:c r="J250" s="35" t="str">
        <x:v>备注：记录资源来源、占位状态和替换要求；不作为运行时加载地址，也不改变资源类型。 配置约束：不得留空。</x:v>
      </x:c>
    </x:row>
    <x:row r="251" ht="26.399999618530273" hidden="0" customHeight="1">
      <x:c r="A251" s="35" t="str">
        <x:v>Enums</x:v>
      </x:c>
      <x:c r="B251" s="35" t="str">
        <x:v>enumType</x:v>
      </x:c>
      <x:c r="C251" s="35" t="str">
        <x:v>string</x:v>
      </x:c>
      <x:c r="D251" s="35" t="str">
        <x:v>true</x:v>
      </x:c>
      <x:c r="E251" s="35"/>
      <x:c r="F251" s="35"/>
      <x:c r="G251" s="35"/>
      <x:c r="H251" s="35"/>
      <x:c r="I251" s="35"/>
      <x:c r="J251" s="35" t="str">
        <x:v>枚举类型：把多个允许值归入同一稳定协议类型，供FieldDictionary.enumType和导出器校验；改名必须同步所有引用该组的字段合同。 配置约束：不得留空。</x:v>
      </x:c>
    </x:row>
    <x:row r="252" ht="15" hidden="0" customHeight="1">
      <x:c r="A252" s="35" t="str">
        <x:v>Enums</x:v>
      </x:c>
      <x:c r="B252" s="35" t="str">
        <x:v>value</x:v>
      </x:c>
      <x:c r="C252" s="35" t="str">
        <x:v>string</x:v>
      </x:c>
      <x:c r="D252" s="35" t="str">
        <x:v>true</x:v>
      </x:c>
      <x:c r="E252" s="35"/>
      <x:c r="F252" s="35"/>
      <x:c r="G252" s="35"/>
      <x:c r="H252" s="35"/>
      <x:c r="I252" s="35"/>
      <x:c r="J252" s="35" t="str">
        <x:v>枚举值：写入业务字段的稳定英文枚举值，必须与代码协议一致。 配置约束：不得留空。</x:v>
      </x:c>
    </x:row>
    <x:row r="253" ht="15" hidden="0" customHeight="1">
      <x:c r="A253" t="str">
        <x:v>Enums</x:v>
      </x:c>
      <x:c r="B253" t="str">
        <x:v>displayName</x:v>
      </x:c>
      <x:c r="C253" t="str">
        <x:v>string</x:v>
      </x:c>
      <x:c r="D253" t="str">
        <x:v>true</x:v>
      </x:c>
      <x:c r="E253"/>
      <x:c r="F253"/>
      <x:c r="G253"/>
      <x:c r="H253"/>
      <x:c r="I253"/>
      <x:c r="J253" s="34" t="str">
        <x:v>枚举显示名：供配置编辑和审查使用的枚举名称，不作为玩家本地化文案。 配置约束：不得留空。</x:v>
      </x:c>
    </x:row>
    <x:row r="254" ht="26.399999618530273" hidden="0" customHeight="1">
      <x:c r="A254" t="str">
        <x:v>Enums</x:v>
      </x:c>
      <x:c r="B254" t="str">
        <x:v>description</x:v>
      </x:c>
      <x:c r="C254" t="str">
        <x:v>string</x:v>
      </x:c>
      <x:c r="D254" t="str">
        <x:v>true</x:v>
      </x:c>
      <x:c r="E254"/>
      <x:c r="F254"/>
      <x:c r="G254"/>
      <x:c r="H254"/>
      <x:c r="I254"/>
      <x:c r="J254" s="34" t="str">
        <x:v>枚举说明：解释该枚举值被业务字段选中后产生的具体行为、参数联动和当前实现限制；不能只重复英文值或写“代码共享值”。 配置约束：不得留空。</x:v>
      </x:c>
    </x:row>
    <x:row r="255" ht="26.399999618530273" hidden="0" customHeight="1">
      <x:c r="A255" s="132" t="str">
        <x:v>FeedbackCues</x:v>
      </x:c>
      <x:c r="B255" s="132" t="str">
        <x:v>feedbackId</x:v>
      </x:c>
      <x:c r="C255" s="132" t="str">
        <x:v>string</x:v>
      </x:c>
      <x:c r="D255" s="132" t="str">
        <x:v>true</x:v>
      </x:c>
      <x:c r="E255" s="132"/>
      <x:c r="F255" s="132"/>
      <x:c r="G255" s="132"/>
      <x:c r="H255" s="132"/>
      <x:c r="I255" s="132"/>
      <x:c r="J255" s="203" t="str">
        <x:v>反馈配置ID：战斗反馈档案的稳定主键，供命中、受击和死亡事件选择。 删除或改名必须同步全部引用；该ID不直接展示给玩家。 配置约束：不得留空。</x:v>
      </x:c>
    </x:row>
    <x:row r="256" ht="39.599998474121094" hidden="0" customHeight="1">
      <x:c r="A256" s="137" t="str">
        <x:v>FeedbackCues</x:v>
      </x:c>
      <x:c r="B256" s="137" t="str">
        <x:v>vfxKey</x:v>
      </x:c>
      <x:c r="C256" s="137" t="str">
        <x:v>string</x:v>
      </x:c>
      <x:c r="D256" s="137" t="str">
        <x:v>true</x:v>
      </x:c>
      <x:c r="E256" s="137"/>
      <x:c r="F256" s="137"/>
      <x:c r="G256" s="137"/>
      <x:c r="H256" s="137"/>
      <x:c r="I256" s="137" t="str">
        <x:v>VfxCues.vfxKey</x:v>
      </x:c>
      <x:c r="J256" s="204" t="str">
        <x:v>反馈特效键：引用VfxCues.vfxKey，指定该战斗反馈必须播放的特效提示。 填写时选择VfxCues.vfxKey；留空表示该节点不额外播放特效。 配置约束：不得留空；必须引用VfxCues.vfxKey的现有值，不存在时导出失败。</x:v>
      </x:c>
    </x:row>
    <x:row r="257" ht="39.599998474121094" hidden="0" customHeight="1">
      <x:c r="A257" s="132" t="str">
        <x:v>FeedbackCues</x:v>
      </x:c>
      <x:c r="B257" s="132" t="str">
        <x:v>audioKey</x:v>
      </x:c>
      <x:c r="C257" s="132" t="str">
        <x:v>string</x:v>
      </x:c>
      <x:c r="D257" s="132" t="str">
        <x:v>true</x:v>
      </x:c>
      <x:c r="E257" s="132"/>
      <x:c r="F257" s="132"/>
      <x:c r="G257" s="132"/>
      <x:c r="H257" s="132"/>
      <x:c r="I257" s="132" t="str">
        <x:v>AudioCues.audioKey</x:v>
      </x:c>
      <x:c r="J257" s="203" t="str">
        <x:v>反馈音频键：引用AudioCues.audioKey，指定该战斗反馈必须播放的音频提示。 填写时选择AudioCues.audioKey；留空表示该节点不额外播放音频。 配置约束：不得留空；必须引用AudioCues.audioKey的现有值，不存在时导出失败。</x:v>
      </x:c>
    </x:row>
    <x:row r="258" ht="26.399999618530273" hidden="0" customHeight="1">
      <x:c r="A258" s="137" t="str">
        <x:v>FeedbackCues</x:v>
      </x:c>
      <x:c r="B258" s="137" t="str">
        <x:v>timeScale</x:v>
      </x:c>
      <x:c r="C258" s="137" t="str">
        <x:v>float</x:v>
      </x:c>
      <x:c r="D258" s="137" t="str">
        <x:v>true</x:v>
      </x:c>
      <x:c r="E258" s="137"/>
      <x:c r="F258" s="137" t="n">
        <x:v>0</x:v>
      </x:c>
      <x:c r="G258" s="137" t="n">
        <x:v>1</x:v>
      </x:c>
      <x:c r="H258" s="137"/>
      <x:c r="I258" s="137"/>
      <x:c r="J258" s="204" t="str">
        <x:v>时间缩放：命中反馈期间请求的时间倍率，1表示不减速，低于1表示慢动作；保持时长由timeScaleSec决定。 配置约束：不得留空；有效范围0到1。</x:v>
      </x:c>
    </x:row>
    <x:row r="259" ht="15" hidden="0" customHeight="1">
      <x:c r="A259" s="132" t="str">
        <x:v>FeedbackCues</x:v>
      </x:c>
      <x:c r="B259" s="132" t="str">
        <x:v>timeScaleSec</x:v>
      </x:c>
      <x:c r="C259" s="132" t="str">
        <x:v>float</x:v>
      </x:c>
      <x:c r="D259" s="132" t="str">
        <x:v>true</x:v>
      </x:c>
      <x:c r="E259" s="132"/>
      <x:c r="F259" s="132" t="n">
        <x:v>0.01</x:v>
      </x:c>
      <x:c r="G259" s="132" t="n">
        <x:v>2</x:v>
      </x:c>
      <x:c r="H259" s="132"/>
      <x:c r="I259" s="132"/>
      <x:c r="J259" s="203" t="str">
        <x:v>时间缩放秒数：时间缩放保持的非缩放时长，单位为秒。 配置约束：不得留空；有效范围0.01到2。</x:v>
      </x:c>
    </x:row>
    <x:row r="260" ht="15" hidden="0" customHeight="1">
      <x:c r="A260" s="137" t="str">
        <x:v>FeedbackCues</x:v>
      </x:c>
      <x:c r="B260" s="137" t="str">
        <x:v>flashSec</x:v>
      </x:c>
      <x:c r="C260" s="137" t="str">
        <x:v>float</x:v>
      </x:c>
      <x:c r="D260" s="137" t="str">
        <x:v>true</x:v>
      </x:c>
      <x:c r="E260" s="137"/>
      <x:c r="F260" s="137" t="n">
        <x:v>0</x:v>
      </x:c>
      <x:c r="G260" s="137" t="n">
        <x:v>2</x:v>
      </x:c>
      <x:c r="H260" s="137"/>
      <x:c r="I260" s="137"/>
      <x:c r="J260" s="204" t="str">
        <x:v>闪白秒数：受击目标保持闪白表现的时间，单位为非缩放秒。 配置约束：不得留空；有效范围0到2。</x:v>
      </x:c>
    </x:row>
    <x:row r="261" ht="26.399999618530273" hidden="0" customHeight="1">
      <x:c r="A261" s="132" t="str">
        <x:v>FeedbackCues</x:v>
      </x:c>
      <x:c r="B261" s="132" t="str">
        <x:v>shakeStrengthRefPx</x:v>
      </x:c>
      <x:c r="C261" s="132" t="str">
        <x:v>float</x:v>
      </x:c>
      <x:c r="D261" s="132" t="str">
        <x:v>true</x:v>
      </x:c>
      <x:c r="E261" s="132"/>
      <x:c r="F261" s="132" t="n">
        <x:v>0</x:v>
      </x:c>
      <x:c r="G261" s="132" t="n">
        <x:v>100</x:v>
      </x:c>
      <x:c r="H261" s="132"/>
      <x:c r="I261" s="132"/>
      <x:c r="J261" s="203" t="str">
        <x:v>震屏强度：1920×1080参考分辨率下相机震动的最大位移，单位为参考像素。 参考像素以Global.reference_width/reference_height为设计空间，再映射到实际画面。 配置约束：不得留空；有效范围0到100。</x:v>
      </x:c>
    </x:row>
    <x:row r="262" ht="15" hidden="0" customHeight="1">
      <x:c r="A262" s="137" t="str">
        <x:v>FeedbackCues</x:v>
      </x:c>
      <x:c r="B262" s="137" t="str">
        <x:v>shakeSec</x:v>
      </x:c>
      <x:c r="C262" s="137" t="str">
        <x:v>float</x:v>
      </x:c>
      <x:c r="D262" s="137" t="str">
        <x:v>true</x:v>
      </x:c>
      <x:c r="E262" s="137"/>
      <x:c r="F262" s="137" t="n">
        <x:v>0</x:v>
      </x:c>
      <x:c r="G262" s="137" t="n">
        <x:v>2</x:v>
      </x:c>
      <x:c r="H262" s="137"/>
      <x:c r="I262" s="137"/>
      <x:c r="J262" s="204" t="str">
        <x:v>震屏秒数：相机震动持续的非缩放时间，单位为秒。 配置约束：不得留空；有效范围0到2。</x:v>
      </x:c>
    </x:row>
    <x:row r="263" ht="39.599998474121094" hidden="0" customHeight="1">
      <x:c r="A263" s="132" t="str">
        <x:v>FeedbackCues</x:v>
      </x:c>
      <x:c r="B263" s="132" t="str">
        <x:v>vibrationPattern</x:v>
      </x:c>
      <x:c r="C263" s="132" t="str">
        <x:v>string</x:v>
      </x:c>
      <x:c r="D263" s="132" t="str">
        <x:v>true</x:v>
      </x:c>
      <x:c r="E263" s="132"/>
      <x:c r="F263" s="132"/>
      <x:c r="G263" s="132"/>
      <x:c r="H263" s="132" t="str">
        <x:v>FeedbackVibrationPattern</x:v>
      </x:c>
      <x:c r="I263" s="132"/>
      <x:c r="J263" s="203" t="str">
        <x:v>震动档位：决定该反馈请求的平台震动档位；Off不请求震动，其他档位仍受玩家总开关与平台能力限制。 允许值及作用：Off=不请求平台震动；Light=请求轻量短震，适合普通命中等低强度反馈；Medium=请求中等震动，适合受击或较强技能反馈；Heavy=请求强震动，适合重击、Boss或重大结算反馈。 配置约束：不得留空。</x:v>
      </x:c>
    </x:row>
    <x:row r="264" ht="15" hidden="0" customHeight="1">
      <x:c r="A264" s="137" t="str">
        <x:v>FeedbackCues</x:v>
      </x:c>
      <x:c r="B264" s="137" t="str">
        <x:v>damageNumberColorHex</x:v>
      </x:c>
      <x:c r="C264" s="137" t="str">
        <x:v>string</x:v>
      </x:c>
      <x:c r="D264" s="137" t="str">
        <x:v>true</x:v>
      </x:c>
      <x:c r="E264" s="137"/>
      <x:c r="F264" s="137"/>
      <x:c r="G264" s="137"/>
      <x:c r="H264" s="137"/>
      <x:c r="I264" s="137"/>
      <x:c r="J264" s="204" t="str">
        <x:v>伤害数字颜色：伤害数字使用的#RRGGBBAA十六进制颜色。 配置约束：不得留空。</x:v>
      </x:c>
    </x:row>
    <x:row r="265" ht="26.399999618530273" hidden="0" customHeight="1">
      <x:c r="A265" s="132" t="str">
        <x:v>FeedbackCues</x:v>
      </x:c>
      <x:c r="B265" s="132" t="str">
        <x:v>damageNumberFontSizeRefPx</x:v>
      </x:c>
      <x:c r="C265" s="132" t="str">
        <x:v>int</x:v>
      </x:c>
      <x:c r="D265" s="132" t="str">
        <x:v>true</x:v>
      </x:c>
      <x:c r="E265" s="132"/>
      <x:c r="F265" s="132" t="n">
        <x:v>1</x:v>
      </x:c>
      <x:c r="G265" s="132" t="n">
        <x:v>200</x:v>
      </x:c>
      <x:c r="H265" s="132"/>
      <x:c r="I265" s="132"/>
      <x:c r="J265" s="203" t="str">
        <x:v>伤害数字字号：1920×1080参考分辨率下的伤害数字字号。 参考像素以Global.reference_width/reference_height为设计空间，再映射到实际画面。 配置约束：不得留空；有效范围1到200。</x:v>
      </x:c>
    </x:row>
    <x:row r="266" ht="15" hidden="0" customHeight="1">
      <x:c r="A266" s="137" t="str">
        <x:v>FeedbackCues</x:v>
      </x:c>
      <x:c r="B266" s="137" t="str">
        <x:v>damageNumberLifeSec</x:v>
      </x:c>
      <x:c r="C266" s="137" t="str">
        <x:v>float</x:v>
      </x:c>
      <x:c r="D266" s="137" t="str">
        <x:v>true</x:v>
      </x:c>
      <x:c r="E266" s="137"/>
      <x:c r="F266" s="137" t="n">
        <x:v>0.01</x:v>
      </x:c>
      <x:c r="G266" s="137" t="n">
        <x:v>3</x:v>
      </x:c>
      <x:c r="H266" s="137"/>
      <x:c r="I266" s="137"/>
      <x:c r="J266" s="204" t="str">
        <x:v>伤害数字寿命：伤害数字从出现到回池的非缩放时间，单位为秒。 配置约束：不得留空；有效范围0.01到3。</x:v>
      </x:c>
    </x:row>
    <x:row r="267" ht="26.399999618530273" hidden="0" customHeight="1">
      <x:c r="A267" s="132" t="str">
        <x:v>FeedbackCues</x:v>
      </x:c>
      <x:c r="B267" s="132" t="str">
        <x:v>damageNumberRiseRefPx</x:v>
      </x:c>
      <x:c r="C267" s="132" t="str">
        <x:v>float</x:v>
      </x:c>
      <x:c r="D267" s="132" t="str">
        <x:v>true</x:v>
      </x:c>
      <x:c r="E267" s="132"/>
      <x:c r="F267" s="132" t="n">
        <x:v>0</x:v>
      </x:c>
      <x:c r="G267" s="132" t="n">
        <x:v>300</x:v>
      </x:c>
      <x:c r="H267" s="132"/>
      <x:c r="I267" s="132"/>
      <x:c r="J267" s="203" t="str">
        <x:v>伤害数字上浮：伤害数字生命周期内向上移动的总距离，单位为参考像素。 参考像素以Global.reference_width/reference_height为设计空间，再映射到实际画面。 配置约束：不得留空；有效范围0到300。</x:v>
      </x:c>
    </x:row>
    <x:row r="268" ht="15" hidden="0" customHeight="1">
      <x:c r="A268" s="137" t="str">
        <x:v>FeedbackCues</x:v>
      </x:c>
      <x:c r="B268" s="137" t="str">
        <x:v>vfxTintColorHex</x:v>
      </x:c>
      <x:c r="C268" s="137" t="str">
        <x:v>string</x:v>
      </x:c>
      <x:c r="D268" s="137" t="str">
        <x:v>true</x:v>
      </x:c>
      <x:c r="E268" s="137"/>
      <x:c r="F268" s="137"/>
      <x:c r="G268" s="137"/>
      <x:c r="H268" s="137"/>
      <x:c r="I268" s="137"/>
      <x:c r="J268" s="204" t="str">
        <x:v>特效染色：反馈特效使用的#RRGGBBAA十六进制乘色色值。 配置约束：不得留空。</x:v>
      </x:c>
    </x:row>
    <x:row r="269" ht="26.399999618530273" hidden="0" customHeight="1">
      <x:c r="A269" s="132" t="str">
        <x:v>FeedbackCues</x:v>
      </x:c>
      <x:c r="B269" s="132" t="str">
        <x:v>vfxScaleRefPx</x:v>
      </x:c>
      <x:c r="C269" s="132" t="str">
        <x:v>float</x:v>
      </x:c>
      <x:c r="D269" s="132" t="str">
        <x:v>true</x:v>
      </x:c>
      <x:c r="E269" s="132"/>
      <x:c r="F269" s="132" t="n">
        <x:v>1</x:v>
      </x:c>
      <x:c r="G269" s="132" t="n">
        <x:v>200</x:v>
      </x:c>
      <x:c r="H269" s="132"/>
      <x:c r="I269" s="132"/>
      <x:c r="J269" s="203" t="str">
        <x:v>特效尺寸：1920×1080参考分辨率下反馈特效的目标显示尺寸。 参考像素以Global.reference_width/reference_height为设计空间，再映射到实际画面。 配置约束：不得留空；有效范围1到200。</x:v>
      </x:c>
    </x:row>
    <x:row r="270" ht="15" hidden="0" customHeight="1">
      <x:c r="A270" s="137" t="str">
        <x:v>FeedbackCues</x:v>
      </x:c>
      <x:c r="B270" s="137" t="str">
        <x:v>description</x:v>
      </x:c>
      <x:c r="C270" s="137" t="str">
        <x:v>string</x:v>
      </x:c>
      <x:c r="D270" s="137" t="str">
        <x:v>true</x:v>
      </x:c>
      <x:c r="E270" s="137"/>
      <x:c r="F270" s="137"/>
      <x:c r="G270" s="137"/>
      <x:c r="H270" s="137"/>
      <x:c r="I270" s="137"/>
      <x:c r="J270" s="204" t="str">
        <x:v>反馈说明：说明该反馈档案对应的战斗事件、玩家感受和使用边界；只用于策划选择，不参与数值结算。 配置约束：不得留空。</x:v>
      </x:c>
    </x:row>
    <x:row r="271" ht="26.399999618530273" hidden="0" customHeight="1">
      <x:c r="A271" s="189" t="str">
        <x:v>Stances</x:v>
      </x:c>
      <x:c r="B271" s="189" t="str">
        <x:v>strokeTrailStyleId</x:v>
      </x:c>
      <x:c r="C271" s="189" t="str">
        <x:v>string</x:v>
      </x:c>
      <x:c r="D271" s="202" t="str">
        <x:v>true</x:v>
      </x:c>
      <x:c r="E271" s="189"/>
      <x:c r="F271" s="189"/>
      <x:c r="G271" s="189"/>
      <x:c r="H271" s="189"/>
      <x:c r="I271" s="189" t="str">
        <x:v>StrokeTrailStyles.styleId</x:v>
      </x:c>
      <x:c r="J271" s="205" t="str">
        <x:v>画笔样式：引用StrokeTrailStyles.styleId，指定该架势的分层轨迹和电弧表现。 配置约束：不得留空；必须引用StrokeTrailStyles.styleId的现有值，不存在时导出失败。</x:v>
      </x:c>
    </x:row>
    <x:row r="272" ht="15" hidden="0" customHeight="1">
      <x:c r="A272" s="189" t="str">
        <x:v>StrokeTrailStyles</x:v>
      </x:c>
      <x:c r="B272" s="189" t="str">
        <x:v>styleId</x:v>
      </x:c>
      <x:c r="C272" s="189" t="str">
        <x:v>string</x:v>
      </x:c>
      <x:c r="D272" s="202" t="str">
        <x:v>true</x:v>
      </x:c>
      <x:c r="E272" s="189"/>
      <x:c r="F272" s="189"/>
      <x:c r="G272" s="189"/>
      <x:c r="H272" s="189"/>
      <x:c r="I272" s="189"/>
      <x:c r="J272" s="205" t="str">
        <x:v>样式ID：画笔轨迹样式的稳定主键，供Stances引用。 删除或改名必须同步全部引用；该ID不直接展示给玩家。 配置约束：不得留空。</x:v>
      </x:c>
    </x:row>
    <x:row r="273" ht="15" hidden="0" customHeight="1">
      <x:c r="A273" s="189" t="str">
        <x:v>StrokeTrailStyles</x:v>
      </x:c>
      <x:c r="B273" s="189" t="str">
        <x:v>outerColorHex</x:v>
      </x:c>
      <x:c r="C273" s="189" t="str">
        <x:v>string</x:v>
      </x:c>
      <x:c r="D273" s="202" t="str">
        <x:v>true</x:v>
      </x:c>
      <x:c r="E273" s="189"/>
      <x:c r="F273" s="189"/>
      <x:c r="G273" s="189"/>
      <x:c r="H273" s="189"/>
      <x:c r="I273" s="189"/>
      <x:c r="J273" s="205" t="str">
        <x:v>外层颜色：轨迹外层辉光使用的#RRGGBBAA十六进制颜色。 配置约束：不得留空。</x:v>
      </x:c>
    </x:row>
    <x:row r="274" ht="26.399999618530273" hidden="0" customHeight="1">
      <x:c r="A274" s="189" t="str">
        <x:v>StrokeTrailStyles</x:v>
      </x:c>
      <x:c r="B274" s="189" t="str">
        <x:v>bodyColorHex</x:v>
      </x:c>
      <x:c r="C274" s="189" t="str">
        <x:v>string</x:v>
      </x:c>
      <x:c r="D274" s="202" t="str">
        <x:v>true</x:v>
      </x:c>
      <x:c r="E274" s="189"/>
      <x:c r="F274" s="189"/>
      <x:c r="G274" s="189"/>
      <x:c r="H274" s="189"/>
      <x:c r="I274" s="189"/>
      <x:c r="J274" s="205" t="str">
        <x:v>主体颜色：画笔主轨迹主体层使用的#RRGGBBAA颜色；与outerColorHex和coreColorHex叠加形成最终视觉，不参与命中判定。 配置约束：不得留空。</x:v>
      </x:c>
    </x:row>
    <x:row r="275" ht="15" hidden="0" customHeight="1">
      <x:c r="A275" s="189" t="str">
        <x:v>StrokeTrailStyles</x:v>
      </x:c>
      <x:c r="B275" s="189" t="str">
        <x:v>coreColorHex</x:v>
      </x:c>
      <x:c r="C275" s="189" t="str">
        <x:v>string</x:v>
      </x:c>
      <x:c r="D275" s="202" t="str">
        <x:v>true</x:v>
      </x:c>
      <x:c r="E275" s="189"/>
      <x:c r="F275" s="189"/>
      <x:c r="G275" s="189"/>
      <x:c r="H275" s="189"/>
      <x:c r="I275" s="189"/>
      <x:c r="J275" s="205" t="str">
        <x:v>核心颜色：轨迹核心高光使用的#RRGGBBAA十六进制颜色。 配置约束：不得留空。</x:v>
      </x:c>
    </x:row>
    <x:row r="276" ht="15" hidden="0" customHeight="1">
      <x:c r="A276" s="189" t="str">
        <x:v>StrokeTrailStyles</x:v>
      </x:c>
      <x:c r="B276" s="189" t="str">
        <x:v>outerWidthMultiplier</x:v>
      </x:c>
      <x:c r="C276" s="189" t="str">
        <x:v>float</x:v>
      </x:c>
      <x:c r="D276" s="202" t="str">
        <x:v>true</x:v>
      </x:c>
      <x:c r="E276" s="189"/>
      <x:c r="F276" s="189" t="n">
        <x:v>0.01</x:v>
      </x:c>
      <x:c r="G276" s="189" t="n">
        <x:v>4</x:v>
      </x:c>
      <x:c r="H276" s="189"/>
      <x:c r="I276" s="189"/>
      <x:c r="J276" s="205" t="str">
        <x:v>外层宽度倍率：外层辉光宽度相对架势基础笔宽的乘数。 配置约束：不得留空；有效范围0.01到4。</x:v>
      </x:c>
    </x:row>
    <x:row r="277" ht="15" hidden="0" customHeight="1">
      <x:c r="A277" s="189" t="str">
        <x:v>StrokeTrailStyles</x:v>
      </x:c>
      <x:c r="B277" s="189" t="str">
        <x:v>bodyWidthMultiplier</x:v>
      </x:c>
      <x:c r="C277" s="189" t="str">
        <x:v>float</x:v>
      </x:c>
      <x:c r="D277" s="202" t="str">
        <x:v>true</x:v>
      </x:c>
      <x:c r="E277" s="189"/>
      <x:c r="F277" s="189" t="n">
        <x:v>0.01</x:v>
      </x:c>
      <x:c r="G277" s="189" t="n">
        <x:v>4</x:v>
      </x:c>
      <x:c r="H277" s="189"/>
      <x:c r="I277" s="189"/>
      <x:c r="J277" s="205" t="str">
        <x:v>主体宽度倍率：主体轨迹宽度相对架势基础笔宽的乘数。 配置约束：不得留空；有效范围0.01到4。</x:v>
      </x:c>
    </x:row>
    <x:row r="278" ht="15" hidden="0" customHeight="1">
      <x:c r="A278" s="189" t="str">
        <x:v>StrokeTrailStyles</x:v>
      </x:c>
      <x:c r="B278" s="189" t="str">
        <x:v>coreWidthMultiplier</x:v>
      </x:c>
      <x:c r="C278" s="189" t="str">
        <x:v>float</x:v>
      </x:c>
      <x:c r="D278" s="202" t="str">
        <x:v>true</x:v>
      </x:c>
      <x:c r="E278" s="189"/>
      <x:c r="F278" s="189" t="n">
        <x:v>0.01</x:v>
      </x:c>
      <x:c r="G278" s="189" t="n">
        <x:v>4</x:v>
      </x:c>
      <x:c r="H278" s="189"/>
      <x:c r="I278" s="189"/>
      <x:c r="J278" s="205" t="str">
        <x:v>核心宽度倍率：核心高光宽度相对架势基础笔宽的乘数。 配置约束：不得留空；有效范围0.01到4。</x:v>
      </x:c>
    </x:row>
    <x:row r="279" ht="15" hidden="0" customHeight="1">
      <x:c r="A279" s="189" t="str">
        <x:v>StrokeTrailStyles</x:v>
      </x:c>
      <x:c r="B279" s="189" t="str">
        <x:v>branchColorHex</x:v>
      </x:c>
      <x:c r="C279" s="189" t="str">
        <x:v>string</x:v>
      </x:c>
      <x:c r="D279" s="202" t="str">
        <x:v>true</x:v>
      </x:c>
      <x:c r="E279" s="189"/>
      <x:c r="F279" s="189"/>
      <x:c r="G279" s="189"/>
      <x:c r="H279" s="189"/>
      <x:c r="I279" s="189"/>
      <x:c r="J279" s="205" t="str">
        <x:v>分支颜色：主轨迹两侧分支电弧使用的#RRGGBBAA颜色；只改变分支表现，不影响主路径、命中半径或伤害。 配置约束：不得留空。</x:v>
      </x:c>
    </x:row>
    <x:row r="280" ht="26.399999618530273" hidden="0" customHeight="1">
      <x:c r="A280" s="189" t="str">
        <x:v>StrokeTrailStyles</x:v>
      </x:c>
      <x:c r="B280" s="189" t="str">
        <x:v>branchSpacingRefPx</x:v>
      </x:c>
      <x:c r="C280" s="189" t="str">
        <x:v>float</x:v>
      </x:c>
      <x:c r="D280" s="202" t="str">
        <x:v>true</x:v>
      </x:c>
      <x:c r="E280" s="189"/>
      <x:c r="F280" s="189" t="n">
        <x:v>1</x:v>
      </x:c>
      <x:c r="G280" s="189" t="n">
        <x:v>1920</x:v>
      </x:c>
      <x:c r="H280" s="189"/>
      <x:c r="I280" s="189"/>
      <x:c r="J280" s="205" t="str">
        <x:v>分支间距：相邻分支沿主路径分布的目标间距，单位为参考像素。 参考像素以Global.reference_width/reference_height为设计空间，再映射到实际画面。 配置约束：不得留空；有效范围1到1920。</x:v>
      </x:c>
    </x:row>
    <x:row r="281" ht="26.399999618530273" hidden="0" customHeight="1">
      <x:c r="A281" s="189" t="str">
        <x:v>StrokeTrailStyles</x:v>
      </x:c>
      <x:c r="B281" s="189" t="str">
        <x:v>branchLengthRefPx</x:v>
      </x:c>
      <x:c r="C281" s="189" t="str">
        <x:v>float</x:v>
      </x:c>
      <x:c r="D281" s="202" t="str">
        <x:v>true</x:v>
      </x:c>
      <x:c r="E281" s="189"/>
      <x:c r="F281" s="189" t="n">
        <x:v>1</x:v>
      </x:c>
      <x:c r="G281" s="189" t="n">
        <x:v>500</x:v>
      </x:c>
      <x:c r="H281" s="189"/>
      <x:c r="I281" s="189"/>
      <x:c r="J281" s="205" t="str">
        <x:v>分支长度：单条分支电弧的目标长度，单位为参考像素。 参考像素以Global.reference_width/reference_height为设计空间，再映射到实际画面。 配置约束：不得留空；有效范围1到500。</x:v>
      </x:c>
    </x:row>
    <x:row r="282" ht="26.399999618530273" hidden="0" customHeight="1">
      <x:c r="A282" s="189" t="str">
        <x:v>StrokeTrailStyles</x:v>
      </x:c>
      <x:c r="B282" s="189" t="str">
        <x:v>branchJitterRefPx</x:v>
      </x:c>
      <x:c r="C282" s="189" t="str">
        <x:v>float</x:v>
      </x:c>
      <x:c r="D282" s="202" t="str">
        <x:v>true</x:v>
      </x:c>
      <x:c r="E282" s="189"/>
      <x:c r="F282" s="189" t="n">
        <x:v>0</x:v>
      </x:c>
      <x:c r="G282" s="189" t="n">
        <x:v>200</x:v>
      </x:c>
      <x:c r="H282" s="189"/>
      <x:c r="I282" s="189"/>
      <x:c r="J282" s="205" t="str">
        <x:v>分支抖动：分支折点允许偏离基准线的最大距离，单位为参考像素。 参考像素以Global.reference_width/reference_height为设计空间，再映射到实际画面。 配置约束：不得留空；有效范围0到200。</x:v>
      </x:c>
    </x:row>
    <x:row r="283" ht="15" hidden="0" customHeight="1">
      <x:c r="A283" s="189" t="str">
        <x:v>StrokeTrailStyles</x:v>
      </x:c>
      <x:c r="B283" s="189" t="str">
        <x:v>branchWidthMultiplier</x:v>
      </x:c>
      <x:c r="C283" s="189" t="str">
        <x:v>float</x:v>
      </x:c>
      <x:c r="D283" s="202" t="str">
        <x:v>true</x:v>
      </x:c>
      <x:c r="E283" s="189"/>
      <x:c r="F283" s="189" t="n">
        <x:v>0.01</x:v>
      </x:c>
      <x:c r="G283" s="189" t="n">
        <x:v>1</x:v>
      </x:c>
      <x:c r="H283" s="189"/>
      <x:c r="I283" s="189"/>
      <x:c r="J283" s="205" t="str">
        <x:v>分支宽度倍率：分支电弧宽度相对架势基础笔宽的乘数。 配置约束：不得留空；有效范围0.01到1。</x:v>
      </x:c>
    </x:row>
    <x:row r="284" ht="15" hidden="0" customHeight="1">
      <x:c r="A284" s="189" t="str">
        <x:v>StrokeTrailStyles</x:v>
      </x:c>
      <x:c r="B284" s="189" t="str">
        <x:v>branchSegmentCount</x:v>
      </x:c>
      <x:c r="C284" s="189" t="str">
        <x:v>int</x:v>
      </x:c>
      <x:c r="D284" s="202" t="str">
        <x:v>true</x:v>
      </x:c>
      <x:c r="E284" s="189"/>
      <x:c r="F284" s="189" t="n">
        <x:v>2</x:v>
      </x:c>
      <x:c r="G284" s="189" t="n">
        <x:v>8</x:v>
      </x:c>
      <x:c r="H284" s="189"/>
      <x:c r="I284" s="189"/>
      <x:c r="J284" s="205" t="str">
        <x:v>分支线段数：构成单条分支电弧的折线段数量。 配置约束：不得留空；有效范围2到8。</x:v>
      </x:c>
    </x:row>
    <x:row r="285">
      <x:c r="A285" t="str">
        <x:v>StrokeTrailStyles</x:v>
      </x:c>
      <x:c r="B285" t="str">
        <x:v>chargeVfxAssetKey</x:v>
      </x:c>
      <x:c r="C285" t="str">
        <x:v>string</x:v>
      </x:c>
      <x:c r="D285" t="str">
        <x:v>true</x:v>
      </x:c>
      <x:c r="E285"/>
      <x:c r="F285"/>
      <x:c r="G285"/>
      <x:c r="H285"/>
      <x:c r="I285" t="str">
        <x:v>AssetManifest.assetKey</x:v>
      </x:c>
      <x:c r="J285" t="str">
        <x:v>蓄力特效资源键：停留蓄力使用的独立粒子Prefab；换皮或新增样式只修改此引用。配置约束：不得留空；必须引用AssetManifest.assetKey的现有值，不存在时导出失败。</x:v>
      </x:c>
    </x:row>
    <x:row r="286" ht="15" hidden="0" customHeight="1">
      <x:c r="A286" t="str">
        <x:v>StrokeRules</x:v>
      </x:c>
      <x:c r="B286" t="str">
        <x:v>shapeFitToleranceRefPx</x:v>
      </x:c>
      <x:c r="C286" t="str">
        <x:v>int</x:v>
      </x:c>
      <x:c r="D286" t="str">
        <x:v>true</x:v>
      </x:c>
      <x:c r="E286" t="str"/>
      <x:c r="F286" t="n">
        <x:v>0</x:v>
      </x:c>
      <x:c r="G286"/>
      <x:c r="H286" t="str"/>
      <x:c r="I286" t="str"/>
      <x:c r="J286" t="str">
        <x:v>形状拟合容差：多边形形状识别时，处理后任一点到候选边的最大允许距离，单位为参考像素；Triangle用它容纳手绘抖动，0表示该规则不使用多边形拟合。 配置约束：不得留空；不得小于0。</x:v>
      </x:c>
    </x:row>
    <x:row r="287" ht="15" hidden="0" customHeight="1">
      <x:c r="A287" t="str">
        <x:v>StrokeRules</x:v>
      </x:c>
      <x:c r="B287" t="str">
        <x:v>minCornerAngleDeg</x:v>
      </x:c>
      <x:c r="C287" t="str">
        <x:v>int</x:v>
      </x:c>
      <x:c r="D287" t="str">
        <x:v>true</x:v>
      </x:c>
      <x:c r="E287" t="str"/>
      <x:c r="F287" t="n">
        <x:v>0</x:v>
      </x:c>
      <x:c r="G287" t="n">
        <x:v>90</x:v>
      </x:c>
      <x:c r="H287" t="str"/>
      <x:c r="I287" t="str"/>
      <x:c r="J287" t="str">
        <x:v>最小角点角度：多边形形状识别时每个候选内角允许的最小角度，单位为度；Triangle中任一角小于该值时拒绝识别，0表示不使用角点门槛。 配置约束：不得留空；有效范围0到90。</x:v>
      </x:c>
    </x:row>
    <x:row r="288" ht="15" hidden="0" customHeight="1">
      <x:c r="A288" t="str">
        <x:v>StrokeRules</x:v>
      </x:c>
      <x:c r="B288" t="str">
        <x:v>onMatchSkillId</x:v>
      </x:c>
      <x:c r="C288" t="str">
        <x:v>string</x:v>
      </x:c>
      <x:c r="D288" t="str">
        <x:v>false</x:v>
      </x:c>
      <x:c r="E288" t="str"/>
      <x:c r="F288"/>
      <x:c r="G288"/>
      <x:c r="H288" t="str"/>
      <x:c r="I288" t="str">
        <x:v>Skills.skillId</x:v>
      </x:c>
      <x:c r="J288" t="str">
        <x:v>命中后技能ID：该笔势成功分类后自动尝试释放的Skills.skillId；留空表示只执行普通笔画命中，不追加技能效果。</x:v>
      </x:c>
    </x:row>
  </x:sheetData>
  <x:mergeCells>
    <x:mergeCell ref="A1:J1"/>
    <x:mergeCell ref="A2:J2"/>
  </x:mergeCells>
  <x:conditionalFormatting sqref="D5:D252">
    <x:cfRule type="expression" dxfId="0" priority="1">
      <x:formula>$D5="true"</x:formula>
    </x:cfRule>
  </x:conditionalFormatting>
  <x:dataValidations count="2">
    <x:dataValidation type="list" sqref="C5:C504">
      <x:formula1>"string,int,float,bool"</x:formula1>
    </x:dataValidation>
    <x:dataValidation type="list" sqref="D5:D5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85327362934f6c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22" hidden="0" customWidth="1"/>
    <x:col min="4" max="4" width="12" hidden="0" customWidth="1"/>
    <x:col min="5" max="5" width="15" hidden="0" customWidth="1"/>
    <x:col min="6" max="6" width="12" hidden="0" customWidth="1"/>
    <x:col min="7" max="7" width="23" hidden="0" customWidth="1"/>
    <x:col min="8" max="8" width="12" hidden="0" customWidth="1"/>
    <x:col min="9" max="9" width="20" hidden="0" customWidth="1"/>
    <x:col min="10" max="10" width="26" hidden="0" customWidth="1"/>
    <x:col min="11" max="11" width="29" hidden="0" customWidth="1"/>
    <x:col min="12" max="12" width="24" hidden="0" customWidth="1"/>
    <x:col min="13" max="13" width="27" hidden="0" customWidth="1"/>
    <x:col min="14" max="14" width="23" hidden="0" customWidth="1"/>
    <x:col min="15" max="15" width="18" hidden="0" customWidth="1"/>
    <x:col min="16" max="16" width="56" hidden="0" customWidth="1"/>
  </x:cols>
  <x:sheetData>
    <x:row r="1" ht="28" customHeight="1">
      <x:c r="A1" s="141" t="str">
        <x:v>FeedbackCues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</x:row>
    <x:row r="2" ht="34" customHeight="1">
      <x:c r="A2" s="145" t="str">
        <x:v>战斗事件到特效、音频、停顿、震屏、伤害数字和震动强度的配置映射。所有时长使用非缩放秒。</x:v>
      </x:c>
      <x:c r="B2" s="145"/>
      <x:c r="C2" s="145"/>
      <x:c r="D2" s="145"/>
      <x:c r="E2" s="145"/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</x:row>
    <x:row r="3" ht="26" customHeight="1">
      <x:c r="A3" s="220" t="str">
        <x:v>反馈配置ID</x:v>
      </x:c>
      <x:c r="B3" s="221" t="str">
        <x:v>反馈特效键</x:v>
      </x:c>
      <x:c r="C3" s="221" t="str">
        <x:v>反馈音频键</x:v>
      </x:c>
      <x:c r="D3" s="221" t="str">
        <x:v>时间缩放</x:v>
      </x:c>
      <x:c r="E3" s="221" t="str">
        <x:v>时间缩放秒数</x:v>
      </x:c>
      <x:c r="F3" s="221" t="str">
        <x:v>闪白秒数</x:v>
      </x:c>
      <x:c r="G3" s="221" t="str">
        <x:v>震屏强度</x:v>
      </x:c>
      <x:c r="H3" s="221" t="str">
        <x:v>震屏秒数</x:v>
      </x:c>
      <x:c r="I3" s="221" t="str">
        <x:v>震动档位</x:v>
      </x:c>
      <x:c r="J3" s="221" t="str">
        <x:v>伤害数字颜色</x:v>
      </x:c>
      <x:c r="K3" s="221" t="str">
        <x:v>伤害数字字号</x:v>
      </x:c>
      <x:c r="L3" s="221" t="str">
        <x:v>伤害数字寿命</x:v>
      </x:c>
      <x:c r="M3" s="221" t="str">
        <x:v>伤害数字上浮</x:v>
      </x:c>
      <x:c r="N3" s="221" t="str">
        <x:v>特效染色</x:v>
      </x:c>
      <x:c r="O3" s="221" t="str">
        <x:v>特效尺寸</x:v>
      </x:c>
      <x:c r="P3" s="222" t="str">
        <x:v>反馈说明</x:v>
      </x:c>
    </x:row>
    <x:row r="4" ht="38" customHeight="1">
      <x:c r="A4" s="150" t="str">
        <x:v>feedbackId</x:v>
      </x:c>
      <x:c r="B4" s="150" t="str">
        <x:v>vfxKey</x:v>
      </x:c>
      <x:c r="C4" s="150" t="str">
        <x:v>audioKey</x:v>
      </x:c>
      <x:c r="D4" s="150" t="str">
        <x:v>timeScale</x:v>
      </x:c>
      <x:c r="E4" s="150" t="str">
        <x:v>timeScaleSec</x:v>
      </x:c>
      <x:c r="F4" s="150" t="str">
        <x:v>flashSec</x:v>
      </x:c>
      <x:c r="G4" s="150" t="str">
        <x:v>shakeStrengthRefPx</x:v>
      </x:c>
      <x:c r="H4" s="150" t="str">
        <x:v>shakeSec</x:v>
      </x:c>
      <x:c r="I4" s="150" t="str">
        <x:v>vibrationPattern</x:v>
      </x:c>
      <x:c r="J4" s="150" t="str">
        <x:v>damageNumberColorHex</x:v>
      </x:c>
      <x:c r="K4" s="150" t="str">
        <x:v>damageNumberFontSizeRefPx</x:v>
      </x:c>
      <x:c r="L4" s="150" t="str">
        <x:v>damageNumberLifeSec</x:v>
      </x:c>
      <x:c r="M4" s="150" t="str">
        <x:v>damageNumberRiseRefPx</x:v>
      </x:c>
      <x:c r="N4" s="150" t="str">
        <x:v>vfxTintColorHex</x:v>
      </x:c>
      <x:c r="O4" s="150" t="str">
        <x:v>vfxScaleRefPx</x:v>
      </x:c>
      <x:c r="P4" s="150" t="str">
        <x:v>description</x:v>
      </x:c>
    </x:row>
    <x:row r="5">
      <x:c r="A5" s="132" t="str">
        <x:v>feedback_enemy_hit</x:v>
      </x:c>
      <x:c r="B5" s="132" t="str">
        <x:v>vfx_hit</x:v>
      </x:c>
      <x:c r="C5" s="132" t="str">
        <x:v>sfx_hit</x:v>
      </x:c>
      <x:c r="D5" s="151" t="n">
        <x:v>0</x:v>
      </x:c>
      <x:c r="E5" s="151" t="n">
        <x:v>0.035</x:v>
      </x:c>
      <x:c r="F5" s="151" t="n">
        <x:v>0.07</x:v>
      </x:c>
      <x:c r="G5" s="151" t="n">
        <x:v>4</x:v>
      </x:c>
      <x:c r="H5" s="151" t="n">
        <x:v>0.08</x:v>
      </x:c>
      <x:c r="I5" s="132" t="str">
        <x:v>Light</x:v>
      </x:c>
      <x:c r="J5" s="132" t="str">
        <x:v>#FFFFFFFF</x:v>
      </x:c>
      <x:c r="K5" s="151" t="n">
        <x:v>30</x:v>
      </x:c>
      <x:c r="L5" s="151" t="n">
        <x:v>0.65</x:v>
      </x:c>
      <x:c r="M5" s="151" t="n">
        <x:v>48</x:v>
      </x:c>
      <x:c r="N5" s="132" t="str">
        <x:v>#FFFFFFFF</x:v>
      </x:c>
      <x:c r="O5" s="151" t="n">
        <x:v>24</x:v>
      </x:c>
      <x:c r="P5" s="132" t="str">
        <x:v>普通命中：短停顿、轻震屏与白色伤害数字。</x:v>
      </x:c>
    </x:row>
    <x:row r="6">
      <x:c r="A6" s="137" t="str">
        <x:v>feedback_weakpoint_hit</x:v>
      </x:c>
      <x:c r="B6" s="137" t="str">
        <x:v>vfx_weakpoint_hit</x:v>
      </x:c>
      <x:c r="C6" s="137" t="str">
        <x:v>sfx_talisman_hit</x:v>
      </x:c>
      <x:c r="D6" s="152" t="n">
        <x:v>0.2</x:v>
      </x:c>
      <x:c r="E6" s="152" t="n">
        <x:v>0.12</x:v>
      </x:c>
      <x:c r="F6" s="152" t="n">
        <x:v>0.12</x:v>
      </x:c>
      <x:c r="G6" s="152" t="n">
        <x:v>10</x:v>
      </x:c>
      <x:c r="H6" s="152" t="n">
        <x:v>0.18</x:v>
      </x:c>
      <x:c r="I6" s="137" t="str">
        <x:v>Medium</x:v>
      </x:c>
      <x:c r="J6" s="137" t="str">
        <x:v>#FFE066FF</x:v>
      </x:c>
      <x:c r="K6" s="152" t="n">
        <x:v>38</x:v>
      </x:c>
      <x:c r="L6" s="152" t="n">
        <x:v>0.8</x:v>
      </x:c>
      <x:c r="M6" s="152" t="n">
        <x:v>64</x:v>
      </x:c>
      <x:c r="N6" s="137" t="str">
        <x:v>#FFE066FF</x:v>
      </x:c>
      <x:c r="O6" s="152" t="n">
        <x:v>34</x:v>
      </x:c>
      <x:c r="P6" s="137" t="str">
        <x:v>弱点命中：黄色强调、较长慢动作与中等震屏。</x:v>
      </x:c>
    </x:row>
    <x:row r="7">
      <x:c r="A7" s="132" t="str">
        <x:v>feedback_armor_break</x:v>
      </x:c>
      <x:c r="B7" s="132" t="str">
        <x:v>vfx_armor_break</x:v>
      </x:c>
      <x:c r="C7" s="132" t="str">
        <x:v>sfx_armor_break</x:v>
      </x:c>
      <x:c r="D7" s="151" t="n">
        <x:v>0.1</x:v>
      </x:c>
      <x:c r="E7" s="151" t="n">
        <x:v>0.18</x:v>
      </x:c>
      <x:c r="F7" s="151" t="n">
        <x:v>0.16</x:v>
      </x:c>
      <x:c r="G7" s="151" t="n">
        <x:v>16</x:v>
      </x:c>
      <x:c r="H7" s="151" t="n">
        <x:v>0.25</x:v>
      </x:c>
      <x:c r="I7" s="132" t="str">
        <x:v>Heavy</x:v>
      </x:c>
      <x:c r="J7" s="132" t="str">
        <x:v>#FF9F43FF</x:v>
      </x:c>
      <x:c r="K7" s="151" t="n">
        <x:v>42</x:v>
      </x:c>
      <x:c r="L7" s="151" t="n">
        <x:v>0.9</x:v>
      </x:c>
      <x:c r="M7" s="151" t="n">
        <x:v>72</x:v>
      </x:c>
      <x:c r="N7" s="132" t="str">
        <x:v>#FF9F43FF</x:v>
      </x:c>
      <x:c r="O7" s="151" t="n">
        <x:v>44</x:v>
      </x:c>
      <x:c r="P7" s="132" t="str">
        <x:v>破甲：橙色爆发、强震屏与重震动。</x:v>
      </x:c>
    </x:row>
    <x:row r="8">
      <x:c r="A8" s="137" t="str">
        <x:v>feedback_projectile_reflect</x:v>
      </x:c>
      <x:c r="B8" s="137" t="str">
        <x:v>vfx_projectile_cut</x:v>
      </x:c>
      <x:c r="C8" s="137" t="str">
        <x:v>sfx_break</x:v>
      </x:c>
      <x:c r="D8" s="152" t="n">
        <x:v>0.35</x:v>
      </x:c>
      <x:c r="E8" s="152" t="n">
        <x:v>0.14</x:v>
      </x:c>
      <x:c r="F8" s="152" t="n">
        <x:v>0.08</x:v>
      </x:c>
      <x:c r="G8" s="152" t="n">
        <x:v>12</x:v>
      </x:c>
      <x:c r="H8" s="152" t="n">
        <x:v>0.2</x:v>
      </x:c>
      <x:c r="I8" s="137" t="str">
        <x:v>Medium</x:v>
      </x:c>
      <x:c r="J8" s="137" t="str">
        <x:v>#5DEBFFFF</x:v>
      </x:c>
      <x:c r="K8" s="152" t="n">
        <x:v>34</x:v>
      </x:c>
      <x:c r="L8" s="152" t="n">
        <x:v>0.7</x:v>
      </x:c>
      <x:c r="M8" s="152" t="n">
        <x:v>52</x:v>
      </x:c>
      <x:c r="N8" s="137" t="str">
        <x:v>#5DEBFFFF</x:v>
      </x:c>
      <x:c r="O8" s="152" t="n">
        <x:v>34</x:v>
      </x:c>
      <x:c r="P8" s="137" t="str">
        <x:v>弹反：青色切割反馈、中等震屏与短慢动作。</x:v>
      </x:c>
    </x:row>
    <x:row r="9">
      <x:c r="A9" s="132" t="str">
        <x:v>feedback_player_hit</x:v>
      </x:c>
      <x:c r="B9" s="132" t="str">
        <x:v>vfx_hit</x:v>
      </x:c>
      <x:c r="C9" s="132" t="str">
        <x:v>sfx_hit</x:v>
      </x:c>
      <x:c r="D9" s="151" t="n">
        <x:v>0.15</x:v>
      </x:c>
      <x:c r="E9" s="151" t="n">
        <x:v>0.12</x:v>
      </x:c>
      <x:c r="F9" s="151" t="n">
        <x:v>0.18</x:v>
      </x:c>
      <x:c r="G9" s="151" t="n">
        <x:v>18</x:v>
      </x:c>
      <x:c r="H9" s="151" t="n">
        <x:v>0.28</x:v>
      </x:c>
      <x:c r="I9" s="132" t="str">
        <x:v>Heavy</x:v>
      </x:c>
      <x:c r="J9" s="132" t="str">
        <x:v>#FF5C5CFF</x:v>
      </x:c>
      <x:c r="K9" s="151" t="n">
        <x:v>38</x:v>
      </x:c>
      <x:c r="L9" s="151" t="n">
        <x:v>0.85</x:v>
      </x:c>
      <x:c r="M9" s="151" t="n">
        <x:v>60</x:v>
      </x:c>
      <x:c r="N9" s="132" t="str">
        <x:v>#FF5C5CFF</x:v>
      </x:c>
      <x:c r="O9" s="151" t="n">
        <x:v>40</x:v>
      </x:c>
      <x:c r="P9" s="132" t="str">
        <x:v>玩家受击：红色闪烁、强震屏与重震动。</x:v>
      </x:c>
    </x:row>
    <x:row r="10">
      <x:c r="A10" s="167" t="str">
        <x:v>feedback_enemy_death</x:v>
      </x:c>
      <x:c r="B10" s="167" t="str">
        <x:v>vfx_enemy_death</x:v>
      </x:c>
      <x:c r="C10" s="167" t="str">
        <x:v>sfx_hit</x:v>
      </x:c>
      <x:c r="D10" s="167" t="n">
        <x:v>0.1</x:v>
      </x:c>
      <x:c r="E10" s="167" t="n">
        <x:v>0.12</x:v>
      </x:c>
      <x:c r="F10" s="167" t="n">
        <x:v>0.04</x:v>
      </x:c>
      <x:c r="G10" s="167" t="n">
        <x:v>8</x:v>
      </x:c>
      <x:c r="H10" s="167" t="n">
        <x:v>0.16</x:v>
      </x:c>
      <x:c r="I10" s="167" t="str">
        <x:v>Medium</x:v>
      </x:c>
      <x:c r="J10" s="167" t="str">
        <x:v>#FFFFFFFF</x:v>
      </x:c>
      <x:c r="K10" s="167" t="n">
        <x:v>34</x:v>
      </x:c>
      <x:c r="L10" s="167" t="n">
        <x:v>0.92</x:v>
      </x:c>
      <x:c r="M10" s="167" t="n">
        <x:v>64</x:v>
      </x:c>
      <x:c r="N10" s="167" t="str">
        <x:v>#FFFFFFFF</x:v>
      </x:c>
      <x:c r="O10" s="167" t="n">
        <x:v>96</x:v>
      </x:c>
      <x:c r="P10" s="167" t="str">
        <x:v>怪物死亡：白色爆炸序列、中等震屏与震动；不承担死亡判定。</x:v>
      </x:c>
    </x:row>
  </x:sheetData>
  <x:mergeCells>
    <x:mergeCell ref="A1:P1"/>
    <x:mergeCell ref="A2:P2"/>
  </x:mergeCells>
  <x:dataValidations count="3">
    <x:dataValidation type="list" sqref="I5:I100">
      <x:formula1>"Off,Light,Medium,Heavy"</x:formula1>
    </x:dataValidation>
    <x:dataValidation type="list" sqref="B5:B100">
      <x:formula1>VfxCues!$A$5:$A$100</x:formula1>
    </x:dataValidation>
    <x:dataValidation type="list" sqref="C5:C100">
      <x:formula1>AudioCues!$A$5:$A$100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23" hidden="0" customWidth="1"/>
    <x:col min="6" max="6" width="23" hidden="0" customWidth="1"/>
    <x:col min="7" max="7" width="23" hidden="0" customWidth="1"/>
    <x:col min="8" max="8" width="17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1" hidden="0" customWidth="1"/>
    <x:col min="14" max="14" width="27" hidden="0" customWidth="1"/>
  </x:cols>
  <x:sheetData>
    <x:row r="1" ht="28" customHeight="1">
      <x:c r="A1" s="173" t="str">
        <x:v>StrokeTrailStyles</x:v>
      </x:c>
      <x:c r="B1" s="173"/>
      <x:c r="C1" s="173"/>
      <x:c r="D1" s="173"/>
      <x:c r="E1" s="173"/>
      <x:c r="F1" s="173"/>
      <x:c r="G1" s="173"/>
      <x:c r="H1" s="173"/>
      <x:c r="I1" s="173"/>
      <x:c r="J1" s="173"/>
      <x:c r="K1" s="173"/>
      <x:c r="L1" s="173"/>
      <x:c r="M1" s="173"/>
    </x:row>
    <x:row r="2" ht="38" customHeight="1">
      <x:c r="A2" s="177" t="str">
        <x:v>画笔视觉样式。颜色、层宽、电弧参数与蓄力Prefab资源键全部来自配置；Prefab只保存组件和资源引用。</x:v>
      </x:c>
      <x:c r="B2" s="177"/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</x:row>
    <x:row r="3" ht="26" customHeight="1">
      <x:c r="A3" s="220" t="str">
        <x:v>样式ID</x:v>
      </x:c>
      <x:c r="B3" s="221" t="str">
        <x:v>外层颜色</x:v>
      </x:c>
      <x:c r="C3" s="221" t="str">
        <x:v>主体颜色</x:v>
      </x:c>
      <x:c r="D3" s="221" t="str">
        <x:v>核心颜色</x:v>
      </x:c>
      <x:c r="E3" s="221" t="str">
        <x:v>外层宽度倍率</x:v>
      </x:c>
      <x:c r="F3" s="221" t="str">
        <x:v>主体宽度倍率</x:v>
      </x:c>
      <x:c r="G3" s="221" t="str">
        <x:v>核心宽度倍率</x:v>
      </x:c>
      <x:c r="H3" s="221" t="str">
        <x:v>分支颜色</x:v>
      </x:c>
      <x:c r="I3" s="221" t="str">
        <x:v>分支间距</x:v>
      </x:c>
      <x:c r="J3" s="221" t="str">
        <x:v>分支长度</x:v>
      </x:c>
      <x:c r="K3" s="221" t="str">
        <x:v>分支抖动</x:v>
      </x:c>
      <x:c r="L3" s="221" t="str">
        <x:v>分支宽度倍率</x:v>
      </x:c>
      <x:c r="M3" s="222" t="str">
        <x:v>分支线段数</x:v>
      </x:c>
      <x:c r="N3" t="str">
        <x:v>蓄力特效资源键</x:v>
      </x:c>
    </x:row>
    <x:row r="4" ht="30" customHeight="1">
      <x:c r="A4" s="182" t="str">
        <x:v>styleId</x:v>
      </x:c>
      <x:c r="B4" s="182" t="str">
        <x:v>outerColorHex</x:v>
      </x:c>
      <x:c r="C4" s="182" t="str">
        <x:v>bodyColorHex</x:v>
      </x:c>
      <x:c r="D4" s="182" t="str">
        <x:v>coreColorHex</x:v>
      </x:c>
      <x:c r="E4" s="182" t="str">
        <x:v>outerWidthMultiplier</x:v>
      </x:c>
      <x:c r="F4" s="182" t="str">
        <x:v>bodyWidthMultiplier</x:v>
      </x:c>
      <x:c r="G4" s="182" t="str">
        <x:v>coreWidthMultiplier</x:v>
      </x:c>
      <x:c r="H4" s="182" t="str">
        <x:v>branchColorHex</x:v>
      </x:c>
      <x:c r="I4" s="182" t="str">
        <x:v>branchSpacingRefPx</x:v>
      </x:c>
      <x:c r="J4" s="182" t="str">
        <x:v>branchLengthRefPx</x:v>
      </x:c>
      <x:c r="K4" s="182" t="str">
        <x:v>branchJitterRefPx</x:v>
      </x:c>
      <x:c r="L4" s="182" t="str">
        <x:v>branchWidthMultiplier</x:v>
      </x:c>
      <x:c r="M4" s="182" t="str">
        <x:v>branchSegmentCount</x:v>
      </x:c>
      <x:c r="N4" t="str">
        <x:v>chargeVfxAssetKey</x:v>
      </x:c>
    </x:row>
    <x:row r="5" ht="24" customHeight="1">
      <x:c r="A5" s="195" t="str">
        <x:v>stroke_trail_lightning_c</x:v>
      </x:c>
      <x:c r="B5" s="195" t="str">
        <x:v>#39D5FFFF</x:v>
      </x:c>
      <x:c r="C5" s="195" t="str">
        <x:v>#9AF0FFFF</x:v>
      </x:c>
      <x:c r="D5" s="195" t="str">
        <x:v>#FFFFFFFF</x:v>
      </x:c>
      <x:c r="E5" s="196" t="n">
        <x:v>1.75</x:v>
      </x:c>
      <x:c r="F5" s="196" t="n">
        <x:v>0.9</x:v>
      </x:c>
      <x:c r="G5" s="196" t="n">
        <x:v>0.32</x:v>
      </x:c>
      <x:c r="H5" s="195" t="str">
        <x:v>#C8F8FFFF</x:v>
      </x:c>
      <x:c r="I5" s="196" t="n">
        <x:v>120</x:v>
      </x:c>
      <x:c r="J5" s="196" t="n">
        <x:v>64</x:v>
      </x:c>
      <x:c r="K5" s="196" t="n">
        <x:v>18</x:v>
      </x:c>
      <x:c r="L5" s="196" t="n">
        <x:v>0.14</x:v>
      </x:c>
      <x:c r="M5" s="197" t="n">
        <x:v>3</x:v>
      </x:c>
      <x:c r="N5" t="str">
        <x:v>vfx_stroke_charge</x:v>
      </x:c>
    </x:row>
  </x:sheetData>
  <x:mergeCells>
    <x:mergeCell ref="A1:N1"/>
    <x:mergeCell ref="A2:N2"/>
  </x:mergeCells>
  <x:dataValidations count="1">
    <x:dataValidation type="list" sqref="N5:N100">
      <x:formula1>AssetManifest!$A$5:$A$200</x:formula1>
    </x:dataValidation>
  </x:dataValidations>
  <x:pageMargins left="0.7" right="0.7" top="0.75" bottom="0.75" header="0.3" footer="0.3"/>
</x:worksheet>
</file>