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044373340c4a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6945a771df94fe4"/>
    <x:sheet xmlns:r="http://schemas.openxmlformats.org/officeDocument/2006/relationships" name="Global" sheetId="2" r:id="Rcd594c9383e24add"/>
    <x:sheet xmlns:r="http://schemas.openxmlformats.org/officeDocument/2006/relationships" name="Players" sheetId="3" r:id="Ref0863d7f42c428d"/>
    <x:sheet xmlns:r="http://schemas.openxmlformats.org/officeDocument/2006/relationships" name="Stances" sheetId="4" r:id="R55213026b2484006"/>
    <x:sheet xmlns:r="http://schemas.openxmlformats.org/officeDocument/2006/relationships" name="StrokeRules" sheetId="5" r:id="Rbb719b3e4c864b88"/>
    <x:sheet xmlns:r="http://schemas.openxmlformats.org/officeDocument/2006/relationships" name="DamageFormulas" sheetId="6" r:id="R1b0f0cf996d14fac"/>
    <x:sheet xmlns:r="http://schemas.openxmlformats.org/officeDocument/2006/relationships" name="DefenseRules" sheetId="7" r:id="Re076451cb41e46f0"/>
    <x:sheet xmlns:r="http://schemas.openxmlformats.org/officeDocument/2006/relationships" name="WeakpointRules" sheetId="8" r:id="Rd337833ea08845af"/>
    <x:sheet xmlns:r="http://schemas.openxmlformats.org/officeDocument/2006/relationships" name="MovePatterns" sheetId="9" r:id="R6e375691102a4741"/>
    <x:sheet xmlns:r="http://schemas.openxmlformats.org/officeDocument/2006/relationships" name="Enemies" sheetId="10" r:id="R1393c932c8754beb"/>
    <x:sheet xmlns:r="http://schemas.openxmlformats.org/officeDocument/2006/relationships" name="EnemyAttacks" sheetId="11" r:id="R103b8a0fee0a409b"/>
    <x:sheet xmlns:r="http://schemas.openxmlformats.org/officeDocument/2006/relationships" name="Projectiles" sheetId="12" r:id="R47b0d020c6cf4d65"/>
    <x:sheet xmlns:r="http://schemas.openxmlformats.org/officeDocument/2006/relationships" name="Buffs" sheetId="13" r:id="Rbd3b727932d04ae5"/>
    <x:sheet xmlns:r="http://schemas.openxmlformats.org/officeDocument/2006/relationships" name="Skills" sheetId="14" r:id="R3057f3b86cef4140"/>
    <x:sheet xmlns:r="http://schemas.openxmlformats.org/officeDocument/2006/relationships" name="SkillEffects" sheetId="15" r:id="R2935b745a93a4d89"/>
    <x:sheet xmlns:r="http://schemas.openxmlformats.org/officeDocument/2006/relationships" name="Levels" sheetId="16" r:id="R5a49ec26d1be409f"/>
    <x:sheet xmlns:r="http://schemas.openxmlformats.org/officeDocument/2006/relationships" name="Waves" sheetId="17" r:id="Re30e861369954ddb"/>
    <x:sheet xmlns:r="http://schemas.openxmlformats.org/officeDocument/2006/relationships" name="SpawnPoints" sheetId="18" r:id="Rfab03e094be84327"/>
    <x:sheet xmlns:r="http://schemas.openxmlformats.org/officeDocument/2006/relationships" name="EnemyModifiers" sheetId="19" r:id="Rbf519b38152b44e4"/>
    <x:sheet xmlns:r="http://schemas.openxmlformats.org/officeDocument/2006/relationships" name="Spawns" sheetId="20" r:id="R8c56395e701640af"/>
    <x:sheet xmlns:r="http://schemas.openxmlformats.org/officeDocument/2006/relationships" name="BossPhases" sheetId="21" r:id="R6f5570a59a7f4e23"/>
    <x:sheet xmlns:r="http://schemas.openxmlformats.org/officeDocument/2006/relationships" name="Rewards" sheetId="22" r:id="R0c6906dd44534454"/>
    <x:sheet xmlns:r="http://schemas.openxmlformats.org/officeDocument/2006/relationships" name="Tutorials" sheetId="23" r:id="R1e6dd520e8b14762"/>
    <x:sheet xmlns:r="http://schemas.openxmlformats.org/officeDocument/2006/relationships" name="Texts" sheetId="24" r:id="R811ae734f47f42fd"/>
    <x:sheet xmlns:r="http://schemas.openxmlformats.org/officeDocument/2006/relationships" name="AudioCues" sheetId="25" r:id="Rd9225989bd9e4229"/>
    <x:sheet xmlns:r="http://schemas.openxmlformats.org/officeDocument/2006/relationships" name="VfxCues" sheetId="26" r:id="R612955c77549468a"/>
    <x:sheet xmlns:r="http://schemas.openxmlformats.org/officeDocument/2006/relationships" name="AssetManifest" sheetId="27" r:id="Rfdf8c139cd41470c"/>
    <x:sheet xmlns:r="http://schemas.openxmlformats.org/officeDocument/2006/relationships" name="Enums" sheetId="28" r:id="R581efbfbb32541eb"/>
    <x:sheet xmlns:r="http://schemas.openxmlformats.org/officeDocument/2006/relationships" name="FieldDictionary" sheetId="29" r:id="Rab8b6539cac649e0"/>
    <x:sheet xmlns:r="http://schemas.openxmlformats.org/officeDocument/2006/relationships" name="FeedbackCues" sheetId="30" r:id="R3856ba6eb2b34d1a"/>
    <x:sheet xmlns:r="http://schemas.openxmlformats.org/officeDocument/2006/relationships" name="StrokeTrailStyles" sheetId="31" r:id="R5b460666e5bd49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  <x:font>
      <x:b/>
      <x:sz val="11"/>
      <x:color rgb="FF17365D"/>
      <x:name val="Carlito"/>
    </x:font>
  </x:fonts>
  <x:fills count="29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  <x:fill>
      <x:patternFill patternType="solid">
        <x:fgColor rgb="FFD9EAF2"/>
      </x:patternFill>
    </x:fill>
    <x:fill>
      <x:patternFill patternType="solid">
        <x:fgColor rgb="FFD9EAF2"/>
      </x:patternFill>
    </x:fill>
  </x:fills>
  <x:borders count="6">
    <x:border/>
    <x:border/>
    <x:border>
      <x:bottom style="thin">
        <x:color rgb="FF44B3E1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2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3" xfId="0" applyNumberFormat="1" applyFont="1" applyFill="1" applyBorder="1"/>
    <x:xf numFmtId="0" fontId="11" fillId="27" borderId="4" xfId="0" applyNumberFormat="1" applyFont="1" applyFill="1" applyBorder="1"/>
    <x:xf numFmtId="0" fontId="11" fillId="27" borderId="5" xfId="0" applyNumberFormat="1" applyFont="1" applyFill="1" applyBorder="1"/>
    <x:xf numFmtId="0" fontId="11" fillId="27" borderId="3" xfId="0" applyNumberFormat="1" applyFont="1" applyFill="1" applyBorder="1" applyAlignment="1">
      <x:alignment wrapText="1"/>
    </x:xf>
    <x:xf numFmtId="0" fontId="11" fillId="27" borderId="4" xfId="0" applyNumberFormat="1" applyFont="1" applyFill="1" applyBorder="1" applyAlignment="1">
      <x:alignment wrapText="1"/>
    </x:xf>
    <x:xf numFmtId="0" fontId="11" fillId="27" borderId="5" xfId="0" applyNumberFormat="1" applyFont="1" applyFill="1" applyBorder="1" applyAlignment="1">
      <x:alignment wrapText="1"/>
    </x:xf>
    <x:xf numFmtId="0" fontId="11" fillId="27" borderId="3" xfId="0" applyNumberFormat="1" applyFont="1" applyFill="1" applyBorder="1" applyAlignment="1">
      <x:alignment horizontal="center" wrapText="1"/>
    </x:xf>
    <x:xf numFmtId="0" fontId="11" fillId="27" borderId="4" xfId="0" applyNumberFormat="1" applyFont="1" applyFill="1" applyBorder="1" applyAlignment="1">
      <x:alignment horizontal="center" wrapText="1"/>
    </x:xf>
    <x:xf numFmtId="0" fontId="11" fillId="27" borderId="5" xfId="0" applyNumberFormat="1" applyFont="1" applyFill="1" applyBorder="1" applyAlignment="1">
      <x:alignment horizontal="center" wrapText="1"/>
    </x:xf>
    <x:xf numFmtId="0" fontId="11" fillId="27" borderId="3" xfId="0" applyNumberFormat="1" applyFont="1" applyFill="1" applyBorder="1" applyAlignment="1">
      <x:alignment horizontal="center" vertical="center" wrapText="1"/>
    </x:xf>
    <x:xf numFmtId="0" fontId="11" fillId="27" borderId="4" xfId="0" applyNumberFormat="1" applyFont="1" applyFill="1" applyBorder="1" applyAlignment="1">
      <x:alignment horizontal="center" vertical="center" wrapText="1"/>
    </x:xf>
    <x:xf numFmtId="0" fontId="11" fillId="27" borderId="5" xfId="0" applyNumberFormat="1" applyFont="1" applyFill="1" applyBorder="1" applyAlignment="1">
      <x:alignment horizontal="center" vertical="center" wrapText="1"/>
    </x:xf>
    <x:xf numFmtId="0" fontId="11" fillId="28" borderId="3" xfId="0" applyNumberFormat="1" applyFont="1" applyFill="1" applyBorder="1" applyAlignment="1">
      <x:alignment horizontal="center" vertical="center" wrapText="1"/>
    </x:xf>
    <x:xf numFmtId="0" fontId="11" fillId="28" borderId="4" xfId="0" applyNumberFormat="1" applyFont="1" applyFill="1" applyBorder="1" applyAlignment="1">
      <x:alignment horizontal="center" vertical="center" wrapText="1"/>
    </x:xf>
    <x:xf numFmtId="0" fontId="11" fillId="2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89c18c894246d1" /><Relationship Type="http://schemas.openxmlformats.org/officeDocument/2006/relationships/theme" Target="/xl/theme/theme1.xml" Id="Rff7484e5dbb449e5" /><Relationship Type="http://schemas.microsoft.com/office/2022/11/relationships/FeaturePropertyBag" Target="/xl/featurePropertyBag/featurePropertyBag.xml" Id="Rbf0753acffb94f47" /><Relationship Type="http://schemas.openxmlformats.org/officeDocument/2006/relationships/sharedStrings" Target="/xl/sharedStrings.xml" Id="R25c655053bed4d92" /><Relationship Type="http://schemas.openxmlformats.org/officeDocument/2006/relationships/worksheet" Target="/xl/worksheets/sheet1.xml" Id="R26945a771df94fe4" /><Relationship Type="http://schemas.openxmlformats.org/officeDocument/2006/relationships/worksheet" Target="/xl/worksheets/sheet2.xml" Id="Rcd594c9383e24add" /><Relationship Type="http://schemas.openxmlformats.org/officeDocument/2006/relationships/worksheet" Target="/xl/worksheets/sheet3.xml" Id="Ref0863d7f42c428d" /><Relationship Type="http://schemas.openxmlformats.org/officeDocument/2006/relationships/worksheet" Target="/xl/worksheets/sheet4.xml" Id="R55213026b2484006" /><Relationship Type="http://schemas.openxmlformats.org/officeDocument/2006/relationships/worksheet" Target="/xl/worksheets/sheet5.xml" Id="Rbb719b3e4c864b88" /><Relationship Type="http://schemas.openxmlformats.org/officeDocument/2006/relationships/worksheet" Target="/xl/worksheets/sheet6.xml" Id="R1b0f0cf996d14fac" /><Relationship Type="http://schemas.openxmlformats.org/officeDocument/2006/relationships/worksheet" Target="/xl/worksheets/sheet7.xml" Id="Re076451cb41e46f0" /><Relationship Type="http://schemas.openxmlformats.org/officeDocument/2006/relationships/worksheet" Target="/xl/worksheets/sheet8.xml" Id="Rd337833ea08845af" /><Relationship Type="http://schemas.openxmlformats.org/officeDocument/2006/relationships/worksheet" Target="/xl/worksheets/sheet9.xml" Id="R6e375691102a4741" /><Relationship Type="http://schemas.openxmlformats.org/officeDocument/2006/relationships/worksheet" Target="/xl/worksheets/sheet10.xml" Id="R1393c932c8754beb" /><Relationship Type="http://schemas.openxmlformats.org/officeDocument/2006/relationships/worksheet" Target="/xl/worksheets/sheet11.xml" Id="R103b8a0fee0a409b" /><Relationship Type="http://schemas.openxmlformats.org/officeDocument/2006/relationships/worksheet" Target="/xl/worksheets/sheet12.xml" Id="R47b0d020c6cf4d65" /><Relationship Type="http://schemas.openxmlformats.org/officeDocument/2006/relationships/worksheet" Target="/xl/worksheets/sheet13.xml" Id="Rbd3b727932d04ae5" /><Relationship Type="http://schemas.openxmlformats.org/officeDocument/2006/relationships/worksheet" Target="/xl/worksheets/sheet14.xml" Id="R3057f3b86cef4140" /><Relationship Type="http://schemas.openxmlformats.org/officeDocument/2006/relationships/worksheet" Target="/xl/worksheets/sheet15.xml" Id="R2935b745a93a4d89" /><Relationship Type="http://schemas.openxmlformats.org/officeDocument/2006/relationships/worksheet" Target="/xl/worksheets/sheet16.xml" Id="R5a49ec26d1be409f" /><Relationship Type="http://schemas.openxmlformats.org/officeDocument/2006/relationships/worksheet" Target="/xl/worksheets/sheet17.xml" Id="Re30e861369954ddb" /><Relationship Type="http://schemas.openxmlformats.org/officeDocument/2006/relationships/worksheet" Target="/xl/worksheets/sheet18.xml" Id="Rfab03e094be84327" /><Relationship Type="http://schemas.openxmlformats.org/officeDocument/2006/relationships/worksheet" Target="/xl/worksheets/sheet19.xml" Id="Rbf519b38152b44e4" /><Relationship Type="http://schemas.openxmlformats.org/officeDocument/2006/relationships/worksheet" Target="/xl/worksheets/sheet20.xml" Id="R8c56395e701640af" /><Relationship Type="http://schemas.openxmlformats.org/officeDocument/2006/relationships/worksheet" Target="/xl/worksheets/sheet21.xml" Id="R6f5570a59a7f4e23" /><Relationship Type="http://schemas.openxmlformats.org/officeDocument/2006/relationships/worksheet" Target="/xl/worksheets/sheet22.xml" Id="R0c6906dd44534454" /><Relationship Type="http://schemas.openxmlformats.org/officeDocument/2006/relationships/worksheet" Target="/xl/worksheets/sheet23.xml" Id="R1e6dd520e8b14762" /><Relationship Type="http://schemas.openxmlformats.org/officeDocument/2006/relationships/worksheet" Target="/xl/worksheets/sheet24.xml" Id="R811ae734f47f42fd" /><Relationship Type="http://schemas.openxmlformats.org/officeDocument/2006/relationships/worksheet" Target="/xl/worksheets/sheet25.xml" Id="Rd9225989bd9e4229" /><Relationship Type="http://schemas.openxmlformats.org/officeDocument/2006/relationships/worksheet" Target="/xl/worksheets/sheet26.xml" Id="R612955c77549468a" /><Relationship Type="http://schemas.openxmlformats.org/officeDocument/2006/relationships/worksheet" Target="/xl/worksheets/sheet27.xml" Id="Rfdf8c139cd41470c" /><Relationship Type="http://schemas.openxmlformats.org/officeDocument/2006/relationships/worksheet" Target="/xl/worksheets/sheet28.xml" Id="R581efbfbb32541eb" /><Relationship Type="http://schemas.openxmlformats.org/officeDocument/2006/relationships/worksheet" Target="/xl/worksheets/sheet29.xml" Id="Rab8b6539cac649e0" /><Relationship Type="http://schemas.openxmlformats.org/officeDocument/2006/relationships/worksheet" Target="/xl/worksheets/sheet30.xml" Id="R3856ba6eb2b34d1a" /><Relationship Type="http://schemas.openxmlformats.org/officeDocument/2006/relationships/worksheet" Target="/xl/worksheets/sheet31.xml" Id="R5b460666e5bd49b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98224c6b5b4e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4f2401968f4d2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c79ba441fb47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39224af5bb4b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16d74ad46a54d8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c7072a8b44d405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4b08dcbe7f2417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ab7147f73f04cd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8a2adf2a52e4b2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521f9236bf64fa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f4e2eb0d1d5c4ac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15604f2dd5547e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d62afe365d21429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aa839517e1c2419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dc90f9a33ff5494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34d8543c41142e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8a286d2d87cb4c7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830259a0c763428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06207dddc465489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5fb7d5d39b94cf4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407e61bfcd174a3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59c5ec6c1e2d4893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729aa4eb239c45a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32dbac6c0244c0c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56548be9a04e486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0aee00469ab74ea4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0d7ac17c3cfb4451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e5592659899c4299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0.6.8-sample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77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数据Sheet第3行是中文字段名，第4行是稳定英文API字段；字段契约变更须同步FieldDictionary、Schema、导出器、DTO、校验、文档和测试。FieldDictionary不递归描述自身。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配置键</x:v>
      </x:c>
      <x:c r="B3" s="221" t="str">
        <x:v>值类型</x:v>
      </x:c>
      <x:c r="C3" s="221" t="str">
        <x:v>整数值</x:v>
      </x:c>
      <x:c r="D3" s="221" t="str">
        <x:v>小数值</x:v>
      </x:c>
      <x:c r="E3" s="221" t="str">
        <x:v>文本值</x:v>
      </x:c>
      <x:c r="F3" s="221" t="str">
        <x:v>布尔值</x:v>
      </x:c>
      <x:c r="G3" s="221" t="str">
        <x:v>单位</x:v>
      </x:c>
      <x:c r="H3" s="222" t="str">
        <x:v>参数说明</x:v>
      </x:c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0.6.8-sample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98224c6b5b4e1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玩家ID</x:v>
      </x:c>
      <x:c r="B3" s="221" t="str">
        <x:v>名称文案键</x:v>
      </x:c>
      <x:c r="C3" s="221" t="str">
        <x:v>最大生命值</x:v>
      </x:c>
      <x:c r="D3" s="221" t="str">
        <x:v>最大能量</x:v>
      </x:c>
      <x:c r="E3" s="221" t="str">
        <x:v>默认架势</x:v>
      </x:c>
      <x:c r="F3" s="221" t="str">
        <x:v>终极技能</x:v>
      </x:c>
      <x:c r="G3" s="221" t="str">
        <x:v>受击无敌秒数</x:v>
      </x:c>
      <x:c r="H3" s="222" t="str">
        <x:v>角色资源键</x:v>
      </x:c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64f2401968f4d2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 ht="26" customHeight="1">
      <x:c r="A3" s="220" t="str">
        <x:v>架势ID</x:v>
      </x:c>
      <x:c r="B3" s="221" t="str">
        <x:v>名称文案键</x:v>
      </x:c>
      <x:c r="C3" s="221" t="str">
        <x:v>伤害公式</x:v>
      </x:c>
      <x:c r="D3" s="221" t="str">
        <x:v>架势伤害倍率</x:v>
      </x:c>
      <x:c r="E3" s="221" t="str">
        <x:v>幽魂伤害倍率</x:v>
      </x:c>
      <x:c r="F3" s="221" t="str">
        <x:v>切弹倍率</x:v>
      </x:c>
      <x:c r="G3" s="221" t="str">
        <x:v>笔迹宽度</x:v>
      </x:c>
      <x:c r="H3" s="221" t="str">
        <x:v>切换冷却秒数</x:v>
      </x:c>
      <x:c r="I3" s="221" t="str">
        <x:v>切换效果组</x:v>
      </x:c>
      <x:c r="J3" s="221" t="str">
        <x:v>架势图标资源键</x:v>
      </x:c>
      <x:c r="K3" s="222" t="str">
        <x:v>画笔样式</x:v>
      </x:c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3c79ba441fb47e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3" ht="26" customHeight="1">
      <x:c r="A3" s="220" t="str">
        <x:v>笔势规则ID</x:v>
      </x:c>
      <x:c r="B3" s="221" t="str">
        <x:v>笔势类型</x:v>
      </x:c>
      <x:c r="C3" s="221" t="str">
        <x:v>最小采样间距</x:v>
      </x:c>
      <x:c r="D3" s="221" t="str">
        <x:v>最大笔迹长度</x:v>
      </x:c>
      <x:c r="E3" s="221" t="str">
        <x:v>简化容差</x:v>
      </x:c>
      <x:c r="F3" s="221" t="str">
        <x:v>最大点数</x:v>
      </x:c>
      <x:c r="G3" s="221" t="str">
        <x:v>最小有效长度</x:v>
      </x:c>
      <x:c r="H3" s="221" t="str">
        <x:v>方向容差角</x:v>
      </x:c>
      <x:c r="I3" s="221" t="str">
        <x:v>闭合距离</x:v>
      </x:c>
      <x:c r="J3" s="221" t="str">
        <x:v>最小包围面积</x:v>
      </x:c>
      <x:c r="K3" s="221" t="str">
        <x:v>最小弧线曲率</x:v>
      </x:c>
      <x:c r="L3" s="221" t="str">
        <x:v>蓄力时长</x:v>
      </x:c>
      <x:c r="M3" s="222" t="str">
        <x:v>命中半径</x:v>
      </x:c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39224af5bb4ba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公式ID</x:v>
      </x:c>
      <x:c r="B3" s="221" t="str">
        <x:v>基础伤害</x:v>
      </x:c>
      <x:c r="C3" s="221" t="str">
        <x:v>暴击概率</x:v>
      </x:c>
      <x:c r="D3" s="221" t="str">
        <x:v>暴击倍率</x:v>
      </x:c>
      <x:c r="E3" s="221" t="str">
        <x:v>弱点倍率</x:v>
      </x:c>
      <x:c r="F3" s="221" t="str">
        <x:v>错误方向倍率</x:v>
      </x:c>
      <x:c r="G3" s="221" t="str">
        <x:v>连击步进倍率</x:v>
      </x:c>
      <x:c r="H3" s="221" t="str">
        <x:v>连击倍率上限</x:v>
      </x:c>
      <x:c r="I3" s="221" t="str">
        <x:v>每击能量</x:v>
      </x:c>
      <x:c r="J3" s="221" t="str">
        <x:v>每击得分</x:v>
      </x:c>
      <x:c r="K3" s="222" t="str">
        <x:v>每伤害得分</x:v>
      </x:c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16d74ad46a54d8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防御规则ID</x:v>
      </x:c>
      <x:c r="B3" s="221" t="str">
        <x:v>护甲生命值</x:v>
      </x:c>
      <x:c r="C3" s="221" t="str">
        <x:v>要求笔势</x:v>
      </x:c>
      <x:c r="D3" s="221" t="str">
        <x:v>破防要求架势</x:v>
      </x:c>
      <x:c r="E3" s="221" t="str">
        <x:v>破甲伤害倍率</x:v>
      </x:c>
      <x:c r="F3" s="221" t="str">
        <x:v>错误笔势倍率</x:v>
      </x:c>
      <x:c r="G3" s="221" t="str">
        <x:v>反伤值</x:v>
      </x:c>
      <x:c r="H3" s="222" t="str">
        <x:v>破甲效果组</x:v>
      </x:c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7072a8b44d405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弱点规则ID</x:v>
      </x:c>
      <x:c r="B3" s="221" t="str">
        <x:v>窗口开始秒数</x:v>
      </x:c>
      <x:c r="C3" s="221" t="str">
        <x:v>窗口结束秒数</x:v>
      </x:c>
      <x:c r="D3" s="221" t="str">
        <x:v>弱点半径</x:v>
      </x:c>
      <x:c r="E3" s="221" t="str">
        <x:v>弱点伤害倍率</x:v>
      </x:c>
      <x:c r="F3" s="221" t="str">
        <x:v>是否打断攻击</x:v>
      </x:c>
      <x:c r="G3" s="221" t="str">
        <x:v>额外能量</x:v>
      </x:c>
      <x:c r="H3" s="221" t="str">
        <x:v>额外得分</x:v>
      </x:c>
      <x:c r="I3" s="222" t="str">
        <x:v>特效键</x:v>
      </x:c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44b08dcbe7f2417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移动模式ID</x:v>
      </x:c>
      <x:c r="B3" s="221" t="str">
        <x:v>移动类型</x:v>
      </x:c>
      <x:c r="C3" s="221" t="str">
        <x:v>速度倍率</x:v>
      </x:c>
      <x:c r="D3" s="221" t="str">
        <x:v>振幅</x:v>
      </x:c>
      <x:c r="E3" s="221" t="str">
        <x:v>频率</x:v>
      </x:c>
      <x:c r="F3" s="221" t="str">
        <x:v>起点X比例</x:v>
      </x:c>
      <x:c r="G3" s="221" t="str">
        <x:v>终点X比例</x:v>
      </x:c>
      <x:c r="H3" s="221" t="str">
        <x:v>起点Y比例</x:v>
      </x:c>
      <x:c r="I3" s="221" t="str">
        <x:v>终点Y比例</x:v>
      </x:c>
      <x:c r="J3" s="221" t="str">
        <x:v>是否循环</x:v>
      </x:c>
      <x:c r="K3" s="222" t="str">
        <x:v>移动说明</x:v>
      </x:c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b7147f73f04cd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敌人ID</x:v>
      </x:c>
      <x:c r="B3" s="221" t="str">
        <x:v>名称文案键</x:v>
      </x:c>
      <x:c r="C3" s="221" t="str">
        <x:v>敌人层级</x:v>
      </x:c>
      <x:c r="D3" s="221" t="str">
        <x:v>最大生命值</x:v>
      </x:c>
      <x:c r="E3" s="221" t="str">
        <x:v>移动模式ID</x:v>
      </x:c>
      <x:c r="F3" s="221" t="str">
        <x:v>移动速度</x:v>
      </x:c>
      <x:c r="G3" s="221" t="str">
        <x:v>攻击集合ID</x:v>
      </x:c>
      <x:c r="H3" s="221" t="str">
        <x:v>防御规则ID</x:v>
      </x:c>
      <x:c r="I3" s="221" t="str">
        <x:v>弱点规则ID</x:v>
      </x:c>
      <x:c r="J3" s="221" t="str">
        <x:v>架势弱点</x:v>
      </x:c>
      <x:c r="K3" s="221" t="str">
        <x:v>接触伤害</x:v>
      </x:c>
      <x:c r="L3" s="221" t="str">
        <x:v>击败得分</x:v>
      </x:c>
      <x:c r="M3" s="221" t="str">
        <x:v>敌人资源键</x:v>
      </x:c>
      <x:c r="N3" s="222" t="str">
        <x:v>池预热数量</x:v>
      </x:c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a2adf2a52e4b2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攻击ID</x:v>
      </x:c>
      <x:c r="B3" s="221" t="str">
        <x:v>攻击集合ID</x:v>
      </x:c>
      <x:c r="C3" s="221" t="str">
        <x:v>组内顺序</x:v>
      </x:c>
      <x:c r="D3" s="221" t="str">
        <x:v>攻击触发类型</x:v>
      </x:c>
      <x:c r="E3" s="221" t="str">
        <x:v>冷却秒数</x:v>
      </x:c>
      <x:c r="F3" s="221" t="str">
        <x:v>前摇秒数</x:v>
      </x:c>
      <x:c r="G3" s="221" t="str">
        <x:v>有效秒数</x:v>
      </x:c>
      <x:c r="H3" s="221" t="str">
        <x:v>基础伤害</x:v>
      </x:c>
      <x:c r="I3" s="221" t="str">
        <x:v>投射物ID</x:v>
      </x:c>
      <x:c r="J3" s="221" t="str">
        <x:v>打断笔势</x:v>
      </x:c>
      <x:c r="K3" s="221" t="str">
        <x:v>打断开始秒数</x:v>
      </x:c>
      <x:c r="L3" s="221" t="str">
        <x:v>打断结束秒数</x:v>
      </x:c>
      <x:c r="M3" s="221" t="str">
        <x:v>效果组ID</x:v>
      </x:c>
      <x:c r="N3" s="222" t="str">
        <x:v>选择权重</x:v>
      </x:c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21f9236bf64fa7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投射物ID</x:v>
      </x:c>
      <x:c r="B3" s="221" t="str">
        <x:v>移动模式ID</x:v>
      </x:c>
      <x:c r="C3" s="221" t="str">
        <x:v>飞行速度</x:v>
      </x:c>
      <x:c r="D3" s="221" t="str">
        <x:v>投射物寿命秒数</x:v>
      </x:c>
      <x:c r="E3" s="221" t="str">
        <x:v>基础伤害</x:v>
      </x:c>
      <x:c r="F3" s="221" t="str">
        <x:v>可切断</x:v>
      </x:c>
      <x:c r="G3" s="221" t="str">
        <x:v>可反弹</x:v>
      </x:c>
      <x:c r="H3" s="221" t="str">
        <x:v>交互要求架势</x:v>
      </x:c>
      <x:c r="I3" s="221" t="str">
        <x:v>命中半径</x:v>
      </x:c>
      <x:c r="J3" s="221" t="str">
        <x:v>投射物资源键</x:v>
      </x:c>
      <x:c r="K3" s="222" t="str">
        <x:v>特效键</x:v>
      </x:c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180</x:v>
      </x:c>
      <x:c r="D5" s="72" t="n">
        <x:v>10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210</x:v>
      </x:c>
      <x:c r="D6" s="72" t="n">
        <x:v>9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190</x:v>
      </x:c>
      <x:c r="D7" s="72" t="n">
        <x:v>10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200</x:v>
      </x:c>
      <x:c r="D8" s="72" t="n">
        <x:v>8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160</x:v>
      </x:c>
      <x:c r="D9" s="72" t="n">
        <x:v>11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4e2eb0d1d5c4ac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状态效果ID</x:v>
      </x:c>
      <x:c r="B3" s="221" t="str">
        <x:v>状态类型</x:v>
      </x:c>
      <x:c r="C3" s="221" t="str">
        <x:v>状态持续秒数</x:v>
      </x:c>
      <x:c r="D3" s="221" t="str">
        <x:v>最大层数</x:v>
      </x:c>
      <x:c r="E3" s="221" t="str">
        <x:v>效果强度</x:v>
      </x:c>
      <x:c r="F3" s="221" t="str">
        <x:v>跳动间隔</x:v>
      </x:c>
      <x:c r="G3" s="221" t="str">
        <x:v>刷新策略</x:v>
      </x:c>
      <x:c r="H3" s="221" t="str">
        <x:v>特效键</x:v>
      </x:c>
      <x:c r="I3" s="222" t="str">
        <x:v>文案键</x:v>
      </x:c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5604f2dd5547ef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技能ID</x:v>
      </x:c>
      <x:c r="B3" s="221" t="str">
        <x:v>名称文案键</x:v>
      </x:c>
      <x:c r="C3" s="221" t="str">
        <x:v>技能触发类型</x:v>
      </x:c>
      <x:c r="D3" s="221" t="str">
        <x:v>释放要求架势</x:v>
      </x:c>
      <x:c r="E3" s="221" t="str">
        <x:v>能量消耗</x:v>
      </x:c>
      <x:c r="F3" s="221" t="str">
        <x:v>冷却秒数</x:v>
      </x:c>
      <x:c r="G3" s="221" t="str">
        <x:v>笔势类型</x:v>
      </x:c>
      <x:c r="H3" s="221" t="str">
        <x:v>输入窗口秒数</x:v>
      </x:c>
      <x:c r="I3" s="221" t="str">
        <x:v>技能效果组</x:v>
      </x:c>
      <x:c r="J3" s="221" t="str">
        <x:v>图标资源键</x:v>
      </x:c>
      <x:c r="K3" s="222" t="str">
        <x:v>文案键</x:v>
      </x:c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2afe365d21429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效果组ID</x:v>
      </x:c>
      <x:c r="B3" s="221" t="str">
        <x:v>组内顺序</x:v>
      </x:c>
      <x:c r="C3" s="221" t="str">
        <x:v>效果类型</x:v>
      </x:c>
      <x:c r="D3" s="221" t="str">
        <x:v>目标类型</x:v>
      </x:c>
      <x:c r="E3" s="221" t="str">
        <x:v>主参数</x:v>
      </x:c>
      <x:c r="F3" s="221" t="str">
        <x:v>次参数</x:v>
      </x:c>
      <x:c r="G3" s="221" t="str">
        <x:v>效果持续秒数</x:v>
      </x:c>
      <x:c r="H3" s="221" t="str">
        <x:v>状态效果ID</x:v>
      </x:c>
      <x:c r="I3" s="221" t="str">
        <x:v>特效键</x:v>
      </x:c>
      <x:c r="J3" s="221" t="str">
        <x:v>音频键</x:v>
      </x:c>
      <x:c r="K3" s="222" t="str">
        <x:v>执行条件</x:v>
      </x:c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aa839517e1c24195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 ht="26" customHeight="1">
      <x:c r="A3" s="220" t="str">
        <x:v>关卡ID</x:v>
      </x:c>
      <x:c r="B3" s="221" t="str">
        <x:v>名称文案键</x:v>
      </x:c>
      <x:c r="C3" s="221" t="str">
        <x:v>场景资源键</x:v>
      </x:c>
      <x:c r="D3" s="221" t="str">
        <x:v>背景资源键</x:v>
      </x:c>
      <x:c r="E3" s="221" t="str">
        <x:v>时限秒数</x:v>
      </x:c>
      <x:c r="F3" s="221" t="str">
        <x:v>下一关ID</x:v>
      </x:c>
      <x:c r="G3" s="221" t="str">
        <x:v>奖励表ID</x:v>
      </x:c>
      <x:c r="H3" s="221" t="str">
        <x:v>一星分数</x:v>
      </x:c>
      <x:c r="I3" s="221" t="str">
        <x:v>二星分数</x:v>
      </x:c>
      <x:c r="J3" s="221" t="str">
        <x:v>三星分数</x:v>
      </x:c>
      <x:c r="K3" s="221" t="str">
        <x:v>教程ID</x:v>
      </x:c>
      <x:c r="L3" s="222" t="str">
        <x:v>Boss敌人ID</x:v>
      </x:c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dc90f9a33ff5494b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波次ID</x:v>
      </x:c>
      <x:c r="B3" s="221" t="str">
        <x:v>所属关卡ID</x:v>
      </x:c>
      <x:c r="C3" s="221" t="str">
        <x:v>组内顺序</x:v>
      </x:c>
      <x:c r="D3" s="221" t="str">
        <x:v>开始条件</x:v>
      </x:c>
      <x:c r="E3" s="221" t="str">
        <x:v>开始延迟秒数</x:v>
      </x:c>
      <x:c r="F3" s="221" t="str">
        <x:v>结束条件</x:v>
      </x:c>
      <x:c r="G3" s="221" t="str">
        <x:v>结束延迟秒数</x:v>
      </x:c>
      <x:c r="H3" s="221" t="str">
        <x:v>背景音乐键</x:v>
      </x:c>
      <x:c r="I3" s="222" t="str">
        <x:v>最大存活数</x:v>
      </x:c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4d8543c41142ea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出生点ID</x:v>
      </x:c>
      <x:c r="B3" s="221" t="str">
        <x:v>适用关卡ID</x:v>
      </x:c>
      <x:c r="C3" s="221" t="str">
        <x:v>归一化X</x:v>
      </x:c>
      <x:c r="D3" s="221" t="str">
        <x:v>归一化Y</x:v>
      </x:c>
      <x:c r="E3" s="221" t="str">
        <x:v>路线层级</x:v>
      </x:c>
      <x:c r="F3" s="221" t="str">
        <x:v>X随机偏移</x:v>
      </x:c>
      <x:c r="G3" s="221" t="str">
        <x:v>Y随机偏移</x:v>
      </x:c>
      <x:c r="H3" s="221" t="str">
        <x:v>初始朝向</x:v>
      </x:c>
      <x:c r="I3" s="222" t="str">
        <x:v>备注</x:v>
      </x:c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286d2d87cb4c75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修饰器ID</x:v>
      </x:c>
      <x:c r="B3" s="221" t="str">
        <x:v>名称文案键</x:v>
      </x:c>
      <x:c r="C3" s="221" t="str">
        <x:v>生命倍率</x:v>
      </x:c>
      <x:c r="D3" s="221" t="str">
        <x:v>敌人伤害倍率</x:v>
      </x:c>
      <x:c r="E3" s="221" t="str">
        <x:v>速度倍率</x:v>
      </x:c>
      <x:c r="F3" s="221" t="str">
        <x:v>得分倍率</x:v>
      </x:c>
      <x:c r="G3" s="221" t="str">
        <x:v>染色色值</x:v>
      </x:c>
      <x:c r="H3" s="222" t="str">
        <x:v>附加状态ID</x:v>
      </x:c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30259a0c763428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出生条目ID</x:v>
      </x:c>
      <x:c r="B3" s="221" t="str">
        <x:v>所属波次ID</x:v>
      </x:c>
      <x:c r="C3" s="221" t="str">
        <x:v>出生时刻秒数</x:v>
      </x:c>
      <x:c r="D3" s="221" t="str">
        <x:v>敌人ID</x:v>
      </x:c>
      <x:c r="E3" s="221" t="str">
        <x:v>出生数量</x:v>
      </x:c>
      <x:c r="F3" s="221" t="str">
        <x:v>出生间隔秒数</x:v>
      </x:c>
      <x:c r="G3" s="221" t="str">
        <x:v>出生点ID</x:v>
      </x:c>
      <x:c r="H3" s="221" t="str">
        <x:v>出生队形</x:v>
      </x:c>
      <x:c r="I3" s="222" t="str">
        <x:v>修饰器ID</x:v>
      </x:c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207dddc465489b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Boss阶段ID</x:v>
      </x:c>
      <x:c r="B3" s="221" t="str">
        <x:v>Boss敌人ID</x:v>
      </x:c>
      <x:c r="C3" s="221" t="str">
        <x:v>组内顺序</x:v>
      </x:c>
      <x:c r="D3" s="221" t="str">
        <x:v>进入生命比例</x:v>
      </x:c>
      <x:c r="E3" s="221" t="str">
        <x:v>退出生命比例</x:v>
      </x:c>
      <x:c r="F3" s="221" t="str">
        <x:v>阶段移动模式</x:v>
      </x:c>
      <x:c r="G3" s="221" t="str">
        <x:v>阶段攻击集合</x:v>
      </x:c>
      <x:c r="H3" s="221" t="str">
        <x:v>阶段防御规则</x:v>
      </x:c>
      <x:c r="I3" s="221" t="str">
        <x:v>阶段弱点规则</x:v>
      </x:c>
      <x:c r="J3" s="221" t="str">
        <x:v>入场效果组</x:v>
      </x:c>
      <x:c r="K3" s="222" t="str">
        <x:v>阶段文案键</x:v>
      </x:c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5fb7d5d39b94cf4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奖励表ID</x:v>
      </x:c>
      <x:c r="B3" s="221" t="str">
        <x:v>组内顺序</x:v>
      </x:c>
      <x:c r="C3" s="221" t="str">
        <x:v>奖励条件类型</x:v>
      </x:c>
      <x:c r="D3" s="221" t="str">
        <x:v>奖励条件值</x:v>
      </x:c>
      <x:c r="E3" s="221" t="str">
        <x:v>奖励类型</x:v>
      </x:c>
      <x:c r="F3" s="221" t="str">
        <x:v>奖励对象ID</x:v>
      </x:c>
      <x:c r="G3" s="222" t="str">
        <x:v>奖励数量</x:v>
      </x:c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7e61bfcd174a3d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教程ID</x:v>
      </x:c>
      <x:c r="B3" s="221" t="str">
        <x:v>组内顺序</x:v>
      </x:c>
      <x:c r="C3" s="221" t="str">
        <x:v>教程触发事件</x:v>
      </x:c>
      <x:c r="D3" s="221" t="str">
        <x:v>阻断战斗推进</x:v>
      </x:c>
      <x:c r="E3" s="221" t="str">
        <x:v>最短展示秒数</x:v>
      </x:c>
      <x:c r="F3" s="221" t="str">
        <x:v>教程完成事件</x:v>
      </x:c>
      <x:c r="G3" s="221" t="str">
        <x:v>文案键</x:v>
      </x:c>
      <x:c r="H3" s="221" t="str">
        <x:v>高亮目标</x:v>
      </x:c>
      <x:c r="I3" s="222" t="str">
        <x:v>笔势类型</x:v>
      </x:c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c5ec6c1e2d4893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3" ht="26" customHeight="1">
      <x:c r="A3" s="220" t="str">
        <x:v>文案键</x:v>
      </x:c>
      <x:c r="B3" s="221" t="str">
        <x:v>简体中文</x:v>
      </x:c>
      <x:c r="C3" s="221" t="str">
        <x:v>英文</x:v>
      </x:c>
      <x:c r="D3" s="222" t="str">
        <x:v>使用场景</x:v>
      </x:c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29aa4eb239c45a0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音频事件键</x:v>
      </x:c>
      <x:c r="B3" s="221" t="str">
        <x:v>音频资源键</x:v>
      </x:c>
      <x:c r="C3" s="221" t="str">
        <x:v>音频分类</x:v>
      </x:c>
      <x:c r="D3" s="221" t="str">
        <x:v>音量</x:v>
      </x:c>
      <x:c r="E3" s="221" t="str">
        <x:v>最低音调</x:v>
      </x:c>
      <x:c r="F3" s="221" t="str">
        <x:v>最高音调</x:v>
      </x:c>
      <x:c r="G3" s="221" t="str">
        <x:v>最大并发数</x:v>
      </x:c>
      <x:c r="H3" s="222" t="str">
        <x:v>冷却秒数</x:v>
      </x:c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2dbac6c0244c0c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特效事件键</x:v>
      </x:c>
      <x:c r="B3" s="221" t="str">
        <x:v>特效资源键</x:v>
      </x:c>
      <x:c r="C3" s="221" t="str">
        <x:v>特效寿命秒数</x:v>
      </x:c>
      <x:c r="D3" s="221" t="str">
        <x:v>池预热数量</x:v>
      </x:c>
      <x:c r="E3" s="221" t="str">
        <x:v>跟随目标</x:v>
      </x:c>
      <x:c r="F3" s="221" t="str">
        <x:v>排序层</x:v>
      </x:c>
      <x:c r="G3" s="222" t="str">
        <x:v>层内顺序</x:v>
      </x:c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6548be9a04e486c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3" ht="26" customHeight="1">
      <x:c r="A3" s="220" t="str">
        <x:v>资源键</x:v>
      </x:c>
      <x:c r="B3" s="221" t="str">
        <x:v>资源类型</x:v>
      </x:c>
      <x:c r="C3" s="221" t="str">
        <x:v>审查路径</x:v>
      </x:c>
      <x:c r="D3" s="221" t="str">
        <x:v>MVP必需</x:v>
      </x:c>
      <x:c r="E3" s="222" t="str">
        <x:v>备注</x:v>
      </x:c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ee00469ab74ea4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3" ht="26" customHeight="1">
      <x:c r="A3" s="220" t="str">
        <x:v>枚举类型</x:v>
      </x:c>
      <x:c r="B3" s="221" t="str">
        <x:v>枚举值</x:v>
      </x:c>
      <x:c r="C3" s="221" t="str">
        <x:v>枚举显示名</x:v>
      </x:c>
      <x:c r="D3" s="222" t="str">
        <x:v>枚举说明</x:v>
      </x:c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d7ac17c3cfb4451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62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所属Sheet</x:v>
      </x:c>
      <x:c r="B3" s="221" t="str">
        <x:v>英文字段名</x:v>
      </x:c>
      <x:c r="C3" s="221" t="str">
        <x:v>数据类型</x:v>
      </x:c>
      <x:c r="D3" s="221" t="str">
        <x:v>是否必填</x:v>
      </x:c>
      <x:c r="E3" s="221" t="str">
        <x:v>默认值</x:v>
      </x:c>
      <x:c r="F3" s="221" t="str">
        <x:v>最小值</x:v>
      </x:c>
      <x:c r="G3" s="221" t="str">
        <x:v>最大值</x:v>
      </x:c>
      <x:c r="H3" s="221" t="str">
        <x:v>枚举类型</x:v>
      </x:c>
      <x:c r="I3" s="221" t="str">
        <x:v>外键目标</x:v>
      </x:c>
      <x:c r="J3" s="222" t="str">
        <x:v>中文字段说明</x:v>
      </x:c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/>
      <x:c r="F5" s="35"/>
      <x:c r="G5" s="35"/>
      <x:c r="H5" s="35"/>
      <x:c r="I5" s="35"/>
      <x:c r="J5" s="35" t="str">
        <x:v>配置键：全局参数的稳定英文键；代码和配置查询均以此键定位，发布后不得复用。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/>
      <x:c r="F6" s="35"/>
      <x:c r="G6" s="35"/>
      <x:c r="H6" s="35" t="str">
        <x:v>ValueType</x:v>
      </x:c>
      <x:c r="I6" s="35"/>
      <x:c r="J6" s="35" t="str">
        <x:v>值类型：指定当前全局参数实际使用的值列，只允许登记在ValueType枚举中的类型。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/>
      <x:c r="F7" s="35"/>
      <x:c r="G7" s="35"/>
      <x:c r="H7" s="35"/>
      <x:c r="I7" s="35"/>
      <x:c r="J7" s="35" t="str">
        <x:v>整数值：当值类型为int时读取的整数；其他值类型下必须留空。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/>
      <x:c r="F8" s="35"/>
      <x:c r="G8" s="35"/>
      <x:c r="H8" s="35"/>
      <x:c r="I8" s="35"/>
      <x:c r="J8" s="35" t="str">
        <x:v>小数值：当值类型为float时读取的小数；其他值类型下必须留空。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/>
      <x:c r="F9" s="35"/>
      <x:c r="G9" s="35"/>
      <x:c r="H9" s="35"/>
      <x:c r="I9" s="35"/>
      <x:c r="J9" s="35" t="str">
        <x:v>文本值：当值类型为string时读取的文本；其他值类型下必须留空。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/>
      <x:c r="F10" s="35"/>
      <x:c r="G10" s="35"/>
      <x:c r="H10" s="35"/>
      <x:c r="I10" s="35"/>
      <x:c r="J10" s="35" t="str">
        <x:v>布尔值：当值类型为bool时读取的真假值；其他值类型下必须留空。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/>
      <x:c r="F11" s="35"/>
      <x:c r="G11" s="35"/>
      <x:c r="H11" s="35"/>
      <x:c r="I11" s="35"/>
      <x:c r="J11" s="35" t="str">
        <x:v>单位：标明参数的量纲或解释口径，例如秒、参考像素、数量、比例或版本。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/>
      <x:c r="F12" s="35"/>
      <x:c r="G12" s="35"/>
      <x:c r="H12" s="35"/>
      <x:c r="I12" s="35"/>
      <x:c r="J12" s="35" t="str">
        <x:v>参数说明：说明该全局配置键控制的系统行为和使用边界。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/>
      <x:c r="F13" s="35"/>
      <x:c r="G13" s="35"/>
      <x:c r="H13" s="35"/>
      <x:c r="I13" s="35"/>
      <x:c r="J13" s="35" t="str">
        <x:v>玩家ID：玩家定义的稳定主键，用于跨表引用和运行时索引。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/>
      <x:c r="F14" s="35"/>
      <x:c r="G14" s="35"/>
      <x:c r="H14" s="35"/>
      <x:c r="I14" s="35" t="str">
        <x:v>Texts.textKey</x:v>
      </x:c>
      <x:c r="J14" s="35" t="str">
        <x:v>名称文案键：引用Texts.textKey取得本地化显示名称，不直接填写玩家可见文字。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/>
      <x:c r="F15" s="35" t="n">
        <x:v>1</x:v>
      </x:c>
      <x:c r="G15" s="35"/>
      <x:c r="H15" s="35"/>
      <x:c r="I15" s="35"/>
      <x:c r="J15" s="35" t="str">
        <x:v>最大生命值：实体满状态时可拥有的生命值上限；生命值降至零时进入死亡流程。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/>
      <x:c r="F16" s="35" t="n">
        <x:v>1</x:v>
      </x:c>
      <x:c r="G16" s="35"/>
      <x:c r="H16" s="35"/>
      <x:c r="I16" s="35"/>
      <x:c r="J16" s="35" t="str">
        <x:v>最大能量：玩家可储存的能量上限，获得能量时不得超过该值。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/>
      <x:c r="F17" s="35"/>
      <x:c r="G17" s="35"/>
      <x:c r="H17" s="35"/>
      <x:c r="I17" s="35" t="str">
        <x:v>Stances.stanceId</x:v>
      </x:c>
      <x:c r="J17" s="35" t="str">
        <x:v>默认架势：引用Stances.stanceId，指定玩家进入战斗时采用的初始架势。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/>
      <x:c r="F18" s="35"/>
      <x:c r="G18" s="35"/>
      <x:c r="H18" s="35"/>
      <x:c r="I18" s="35" t="str">
        <x:v>Skills.skillId</x:v>
      </x:c>
      <x:c r="J18" s="35" t="str">
        <x:v>终极技能：引用Skills.skillId，指定玩家能量满足条件后可释放的终极技能。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/>
      <x:c r="F19" s="35"/>
      <x:c r="G19" s="35"/>
      <x:c r="H19" s="35"/>
      <x:c r="I19" s="35"/>
      <x:c r="J19" s="35" t="str">
        <x:v>受击无敌秒数：玩家受到一次有效伤害后忽略后续伤害的非负时间窗口，单位为秒。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/>
      <x:c r="F20" s="35"/>
      <x:c r="G20" s="35"/>
      <x:c r="H20" s="35"/>
      <x:c r="I20" s="35" t="str">
        <x:v>AssetManifest.assetKey</x:v>
      </x:c>
      <x:c r="J20" s="35" t="str">
        <x:v>角色资源键：引用AssetManifest.assetKey，并由Unity AssetRegistry解析为主角Sprite或Prefab。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/>
      <x:c r="F21" s="35"/>
      <x:c r="G21" s="35"/>
      <x:c r="H21" s="35"/>
      <x:c r="I21" s="35"/>
      <x:c r="J21" s="35" t="str">
        <x:v>架势ID：架势定义的稳定主键，用于玩家状态、技能和投射物规则引用。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/>
      <x:c r="F22" s="35"/>
      <x:c r="G22" s="35"/>
      <x:c r="H22" s="35"/>
      <x:c r="I22" s="35" t="str">
        <x:v>Texts.textKey</x:v>
      </x:c>
      <x:c r="J22" s="35" t="str">
        <x:v>名称文案键：引用Texts.textKey取得本地化显示名称，不直接填写玩家可见文字。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/>
      <x:c r="I23" s="35" t="str">
        <x:v>DamageFormulas.formulaId</x:v>
      </x:c>
      <x:c r="J23" s="35" t="str">
        <x:v>伤害公式：引用DamageFormulas.formulaId，指定该架势使用的基础伤害计算参数组。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架势伤害倍率：使用该架势计算玩家伤害时应用的基础乘数。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幽魂伤害倍率：该架势攻击幽魂类目标时应用的额外伤害乘数。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切弹倍率：该架势与可交互投射物接触时使用的切断能力倍率。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笔迹宽度：1920×1080参考分辨率下的基础笔迹宽度，单位为参考像素。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切换冷却秒数：两次架势切换之间必须等待的最短时间，单位为秒。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切换效果组：引用SkillEffects.effectGroupId，切入该架势时按顺序执行对应效果链。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架势图标资源键：引用AssetManifest.assetKey，并由Unity AssetRegistry解析为架势图标。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笔势规则ID：笔势识别规则的稳定主键，用于采样、分类和命中参数查询。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笔势类型：指定该规则或交互要求的手势类别，取值必须登记在GestureType枚举。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最小采样间距：相邻采样点必须达到的最小距离，单位为参考像素，用于抑制高频抖动点。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最大笔迹长度：单次笔迹允许保留的最大累计长度，单位为参考像素，超出部分会被裁剪。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简化容差：RDP路径简化允许的最大偏差，单位为参考像素；数值越大保留点越少。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最大点数：单次笔迹处理和缓存允许保留的采样点数量上限。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最小有效长度：笔势被判定为有效前必须达到的最小路径长度，单位为参考像素。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方向容差角：横、竖或斜向笔势相对目标方向允许偏离的最大角度，单位为度。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闭合距离：首尾点距离不超过该参考像素值时可视为闭合笔势；不适用时填0。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最小包围面积：闭合笔势必须覆盖的最小参考像素平方面积，用于过滤过小圆形。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最小弧线曲率：弧形笔势必须达到的无量纲曲率阈值；不适用时填0。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蓄力时长：按住输入达到蓄力笔势所需的最短时间，单位为秒；不适用时填0。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命中半径：围绕笔迹或投射物中心参与碰撞查询的半径，单位为参考像素。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公式ID：伤害公式参数组的稳定主键，供架势和战斗规则引用。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基础伤害：进入倍率、暴击、弱点和连击计算前的基础伤害值。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暴击概率：单次命中触发暴击的0到1概率。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暴击倍率：暴击成立时应用于伤害的乘数。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弱点倍率：命中有效弱点窗口时应用于伤害的乘数。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错误方向倍率：笔势方向不符合目标要求时应用的伤害乘数。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连击步进倍率：每增加一层有效连击时追加的伤害倍率增量。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连击倍率上限：连击系统允许达到的总伤害倍率上限。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每击能量：每次有效命中基础获得的玩家能量值。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每击得分：每次有效命中直接增加的基础分数。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/>
      <x:c r="I54" s="35"/>
      <x:c r="J54" s="35" t="str">
        <x:v>每伤害得分：每造成1点最终伤害追加的分数。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防御规则ID：防御规则的稳定主键，供敌人和Boss阶段引用。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护甲生命值：目标初始护甲耐久；为0表示没有护甲层。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要求笔势：破防或有效攻击要求的GestureType；Any表示不限制具体笔势。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破防要求架势：引用Stances.stanceId；留空表示任意架势都可满足防御规则。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破甲伤害倍率：护甲首次被击破时对该次伤害应用的乘数。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错误笔势倍率：笔势不符合防御要求时应用的伤害乘数。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反伤值：触发该防御规则的反伤条件时返还给攻击方的固定伤害。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破甲效果组：引用SkillEffects.effectGroupId，护甲首次归零时执行对应效果链。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弱点规则ID：弱点窗口规则的稳定主键，供敌人和Boss阶段引用。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窗口开始秒数：相对攻击开始时刻，弱点进入有效状态的时间偏移，单位为秒。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窗口结束秒数：相对攻击开始时刻，弱点结束有效状态的时间偏移，单位为秒。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弱点半径：弱点命中区域的半径，单位为参考像素；为0表示不创建弱点区域。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弱点伤害倍率：命中有效弱点窗口时对本次伤害应用的乘数。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是否打断攻击：命中有效弱点后是否立即中断敌人当前攻击。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额外能量：命中有效弱点时在常规能量奖励之外追加的能量。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额外得分：命中有效弱点时在常规计分之外追加的分数。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特效键：引用VfxCues.vfxKey；留空表示该事件不播放额外特效。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移动模式ID：移动策略参数组的稳定主键，供敌人、投射物和Boss阶段引用。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移动类型：选择代码已登记的移动策略类型，取值必须来自MovePatternType枚举。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速度倍率：对实体基础移动速度应用的乘数；1表示保持基础速度。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振幅：摆动类移动相对主路径的最大偏移，单位为参考像素。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频率：周期移动每秒完成的循环次数；线性或不循环策略可填0。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起点X比例：移动路径起点在Safe Area宽度中的归一化X坐标，范围0到1。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终点X比例：移动路径终点在Safe Area宽度中的归一化X坐标，范围0到1。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起点Y比例：移动路径起点在Safe Area高度中的归一化Y坐标，范围0到1。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终点Y比例：移动路径终点在Safe Area高度中的归一化Y坐标，范围0到1。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是否循环：到达路径末端后是否从头继续执行该移动模式。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移动说明：用中文概括该移动模式的路径方向、对象或设计用途。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敌人ID：敌人定义的稳定主键，用于出生、Boss阶段和运行时实体配置。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名称文案键：引用Texts.textKey取得本地化显示名称，不直接填写玩家可见文字。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敌人层级：区分普通、精英或Boss等内容层级，取值必须来自EnemyTier枚举。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最大生命值：实体满状态时可拥有的生命值上限；生命值降至零时进入死亡流程。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移动模式ID：引用MovePatterns.movePatternId，指定实体或投射物采用的移动策略参数。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移动速度：敌人的基础移动速度，单位为参考像素/秒，并受移动模式和修饰器倍率影响。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攻击集合ID：引用EnemyAttacks.attackSetId分组，指定该敌人可选择的攻击集合。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防御规则ID：引用DefenseRules.defenseRuleId，指定该敌人的护甲和破防要求。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弱点规则ID：引用WeakpointRules.weakpointRuleId，指定该敌人的弱点窗口。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架势弱点：指定目标更容易受到哪类架势影响，取值必须来自StanceVulnerability枚举。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接触伤害：敌人身体碰撞体实际接触玩家时造成的基础伤害。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击败得分：该敌人被击败并被关卡接受后增加的基础分数。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敌人资源键：引用AssetManifest.assetKey，并由Unity AssetRegistry解析为敌人Sprite或Prefab。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池预热数量：进入会话时为该资源预先创建的对象数量，用于降低首次生成开销。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攻击ID：敌人攻击定义的稳定主键。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攻击集合ID：把同组攻击条目组织成敌人或Boss阶段可选择的攻击集合。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组内顺序：同一分组内从1开始的稳定执行、选择或展示顺序。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攻击触发类型：指定攻击由冷却、距离、支援或生命阈值触发，取值来自AttackTriggerType枚举。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冷却秒数：同一动作再次可用前必须等待的最短时间，单位为秒。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前摇秒数：攻击开始后到有效窗口开启前的预警时间，单位为秒。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有效秒数：攻击进入可生效状态后持续的时间，单位为秒。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基础伤害：当前攻击或投射物命中合法目标时提交的基础伤害。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投射物ID：引用Projectiles.projectileId；留空表示该攻击不生成投射物。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打断笔势：攻击前摇期间可打断该攻击的GestureType；Any表示任意有效笔势。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打断开始秒数：相对攻击开始时刻，可被笔势打断的窗口起点，单位为秒。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打断结束秒数：相对攻击开始时刻，可被笔势打断的窗口终点，单位为秒。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效果组ID：引用SkillEffects.effectGroupId，按order执行同组效果；留空表示没有附加效果。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选择权重：同一攻击集合中参与确定性加权选择的相对权重。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投射物ID：投射物定义的稳定主键，供敌人攻击配置引用。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移动模式ID：引用MovePatterns.movePatternId，指定实体或投射物采用的移动策略参数。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飞行速度：投射物在参考像素空间中的移动速度，单位为参考像素/秒。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投射物寿命秒数：投射物生成后允许飞行的最长玩法时间，单位为秒，到期后回池。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基础伤害：当前攻击或投射物命中合法目标时提交的基础伤害。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可切断：是否允许有效画笔命中后直接切断并回收该投射物。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可反弹：是否允许满足架势要求的画笔把投射物归属和方向反转。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交互要求架势：引用Stances.stanceId；留空表示任意架势都可切断或反弹该投射物。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命中半径：围绕笔迹或投射物中心参与碰撞查询的半径，单位为参考像素。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投射物资源键：引用AssetManifest.assetKey，并由Unity AssetRegistry解析为投射物Sprite。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特效键：引用VfxCues.vfxKey；留空表示该事件不播放额外特效。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状态效果ID：状态效果定义的稳定主键，供技能效果和敌人修饰器引用。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状态类型：指定状态效果的行为类别，取值必须来自BuffType枚举。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状态持续秒数：状态效果保持有效的基础时间，单位为秒。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最大层数：同一状态效果在单个目标上允许累计的层数上限。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效果强度：状态效果的主要强度参数，具体含义由BuffType决定，例如减速比例或增伤比例。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跳动间隔：周期状态两次结算之间的时间，单位为秒；为0表示不按周期跳动。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刷新策略：重复施加同一状态时采用的时长或层数处理方式，取值来自BuffRefreshPolicy枚举。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特效键：引用VfxCues.vfxKey；留空表示该事件不播放额外特效。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文案键：引用Texts.textKey取得玩家可见的本地化文本。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技能ID：技能定义的稳定主键，供玩家、输入和进度系统引用。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名称文案键：引用Texts.textKey取得本地化显示名称，不直接填写玩家可见文字。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技能触发类型：指定技能由被动、笔势或其他入口触发，取值来自SkillTriggerType枚举。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释放要求架势：引用Stances.stanceId；留空表示任意架势都可释放该技能。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能量消耗：释放技能时需要扣除的玩家能量；被动技能通常为0。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冷却秒数：同一动作再次可用前必须等待的最短时间，单位为秒。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笔势类型：指定该规则或交互要求的手势类别，取值必须登记在GestureType枚举。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输入窗口秒数：触发技能所需笔势允许完成的最长输入时间，单位为秒。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技能效果组：引用SkillEffects.effectGroupId，指定释放技能时按order执行的效果链。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图标资源键：引用AssetManifest.assetKey，指定技能在UI中使用的图标资源。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文案键：引用Texts.textKey取得玩家可见的本地化文本。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效果组ID：把多条SkillEffects按order组织成可复用的有序效果链。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组内顺序：同一分组内从1开始的稳定执行、选择或展示顺序。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效果类型：指定该效果行执行的规则类型，取值必须来自EffectType枚举并由代码注册。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目标类型：指定效果作用对象的选择方式，取值必须来自TargetType枚举。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主参数：效果类型定义的第一个数值参数；具体单位和含义由effectType决定。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次参数：效果类型定义的第二个数值参数；不需要时填0。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效果持续秒数：该效果影响保持的时间，单位为秒；瞬时效果填0。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状态效果ID：引用Buffs.buffId；仅需要施加状态的effectType填写，其他效果留空。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特效键：引用VfxCues.vfxKey；留空表示该事件不播放额外特效。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音频键：引用AudioCues.audioKey；留空表示该事件不播放额外音频。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执行条件：效果执行前检查的可选条件表达式；留空表示无额外条件。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关卡ID：关卡定义的稳定主键，供波次、出生点和进度系统引用。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名称文案键：引用Texts.textKey取得本地化显示名称，不直接填写玩家可见文字。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场景资源键：引用AssetManifest.assetKey，指定承载该关卡的Unity场景。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背景资源键：引用AssetManifest.assetKey，指定关卡使用的背景资源。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时限秒数：关卡允许的最大玩法时间，单位为秒。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下一关ID：引用Levels.levelId；留空表示通关后没有自动可解锁的下一关。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奖励表ID：引用Rewards.rewardTableId分组，指定该关卡结算时评估的奖励集合。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一星分数：结算获得一星所需达到的最低分数。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二星分数：结算获得二星所需达到的最低分数，必须不低于一星门槛。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三星分数：结算获得三星所需达到的最低分数，必须不低于二星门槛。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教程ID：引用Tutorials.tutorialId分组，指定该关卡加载的教程流程。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Boss敌人ID：引用Enemies.enemyId；留空表示该关卡不是Boss关。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波次ID：波次定义的稳定主键，供出生计划引用。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所属关卡ID：引用Levels.levelId，指定该波次归属的关卡。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组内顺序：同一分组内从1开始的稳定执行、选择或展示顺序。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开始条件：指定波次何时允许开始，取值必须来自WaveStartTrigger枚举。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开始延迟秒数：开始条件成立后到波次正式开始的等待时间，单位为秒。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结束条件：指定波次完成所需事实，取值必须来自WaveEndCondition枚举。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结束延迟秒数：结束条件成立后到推进下一波的等待时间，单位为秒。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背景音乐键：引用AudioCues.audioKey，指定该波次播放的背景音乐。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最大存活数：该波次允许同时处于活动状态的敌人数量上限。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出生点ID：出生点定义的稳定主键，供出生计划引用。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适用关卡ID：引用Levels.levelId；星号表示该出生点可供所有关卡使用。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归一化X：出生点在Safe Area宽度中的X比例，0为左侧、1为右侧。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归一化Y：出生点在Safe Area高度中的Y比例，0为底部、1为顶部。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路线层级：指定出生点属于地面、空中或Boss等路线，取值来自SpawnLane枚举。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X随机偏移：出生时允许施加的最大横向归一化偏移量。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Y随机偏移：出生时允许施加的最大纵向归一化偏移量。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初始朝向：实体出生时的朝向，取值必须来自Facing枚举。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备注：记录该出生点或资源条目的策划用途、来源或替换注意事项。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修饰器ID：敌人出生修饰器的稳定主键，供出生计划引用。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名称文案键：引用Texts.textKey取得本地化显示名称，不直接填写玩家可见文字。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生命倍率：出生时对敌人最大生命值应用的乘数。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敌人伤害倍率：出生时对敌人攻击和接触伤害应用的乘数。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速度倍率：对实体基础移动速度应用的乘数；1表示保持基础速度。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得分倍率：击败带有该修饰器的敌人时对基础得分应用的乘数。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染色色值：敌人表现使用的十六进制颜色；不改变玩法属性。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附加状态ID：引用Buffs.buffId；留空表示出生时不附加额外状态。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出生条目ID：单条出生计划的稳定主键。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所属波次ID：引用Waves.waveId，指定该出生条目归属的波次。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出生时刻秒数：相对所属波次开始时刻的第一次出生时间，单位为秒。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敌人ID：引用Enemies.enemyId，指定该出生条目创建的敌人类型。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出生数量：该行计划连续生成的敌人总数。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出生间隔秒数：同一行多个敌人之间的生成间隔，单位为秒；单个敌人可填0。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出生点ID：引用SpawnPoints.spawnPointId，指定敌人生成的位置规则。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出生队形：同一出生条目采用的队形策略，取值必须来自SpawnPattern枚举。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修饰器ID：引用EnemyModifiers.modifierId，指定出生时附加的数值修饰。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Boss阶段ID：Boss阶段定义的稳定主键。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Boss敌人ID：引用Enemies.enemyId，指定该阶段所属的Boss实体。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组内顺序：同一分组内从1开始的稳定执行、选择或展示顺序。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进入生命比例：Boss生命比例降到该上界时进入本阶段，范围0到1。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退出生命比例：Boss生命比例降到该下界时退出本阶段，范围0到1。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阶段移动模式：引用MovePatterns.movePatternId，指定Boss在该阶段使用的移动策略。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阶段攻击集合：引用EnemyAttacks.attackSetId分组，指定Boss在该阶段使用的攻击集合。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阶段防御规则：引用DefenseRules.defenseRuleId，指定Boss在该阶段使用的防御规则。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阶段弱点规则：引用WeakpointRules.weakpointRuleId，指定Boss在该阶段使用的弱点窗口。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入场效果组：引用SkillEffects.effectGroupId，进入该Boss阶段时执行对应效果链。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阶段文案键：引用Texts.textKey，取得该Boss阶段的本地化说明。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奖励表ID：把多条Rewards规则分组为关卡可引用的奖励集合。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组内顺序：同一分组内从1开始的稳定执行、选择或展示顺序。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奖励条件类型：指定奖励判定规则，取值必须来自RewardCondition枚举。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奖励条件值：按conditionType解释的条件参数，例如通关标记或最低星级。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奖励类型：指定满足条件后发放的奖励类别，取值必须来自RewardType枚举。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奖励对象ID：按rewardType解释的奖励对象标识；解锁关卡时引用Levels.levelId。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奖励数量：满足条件后发放或累计的奖励数量。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教程ID：把多条Tutorials步骤分组为关卡可引用的教程流程。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组内顺序：同一分组内从1开始的稳定执行、选择或展示顺序。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教程触发事件：教程步骤开始等待的运行时事件协议名。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阻断战斗推进：步骤显示期间是否暂停受教程门控制的战斗推进。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最短展示秒数：教程步骤即使已满足完成条件也必须保持显示的最短时间，单位为秒。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教程完成事件：玩家完成本步骤所需发布的事件协议或带阈值事件表达式。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文案键：引用Texts.textKey取得玩家可见的本地化文本。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高亮目标：教程遮罩需要突出显示的UI或战斗区域协议名。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笔势类型：指定该规则或交互要求的手势类别，取值必须登记在GestureType枚举。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文案键：本地化文案的稳定主键，供配置和UI引用。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简体中文：该文案键对应的简体中文玩家可见文本。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英文：该文案键对应的英文回退或本地化文本。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使用场景：说明文案出现的位置或用途，便于翻译和字体覆盖审查。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音频事件键：音频提示的稳定主键，供战斗、UI和反馈配置引用。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音频资源键：引用AssetManifest.assetKey，并由Unity AssetRegistry解析为AudioClip。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音频分类：区分背景音乐、音效等通道类型，取值必须来自AudioCategory枚举。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音量：播放该音频时使用的0到1线性音量。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最低音调：随机音调范围的下界；1表示原始音调。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最高音调：随机音调范围的上界，必须不低于最低音调。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最大并发数：该音频事件允许同时播放的实例数量上限。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冷却秒数：同一动作再次可用前必须等待的最短时间，单位为秒。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特效事件键：特效提示的稳定主键，供技能、弱点和战斗反馈引用。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特效资源键：引用AssetManifest.assetKey，并由Unity AssetRegistry解析为特效Prefab。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特效寿命秒数：特效实例从播放到自动回池的非缩放时间，单位为秒。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池预热数量：进入会话时为该资源预先创建的对象数量，用于降低首次生成开销。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跟随目标：特效播放期间是否持续跟随目标；关闭时使用触发瞬间的位置快照。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排序层：SpriteRenderer或LineRenderer使用的Unity Sorting Layer名称。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层内顺序：在相同Sorting Layer内决定前后遮挡关系的整数顺序。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资源键：资源清单条目的稳定主键，供各配置表和Unity AssetRegistry共同引用。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资源类型：指定资源键对应的Unity对象类型，取值必须来自AssetType枚举。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审查路径：供作者工具和人工审查定位资源的工程路径；运行时仍通过AssetRegistry引用对象。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MVP必需：该资源是否属于MVP不可缺失的构建内容。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备注：记录该出生点或资源条目的策划用途、来源或替换注意事项。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枚举类型：枚举值所属的稳定类型名。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枚举值：写入业务字段的稳定英文枚举值，必须与代码协议一致。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s="34" t="str">
        <x:v>枚举显示名：供配置编辑和审查使用的枚举名称，不作为玩家本地化文案。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s="34" t="str">
        <x:v>枚举说明：说明该枚举值的协议用途、约束或选择含义。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203" t="str">
        <x:v>反馈配置ID：战斗反馈档案的稳定主键，供命中、受击和死亡事件选择。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204" t="str">
        <x:v>反馈特效键：引用VfxCues.vfxKey，指定该战斗反馈必须播放的特效提示。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203" t="str">
        <x:v>反馈音频键：引用AudioCues.audioKey，指定该战斗反馈必须播放的音频提示。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204" t="str">
        <x:v>时间缩放：反馈期间玩法时间的缩放比例；0表示完全停顿，1表示正常速度。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203" t="str">
        <x:v>时间缩放秒数：时间缩放保持的非缩放时长，单位为秒。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204" t="str">
        <x:v>闪白秒数：受击目标保持闪白表现的时间，单位为非缩放秒。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203" t="str">
        <x:v>震屏强度：1920×1080参考分辨率下相机震动的最大位移，单位为参考像素。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204" t="str">
        <x:v>震屏秒数：相机震动持续的非缩放时间，单位为秒。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203" t="str">
        <x:v>震动档位：平台震动强度协议，取值来自FeedbackVibrationPattern枚举并受用户总开关控制。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204" t="str">
        <x:v>伤害数字颜色：伤害数字使用的#RRGGBBAA十六进制颜色。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203" t="str">
        <x:v>伤害数字字号：1920×1080参考分辨率下的伤害数字字号。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204" t="str">
        <x:v>伤害数字寿命：伤害数字从出现到回池的非缩放时间，单位为秒。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203" t="str">
        <x:v>伤害数字上浮：伤害数字生命周期内向上移动的总距离，单位为参考像素。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204" t="str">
        <x:v>特效染色：反馈特效使用的#RRGGBBAA十六进制乘色色值。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203" t="str">
        <x:v>特效尺寸：1920×1080参考分辨率下反馈特效的目标显示尺寸。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204" t="str">
        <x:v>反馈说明：概括该反馈档案对应的战斗事件和玩家感受目标。</x:v>
      </x:c>
    </x:row>
    <x:row r="27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205" t="str">
        <x:v>画笔样式：引用StrokeTrailStyles.styleId，指定该架势的分层轨迹和电弧表现。</x:v>
      </x:c>
    </x:row>
    <x:row r="272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205" t="str">
        <x:v>样式ID：画笔轨迹样式的稳定主键，供Stances引用。</x:v>
      </x:c>
    </x:row>
    <x:row r="273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205" t="str">
        <x:v>外层颜色：轨迹外层辉光使用的#RRGGBBAA十六进制颜色。</x:v>
      </x:c>
    </x:row>
    <x:row r="274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205" t="str">
        <x:v>主体颜色：轨迹主体使用的#RRGGBBAA十六进制颜色。</x:v>
      </x:c>
    </x:row>
    <x:row r="275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205" t="str">
        <x:v>核心颜色：轨迹核心高光使用的#RRGGBBAA十六进制颜色。</x:v>
      </x:c>
    </x:row>
    <x:row r="276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205" t="str">
        <x:v>外层宽度倍率：外层辉光宽度相对架势基础笔宽的乘数。</x:v>
      </x:c>
    </x:row>
    <x:row r="277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205" t="str">
        <x:v>主体宽度倍率：主体轨迹宽度相对架势基础笔宽的乘数。</x:v>
      </x:c>
    </x:row>
    <x:row r="278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205" t="str">
        <x:v>核心宽度倍率：核心高光宽度相对架势基础笔宽的乘数。</x:v>
      </x:c>
    </x:row>
    <x:row r="279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205" t="str">
        <x:v>分支颜色：分支电弧使用的#RRGGBBAA十六进制颜色。</x:v>
      </x:c>
    </x:row>
    <x:row r="280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205" t="str">
        <x:v>分支间距：相邻分支沿主路径分布的目标间距，单位为参考像素。</x:v>
      </x:c>
    </x:row>
    <x:row r="28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205" t="str">
        <x:v>分支长度：单条分支电弧的目标长度，单位为参考像素。</x:v>
      </x:c>
    </x:row>
    <x:row r="282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205" t="str">
        <x:v>分支抖动：分支折点允许偏离基准线的最大距离，单位为参考像素。</x:v>
      </x:c>
    </x:row>
    <x:row r="283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205" t="str">
        <x:v>分支宽度倍率：分支电弧宽度相对架势基础笔宽的乘数。</x:v>
      </x:c>
    </x:row>
    <x:row r="284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205" t="str">
        <x:v>分支线段数：构成单条分支电弧的折线段数量。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592659899c4299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 ht="26" customHeight="1">
      <x:c r="A3" s="220" t="str">
        <x:v>反馈配置ID</x:v>
      </x:c>
      <x:c r="B3" s="221" t="str">
        <x:v>反馈特效键</x:v>
      </x:c>
      <x:c r="C3" s="221" t="str">
        <x:v>反馈音频键</x:v>
      </x:c>
      <x:c r="D3" s="221" t="str">
        <x:v>时间缩放</x:v>
      </x:c>
      <x:c r="E3" s="221" t="str">
        <x:v>时间缩放秒数</x:v>
      </x:c>
      <x:c r="F3" s="221" t="str">
        <x:v>闪白秒数</x:v>
      </x:c>
      <x:c r="G3" s="221" t="str">
        <x:v>震屏强度</x:v>
      </x:c>
      <x:c r="H3" s="221" t="str">
        <x:v>震屏秒数</x:v>
      </x:c>
      <x:c r="I3" s="221" t="str">
        <x:v>震动档位</x:v>
      </x:c>
      <x:c r="J3" s="221" t="str">
        <x:v>伤害数字颜色</x:v>
      </x:c>
      <x:c r="K3" s="221" t="str">
        <x:v>伤害数字字号</x:v>
      </x:c>
      <x:c r="L3" s="221" t="str">
        <x:v>伤害数字寿命</x:v>
      </x:c>
      <x:c r="M3" s="221" t="str">
        <x:v>伤害数字上浮</x:v>
      </x:c>
      <x:c r="N3" s="221" t="str">
        <x:v>特效染色</x:v>
      </x:c>
      <x:c r="O3" s="221" t="str">
        <x:v>特效尺寸</x:v>
      </x:c>
      <x:c r="P3" s="222" t="str">
        <x:v>反馈说明</x:v>
      </x:c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画笔视觉样式。颜色、层宽与电弧参数全部来自配置；Prefab只保存分层组件引用。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 ht="26" customHeight="1">
      <x:c r="A3" s="220" t="str">
        <x:v>样式ID</x:v>
      </x:c>
      <x:c r="B3" s="221" t="str">
        <x:v>外层颜色</x:v>
      </x:c>
      <x:c r="C3" s="221" t="str">
        <x:v>主体颜色</x:v>
      </x:c>
      <x:c r="D3" s="221" t="str">
        <x:v>核心颜色</x:v>
      </x:c>
      <x:c r="E3" s="221" t="str">
        <x:v>外层宽度倍率</x:v>
      </x:c>
      <x:c r="F3" s="221" t="str">
        <x:v>主体宽度倍率</x:v>
      </x:c>
      <x:c r="G3" s="221" t="str">
        <x:v>核心宽度倍率</x:v>
      </x:c>
      <x:c r="H3" s="221" t="str">
        <x:v>分支颜色</x:v>
      </x:c>
      <x:c r="I3" s="221" t="str">
        <x:v>分支间距</x:v>
      </x:c>
      <x:c r="J3" s="221" t="str">
        <x:v>分支长度</x:v>
      </x:c>
      <x:c r="K3" s="221" t="str">
        <x:v>分支抖动</x:v>
      </x:c>
      <x:c r="L3" s="221" t="str">
        <x:v>分支宽度倍率</x:v>
      </x:c>
      <x:c r="M3" s="222" t="str">
        <x:v>分支线段数</x:v>
      </x:c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</x:row>
  </x:sheetData>
  <x:mergeCells>
    <x:mergeCell ref="A1:M1"/>
    <x:mergeCell ref="A2:M2"/>
  </x:mergeCells>
  <x:pageMargins left="0.7" right="0.7" top="0.75" bottom="0.75" header="0.3" footer="0.3"/>
</x:worksheet>
</file>