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feiHan/Desktop/cell report medicine/Resubmitted/"/>
    </mc:Choice>
  </mc:AlternateContent>
  <xr:revisionPtr revIDLastSave="0" documentId="13_ncr:1_{EC995E25-38B3-354B-9C4D-DC47414E9834}" xr6:coauthVersionLast="47" xr6:coauthVersionMax="47" xr10:uidLastSave="{00000000-0000-0000-0000-000000000000}"/>
  <bookViews>
    <workbookView xWindow="360" yWindow="840" windowWidth="27440" windowHeight="14700" activeTab="1" xr2:uid="{8539E85F-CB63-534D-B0E3-9199C4B7B246}"/>
  </bookViews>
  <sheets>
    <sheet name="Table S1" sheetId="1" r:id="rId1"/>
    <sheet name="Table S2" sheetId="7" r:id="rId2"/>
    <sheet name="Table S3" sheetId="2" r:id="rId3"/>
    <sheet name="Table S4" sheetId="3" r:id="rId4"/>
    <sheet name="Table S5" sheetId="4" r:id="rId5"/>
    <sheet name="Table S6" sheetId="5" r:id="rId6"/>
    <sheet name="Table S7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<sst xmlns="http://schemas.openxmlformats.org/spreadsheetml/2006/main" count="13267" uniqueCount="2721">
  <si>
    <t>Cohort</t>
  </si>
  <si>
    <t>PFS_Months</t>
  </si>
  <si>
    <t>PFS_Event</t>
  </si>
  <si>
    <t>OS_Months</t>
  </si>
  <si>
    <t>OS_Event</t>
  </si>
  <si>
    <t>LOH</t>
  </si>
  <si>
    <t>HAPS</t>
  </si>
  <si>
    <t>TMB</t>
  </si>
  <si>
    <t>TNB</t>
  </si>
  <si>
    <t>Diversity</t>
  </si>
  <si>
    <t>Clonality</t>
  </si>
  <si>
    <t>PDL1</t>
  </si>
  <si>
    <t>Wang-Panel-B</t>
  </si>
  <si>
    <t>LOH=1</t>
  </si>
  <si>
    <t>LOH=0</t>
  </si>
  <si>
    <t>Wang-Panel-T</t>
  </si>
  <si>
    <t>Batch</t>
  </si>
  <si>
    <t>Sample</t>
  </si>
  <si>
    <t>Cancer</t>
  </si>
  <si>
    <t>Smoking</t>
  </si>
  <si>
    <t>PD_L1</t>
  </si>
  <si>
    <t>RECIST</t>
  </si>
  <si>
    <t>Homozygous</t>
  </si>
  <si>
    <t>HLAI.Alleles</t>
  </si>
  <si>
    <t>HLA.A</t>
  </si>
  <si>
    <t>HLA.B</t>
  </si>
  <si>
    <t>HLA.C</t>
  </si>
  <si>
    <t>HLA</t>
  </si>
  <si>
    <t>TNB.A</t>
  </si>
  <si>
    <t>TNB.B</t>
  </si>
  <si>
    <t>TNB.C</t>
  </si>
  <si>
    <t>Age</t>
  </si>
  <si>
    <t>Gender</t>
  </si>
  <si>
    <t>HAPS.A</t>
  </si>
  <si>
    <t>HAPS.B</t>
  </si>
  <si>
    <t>HAPS.C</t>
  </si>
  <si>
    <t>Allen.2015</t>
  </si>
  <si>
    <t>Validation2</t>
  </si>
  <si>
    <t>Pat02</t>
  </si>
  <si>
    <t>SKCM</t>
  </si>
  <si>
    <t>SD</t>
  </si>
  <si>
    <t>A0201,A2601,B0801,B0702,C0702,C0702</t>
  </si>
  <si>
    <t>F</t>
  </si>
  <si>
    <t>Pat03</t>
  </si>
  <si>
    <t>PD</t>
  </si>
  <si>
    <t>A0301,A2901,B0705,B3501,C1505,C0401</t>
  </si>
  <si>
    <t>Pat04</t>
  </si>
  <si>
    <t>PR</t>
  </si>
  <si>
    <t>A0101,A0201,B1501,B4405,C0202,C0303</t>
  </si>
  <si>
    <t>M</t>
  </si>
  <si>
    <t>Pat06</t>
  </si>
  <si>
    <t>A1101,A0201,B2702,B5501,C0303,C0202</t>
  </si>
  <si>
    <t>Pat07</t>
  </si>
  <si>
    <t>A0101,A0101,B0702,B0801,C0702,C0701</t>
  </si>
  <si>
    <t>Pat08</t>
  </si>
  <si>
    <t>A6801,A2601,B3501,B3801,C1203,C0401</t>
  </si>
  <si>
    <t>Pat100</t>
  </si>
  <si>
    <t>A0301,A0201,B4001,B4403,C1601,C0304</t>
  </si>
  <si>
    <t>Pat101</t>
  </si>
  <si>
    <t>A0301,A2902,B0702,B4403,C0702,C1601</t>
  </si>
  <si>
    <t>Pat103</t>
  </si>
  <si>
    <t>A0101,A2301,B0801,B5001,C0701,C0602</t>
  </si>
  <si>
    <t>Pat104</t>
  </si>
  <si>
    <t>A0301,A0201,B0702,B1501,C0702,C0304</t>
  </si>
  <si>
    <t>Pat105</t>
  </si>
  <si>
    <t>A0101,A0201,B0801,B4402,C0701,C0501</t>
  </si>
  <si>
    <t>Pat106</t>
  </si>
  <si>
    <t>A1101,A0201,B1501,B1302,C0602,C0304</t>
  </si>
  <si>
    <t>Pat109</t>
  </si>
  <si>
    <t>A0301,A0201,B4001,B1501,C0102,C0304</t>
  </si>
  <si>
    <t>Pat110</t>
  </si>
  <si>
    <t>A0201,A3201,B4002,B4405,C0202,C0202</t>
  </si>
  <si>
    <t>Pat113</t>
  </si>
  <si>
    <t>A0101,A2301,B0801,B1402,C0701,C0701</t>
  </si>
  <si>
    <t>Pat115</t>
  </si>
  <si>
    <t>A0201,A0201,B0702,B1501,C0702,C0303</t>
  </si>
  <si>
    <t>Pat117</t>
  </si>
  <si>
    <t>A1101,A0201,B0801,B2702,C0701,C0202</t>
  </si>
  <si>
    <t>Pat118</t>
  </si>
  <si>
    <t>A0301,A0201,B3501,B5101,C0102,C0401</t>
  </si>
  <si>
    <t>Pat121</t>
  </si>
  <si>
    <t>A0201,A2601,B1509,B4402,C0704,C0501</t>
  </si>
  <si>
    <t>Pat123</t>
  </si>
  <si>
    <t>A0101,A3101,B5101,B3501,C0202,C0401</t>
  </si>
  <si>
    <t>Pat124</t>
  </si>
  <si>
    <t>A3201,A0201,B1302,B5101,C1502,C0602</t>
  </si>
  <si>
    <t>Pat126</t>
  </si>
  <si>
    <t>A0101,A0201,B4001,B0801,C0701,C0304</t>
  </si>
  <si>
    <t>Pat127</t>
  </si>
  <si>
    <t>A2402,A3101,B0702,B2702,C0702,C0202</t>
  </si>
  <si>
    <t>Pat128</t>
  </si>
  <si>
    <t>A2601,A2601,B5501,B5501,C0303,C0303</t>
  </si>
  <si>
    <t>Pat129</t>
  </si>
  <si>
    <t>A1101,A2902,B5101,B4403,C1502,C1602</t>
  </si>
  <si>
    <t>Pat130</t>
  </si>
  <si>
    <t>A0201,A0201,B4002,B1501,C0202,C0304</t>
  </si>
  <si>
    <t>Pat131</t>
  </si>
  <si>
    <t>A0101,A6801,B0801,B1801,C0701,C0701</t>
  </si>
  <si>
    <t>Pat132</t>
  </si>
  <si>
    <t>A0101,A2301,B4403,B0801,C0701,C0401</t>
  </si>
  <si>
    <t>Pat133</t>
  </si>
  <si>
    <t>A1101,A2402,B0702,B4402,C0702,C0202</t>
  </si>
  <si>
    <t>Pat135</t>
  </si>
  <si>
    <t>A0301,A0201,B0801,B0702,C0702,C0701</t>
  </si>
  <si>
    <t>Pat138</t>
  </si>
  <si>
    <t>A6801,A3201,B1402,B4402,C0501,C0802</t>
  </si>
  <si>
    <t>Pat139</t>
  </si>
  <si>
    <t>A0201,A3201,B3901,B1501,C0304,C1203</t>
  </si>
  <si>
    <t>Pat14</t>
  </si>
  <si>
    <t>A3001,A6802,B5701,B5301,C0602,C0401</t>
  </si>
  <si>
    <t>Pat140</t>
  </si>
  <si>
    <t>A0301,A0201,B1302,B4002,C0202,C0602</t>
  </si>
  <si>
    <t>Pat143</t>
  </si>
  <si>
    <t>A6801,A0201,B1501,B1501,C0304,C0303</t>
  </si>
  <si>
    <t>Pat147</t>
  </si>
  <si>
    <t>A0101,A2402,B0801,B5502,C0701,C0102</t>
  </si>
  <si>
    <t>Pat148</t>
  </si>
  <si>
    <t>A0101,A0101,B0801,B1501,C0701,C0304</t>
  </si>
  <si>
    <t>Pat15</t>
  </si>
  <si>
    <t>A2902,A3201,B1501,B4001,C0303,C0304</t>
  </si>
  <si>
    <t>Pat151</t>
  </si>
  <si>
    <t>A6801,A0201,B5101,B4403,C1601,C1502</t>
  </si>
  <si>
    <t>Pat157</t>
  </si>
  <si>
    <t>A0101,A0201,B0704,B0702,C0702,C0702</t>
  </si>
  <si>
    <t>Pat160</t>
  </si>
  <si>
    <t>A0201,A0201,B5101,B1501,C0401,C0303</t>
  </si>
  <si>
    <t>Pat162</t>
  </si>
  <si>
    <t>A0101,A0101,B0801,B0702,C0701,C0702</t>
  </si>
  <si>
    <t>Pat165</t>
  </si>
  <si>
    <t>A6801,A0201,B1501,B4402,C0303,C0501</t>
  </si>
  <si>
    <t>Pat166</t>
  </si>
  <si>
    <t>A0301,A0201,B0702,B4001,C0702,C0304</t>
  </si>
  <si>
    <t>Pat167</t>
  </si>
  <si>
    <t>A3001,A0201,B5801,B1302,C0302,C0602</t>
  </si>
  <si>
    <t>Pat168</t>
  </si>
  <si>
    <t>A0101,A0201,B0801,B1501,C0701,C0303</t>
  </si>
  <si>
    <t>Pat17</t>
  </si>
  <si>
    <t>A3303,A2601,B5801,B4402,C0704,C0302</t>
  </si>
  <si>
    <t>Pat170</t>
  </si>
  <si>
    <t>A1101,A0201,B5301,B4402,C0501,C0401</t>
  </si>
  <si>
    <t>Pat171</t>
  </si>
  <si>
    <t>A0301,A0101,B3501,B3508,C0401,C0401</t>
  </si>
  <si>
    <t>Pat174</t>
  </si>
  <si>
    <t>A0201,A2902,B5101,B4402,C0704,C0202</t>
  </si>
  <si>
    <t>Pat175</t>
  </si>
  <si>
    <t>A0101,A0201,B0801,B4002,C0701,C0202</t>
  </si>
  <si>
    <t>Pat19</t>
  </si>
  <si>
    <t>A0101,A2402,B5701,B1501,C0602,C0303</t>
  </si>
  <si>
    <t>Pat21</t>
  </si>
  <si>
    <t>A0301,A0101,B0801,B0801,C0701,C0701</t>
  </si>
  <si>
    <t>Pat24</t>
  </si>
  <si>
    <t>A0101,A0201,B4201,B0702,C0702,C0701</t>
  </si>
  <si>
    <t>Pat25</t>
  </si>
  <si>
    <t>A2902,A6601,B4002,B4403,C1601,C0202</t>
  </si>
  <si>
    <t>Pat29</t>
  </si>
  <si>
    <t>A0301,A0201,B0702,B1801,C0702,C1203</t>
  </si>
  <si>
    <t>Pat32</t>
  </si>
  <si>
    <t>A0301,A0301,B3801,B3501,C1203,C0401</t>
  </si>
  <si>
    <t>Pat33</t>
  </si>
  <si>
    <t>A1101,A3004,B0702,B4201,C0702,C0702</t>
  </si>
  <si>
    <t>Pat36</t>
  </si>
  <si>
    <t>A0101,A0101,B2705,B4402,C0501,C0303</t>
  </si>
  <si>
    <t>Pat37</t>
  </si>
  <si>
    <t>A0101,A6601,B0801,B1402,C0701,C0802</t>
  </si>
  <si>
    <t>Pat38</t>
  </si>
  <si>
    <t>A0301,A0201,B4002,B1517,C0701,C0202</t>
  </si>
  <si>
    <t>Pat39</t>
  </si>
  <si>
    <t>CR</t>
  </si>
  <si>
    <t>A0101,A0201,B0801,B5101,C0701,C1502</t>
  </si>
  <si>
    <t>Pat40</t>
  </si>
  <si>
    <t>Pat41</t>
  </si>
  <si>
    <t>A2301,A0201,B2705,B4901,C0701,C0102</t>
  </si>
  <si>
    <t>Pat43</t>
  </si>
  <si>
    <t>A0101,A2902,B2705,B4403,C0202,C1601</t>
  </si>
  <si>
    <t>Pat44</t>
  </si>
  <si>
    <t>A1101,A2601,B3501,B5201,C1202,C0401</t>
  </si>
  <si>
    <t>Pat45</t>
  </si>
  <si>
    <t>A2402,A0201,B5101,B4402,C0501,C1502</t>
  </si>
  <si>
    <t>Pat46</t>
  </si>
  <si>
    <t>A0101,A2601,B3701,B2705,C0202,C0602</t>
  </si>
  <si>
    <t>Pat47</t>
  </si>
  <si>
    <t>A2301,A3201,B1501,B4403,C0401,C0303</t>
  </si>
  <si>
    <t>Pat49</t>
  </si>
  <si>
    <t>A0101,A1101,B3701,B5701,C0602,C0602</t>
  </si>
  <si>
    <t>Pat50</t>
  </si>
  <si>
    <t>A1101,A0201,B1801,B2703,C0704,C1203</t>
  </si>
  <si>
    <t>Pat54</t>
  </si>
  <si>
    <t>A0301,A0201,B4001,B3501,C0304,C0401</t>
  </si>
  <si>
    <t>Pat55</t>
  </si>
  <si>
    <t>A0301,A0201,B0702,B1501,C0702,C0401</t>
  </si>
  <si>
    <t>Pat56</t>
  </si>
  <si>
    <t>A2402,A0201,B0702,B5501,C0702,C0303</t>
  </si>
  <si>
    <t>Pat57</t>
  </si>
  <si>
    <t>A0301,A0101,B0702,B5701,C0702,C0701</t>
  </si>
  <si>
    <t>Pat58</t>
  </si>
  <si>
    <t>A0201,A2902,B3901,B4403,C1601,C1203</t>
  </si>
  <si>
    <t>Pat59</t>
  </si>
  <si>
    <t>A0201,A0201,B5101,B1501,C1502,C0303</t>
  </si>
  <si>
    <t>Pat60</t>
  </si>
  <si>
    <t>A0101,A1101,B0801,B5502,C0701,C0102</t>
  </si>
  <si>
    <t>Pat62</t>
  </si>
  <si>
    <t>A2402,A0201,B5101,B2705,C0102,C1402</t>
  </si>
  <si>
    <t>Pat63</t>
  </si>
  <si>
    <t>A0301,A0301,B4402,B4405,C0704,C0202</t>
  </si>
  <si>
    <t>Pat64</t>
  </si>
  <si>
    <t>A0101,A1101,B0801,B5101,C0701,C1502</t>
  </si>
  <si>
    <t>Pat66</t>
  </si>
  <si>
    <t>A0101,A2402,B5501,B5801,C0303,C0303</t>
  </si>
  <si>
    <t>Pat67</t>
  </si>
  <si>
    <t>A1101,A2601,B0702,B3503,C1602,C0401</t>
  </si>
  <si>
    <t>Pat70</t>
  </si>
  <si>
    <t>A0301,A2402,B0702,B2702,C0702,C0202</t>
  </si>
  <si>
    <t>Pat71</t>
  </si>
  <si>
    <t>A2601,A0201,B0702,B3801,C0702,C1203</t>
  </si>
  <si>
    <t>Pat73</t>
  </si>
  <si>
    <t>A2601,A3101,B3801,B5101,C1203,C1502</t>
  </si>
  <si>
    <t>Pat74</t>
  </si>
  <si>
    <t>A3001,A1101,B5201,B1302,C1203,C0602</t>
  </si>
  <si>
    <t>Pat76</t>
  </si>
  <si>
    <t>A0101,A0101,B0801,B3501,C0701,C0401</t>
  </si>
  <si>
    <t>Pat77</t>
  </si>
  <si>
    <t>A2402,A2601,B5502,B3801,C0102,C1203</t>
  </si>
  <si>
    <t>Pat78</t>
  </si>
  <si>
    <t>A0301,A0101,B1402,B0801,C0701,C0802</t>
  </si>
  <si>
    <t>Pat79</t>
  </si>
  <si>
    <t>A2301,A0201,B1402,B2705,C0202,C0802</t>
  </si>
  <si>
    <t>Pat80</t>
  </si>
  <si>
    <t>Pat81</t>
  </si>
  <si>
    <t>A0201,A2601,B5101,B5801,C0706,C1402</t>
  </si>
  <si>
    <t>Pat82</t>
  </si>
  <si>
    <t>A2601,A2902,B0702,B4403,C0702,C1601</t>
  </si>
  <si>
    <t>Pat85</t>
  </si>
  <si>
    <t>A1101,A0201,B2705,B2702,C0202,C0202</t>
  </si>
  <si>
    <t>Pat86</t>
  </si>
  <si>
    <t>A3001,A6801,B1302,B3503,C0602,C0401</t>
  </si>
  <si>
    <t>Pat88</t>
  </si>
  <si>
    <t>A0301,A2902,B1402,B4403,C1601,C0802</t>
  </si>
  <si>
    <t>Pat90</t>
  </si>
  <si>
    <t>A2402,A2601,B4002,B1801,C0701,C0202</t>
  </si>
  <si>
    <t>Pat92</t>
  </si>
  <si>
    <t>A0301,A0101,B3701,B3501,C0602,C0401</t>
  </si>
  <si>
    <t>Pat98</t>
  </si>
  <si>
    <t>A0301,A0101,B0801,B3503,C0701,C0401</t>
  </si>
  <si>
    <t>Allen.2018</t>
  </si>
  <si>
    <t>Validation1</t>
  </si>
  <si>
    <t>AC_PD1-1</t>
  </si>
  <si>
    <t>ACC</t>
  </si>
  <si>
    <t>A0201,A2601,B4402,B4403,C0501,C1601</t>
  </si>
  <si>
    <t>NA</t>
  </si>
  <si>
    <t>AL4602</t>
  </si>
  <si>
    <t>NSCLC</t>
  </si>
  <si>
    <t>YES</t>
  </si>
  <si>
    <t>A0301,A3201,B0801,B5101,C0702,C1502</t>
  </si>
  <si>
    <t>AU5884</t>
  </si>
  <si>
    <t>A0201,A2402,B1302,B5101,C0602,C1502</t>
  </si>
  <si>
    <t>BL3403</t>
  </si>
  <si>
    <t>A0201,A2601,B3501,B4402,C0401,C0501</t>
  </si>
  <si>
    <t>BLADDER-15330_CCPM_0700629</t>
  </si>
  <si>
    <t>BLCA</t>
  </si>
  <si>
    <t>A1101,A3201,B4402,B4402,C0501,C0501</t>
  </si>
  <si>
    <t>BLADDER-15330_CCPM_0700691</t>
  </si>
  <si>
    <t>A0101,A0101,B0702,B0702,C0602,C0702</t>
  </si>
  <si>
    <t>BLADDER-15330_CCPM_0700692</t>
  </si>
  <si>
    <t>A0101,A0101,B3701,B3701,C0602,C0602</t>
  </si>
  <si>
    <t>BLADDER-15330_CCPM_0700694</t>
  </si>
  <si>
    <t>A6601,A6901,B3508,B5101,C1203,C1502</t>
  </si>
  <si>
    <t>BLCA_immunotherapy_responder-DFCI_11-104_011</t>
  </si>
  <si>
    <t>A0201,A2601,B1401,B3801,C0802,C1203</t>
  </si>
  <si>
    <t>BLCA-001</t>
  </si>
  <si>
    <t>A0201,A2601,B1506,B5501,C0303,C0401</t>
  </si>
  <si>
    <t>BLCA-002</t>
  </si>
  <si>
    <t>A0101,A2601,B1302,B5701,C0602,C0602</t>
  </si>
  <si>
    <t>BLCA-003</t>
  </si>
  <si>
    <t>A0201,A0205,B0801,B5001,C0602,C0701</t>
  </si>
  <si>
    <t>BLCA-005</t>
  </si>
  <si>
    <t>A0301,A3101,B0702,B3503,C0401,C0702</t>
  </si>
  <si>
    <t>BLCA-006</t>
  </si>
  <si>
    <t>A0205,A0301,B0702,B5001,C0602,C0702</t>
  </si>
  <si>
    <t>BLCA-007</t>
  </si>
  <si>
    <t>A0101,A2601,B3508,B3801,C0401,C1203</t>
  </si>
  <si>
    <t>BLCA-008</t>
  </si>
  <si>
    <t>A0201,A0301,B0702,B3901,C0702,C0702</t>
  </si>
  <si>
    <t>BLCA-009</t>
  </si>
  <si>
    <t>A0101,A1101,B0801,B5101,C0303,C0701</t>
  </si>
  <si>
    <t>BLCA-010</t>
  </si>
  <si>
    <t>A0201,A2501,B0702,B0702,C0501,C0702</t>
  </si>
  <si>
    <t>BLCA-011</t>
  </si>
  <si>
    <t>A0201,A0201,B3501,B5701,C0303,C0602</t>
  </si>
  <si>
    <t>BLCA-012</t>
  </si>
  <si>
    <t>A0101,A2402,B0801,B1801,C0701,C1203</t>
  </si>
  <si>
    <t>BLCA-014</t>
  </si>
  <si>
    <t>A0201,A0201,B4402,B4402,C0501,C0501</t>
  </si>
  <si>
    <t>BLCA-015</t>
  </si>
  <si>
    <t>A0101,A6801,B3501,B4403,C0401,C1602</t>
  </si>
  <si>
    <t>BLCA-016</t>
  </si>
  <si>
    <t>A0201,A2402,B0702,B4001,C0304,C0702</t>
  </si>
  <si>
    <t>CA9903</t>
  </si>
  <si>
    <t>A0201,A1101,B1801,B5108,C0701,C1602</t>
  </si>
  <si>
    <t>CANSEQU01-0100425</t>
  </si>
  <si>
    <t>A0101,A0101,B0702,B0801,C0701,C0702</t>
  </si>
  <si>
    <t>CR0095</t>
  </si>
  <si>
    <t>A0201,A3101,B3502,B3906,C0401,C0702</t>
  </si>
  <si>
    <t>CR04885</t>
  </si>
  <si>
    <t>A0201,A3201,B0702,B1801,C0701,C0702</t>
  </si>
  <si>
    <t>CR06670</t>
  </si>
  <si>
    <t>A2402,A2501,B1801,B4403,C1203,C1601</t>
  </si>
  <si>
    <t>CR1509</t>
  </si>
  <si>
    <t>A2601,A3301,B3501,B3801,C0401,C1203</t>
  </si>
  <si>
    <t>CR22640</t>
  </si>
  <si>
    <t>A0201,A0301,B4101,B5001,C0602,C1701</t>
  </si>
  <si>
    <t>CR3665</t>
  </si>
  <si>
    <t>A0205,A6801,B1402,B1801,C0701,C0802</t>
  </si>
  <si>
    <t>CR6126</t>
  </si>
  <si>
    <t>A0301,A3201,B4402,B5101,C0501,C1502</t>
  </si>
  <si>
    <t>CR6161</t>
  </si>
  <si>
    <t>A0201,A0201,B1801,B5701,C0602,C1203</t>
  </si>
  <si>
    <t>CR9306</t>
  </si>
  <si>
    <t>A2402,A2402,B3502,B4402,C0401,C1604</t>
  </si>
  <si>
    <t>CR9699</t>
  </si>
  <si>
    <t>A2301,A2601,B2705,B4403,C0102,C0401</t>
  </si>
  <si>
    <t>CU9061</t>
  </si>
  <si>
    <t>A0101,A2902,B3801,B4403,C1203,C1601</t>
  </si>
  <si>
    <t>DFCI_MM_1</t>
  </si>
  <si>
    <t>A0301,A3201,B1801,B4001,C0304,C0501</t>
  </si>
  <si>
    <t>DFCI_MM_2</t>
  </si>
  <si>
    <t>A0101,A1101,B0801,B3501,C0401,C0701</t>
  </si>
  <si>
    <t>DFCI-11-104</t>
  </si>
  <si>
    <t>A0101,A3101,B0801,B1508,C0102,C0701</t>
  </si>
  <si>
    <t>DI6359</t>
  </si>
  <si>
    <t>A0301,A1101,B1801,B5101,C1203,C1504</t>
  </si>
  <si>
    <t>DM123062</t>
  </si>
  <si>
    <t>NO</t>
  </si>
  <si>
    <t>A0201,A0301,B1801,B4002,C0202,C0501</t>
  </si>
  <si>
    <t>FR9547</t>
  </si>
  <si>
    <t>A0201,A2402,B0801,B1801,C0701,C0701</t>
  </si>
  <si>
    <t>GR4788</t>
  </si>
  <si>
    <t>A0101,A2601,B3501,B3701,C0401,C0602</t>
  </si>
  <si>
    <t>HE3202</t>
  </si>
  <si>
    <t>A2403,A3201,B3801,B4101,C1203,C1701</t>
  </si>
  <si>
    <t>HNSCC-186</t>
  </si>
  <si>
    <t>HNSC</t>
  </si>
  <si>
    <t>A0201,A0205,B4402,B4901,C0501,C0701</t>
  </si>
  <si>
    <t>HNSCC-215</t>
  </si>
  <si>
    <t>A0201,A0201,B4402,B4405,C0202,C0704</t>
  </si>
  <si>
    <t>HNSCC-238</t>
  </si>
  <si>
    <t>A0201,A1101,B4402,B5101,C0102,C0501</t>
  </si>
  <si>
    <t>HNSCC-239</t>
  </si>
  <si>
    <t>A0201,A2501,B0702,B1402,C0702,C0802</t>
  </si>
  <si>
    <t>HNSCC-243</t>
  </si>
  <si>
    <t>A0101,A6801,B0801,B5701,C0602,C0701</t>
  </si>
  <si>
    <t>HNSCC-258</t>
  </si>
  <si>
    <t>A1101,A3001,B1302,B3501,C0401,C0602</t>
  </si>
  <si>
    <t>HNSCC-266</t>
  </si>
  <si>
    <t>A0101,A0201,B0801,B4402,C0501,C0701</t>
  </si>
  <si>
    <t>HNSCC-287</t>
  </si>
  <si>
    <t>A0201,A0214,B0705,B5001,C0602,C1505</t>
  </si>
  <si>
    <t>HNSCC-296</t>
  </si>
  <si>
    <t>A0101,A3001,B1302,B3701,C0602,C0602</t>
  </si>
  <si>
    <t>HNSCC-305</t>
  </si>
  <si>
    <t>A0301,A0301,B1402,B2705,C0102,C0802</t>
  </si>
  <si>
    <t>HNSCC-306</t>
  </si>
  <si>
    <t>A0103,A0205,B3502,B7301,C0401,C1505</t>
  </si>
  <si>
    <t>HNSCC-323</t>
  </si>
  <si>
    <t>A0101,A0301,B0702,B0801,C0701,C0702</t>
  </si>
  <si>
    <t>IM_01</t>
  </si>
  <si>
    <t>A0201,A1101,B2702,B3501,C0202,C0401</t>
  </si>
  <si>
    <t>IM_04</t>
  </si>
  <si>
    <t>A0101,A0201,B4001,B5102,C0304,C0401</t>
  </si>
  <si>
    <t>IM_06</t>
  </si>
  <si>
    <t>A0201,A0301,B4402,B5101,C0704,C1402</t>
  </si>
  <si>
    <t>IM_07</t>
  </si>
  <si>
    <t>A1101,A2601,B0702,B5501,C0303,C0702</t>
  </si>
  <si>
    <t>IM_09</t>
  </si>
  <si>
    <t>A0301,A0301,B3501,B4001,C0304,C0401</t>
  </si>
  <si>
    <t>IM_10</t>
  </si>
  <si>
    <t>A0101,A0302,B1402,B5701,C0602,C0802</t>
  </si>
  <si>
    <t>IM_11</t>
  </si>
  <si>
    <t>A0101,A0201,B1501,B4402,C0303,C0501</t>
  </si>
  <si>
    <t>IM_12</t>
  </si>
  <si>
    <t>A0217,A2403,B3501,B3801,C0401,C1203</t>
  </si>
  <si>
    <t>JB112852</t>
  </si>
  <si>
    <t>A0201,A1101,B3502,B4402,C0401,C0704</t>
  </si>
  <si>
    <t>KA3947</t>
  </si>
  <si>
    <t>A2301,A2402,B4101,B4901,C0701,C1701</t>
  </si>
  <si>
    <t>LO3793</t>
  </si>
  <si>
    <t>A0201,A0301,B2705,B4901,C0102,C0701</t>
  </si>
  <si>
    <t>LO5004</t>
  </si>
  <si>
    <t>A0201,A2601,B3801,B5501,C0303,C1203</t>
  </si>
  <si>
    <t>LSD0167</t>
  </si>
  <si>
    <t>LSD2057</t>
  </si>
  <si>
    <t>A1101,A2402,B3501,B5101,C0102,C0401</t>
  </si>
  <si>
    <t>LSD3484</t>
  </si>
  <si>
    <t>A0201,A1101,B3501,B4402,C0401,C0501</t>
  </si>
  <si>
    <t>LSD4744</t>
  </si>
  <si>
    <t>A0201,A2402,B0702,B3901,C0702,C1203</t>
  </si>
  <si>
    <t>LSD6819</t>
  </si>
  <si>
    <t>A0101,A2902,B0801,B4403,C0701,C1601</t>
  </si>
  <si>
    <t>LUNG-2630</t>
  </si>
  <si>
    <t>A2601,A6802,B1402,B4402,C0501,C0802</t>
  </si>
  <si>
    <t>M4945</t>
  </si>
  <si>
    <t>A0201,A3001,B1302,B4403,C0602,C1602</t>
  </si>
  <si>
    <t>MA7027</t>
  </si>
  <si>
    <t>A2402,A2402,B0702,B5108,C0702,C1602</t>
  </si>
  <si>
    <t>MEL-582186</t>
  </si>
  <si>
    <t>A2402,A2901,B0705,B1501,C0303,C1505</t>
  </si>
  <si>
    <t>MEL-587761</t>
  </si>
  <si>
    <t>MEL-650366</t>
  </si>
  <si>
    <t>A0201,A2402,B4901,B5101,C0501,C0701</t>
  </si>
  <si>
    <t>MEL-682321</t>
  </si>
  <si>
    <t>A0101,A0301,B0801,B2705,C0202,C0701</t>
  </si>
  <si>
    <t>NI9507</t>
  </si>
  <si>
    <t>A0201,A1101,B0702,B0702,C0702,C0702</t>
  </si>
  <si>
    <t>NR1867</t>
  </si>
  <si>
    <t>A3402,A6801,B1503,B1503,C0210,C0210</t>
  </si>
  <si>
    <t>NR2137</t>
  </si>
  <si>
    <t>A0101,A0201,B0702,B3901,C0702,C1203</t>
  </si>
  <si>
    <t>NR3549</t>
  </si>
  <si>
    <t>A0301,A1101,B0702,B0702,C0702,C0702</t>
  </si>
  <si>
    <t>NR4018</t>
  </si>
  <si>
    <t>A0201,A2501,B1801,B3501,C0401,C1203</t>
  </si>
  <si>
    <t>NR4045</t>
  </si>
  <si>
    <t>A0201,A2501,B0702,B1801,C0702,C1203</t>
  </si>
  <si>
    <t>NR4083</t>
  </si>
  <si>
    <t>A0101,A3101,B2705,B3701,C0202,C0602</t>
  </si>
  <si>
    <t>NR4631</t>
  </si>
  <si>
    <t>A0101,A0301,B0801,B4201,C0701,C0702</t>
  </si>
  <si>
    <t>NR4810</t>
  </si>
  <si>
    <t>A0201,A3301,B1402,B1501,C0202,C0802</t>
  </si>
  <si>
    <t>NR4949</t>
  </si>
  <si>
    <t>A0201,A0301,B2705,B4402,C0102,C0501</t>
  </si>
  <si>
    <t>NR8815</t>
  </si>
  <si>
    <t>A0201,A0301,B2702,B5101,C0102,C0202</t>
  </si>
  <si>
    <t>NR9445</t>
  </si>
  <si>
    <t>A0201,A2601,B2705,B5701,C0102,C0602</t>
  </si>
  <si>
    <t>NR9449</t>
  </si>
  <si>
    <t>A0201,A0301,B4402,B5701,C0501,C0602</t>
  </si>
  <si>
    <t>NR9521</t>
  </si>
  <si>
    <t>A0201,A2402,B4402,B5101,C0102,C0501</t>
  </si>
  <si>
    <t>NR9705</t>
  </si>
  <si>
    <t>A0101,A2402,B0801,B1501,C0303,C0701</t>
  </si>
  <si>
    <t>NR9765</t>
  </si>
  <si>
    <t>A0101,A0301,B0702,B1517,C0701,C0702</t>
  </si>
  <si>
    <t>A0201,A2601,B0702,B0801,C0702,C0702</t>
  </si>
  <si>
    <t>A0301,A2901,B0705,B3501,C0401,C1505</t>
  </si>
  <si>
    <t>A0201,A1101,B2702,B5501,C0202,C0303</t>
  </si>
  <si>
    <t>A2601,A6801,B3501,B3801,C0401,C1203</t>
  </si>
  <si>
    <t>A0201,A0301,B4001,B4403,C0304,C1601</t>
  </si>
  <si>
    <t>A0101,A2301,B0801,B5001,C0602,C0701</t>
  </si>
  <si>
    <t>A0201,A0301,B0702,B1501,C0304,C0702</t>
  </si>
  <si>
    <t>A0201,A1101,B1302,B1501,C0304,C0602</t>
  </si>
  <si>
    <t>Pat11</t>
  </si>
  <si>
    <t>A0301,A3303,B0702,B5801,C0302,C0702</t>
  </si>
  <si>
    <t>Pat111</t>
  </si>
  <si>
    <t>A0101,A0201,B0702,B4201,C0702,C0705</t>
  </si>
  <si>
    <t>A0201,A0201,B0702,B1501,C0303,C0702</t>
  </si>
  <si>
    <t>A0201,A1101,B0801,B2702,C0202,C0701</t>
  </si>
  <si>
    <t>A0201,A0301,B3501,B5101,C0102,C0401</t>
  </si>
  <si>
    <t>Pat119</t>
  </si>
  <si>
    <t>A0201,A6801,B3503,B4402,C0401,C0501</t>
  </si>
  <si>
    <t>Pat12</t>
  </si>
  <si>
    <t>A0301,A3001,B3901,B5801,C0706,C1203</t>
  </si>
  <si>
    <t>A0101,A0101,B0702,B0702,C0102,C0102</t>
  </si>
  <si>
    <t>A0101,A3101,B3501,B5101,C0202,C0401</t>
  </si>
  <si>
    <t>A0201,A3201,B1302,B5101,C0602,C1502</t>
  </si>
  <si>
    <t>A0101,A0201,B0801,B4001,C0304,C0701</t>
  </si>
  <si>
    <t>A2402,A3101,B0702,B2702,C0202,C0702</t>
  </si>
  <si>
    <t>A1101,A2902,B4403,B5101,C1502,C1602</t>
  </si>
  <si>
    <t>Pat13</t>
  </si>
  <si>
    <t>A0101,A3301,B0801,B1402,C0701,C0802</t>
  </si>
  <si>
    <t>A0101,A2301,B0801,B4403,C0401,C0701</t>
  </si>
  <si>
    <t>A1101,A2402,B0702,B4402,C0202,C0702</t>
  </si>
  <si>
    <t>Pat134</t>
  </si>
  <si>
    <t>A0101,A3101,B4001,B5701,C0304,C0602</t>
  </si>
  <si>
    <t>A0201,A0301,B0702,B0801,C0701,C0702</t>
  </si>
  <si>
    <t>A3201,A6801,B1402,B4402,C0501,C0802</t>
  </si>
  <si>
    <t>A0201,A3201,B1501,B3901,C0304,C1203</t>
  </si>
  <si>
    <t>A3001,A6802,B5301,B5701,C0401,C0602</t>
  </si>
  <si>
    <t>A0201,A0301,B1302,B4002,C0202,C0602</t>
  </si>
  <si>
    <t>A0201,A6801,B1501,B1501,C0303,C0304</t>
  </si>
  <si>
    <t>Pat144</t>
  </si>
  <si>
    <t>A2402,A6801,B3501,B5101,C0401,C1402</t>
  </si>
  <si>
    <t>A0101,A2402,B0801,B5502,C0102,C0701</t>
  </si>
  <si>
    <t>A0101,A0101,B0801,B1501,C0304,C0701</t>
  </si>
  <si>
    <t>A0201,A6801,B4403,B5101,C1502,C1601</t>
  </si>
  <si>
    <t>A0101,A0201,B0702,B0704,C0702,C0702</t>
  </si>
  <si>
    <t>Pat159</t>
  </si>
  <si>
    <t>A0201,A0201,B2702,B4402,C0202,C0704</t>
  </si>
  <si>
    <t>Pat16</t>
  </si>
  <si>
    <t>A0201,A0301,B0702,B4901,C0701,C0702</t>
  </si>
  <si>
    <t>A0201,A0201,B1501,B5101,C0303,C0401</t>
  </si>
  <si>
    <t>Pat163</t>
  </si>
  <si>
    <t>A2301,A2402,B0801,B3901,C0701,C1203</t>
  </si>
  <si>
    <t>A0201,A0301,B0702,B4001,C0304,C0702</t>
  </si>
  <si>
    <t>A0201,A3001,B1302,B5801,C0302,C0602</t>
  </si>
  <si>
    <t>A0101,A0201,B0801,B1501,C0303,C0701</t>
  </si>
  <si>
    <t>A2601,A3303,B4402,B5801,C0302,C0704</t>
  </si>
  <si>
    <t>A0201,A1101,B4402,B5301,C0401,C0501</t>
  </si>
  <si>
    <t>A0101,A0301,B3501,B3508,C0401,C0401</t>
  </si>
  <si>
    <t>A0201,A2902,B4402,B5101,C0202,C0704</t>
  </si>
  <si>
    <t>A0101,A0201,B0801,B4002,C0202,C0701</t>
  </si>
  <si>
    <t>Pat18</t>
  </si>
  <si>
    <t>A2601,A2902,B4403,B5502,C0102,C1601</t>
  </si>
  <si>
    <t>A0101,A0301,B0801,B0801,C0701,C0701</t>
  </si>
  <si>
    <t>A0101,A0201,B0702,B4201,C0701,C0702</t>
  </si>
  <si>
    <t>Pat27</t>
  </si>
  <si>
    <t>A0201,A1101,B1801,B5101,C0102,C0701</t>
  </si>
  <si>
    <t>A0301,A0301,B3501,B3801,C0401,C1203</t>
  </si>
  <si>
    <t>A0201,A2301,B2705,B4901,C0102,C0701</t>
  </si>
  <si>
    <t>A0201,A2402,B4402,B5101,C0501,C1502</t>
  </si>
  <si>
    <t>A0101,A2601,B2705,B3701,C0202,C0602</t>
  </si>
  <si>
    <t>A2301,A3201,B1501,B4403,C0303,C0401</t>
  </si>
  <si>
    <t>A0201,A1101,B1801,B2703,C0704,C1203</t>
  </si>
  <si>
    <t>Pat52</t>
  </si>
  <si>
    <t>A0201,A2402,B4001,B5701,C0304,C0602</t>
  </si>
  <si>
    <t>A0201,A0301,B3501,B4001,C0304,C0401</t>
  </si>
  <si>
    <t>A0201,A0301,B0702,B1501,C0401,C0702</t>
  </si>
  <si>
    <t>A0201,A2402,B0702,B5501,C0303,C0702</t>
  </si>
  <si>
    <t>A0101,A0301,B0702,B5701,C0701,C0702</t>
  </si>
  <si>
    <t>A0201,A2902,B3901,B4403,C1203,C1601</t>
  </si>
  <si>
    <t>A0201,A0201,B1501,B5101,C0303,C1502</t>
  </si>
  <si>
    <t>A0101,A1101,B0801,B5502,C0102,C0701</t>
  </si>
  <si>
    <t>Pat61</t>
  </si>
  <si>
    <t>A0217,A6801,B3503,B5101,C0401,C1502</t>
  </si>
  <si>
    <t>A0201,A2402,B2705,B5101,C0102,C1402</t>
  </si>
  <si>
    <t>A1101,A2601,B0702,B3503,C0401,C1602</t>
  </si>
  <si>
    <t>A0201,A2601,B0702,B3801,C0702,C1203</t>
  </si>
  <si>
    <t>A1101,A3001,B1302,B5201,C0602,C1203</t>
  </si>
  <si>
    <t>A0101,A0101,B0801,B3501,C0401,C0701</t>
  </si>
  <si>
    <t>A2402,A2601,B3801,B5502,C0102,C1203</t>
  </si>
  <si>
    <t>A0201,A2301,B1402,B2705,C0202,C0802</t>
  </si>
  <si>
    <t>Pat83</t>
  </si>
  <si>
    <t>A0101,A0101,B0801,B3502,C0602,C0701</t>
  </si>
  <si>
    <t>A0201,A1101,B2702,B2705,C0202,C0202</t>
  </si>
  <si>
    <t>A3001,A6801,B1302,B3503,C0401,C0602</t>
  </si>
  <si>
    <t>Pat87</t>
  </si>
  <si>
    <t>A0101,A0201,B0801,B3901,C0701,C0702</t>
  </si>
  <si>
    <t>A2402,A2601,B1801,B4002,C0202,C0701</t>
  </si>
  <si>
    <t>A0101,A0301,B0801,B3503,C0401,C0701</t>
  </si>
  <si>
    <t>Pat99</t>
  </si>
  <si>
    <t>A0301,A6601,B3503,B4102,C0401,C1701</t>
  </si>
  <si>
    <t>PR12117</t>
  </si>
  <si>
    <t>PR4035</t>
  </si>
  <si>
    <t>A0101,A0201,B3901,B3906,C0602,C1203</t>
  </si>
  <si>
    <t>PR4046</t>
  </si>
  <si>
    <t>A0201,A0205,B1501,B4901,C0303,C0701</t>
  </si>
  <si>
    <t>PR4077</t>
  </si>
  <si>
    <t>A0101,A0101,B0801,B5701,C0602,C0701</t>
  </si>
  <si>
    <t>PR4091</t>
  </si>
  <si>
    <t>A0101,A0201,B3701,B4402,C0501,C0602</t>
  </si>
  <si>
    <t>PR4092</t>
  </si>
  <si>
    <t>A2402,A2601,B3801,B4901,C0701,C1203</t>
  </si>
  <si>
    <t>R7495</t>
  </si>
  <si>
    <t>A0201,A1101,B3501,B3801,C0401,C1203</t>
  </si>
  <si>
    <t>RH090935</t>
  </si>
  <si>
    <t>A2601,A3201,B3501,B3801,C0401,C1203</t>
  </si>
  <si>
    <t>RI1933</t>
  </si>
  <si>
    <t>A2601,A3101,B1302,B5701,C0602,C0602</t>
  </si>
  <si>
    <t>RO3338</t>
  </si>
  <si>
    <t>A0201,A3002,B0801,B3801,C0701,C1203</t>
  </si>
  <si>
    <t>SA9755</t>
  </si>
  <si>
    <t>SARC-PD1</t>
  </si>
  <si>
    <t>SARC</t>
  </si>
  <si>
    <t>A1101,A3002,B1801,B5801,C0501,C0718</t>
  </si>
  <si>
    <t>SB010944</t>
  </si>
  <si>
    <t>SC0899</t>
  </si>
  <si>
    <t>A2402,A2601,B3502,B3801,C0401,C1203</t>
  </si>
  <si>
    <t>SC6470</t>
  </si>
  <si>
    <t>A3002,A3101,B1801,B3502,C0401,C0501</t>
  </si>
  <si>
    <t>SD0346</t>
  </si>
  <si>
    <t>A0201,A0301,B0702,B1402,C0702,C0802</t>
  </si>
  <si>
    <t>SD1494</t>
  </si>
  <si>
    <t>SD2051</t>
  </si>
  <si>
    <t>A2301,A3601,B5301,B5301,C0401,C0401</t>
  </si>
  <si>
    <t>SD2056</t>
  </si>
  <si>
    <t>A0301,A2402,B2705,B3906,C0401,C0702</t>
  </si>
  <si>
    <t>SD5038</t>
  </si>
  <si>
    <t>A0201,A3301,B1402,B3901,C0802,C1203</t>
  </si>
  <si>
    <t>SD5118</t>
  </si>
  <si>
    <t>A0101,A0101,B0702,B0702,C0702,C0702</t>
  </si>
  <si>
    <t>SD5934</t>
  </si>
  <si>
    <t>A2402,A2402,B3502,B3502,C0401,C0401</t>
  </si>
  <si>
    <t>SD6336</t>
  </si>
  <si>
    <t>A3001,A3301,B1302,B1402,C0602,C0802</t>
  </si>
  <si>
    <t>SD6494</t>
  </si>
  <si>
    <t>A2402,A6802,B1402,B3501,C0401,C0802</t>
  </si>
  <si>
    <t>SD7357</t>
  </si>
  <si>
    <t>A0201,A2402,B1801,B5501,C0303,C1203</t>
  </si>
  <si>
    <t>SR070761</t>
  </si>
  <si>
    <t>A0101,A6801,B3502,B5601,C0102,C0401</t>
  </si>
  <si>
    <t>SU2C-1002</t>
  </si>
  <si>
    <t>A0201,A0301,B1302,B1510,C0304,C0602</t>
  </si>
  <si>
    <t>SU2C-1003</t>
  </si>
  <si>
    <t>A0301,A2902,B1402,B3801,C0802,C1203</t>
  </si>
  <si>
    <t>SU2C-1004</t>
  </si>
  <si>
    <t>A2902,A6801,B3503,B4403,C0401,C1601</t>
  </si>
  <si>
    <t>SU2C-1005</t>
  </si>
  <si>
    <t>A0203,A3303,B1302,B4601,C0102,C0602</t>
  </si>
  <si>
    <t>SU2C-1006</t>
  </si>
  <si>
    <t>A2402,A2402,B3502,B3801,C0401,C1203</t>
  </si>
  <si>
    <t>SU2C-1010</t>
  </si>
  <si>
    <t>A2301,A2902,B1402,B4403,C0802,C1601</t>
  </si>
  <si>
    <t>SU2C-1011</t>
  </si>
  <si>
    <t>SU2C-1013</t>
  </si>
  <si>
    <t>A2902,A3001,B1302,B4403,C0602,C1601</t>
  </si>
  <si>
    <t>SU2C-1016</t>
  </si>
  <si>
    <t>A2402,A2402,B1801,B5201,C1202,C1203</t>
  </si>
  <si>
    <t>SU2C-1017</t>
  </si>
  <si>
    <t>A0101,A0101,B3701,B5701,C0602,C0602</t>
  </si>
  <si>
    <t>SU2C-1018</t>
  </si>
  <si>
    <t>A1101,A3303,B5603,B5801,C0102,C0302</t>
  </si>
  <si>
    <t>SU2C-1020</t>
  </si>
  <si>
    <t>SU2C-1021</t>
  </si>
  <si>
    <t>A1101,A1101,B1301,B1502,C0304,C0801</t>
  </si>
  <si>
    <t>SU2C-1022</t>
  </si>
  <si>
    <t>A0201,A3101,B4001,B4001,C0304,C0304</t>
  </si>
  <si>
    <t>SU2C-1024</t>
  </si>
  <si>
    <t>A0201,A0301,B0702,B2702,C0202,C0702</t>
  </si>
  <si>
    <t>SU2C-1025</t>
  </si>
  <si>
    <t>SCLC</t>
  </si>
  <si>
    <t>A0101,A0201,B1518,B4901,C0701,C0704</t>
  </si>
  <si>
    <t>SU2C-1026</t>
  </si>
  <si>
    <t>A0101,A3101,B0801,B1302,C0602,C0701</t>
  </si>
  <si>
    <t>SU2C-1027</t>
  </si>
  <si>
    <t>A1101,A2902,B3501,B4403,C0401,C1601</t>
  </si>
  <si>
    <t>SU2C-1028</t>
  </si>
  <si>
    <t>A2902,A6802,B1402,B4403,C0802,C1601</t>
  </si>
  <si>
    <t>SU2C-1029</t>
  </si>
  <si>
    <t>A2402,A2402,B0702,B1302,C0602,C0702</t>
  </si>
  <si>
    <t>SU2C-1030</t>
  </si>
  <si>
    <t>SU2C-1034</t>
  </si>
  <si>
    <t>A0201,A3001,B1302,B4002,C0202,C0602</t>
  </si>
  <si>
    <t>SU2C-1035</t>
  </si>
  <si>
    <t>A0201,A2301,B4403,B5701,C0401,C0602</t>
  </si>
  <si>
    <t>SU2C-1037</t>
  </si>
  <si>
    <t>A0301,A2601,B0702,B4002,C0202,C0702</t>
  </si>
  <si>
    <t>SU2C-1038</t>
  </si>
  <si>
    <t>A2902,A3001,B3501,B4403,C0401,C1601</t>
  </si>
  <si>
    <t>SU2C-1039</t>
  </si>
  <si>
    <t>A0201,A0201,B4002,B4402,C0202,C0501</t>
  </si>
  <si>
    <t>WA7899</t>
  </si>
  <si>
    <t>A0301,A2402,B3501,B3502,C0401,C0401</t>
  </si>
  <si>
    <t>Y2087</t>
  </si>
  <si>
    <t>A1101,A3101,B1302,B3501,C0401,C0602</t>
  </si>
  <si>
    <t>Anagnostou.2020</t>
  </si>
  <si>
    <t>CGLU180</t>
  </si>
  <si>
    <t>A0101,A3301,B1402,B5201,C0802,C1202</t>
  </si>
  <si>
    <t>CGLU113</t>
  </si>
  <si>
    <t>A0201,A0201,B0702,B5701,C0602,C0702</t>
  </si>
  <si>
    <t>CGLU115</t>
  </si>
  <si>
    <t>A0201,A0201,B0801,B7801,C0701,C1601</t>
  </si>
  <si>
    <t>CGLU521</t>
  </si>
  <si>
    <t>A0101,A0301,B0702,B5701,C0602,C0702</t>
  </si>
  <si>
    <t>Hellmann.2018</t>
  </si>
  <si>
    <t>CA209012-10-324</t>
  </si>
  <si>
    <t>A3301,A0301,B0702,B1402,C0702,C0802</t>
  </si>
  <si>
    <t>CGLU120</t>
  </si>
  <si>
    <t>A2902,A3001,B1503,B4201,C0210,C1701</t>
  </si>
  <si>
    <t>CA209012-13-260</t>
  </si>
  <si>
    <t>A0101,A2501,B0801,B3503,C0701,C0401</t>
  </si>
  <si>
    <t>CGLU124</t>
  </si>
  <si>
    <t>A0201,A2402,B4002,B4101,C0202,C1701</t>
  </si>
  <si>
    <t>CA209012-10-182</t>
  </si>
  <si>
    <t>A0201,A1101,B4501,B5101,C0202,C0602</t>
  </si>
  <si>
    <t>CGLU126</t>
  </si>
  <si>
    <t>CA209012-10-345</t>
  </si>
  <si>
    <t>A0201,A2301,B4001,B4901,C0304,C0701</t>
  </si>
  <si>
    <t>CA209012-13-156</t>
  </si>
  <si>
    <t>A2902,A2402,B4403,B4001,C0304,C1601</t>
  </si>
  <si>
    <t>CA209012-10-347</t>
  </si>
  <si>
    <t>CA209012-10-437</t>
  </si>
  <si>
    <t>A0101,A0101,B5701,B5701,C0602,C0401</t>
  </si>
  <si>
    <t>CA209012-13-293</t>
  </si>
  <si>
    <t>A0201,A0201,B4001,B4402,C0304,C0704</t>
  </si>
  <si>
    <t>CGLU132</t>
  </si>
  <si>
    <t>A2301,A6802,B0702,B4201,C0702,C1701</t>
  </si>
  <si>
    <t>CA209012-13-296</t>
  </si>
  <si>
    <t>A0301,A1101,B3801,B3801,C1203,C1203</t>
  </si>
  <si>
    <t>CGLU134</t>
  </si>
  <si>
    <t>A0101,A0201,B4402,B4403,C0401,C0501</t>
  </si>
  <si>
    <t>CGLU135</t>
  </si>
  <si>
    <t>A0201,A0201,B4402,B4901,C0501,C0701</t>
  </si>
  <si>
    <t>CGLU159</t>
  </si>
  <si>
    <t>A0101,A0205,B0801,B4901,C0701,C0701</t>
  </si>
  <si>
    <t>CGLU160</t>
  </si>
  <si>
    <t>CGLU162</t>
  </si>
  <si>
    <t>A0101,A0101,B0801,B1801,C0701,C0701</t>
  </si>
  <si>
    <t>CA209012-13-399</t>
  </si>
  <si>
    <t>A2902,A0201,B4403,B0702,C0702,C1601</t>
  </si>
  <si>
    <t>CA209012-4-463</t>
  </si>
  <si>
    <t>A3101,A0101,B0801,B2705,C0202,C0701</t>
  </si>
  <si>
    <t>CA209012-10-256</t>
  </si>
  <si>
    <t>A3301,A3203,B3501,B1402,C0401,C0802</t>
  </si>
  <si>
    <t>CGLU117</t>
  </si>
  <si>
    <t>A2402,A2601,B0801,B3502,C0401,C0702</t>
  </si>
  <si>
    <t>CGLU178</t>
  </si>
  <si>
    <t>A0103,A2901,B0705,B7301,C1505,C1505</t>
  </si>
  <si>
    <t>CGLU121</t>
  </si>
  <si>
    <t>A0301,A0301,B0702,B2705,C0202,C0702</t>
  </si>
  <si>
    <t>CGLU181</t>
  </si>
  <si>
    <t>A2301,A3001,B0702,B4201,C0702,C1701</t>
  </si>
  <si>
    <t>CGLU185</t>
  </si>
  <si>
    <t>A0201,A6603,B1501,B4403,C0102,C0401</t>
  </si>
  <si>
    <t>CGLU187</t>
  </si>
  <si>
    <t>A0201,A3001,B1302,B5701,C0602,C0602</t>
  </si>
  <si>
    <t>CGLU189</t>
  </si>
  <si>
    <t>A0201,A3101,B0702,B1501,C0304,C0702</t>
  </si>
  <si>
    <t>CGLU193</t>
  </si>
  <si>
    <t>A0201,A0201,B4402,B4501,C0501,C0602</t>
  </si>
  <si>
    <t>CGLU197</t>
  </si>
  <si>
    <t>A0201,A0301,B0702,B4102,C0702,C1701</t>
  </si>
  <si>
    <t>CGLU198</t>
  </si>
  <si>
    <t>A3201,A3303,B1517,B4403,C0701,C0701</t>
  </si>
  <si>
    <t>CGLU199</t>
  </si>
  <si>
    <t>A0207,A1101,B1501,B4601,C0102,C1202</t>
  </si>
  <si>
    <t>CGLU200</t>
  </si>
  <si>
    <t>A0301,A6801,B0702,B3503,C0401,C0702</t>
  </si>
  <si>
    <t>CGLU201</t>
  </si>
  <si>
    <t>A0101,A2402,B0801,B0801,C0701,C0701</t>
  </si>
  <si>
    <t>CGLU203</t>
  </si>
  <si>
    <t>A0101,A2402,B3701,B4001,C0304,C0602</t>
  </si>
  <si>
    <t>CGLU230</t>
  </si>
  <si>
    <t>A1101,A2402,B1521,B3802,C0403,C0727</t>
  </si>
  <si>
    <t>CGLU246</t>
  </si>
  <si>
    <t>A0301,A3201,B1801,B4001,C0304,C0701</t>
  </si>
  <si>
    <t>CGLU262</t>
  </si>
  <si>
    <t>A0201,A0201,B4001,B5101,C0304,C0501</t>
  </si>
  <si>
    <t>CGLU337</t>
  </si>
  <si>
    <t>A0201,A0201,B3503,B4402,C0401,C1604</t>
  </si>
  <si>
    <t>CGLU515</t>
  </si>
  <si>
    <t>A0201,A1101,B0702,B4403,C0702,C1601</t>
  </si>
  <si>
    <t>CA209012-13-358</t>
  </si>
  <si>
    <t>A0201,A0301,B4402,B3501,C0501,C0401</t>
  </si>
  <si>
    <t>CA209012-1-439</t>
  </si>
  <si>
    <t>A3001,A2301,B4201,B1503,C0210,C1701</t>
  </si>
  <si>
    <t>CA209012-13-392</t>
  </si>
  <si>
    <t>A0201,A0301,B0702,B5001,C0702,C0602</t>
  </si>
  <si>
    <t>CGLU125</t>
  </si>
  <si>
    <t>A2402,A2501,B5701,B5801,C0602,C0701</t>
  </si>
  <si>
    <t>CGLU233</t>
  </si>
  <si>
    <t>A0211,A3303,B1518,B4006,C0704,C1502</t>
  </si>
  <si>
    <t>CGLU240</t>
  </si>
  <si>
    <t>A1103,A2402,B3501,B5201,C0303,C0702</t>
  </si>
  <si>
    <t>CGLU127</t>
  </si>
  <si>
    <t>A0201,A3001,B3901,B4201,C0702,C1701</t>
  </si>
  <si>
    <t>CGLU208</t>
  </si>
  <si>
    <t>A0201,A2902,B3503,B4403,C0401,C1601</t>
  </si>
  <si>
    <t>CGLU247</t>
  </si>
  <si>
    <t>A0101,A3101,B0702,B4001,C0304,C0702</t>
  </si>
  <si>
    <t>CGLU268</t>
  </si>
  <si>
    <t>A0101,A0201,B0702,B5701,C0602,C0702</t>
  </si>
  <si>
    <t>CA209012-10-219</t>
  </si>
  <si>
    <t>A0201,A0301,B5802,B1501,C0303,C0602</t>
  </si>
  <si>
    <t>CGLU252</t>
  </si>
  <si>
    <t>A0301,A2301,B0702,B4403,C0401,C0702</t>
  </si>
  <si>
    <t>CGLU257</t>
  </si>
  <si>
    <t>A0101,A0201,B0702,B1402,C0702,C0802</t>
  </si>
  <si>
    <t>CGLU260</t>
  </si>
  <si>
    <t>A0201,A2902,B4402,B4403,C0501,C1601</t>
  </si>
  <si>
    <t>CA209012-10-353</t>
  </si>
  <si>
    <t>A6602,A2301,B5801,B1302,C0701,C0804</t>
  </si>
  <si>
    <t>CA209012-10-446</t>
  </si>
  <si>
    <t>A0201,A6802,B0801,B1402,C0701,C0802</t>
  </si>
  <si>
    <t>CA209012-13-212</t>
  </si>
  <si>
    <t>A0101,A2601,B1801,B1517,C0701,C0701</t>
  </si>
  <si>
    <t>CA209012-13-380</t>
  </si>
  <si>
    <t>A3011,A3101,B0801,B3502,C0701,C0401</t>
  </si>
  <si>
    <t>CGLU274</t>
  </si>
  <si>
    <t>A2601,A6801,B0702,B5101,C0702,C1506</t>
  </si>
  <si>
    <t>CGLU286</t>
  </si>
  <si>
    <t>A0101,A3201,B0702,B1801,C0701,C0702</t>
  </si>
  <si>
    <t>CGLU287</t>
  </si>
  <si>
    <t>A0101,A0301,B0702,B4402,C0501,C0702</t>
  </si>
  <si>
    <t>CGLU288</t>
  </si>
  <si>
    <t>A0201,A0301,B0702,B5101,C0202,C0702</t>
  </si>
  <si>
    <t>CA209012-13-442</t>
  </si>
  <si>
    <t>A2402,A0201,B0801,B4402,C0702,C0501</t>
  </si>
  <si>
    <t>CA209012-13-218</t>
  </si>
  <si>
    <t>A0301,A2301,B0702,B0702,C0702,C0702</t>
  </si>
  <si>
    <t>CA209012-10-325</t>
  </si>
  <si>
    <t>A2902,A0201,B4403,B4403,C0401,C1601</t>
  </si>
  <si>
    <t>CA209012-14-231</t>
  </si>
  <si>
    <t>A0101,A0101,B0801,B0702,C0702,C0701</t>
  </si>
  <si>
    <t>CGLU305</t>
  </si>
  <si>
    <t>A0201,A0301,B0702,B1501,C0303,C0702</t>
  </si>
  <si>
    <t>CGLU307</t>
  </si>
  <si>
    <t>CA209012-14-329</t>
  </si>
  <si>
    <t>A3001,A0201,B4402,B1302,C0501,C0602</t>
  </si>
  <si>
    <t>CA209012-1-467</t>
  </si>
  <si>
    <t>A0301,A2601,B4402,B3801,C0704,C1203</t>
  </si>
  <si>
    <t>CGLU130</t>
  </si>
  <si>
    <t>A0201,A2301,B4402,B4901,C0701,C0704</t>
  </si>
  <si>
    <t>CGLU327</t>
  </si>
  <si>
    <t>A0201,A0201,B4001,B4801,C0401,C0801</t>
  </si>
  <si>
    <t>CGLU131</t>
  </si>
  <si>
    <t>A2501,A2614,B1801,B3801,C1203,C1203</t>
  </si>
  <si>
    <t>CGLU304</t>
  </si>
  <si>
    <t>A3002,A6802,B0702,B1801,C0501,C1505</t>
  </si>
  <si>
    <t>CA209012-13-327</t>
  </si>
  <si>
    <t>A2402,A2402,B1801,B3502,C0401,C0501</t>
  </si>
  <si>
    <t>CGLU341</t>
  </si>
  <si>
    <t>A0201,A0301,B1801,B4901,C0701,C0701</t>
  </si>
  <si>
    <t>CGLU348</t>
  </si>
  <si>
    <t>A0201,A3001,B1501,B5301,C0102,C0401</t>
  </si>
  <si>
    <t>CGLU389</t>
  </si>
  <si>
    <t>A2301,A6603,B4403,B8101,C0401,C1801</t>
  </si>
  <si>
    <t>CGLU436</t>
  </si>
  <si>
    <t>CA209012-13-370</t>
  </si>
  <si>
    <t>A0201,A0101,B5701,B5101,C0501,C0602</t>
  </si>
  <si>
    <t>CA209012-1-454</t>
  </si>
  <si>
    <t>A3201,A2501,B0801,B2705,C0202,C0701</t>
  </si>
  <si>
    <t>CGLU514</t>
  </si>
  <si>
    <t>A0301,A0301,B3801,B5101,C1203,C1203</t>
  </si>
  <si>
    <t>CA209012-13-234</t>
  </si>
  <si>
    <t>A0101,A0301,B0702,B1501,C0702,C0304</t>
  </si>
  <si>
    <t>CGLU519</t>
  </si>
  <si>
    <t>A2402,A6801,B1301,B1525,C0403,C0701</t>
  </si>
  <si>
    <t>CA209012-13-436</t>
  </si>
  <si>
    <t>A0201,A0101,B1302,B5101,C0602,C1402</t>
  </si>
  <si>
    <t>CA209012-14-447</t>
  </si>
  <si>
    <t>A0101,A0101,B5701,B0801,C0701,C0602</t>
  </si>
  <si>
    <t>CA209012-10-187</t>
  </si>
  <si>
    <t>A0201,A2601,B5501,B4001,C0303,C0304</t>
  </si>
  <si>
    <t>CGLU168</t>
  </si>
  <si>
    <t>A0201,A0201,B4402,B4403,C0401,C0501</t>
  </si>
  <si>
    <t>CGLU172</t>
  </si>
  <si>
    <t>A2301,A6603,B1503,B4403,C0210,C0401</t>
  </si>
  <si>
    <t>CA209012-13-389</t>
  </si>
  <si>
    <t>A0301,A0301,B1402,B0702,C0702,C0802</t>
  </si>
  <si>
    <t>CA209012-10-238</t>
  </si>
  <si>
    <t>A2402,A2601,B4101,B3502,C1701,C0401</t>
  </si>
  <si>
    <t>CGLU211</t>
  </si>
  <si>
    <t>A6802,A7401,B0705,B1510,C0304,C1505</t>
  </si>
  <si>
    <t>CA209012-10-240</t>
  </si>
  <si>
    <t>A6802,A3001,B4403,B1801,C0702,C0210</t>
  </si>
  <si>
    <t>CA209012-10-252</t>
  </si>
  <si>
    <t>A6802,A2601,B4201,B3801,C1701,C1203</t>
  </si>
  <si>
    <t>CA209012-10-200</t>
  </si>
  <si>
    <t>A0201,A0201,B1302,B1302,C0602,C0602</t>
  </si>
  <si>
    <t>CA209012-10-275</t>
  </si>
  <si>
    <t>A0301,A0301,B0801,B3503,C0701,C0401</t>
  </si>
  <si>
    <t>CA209012-10-239</t>
  </si>
  <si>
    <t>A6901,A0302,B0801,B1801,C0701,C1203</t>
  </si>
  <si>
    <t>CGLU212</t>
  </si>
  <si>
    <t>A0301,A2501,B1501,B4402,C0303,C0501</t>
  </si>
  <si>
    <t>CGLU213</t>
  </si>
  <si>
    <t>A0201,A2902,B1402,B5701,C0602,C0802</t>
  </si>
  <si>
    <t>CGLU227</t>
  </si>
  <si>
    <t>A0205,A3002,B2705,B4901,C0202,C0701</t>
  </si>
  <si>
    <t>CA209012-10-346</t>
  </si>
  <si>
    <t>A0205,A2501,B3502,B1801,C0401,C1203</t>
  </si>
  <si>
    <t>CGLU510</t>
  </si>
  <si>
    <t>A0205,A3001,B5001,B5101,C0602,C1502</t>
  </si>
  <si>
    <t>CA209012-10-352</t>
  </si>
  <si>
    <t>A3303,A2402,B4002,B5401,C0304,C0102</t>
  </si>
  <si>
    <t>CGLU111</t>
  </si>
  <si>
    <t>A0201,A0202,B0702,B4201,C0702,C1701</t>
  </si>
  <si>
    <t>CA209012-10-361</t>
  </si>
  <si>
    <t>A0201,A0101,B0801,B5701,C0701,C0602</t>
  </si>
  <si>
    <t>CA209012-10-381</t>
  </si>
  <si>
    <t>A2402,A2402,B3801,B3801,C1203,C1203</t>
  </si>
  <si>
    <t>CA209012-10-384</t>
  </si>
  <si>
    <t>A0201,A0301,B3503,B0702,C0702,C0401</t>
  </si>
  <si>
    <t>CGLU248</t>
  </si>
  <si>
    <t>A0201,A0301,B0702,B3701,C0602,C0702</t>
  </si>
  <si>
    <t>CA209012-10-396</t>
  </si>
  <si>
    <t>A0201,A2402,B1801,B3502,C0701,C0401</t>
  </si>
  <si>
    <t>CGLU295</t>
  </si>
  <si>
    <t>A2402,A2902,B0702,B3801,C0702,C1203</t>
  </si>
  <si>
    <t>CA209012-10-429</t>
  </si>
  <si>
    <t>A0201,A0301,B1402,B3514,C0102,C0802</t>
  </si>
  <si>
    <t>CA209012-14-228</t>
  </si>
  <si>
    <t>A0201,A3201,B3501,B5101,C0401,C1402</t>
  </si>
  <si>
    <t>CA209012-10-444</t>
  </si>
  <si>
    <t>A0202,A2301,B0702,B1503,C0702,C0210</t>
  </si>
  <si>
    <t>CA209012-10-445</t>
  </si>
  <si>
    <t>A0201,A0301,B1801,B5501,C0303,C0701</t>
  </si>
  <si>
    <t>CGLU116</t>
  </si>
  <si>
    <t>A0101,A3101,B5102,B5201,C1202,C1502</t>
  </si>
  <si>
    <t>CA209012-10-468</t>
  </si>
  <si>
    <t>A6801,A0101,B0801,B3508,C0701,C0401</t>
  </si>
  <si>
    <t>CGLU128</t>
  </si>
  <si>
    <t>A0301,A2402,B4402,B5501,C0303,C0501</t>
  </si>
  <si>
    <t>CGLU133</t>
  </si>
  <si>
    <t>A0201,A0301,B0702,B0702,C0702,C0702</t>
  </si>
  <si>
    <t>CGLU229</t>
  </si>
  <si>
    <t>A2601,A3101,B0702,B5101,C0702,C1402</t>
  </si>
  <si>
    <t>CA209012-13-195</t>
  </si>
  <si>
    <t>A1101,A6801,B4001,B0702,C0702,C0304</t>
  </si>
  <si>
    <t>CGLU244</t>
  </si>
  <si>
    <t>A2501,A3303,B1801,B4402,C0704,C1203</t>
  </si>
  <si>
    <t>CGLU334</t>
  </si>
  <si>
    <t>A0301,A2501,B3901,B5101,C0303,C1203</t>
  </si>
  <si>
    <t>CA209012-10-285</t>
  </si>
  <si>
    <t>A0201,A0301,B2705,B3801,C0102,C1203</t>
  </si>
  <si>
    <t>CA209012-13-235</t>
  </si>
  <si>
    <t>A6801,A3201,B3503,B1401,C0401,C0802</t>
  </si>
  <si>
    <t>CA209012-13-244</t>
  </si>
  <si>
    <t>A3303,A6802,B4402,B1402,C0501,C0802</t>
  </si>
  <si>
    <t>CA209012-13-247</t>
  </si>
  <si>
    <t>A0201,A1101,B4501,B1801,C0701,C0602</t>
  </si>
  <si>
    <t>CGLU129</t>
  </si>
  <si>
    <t>A0201,A0301,B0801,B4403,C0701,C1601</t>
  </si>
  <si>
    <t>CA209012-13-273</t>
  </si>
  <si>
    <t>A0101,A0101,B0801,B3701,C0701,C0602</t>
  </si>
  <si>
    <t>CGLU231</t>
  </si>
  <si>
    <t>A2601,A6801,B3801,B4402,C0704,C1203</t>
  </si>
  <si>
    <t>CGLU311</t>
  </si>
  <si>
    <t>A0201,A3601,B4501,B5301,C0401,C1601</t>
  </si>
  <si>
    <t>CGLU329</t>
  </si>
  <si>
    <t>A0201,A3101,B0702,B4001,C0501,C0702</t>
  </si>
  <si>
    <t>CA209012-13-354</t>
  </si>
  <si>
    <t>A0201,A2403,B3501,B3501,C0401,C0401</t>
  </si>
  <si>
    <t>CGLU512</t>
  </si>
  <si>
    <t>A0301,A2601,B1801,B3801,C0501,C1203</t>
  </si>
  <si>
    <t>CA209012-10-395</t>
  </si>
  <si>
    <t>A0201,A2402,B0702,B0702,C0702,C0702</t>
  </si>
  <si>
    <t>CA209012-13-170</t>
  </si>
  <si>
    <t>A0203,A0207,B4601,B3802,C0103,C0702</t>
  </si>
  <si>
    <t>CA209012-13-410</t>
  </si>
  <si>
    <t>A0301,A1101,B0702,B3501,C0702,C0401</t>
  </si>
  <si>
    <t>CA209012-13-375</t>
  </si>
  <si>
    <t>A0101,A0301,B0801,B5701,C0701,C0602</t>
  </si>
  <si>
    <t>CGLU270</t>
  </si>
  <si>
    <t>CGLU289</t>
  </si>
  <si>
    <t>A0201,A2402,B2705,B4402,C0102,C0501</t>
  </si>
  <si>
    <t>CGLU299</t>
  </si>
  <si>
    <t>A3002,A6801,B1503,B2703,C0210,C0702</t>
  </si>
  <si>
    <t>CA209012-13-414</t>
  </si>
  <si>
    <t>A0201,A0101,B5801,B3701,C0701,C0602</t>
  </si>
  <si>
    <t>CA209012-10-211</t>
  </si>
  <si>
    <t>A0201,A2402,B3502,B1501,C0303,C0401</t>
  </si>
  <si>
    <t>CA209012-14-374</t>
  </si>
  <si>
    <t>A0101,A2402,B5501,B4001,C0303,C0304</t>
  </si>
  <si>
    <t>CA209012-10-424</t>
  </si>
  <si>
    <t>A3101,A0101,B0801,B4001,C0304,C0701</t>
  </si>
  <si>
    <t>CA209012-13-166</t>
  </si>
  <si>
    <t>A0101,A2501,B0801,B1518,C0704,C0701</t>
  </si>
  <si>
    <t>CGLU163</t>
  </si>
  <si>
    <t>A0301,A2601,B1501,B4501,C0303,C0602</t>
  </si>
  <si>
    <t>CGLU169</t>
  </si>
  <si>
    <t>A2402,A2402,B3906,B4102,C0702,C1701</t>
  </si>
  <si>
    <t>CGLU232</t>
  </si>
  <si>
    <t>CGLU243</t>
  </si>
  <si>
    <t>A0207,A3303,B4601,B5801,C0102,C0302</t>
  </si>
  <si>
    <t>CA209012-14-472</t>
  </si>
  <si>
    <t>A0201,A0301,B4402,B5001,C0501,C0401</t>
  </si>
  <si>
    <t>CGLU266</t>
  </si>
  <si>
    <t>A0201,A0201,B4001,B4402,C0304,C0501</t>
  </si>
  <si>
    <t>CGLU309</t>
  </si>
  <si>
    <t>A0301,A2902,B1402,B4101,C0802,C1701</t>
  </si>
  <si>
    <t>CA209012-16-281</t>
  </si>
  <si>
    <t>A0201,A0201,B1501,B1804,C0304,C1203</t>
  </si>
  <si>
    <t>CA209012-16-286</t>
  </si>
  <si>
    <t>A2901,A6601,B0705,B4102,C1505,C1701</t>
  </si>
  <si>
    <t>CA209012-16-401</t>
  </si>
  <si>
    <t>A3001,A0201,B1302,B1302,C0602,C0602</t>
  </si>
  <si>
    <t>CA209012-16-418</t>
  </si>
  <si>
    <t>A0101,A6801,B1517,B3801,C0701,C1203</t>
  </si>
  <si>
    <t>CA209012-4-254</t>
  </si>
  <si>
    <t>A0201,A0201,B4402,B5101,C0303,C0501</t>
  </si>
  <si>
    <t>CGLU310</t>
  </si>
  <si>
    <t>A0201,A2301,B3501,B5301,C0401,C1601</t>
  </si>
  <si>
    <t>CA209012-5-300</t>
  </si>
  <si>
    <t>A3303,A0301,B0702,B1402,C0702,C0802</t>
  </si>
  <si>
    <t>CA209012-8-316</t>
  </si>
  <si>
    <t>Hugo.2016</t>
  </si>
  <si>
    <t>LAPT1</t>
  </si>
  <si>
    <t>A0101,A0201,B4001,B4402,C0304,C0501</t>
  </si>
  <si>
    <t>LAPT10</t>
  </si>
  <si>
    <t>A0201,A0201,B4001,B4001,C0304,C0304</t>
  </si>
  <si>
    <t>LAPT11</t>
  </si>
  <si>
    <t>A0101,A0301,B1801,B5701,C0602,C0501</t>
  </si>
  <si>
    <t>LAPT12</t>
  </si>
  <si>
    <t>A0101,A2402,B5201,B3508,C0401,C1202</t>
  </si>
  <si>
    <t>LAPT13</t>
  </si>
  <si>
    <t>A2501,A3101,B4001,B3901,C1203,C0304</t>
  </si>
  <si>
    <t>LAPT14</t>
  </si>
  <si>
    <t>A0301,A0101,B3501,B0801,C0701,C0401</t>
  </si>
  <si>
    <t>LAPT15</t>
  </si>
  <si>
    <t>A0201,A2402,B5101,B5801,C0102,C0302</t>
  </si>
  <si>
    <t>LAPT16</t>
  </si>
  <si>
    <t>A0201,A0201,B4901,B5101,C1504,C1502</t>
  </si>
  <si>
    <t>LAPT17</t>
  </si>
  <si>
    <t>A0101,A2402,B0801,B4405,C0202,C0701</t>
  </si>
  <si>
    <t>LAPT18</t>
  </si>
  <si>
    <t>A2402,A0201,B4001,B4402,C0304,C0501</t>
  </si>
  <si>
    <t>LAPT19</t>
  </si>
  <si>
    <t>A0201,A0301,B0702,B5101,C0702,C0202</t>
  </si>
  <si>
    <t>LAPT2</t>
  </si>
  <si>
    <t>A3101,A0301,B0702,B1801,C0701,C0702</t>
  </si>
  <si>
    <t>LAPT20</t>
  </si>
  <si>
    <t>A2501,A0301,B0801,B1302,C0701,C0602</t>
  </si>
  <si>
    <t>LAPT21</t>
  </si>
  <si>
    <t>A2902,A0301,B3503,B1801,C0701,C0401</t>
  </si>
  <si>
    <t>LAPT22</t>
  </si>
  <si>
    <t>A0101,A0201,B3701,B2705,C0202,C0602</t>
  </si>
  <si>
    <t>LAPT23</t>
  </si>
  <si>
    <t>A1101,A0201,B4402,B4402,C0501,C0501</t>
  </si>
  <si>
    <t>LAPT24</t>
  </si>
  <si>
    <t>A2902,A2601,B4001,B2704,C0304,C1502</t>
  </si>
  <si>
    <t>LAPT25</t>
  </si>
  <si>
    <t>A2501,A2601,B3801,B1801,C1203,C1203</t>
  </si>
  <si>
    <t>LAPT26</t>
  </si>
  <si>
    <t>A0301,A3201,B3501,B3801,C1203,C0401</t>
  </si>
  <si>
    <t>LAPT27</t>
  </si>
  <si>
    <t>A1101,A0301,B5601,B4402,C0102,C0501</t>
  </si>
  <si>
    <t>LAPT28</t>
  </si>
  <si>
    <t>A3301,A0101,B1402,B5701,C0802,C0602</t>
  </si>
  <si>
    <t>LAPT29</t>
  </si>
  <si>
    <t>A0201,A0201,B5701,B4402,C0501,C0602</t>
  </si>
  <si>
    <t>LAPT3</t>
  </si>
  <si>
    <t>A2901,A6801,B0705,B2705,C0202,C1505</t>
  </si>
  <si>
    <t>LAPT30</t>
  </si>
  <si>
    <t>A0301,A0301,B0702,B3501,C0702,C0401</t>
  </si>
  <si>
    <t>LAPT31</t>
  </si>
  <si>
    <t>A0301,A0101,B0801,B4402,C0701,C0501</t>
  </si>
  <si>
    <t>LAPT32</t>
  </si>
  <si>
    <t>A1101,A6801,B3501,B1803,C0701,C0401</t>
  </si>
  <si>
    <t>LAPT33</t>
  </si>
  <si>
    <t>A6802,A2301,B4901,B1402,C0701,C0802</t>
  </si>
  <si>
    <t>LAPT34</t>
  </si>
  <si>
    <t>A3004,A0301,B3503,B4403,C0706,C0401</t>
  </si>
  <si>
    <t>LAPT35</t>
  </si>
  <si>
    <t>A0301,A0201,B0702,B4402,C0702,C0501</t>
  </si>
  <si>
    <t>LAPT36</t>
  </si>
  <si>
    <t>A0301,A0101,B0702,B0801,C0702,C0701</t>
  </si>
  <si>
    <t>LAPT37</t>
  </si>
  <si>
    <t>A0201,A2403,B3503,B3501,C0401,C0401</t>
  </si>
  <si>
    <t>LAPT38</t>
  </si>
  <si>
    <t>A0201,A0201,B5101,B5101,C1402,C1502</t>
  </si>
  <si>
    <t>LAPT4</t>
  </si>
  <si>
    <t>A2301,A0201,B4002,B4402,C0202,C0501</t>
  </si>
  <si>
    <t>LAPT5</t>
  </si>
  <si>
    <t>A0201,A6801,B1507,B4402,C0303,C0704</t>
  </si>
  <si>
    <t>LAPT6</t>
  </si>
  <si>
    <t>A2402,A3201,B3501,B3501,C0401,C0401</t>
  </si>
  <si>
    <t>LAPT7</t>
  </si>
  <si>
    <t>A0201,A0201,B3503,B3801,C0401,C1203</t>
  </si>
  <si>
    <t>LAPT9</t>
  </si>
  <si>
    <t>A0302,A0301,B5301,B5101,C0401,C1502</t>
  </si>
  <si>
    <t>Riaz.2017</t>
  </si>
  <si>
    <t>Pt10</t>
  </si>
  <si>
    <t>A3002,A0201,B4402,B1801,C0501,C0501</t>
  </si>
  <si>
    <t>Pt100</t>
  </si>
  <si>
    <t>A2601,A6802,B1402,B2705,C0202,C0802</t>
  </si>
  <si>
    <t>Pt101</t>
  </si>
  <si>
    <t>A0301,A0301,B0702,B0702,C0702,C0702</t>
  </si>
  <si>
    <t>Pt102</t>
  </si>
  <si>
    <t>A3001,A0201,B1302,B1801,C0701,C0602</t>
  </si>
  <si>
    <t>Pt103</t>
  </si>
  <si>
    <t>A1101,A1101,B4001,B1301,C0304,C0304</t>
  </si>
  <si>
    <t>Pt104</t>
  </si>
  <si>
    <t>A1101,A3101,B4001,B4901,C0304,C1701</t>
  </si>
  <si>
    <t>Pt106</t>
  </si>
  <si>
    <t>A6801,A6801,B4402,B4402,C0704,C0704</t>
  </si>
  <si>
    <t>Pt108</t>
  </si>
  <si>
    <t>A2601,A2902,B0801,B1302,C0701,C0602</t>
  </si>
  <si>
    <t>Pt11</t>
  </si>
  <si>
    <t>A0301,A0101,B0801,B0702,C0702,C0701</t>
  </si>
  <si>
    <t>Pt13</t>
  </si>
  <si>
    <t>A0301,A0201,B5501,B3701,C0602,C0303</t>
  </si>
  <si>
    <t>Pt17</t>
  </si>
  <si>
    <t>Pt18</t>
  </si>
  <si>
    <t>A0101,A3101,B0801,B4001,C0701,C0304</t>
  </si>
  <si>
    <t>Pt24</t>
  </si>
  <si>
    <t>A3001,A1101,B3501,B5101,C0401,C0401</t>
  </si>
  <si>
    <t>Pt26</t>
  </si>
  <si>
    <t>A0101,A6802,B0801,B1402,C0701,C0802</t>
  </si>
  <si>
    <t>Pt27</t>
  </si>
  <si>
    <t>A2402,A6801,B4001,B3501,C0401,C0304</t>
  </si>
  <si>
    <t>Pt28</t>
  </si>
  <si>
    <t>A2301,A6801,B4001,B4102,C1701,C0304</t>
  </si>
  <si>
    <t>Pt29</t>
  </si>
  <si>
    <t>A0201,A2902,B0702,B4403,C0702,C1601</t>
  </si>
  <si>
    <t>Pt3</t>
  </si>
  <si>
    <t>A0101,A2301,B3901,B4403,C1203,C0401</t>
  </si>
  <si>
    <t>Pt30</t>
  </si>
  <si>
    <t>A0101,A2402,B0801,B0801,C0701,C0702</t>
  </si>
  <si>
    <t>Pt31</t>
  </si>
  <si>
    <t>A0201,A0201,B0702,B1402,C0702,C0802</t>
  </si>
  <si>
    <t>Pt32</t>
  </si>
  <si>
    <t>A1101,A2301,B3701,B4403,C0602,C0401</t>
  </si>
  <si>
    <t>Pt34</t>
  </si>
  <si>
    <t>A1101,A3201,B5501,B3501,C0401,C0303</t>
  </si>
  <si>
    <t>Pt36</t>
  </si>
  <si>
    <t>A3001,A0101,B1302,B1801,C0701,C0602</t>
  </si>
  <si>
    <t>Pt37</t>
  </si>
  <si>
    <t>A0101,A2402,B0801,B4402,C0701,C0501</t>
  </si>
  <si>
    <t>Pt4</t>
  </si>
  <si>
    <t>A2301,A2402,B4501,B4501,C0602,C0602</t>
  </si>
  <si>
    <t>Pt44</t>
  </si>
  <si>
    <t>A0201,A0201,B4402,B5701,C0501,C0602</t>
  </si>
  <si>
    <t>Pt46</t>
  </si>
  <si>
    <t>Pt47</t>
  </si>
  <si>
    <t>A1101,A2402,B4402,B5108,C0102,C0501</t>
  </si>
  <si>
    <t>Pt48</t>
  </si>
  <si>
    <t>Pt49</t>
  </si>
  <si>
    <t>A0101,A2402,B3503,B5101,C1402,C0401</t>
  </si>
  <si>
    <t>Pt5</t>
  </si>
  <si>
    <t>A0201,A0201,B4403,B5101,C0202,C1601</t>
  </si>
  <si>
    <t>Pt51</t>
  </si>
  <si>
    <t>Pt52</t>
  </si>
  <si>
    <t>A0101,A0201,B3901,B4402,C1203,C0501</t>
  </si>
  <si>
    <t>Pt53</t>
  </si>
  <si>
    <t>A3301,A2402,B1402,B1402,C0802,C0802</t>
  </si>
  <si>
    <t>Pt54</t>
  </si>
  <si>
    <t>A6801,A0201,B0801,B2705,C0701,C0304</t>
  </si>
  <si>
    <t>Pt58</t>
  </si>
  <si>
    <t>A0301,A0301,B0702,B0801,C0702,C0701</t>
  </si>
  <si>
    <t>Pt59</t>
  </si>
  <si>
    <t>A2402,A2601,B0702,B5201,C0702,C1202</t>
  </si>
  <si>
    <t>Pt60</t>
  </si>
  <si>
    <t>A0201,A2601,B3801,B4402,C1203,C0501</t>
  </si>
  <si>
    <t>Pt65</t>
  </si>
  <si>
    <t>A0101,A0201,B0702,B0702,C0702,C0501</t>
  </si>
  <si>
    <t>Pt66</t>
  </si>
  <si>
    <t>A2301,A0205,B5001,B4403,C0602,C0401</t>
  </si>
  <si>
    <t>Pt67</t>
  </si>
  <si>
    <t>A0101,A0201,B0702,B4001,C0702,C0304</t>
  </si>
  <si>
    <t>Pt68</t>
  </si>
  <si>
    <t>A0301,A0101,B0702,B0801,C0701,C0702</t>
  </si>
  <si>
    <t>Pt7</t>
  </si>
  <si>
    <t>A1101,A2601,B1401,B5101,C0501,C0802</t>
  </si>
  <si>
    <t>Pt70</t>
  </si>
  <si>
    <t>A6801,A3101,B0801,B4001,C0701,C0304</t>
  </si>
  <si>
    <t>Pt71</t>
  </si>
  <si>
    <t>A0101,A0201,B0801,B2705,C0701,C0102</t>
  </si>
  <si>
    <t>Pt72</t>
  </si>
  <si>
    <t>Pt73</t>
  </si>
  <si>
    <t>A0301,A3201,B0702,B3501,C0702,C0401</t>
  </si>
  <si>
    <t>Pt76</t>
  </si>
  <si>
    <t>A0301,A2902,B0702,B0702,C0702,C1601</t>
  </si>
  <si>
    <t>Pt77</t>
  </si>
  <si>
    <t>A6801,A2402,B0702,B0702,C0702,C0704</t>
  </si>
  <si>
    <t>Pt79</t>
  </si>
  <si>
    <t>Pt8</t>
  </si>
  <si>
    <t>A0201,A0201,B4001,B4402,C0501,C0304</t>
  </si>
  <si>
    <t>Pt82</t>
  </si>
  <si>
    <t>A0201,A0201,B0702,B1501,C0702,C0304</t>
  </si>
  <si>
    <t>Pt83</t>
  </si>
  <si>
    <t>A1101,A0201,B0801,B3501,C0701,C0401</t>
  </si>
  <si>
    <t>Pt84</t>
  </si>
  <si>
    <t>A0301,A0101,B0801,B3501,C0701,C0401</t>
  </si>
  <si>
    <t>Pt85</t>
  </si>
  <si>
    <t>A3201,A0201,B2705,B4402,C0202,C0501</t>
  </si>
  <si>
    <t>Pt86</t>
  </si>
  <si>
    <t>A0101,A1101,B0801,B3501,C0701,C0401</t>
  </si>
  <si>
    <t>Pt87</t>
  </si>
  <si>
    <t>A0101,A0201,B5701,B1501,C0602,C0303</t>
  </si>
  <si>
    <t>Pt89</t>
  </si>
  <si>
    <t>A3401,A0201,B4001,B1502,C0702,C0403</t>
  </si>
  <si>
    <t>Pt90</t>
  </si>
  <si>
    <t>A6601,A0201,B4102,B4402,C1701,C0501</t>
  </si>
  <si>
    <t>Pt92</t>
  </si>
  <si>
    <t>A0101,A2402,B3801,B4901,C0701,C1203</t>
  </si>
  <si>
    <t>Pt93</t>
  </si>
  <si>
    <t>A0301,A0101,B2705,B5201,C1202,C0102</t>
  </si>
  <si>
    <t>Pt94</t>
  </si>
  <si>
    <t>A0301,A2402,B1401,B1501,C0303,C0802</t>
  </si>
  <si>
    <t>Pt98</t>
  </si>
  <si>
    <t>A1101,A2601,B3801,B5201,C1202,C1203</t>
  </si>
  <si>
    <t>Rizvi.2015</t>
  </si>
  <si>
    <t>Training2</t>
  </si>
  <si>
    <t>A2402,A0201,B5101,B1302,C0602,C1502</t>
  </si>
  <si>
    <t>A0201,A2601,B3501,B4402,C0501,C0401</t>
  </si>
  <si>
    <t>A1101,A0201,B1801,B5108,C0701,C1602</t>
  </si>
  <si>
    <t>A0101,A2902,B3801,B4403,C1601,C1203</t>
  </si>
  <si>
    <t>A0301,A1101,B5101,B1801,C1203,C1504</t>
  </si>
  <si>
    <t>A0301,A0201,B1801,B4002,C0501,C0202</t>
  </si>
  <si>
    <t>A2402,A0201,B0801,B1801,C0701,C0701</t>
  </si>
  <si>
    <t>GR0134</t>
  </si>
  <si>
    <t>A0201,A3301,B1402,B1302,C0602,C0802</t>
  </si>
  <si>
    <t>A0101,A2601,B3501,B3701,C0602,C0401</t>
  </si>
  <si>
    <t>A1101,A1101,B4402,B3502,C0704,C0401</t>
  </si>
  <si>
    <t>A0301,A0201,B2705,B4901,C0701,C0102</t>
  </si>
  <si>
    <t>A2601,A0201,B5501,B3801,C1203,C0303</t>
  </si>
  <si>
    <t>A3001,A0201,B1302,B4403,C1602,C0602</t>
  </si>
  <si>
    <t>A0301,A0201,B0702,B0702,C0702,C0702</t>
  </si>
  <si>
    <t>A1101,A1101,B3801,B3501,C1203,C0401</t>
  </si>
  <si>
    <t>A2601,A3201,B3501,B3801,C1203,C0401</t>
  </si>
  <si>
    <t>A3101,A2601,B5701,B1302,C0602,C0602</t>
  </si>
  <si>
    <t>A3002,A0201,B3801,B0801,C0701,C1203</t>
  </si>
  <si>
    <t>A1101,A0101,B0801,B3501,C0701,C0401</t>
  </si>
  <si>
    <t>A2402,A2601,B3801,B3502,C1203,C0401</t>
  </si>
  <si>
    <t>A3002,A3101,B3502,B1801,C0501,C0401</t>
  </si>
  <si>
    <t>A0101,A6801,B3502,B5502,C0102,C0401</t>
  </si>
  <si>
    <t>TU0428</t>
  </si>
  <si>
    <t>A0301,A0101,B0702,B3501,C0702,C0401</t>
  </si>
  <si>
    <t>VA1330</t>
  </si>
  <si>
    <t>A0301,A2601,B3502,B4403,C0401,C0401</t>
  </si>
  <si>
    <t>VA7859</t>
  </si>
  <si>
    <t>A2301,A2902,B4901,B4403,C0701,C1601</t>
  </si>
  <si>
    <t>A0301,A2402,B3502,B3501,C0401,C0401</t>
  </si>
  <si>
    <t>A1101,A3101,B1302,B3501,C0602,C0401</t>
  </si>
  <si>
    <t>ZA6505</t>
  </si>
  <si>
    <t>A2901,A2601,B0705,B1801,C1505,C1203</t>
  </si>
  <si>
    <t>ZA6965</t>
  </si>
  <si>
    <t>A0201,A3201,B4001,B4501,C0602,C0304</t>
  </si>
  <si>
    <t>Roh.2017</t>
  </si>
  <si>
    <t>12A</t>
  </si>
  <si>
    <t>15C</t>
  </si>
  <si>
    <t>A0201,A0301,B0702,B4402,C0501,C0702</t>
  </si>
  <si>
    <t>16C</t>
  </si>
  <si>
    <t>A0101,A0201,B1402,B1504,C0304,C0802</t>
  </si>
  <si>
    <t>16D</t>
  </si>
  <si>
    <t>A0101,A0201,B1402,B1501,C0304,C0802</t>
  </si>
  <si>
    <t>18A</t>
  </si>
  <si>
    <t>A0101,A6801,B0801,B1515,C0102,C0701</t>
  </si>
  <si>
    <t>18C</t>
  </si>
  <si>
    <t>19D</t>
  </si>
  <si>
    <t>A3101,A3201,B0801,B1401,C0701,C0802</t>
  </si>
  <si>
    <t>1D</t>
  </si>
  <si>
    <t>A0204,A3101,B4001,B4001,C0303,C0602</t>
  </si>
  <si>
    <t>20A</t>
  </si>
  <si>
    <t>A0301,A1101,B3501,B3701,C0602,C0702</t>
  </si>
  <si>
    <t>20E</t>
  </si>
  <si>
    <t>21C</t>
  </si>
  <si>
    <t>A0201,A2501,B1801,B5001,C0602,C1203</t>
  </si>
  <si>
    <t>22A</t>
  </si>
  <si>
    <t>A0343,A1101,B0801,B5101,C0701,C1402</t>
  </si>
  <si>
    <t>22B</t>
  </si>
  <si>
    <t>A0101,A1101,B0801,B0801,C0701,C1402</t>
  </si>
  <si>
    <t>23A</t>
  </si>
  <si>
    <t>A0201,A3303,B5109,B5301,C0101,C0101</t>
  </si>
  <si>
    <t>24C</t>
  </si>
  <si>
    <t>A0101,A0201,B0801,B4006,C0202,C0701</t>
  </si>
  <si>
    <t>25A</t>
  </si>
  <si>
    <t>A0201,A0301,B1501,B4405,C0202,C0304</t>
  </si>
  <si>
    <t>25C</t>
  </si>
  <si>
    <t>A0201,A0301,B1501,B4402,C0202,C0304</t>
  </si>
  <si>
    <t>26C</t>
  </si>
  <si>
    <t>A0201,A1101,B3501,B4403,C1601,C1601</t>
  </si>
  <si>
    <t>26E</t>
  </si>
  <si>
    <t>28A</t>
  </si>
  <si>
    <t>A2402,B1801,B3508,B3508,C0701,C0701</t>
  </si>
  <si>
    <t>28D</t>
  </si>
  <si>
    <t>29C</t>
  </si>
  <si>
    <t>A0101,A6601,B0801,B4403,C0701,C0701</t>
  </si>
  <si>
    <t>2E</t>
  </si>
  <si>
    <t>A0101,A2905,B0707,B0801,C0702,C0702</t>
  </si>
  <si>
    <t>31A</t>
  </si>
  <si>
    <t>A0301,A2902,B4403,B4701,C0602,C1601</t>
  </si>
  <si>
    <t>32A</t>
  </si>
  <si>
    <t>A0204,A2402,B5101,B5101,C1402,C1402</t>
  </si>
  <si>
    <t>33A</t>
  </si>
  <si>
    <t>A0201,A2635,B2705,B4402,C0501,C0501</t>
  </si>
  <si>
    <t>33C</t>
  </si>
  <si>
    <t>34A</t>
  </si>
  <si>
    <t>A0201,A6801,B0702,B1510,C0702,C0704</t>
  </si>
  <si>
    <t>37B</t>
  </si>
  <si>
    <t>A0201,A2601,B5701,B5701,C0602,C1402</t>
  </si>
  <si>
    <t>3C</t>
  </si>
  <si>
    <t>A0201,A3002,B1801,B5801,C0501,C0701</t>
  </si>
  <si>
    <t>3D1</t>
  </si>
  <si>
    <t>A0201,A3002,B1801,B1801,C0501,C0701</t>
  </si>
  <si>
    <t>3D2</t>
  </si>
  <si>
    <t>41A</t>
  </si>
  <si>
    <t>A0301,A6803,B5101,B5601,C0102,C1502</t>
  </si>
  <si>
    <t>42E</t>
  </si>
  <si>
    <t>A0201,A2402,B3701,B5101,C0602,C0702</t>
  </si>
  <si>
    <t>45C</t>
  </si>
  <si>
    <t>A0101,A6801,B0801,B4402,C0701,C0701</t>
  </si>
  <si>
    <t>45E</t>
  </si>
  <si>
    <t>A0101,A2905,B0801,B0801,C0701,C0701</t>
  </si>
  <si>
    <t>47A</t>
  </si>
  <si>
    <t>A0201,A3201,B4402,B5701,C0501,C0602</t>
  </si>
  <si>
    <t>47D</t>
  </si>
  <si>
    <t>49E</t>
  </si>
  <si>
    <t>4D</t>
  </si>
  <si>
    <t>A1101,A2902,B4011,B4403,C0304,C1601</t>
  </si>
  <si>
    <t>50A</t>
  </si>
  <si>
    <t>50C</t>
  </si>
  <si>
    <t>53A</t>
  </si>
  <si>
    <t>A2402,A6801,B0712,B1507,C0303,C0702</t>
  </si>
  <si>
    <t>53D</t>
  </si>
  <si>
    <t>A2402,A6801,B0702,B1501,C0303,C0702</t>
  </si>
  <si>
    <t>54A</t>
  </si>
  <si>
    <t>A0302,A6801,B0702,B3503,C0714,C0714</t>
  </si>
  <si>
    <t>54C</t>
  </si>
  <si>
    <t>A0302,A6801,B0702,B3503,C0702,C0702</t>
  </si>
  <si>
    <t>5A</t>
  </si>
  <si>
    <t>A0101,A2402,B0801,B4901,C0501,C0701</t>
  </si>
  <si>
    <t>6B</t>
  </si>
  <si>
    <t>A1101,A3301,B3503,B3503,C0802,C0802</t>
  </si>
  <si>
    <t>7A</t>
  </si>
  <si>
    <t>A1101,A3101,B4001,B4901,C0303,C0303</t>
  </si>
  <si>
    <t>7D</t>
  </si>
  <si>
    <t>A1101,A3101,B5001,B5001,C0304,C0304</t>
  </si>
  <si>
    <t>9A</t>
  </si>
  <si>
    <t>A0201,A0301,B3501,B3503,C0702,C0702</t>
  </si>
  <si>
    <t>9C</t>
  </si>
  <si>
    <t>9D</t>
  </si>
  <si>
    <t>Snyder.2014</t>
  </si>
  <si>
    <t>A0201,A3101,B3502,B3906,C0702,C0401</t>
  </si>
  <si>
    <t>A2402,A2601,B1801,B4403,C1601,C1203</t>
  </si>
  <si>
    <t>A3301,A2601,B3801,B3501,C1203,C0401</t>
  </si>
  <si>
    <t>A0301,A0201,B4101,B5001,C1701,C0602</t>
  </si>
  <si>
    <t>CR4880</t>
  </si>
  <si>
    <t>A0301,A3201,B5101,B4402,C0501,C1502</t>
  </si>
  <si>
    <t>CR7623</t>
  </si>
  <si>
    <t>A0201,A6801,B3501,B5101,C0602,C0401</t>
  </si>
  <si>
    <t>A2402,A2402,B3502,B4402,C1604,C0401</t>
  </si>
  <si>
    <t>A2301,A2601,B4403,B2705,C0102,C0401</t>
  </si>
  <si>
    <t>CRNR0244</t>
  </si>
  <si>
    <t>A0101,A0301,B0702,B4402,C0702,C0501</t>
  </si>
  <si>
    <t>CRNR2472</t>
  </si>
  <si>
    <t>A3002,A3201,B1801,B1501,C0501,C0303</t>
  </si>
  <si>
    <t>CRNR4941</t>
  </si>
  <si>
    <t>A6802,A0206,B4801,B1801,C0501,C0803</t>
  </si>
  <si>
    <t>A0301,A0101,B0801,B0702,C0701,C0702</t>
  </si>
  <si>
    <t>A0201,A1101,B4402,B3501,C0501,C0401</t>
  </si>
  <si>
    <t>LSD4691</t>
  </si>
  <si>
    <t>A0101,A2402,B3508,B4402,C0501,C0401</t>
  </si>
  <si>
    <t>A2402,A0201,B0702,B3901,C0702,C1203</t>
  </si>
  <si>
    <t>LSDNR1120</t>
  </si>
  <si>
    <t>A0301,A0201,B0801,B0801,C0702,C0701</t>
  </si>
  <si>
    <t>LSDNR1650</t>
  </si>
  <si>
    <t>A0301,A3201,B4101,B3501,C1701,C0401</t>
  </si>
  <si>
    <t>LSDNR3086</t>
  </si>
  <si>
    <t>A3001,A0201,B4001,B1302,C0602,C0304</t>
  </si>
  <si>
    <t>LSDNR9298</t>
  </si>
  <si>
    <t>A3201,A2902,B4501,B4402,C0602,C0501</t>
  </si>
  <si>
    <t>A6801,A3402,B1503,B1503,C0210,C0210</t>
  </si>
  <si>
    <t>NR3156</t>
  </si>
  <si>
    <t>A6801,A3201,B4402,B1401,C0704,C0802</t>
  </si>
  <si>
    <t>A1101,A0301,B0702,B0702,C0702,C0702</t>
  </si>
  <si>
    <t>A0201,A2601,B3501,B1801,C1203,C0401</t>
  </si>
  <si>
    <t>A0201,A2601,B0702,B1801,C0702,C1203</t>
  </si>
  <si>
    <t>A0101,A3101,B2705,B3701,C0602,C0202</t>
  </si>
  <si>
    <t>A0101,A0301,B4201,B0702,C0702,C0701</t>
  </si>
  <si>
    <t>A0301,A0201,B4402,B2705,C0501,C0102</t>
  </si>
  <si>
    <t>NR5784</t>
  </si>
  <si>
    <t>A2403,A0201,B0702,B5107,C0702,C1402</t>
  </si>
  <si>
    <t>NR6689</t>
  </si>
  <si>
    <t>A0301,A1101,B0801,B3501,C0701,C0401</t>
  </si>
  <si>
    <t>NR6721</t>
  </si>
  <si>
    <t>A0301,A1101,B5501,B5101,C0102,C0303</t>
  </si>
  <si>
    <t>NR6842</t>
  </si>
  <si>
    <t>A2402,A0201,B1501,B3503,C0303,C0401</t>
  </si>
  <si>
    <t>NR8727</t>
  </si>
  <si>
    <t>A6802,A2901,B3502,B1402,C0401,C0802</t>
  </si>
  <si>
    <t>NR9341</t>
  </si>
  <si>
    <t>A0201,A2601,B5701,B2705,C0102,C0602</t>
  </si>
  <si>
    <t>A0301,A0201,B4402,B5701,C0602,C0501</t>
  </si>
  <si>
    <t>A2402,A0201,B5101,B4402,C0102,C0501</t>
  </si>
  <si>
    <t>A0101,A2402,B0801,B1501,C0701,C0303</t>
  </si>
  <si>
    <t>A0101,A0301,B0702,B1517,C0702,C0701</t>
  </si>
  <si>
    <t>PR03803</t>
  </si>
  <si>
    <t>A2301,A0201,B5001,B4002,C0701,C0202</t>
  </si>
  <si>
    <t>A0101,A0201,B3901,B3906,C1203,C0602</t>
  </si>
  <si>
    <t>A0201,A0205,B1501,B4901,C0701,C0303</t>
  </si>
  <si>
    <t>A0101,A0101,B0801,B5701,C0701,C0602</t>
  </si>
  <si>
    <t>A0101,A0201,B3701,B4402,C0602,C0501</t>
  </si>
  <si>
    <t>A0301,A0201,B0702,B1402,C0702,C0802</t>
  </si>
  <si>
    <t>A0101,A2902,B4403,B0801,C0701,C1601</t>
  </si>
  <si>
    <t>A3601,A2301,B5301,B5301,C0401,C0401</t>
  </si>
  <si>
    <t>A0301,A2402,B2705,B3906,C0702,C0401</t>
  </si>
  <si>
    <t>A6802,A2402,B3501,B1402,C0802,C0401</t>
  </si>
  <si>
    <t>A2402,A0201,B5501,B1801,C1203,C0303</t>
  </si>
  <si>
    <t>TCGA_LUAD</t>
  </si>
  <si>
    <t>TCGA</t>
  </si>
  <si>
    <t>TCGA-05-4244</t>
  </si>
  <si>
    <t>LUAD</t>
  </si>
  <si>
    <t>A0101,A0205,B4101,B5201,C1202,C1701</t>
  </si>
  <si>
    <t>TCGA-05-4249</t>
  </si>
  <si>
    <t>A3001,A3201,B1501,B5501,C0303,C0303</t>
  </si>
  <si>
    <t>TCGA-05-4250</t>
  </si>
  <si>
    <t>A0101,A1101,B4501,B5701,C0602,C0602</t>
  </si>
  <si>
    <t>TCGA-05-4382</t>
  </si>
  <si>
    <t>A0201,A1101,B0702,B4402,C0702,C0704</t>
  </si>
  <si>
    <t>TCGA-05-4384</t>
  </si>
  <si>
    <t>A0201,A2301,B3701,B3906,C0602,C1203</t>
  </si>
  <si>
    <t>TCGA-05-4389</t>
  </si>
  <si>
    <t>A0201,A3201,B1501,B4403,C0304,C1601</t>
  </si>
  <si>
    <t>TCGA-05-4390</t>
  </si>
  <si>
    <t>A0101,A0201,B0702,B0801,C0701,C0702</t>
  </si>
  <si>
    <t>TCGA-05-4395</t>
  </si>
  <si>
    <t>TCGA-05-4397</t>
  </si>
  <si>
    <t>TCGA-05-4398</t>
  </si>
  <si>
    <t>A0101,A0201,B2705,B4402,C0202,C0602</t>
  </si>
  <si>
    <t>TCGA-05-4402</t>
  </si>
  <si>
    <t>A0201,A2902,B3901,B4403,C0702,C1601</t>
  </si>
  <si>
    <t>TCGA-05-4403</t>
  </si>
  <si>
    <t>A0101,A3002,B0801,B1801,C0501,C0701</t>
  </si>
  <si>
    <t>TCGA-05-4405</t>
  </si>
  <si>
    <t>A0301,A6801,B3501,B5101,C0401,C1502</t>
  </si>
  <si>
    <t>TCGA-05-4410</t>
  </si>
  <si>
    <t>TCGA-05-4415</t>
  </si>
  <si>
    <t>A0201,A2601,B2702,B4402,C0202,C0501</t>
  </si>
  <si>
    <t>TCGA-05-4417</t>
  </si>
  <si>
    <t>A2601,A3101,B0702,B3901,C0702,C1203</t>
  </si>
  <si>
    <t>TCGA-05-4418</t>
  </si>
  <si>
    <t>A0101,A3201,B3701,B3906,C0602,C0702</t>
  </si>
  <si>
    <t>TCGA-05-4420</t>
  </si>
  <si>
    <t>TCGA-05-4422</t>
  </si>
  <si>
    <t>A2402,A2601,B1501,B1801,C0303,C1203</t>
  </si>
  <si>
    <t>TCGA-05-4424</t>
  </si>
  <si>
    <t>A0201,A2402,B1501,B4402,C0303,C0501</t>
  </si>
  <si>
    <t>TCGA-05-4426</t>
  </si>
  <si>
    <t>A0301,A1101,B0702,B1402,C0702,C0802</t>
  </si>
  <si>
    <t>TCGA-05-4427</t>
  </si>
  <si>
    <t>A0101,A0201,B1501,B3501,C0304,C0401</t>
  </si>
  <si>
    <t>TCGA-05-4430</t>
  </si>
  <si>
    <t>A3301,A6801,B1402,B2705,C0102,C0802</t>
  </si>
  <si>
    <t>TCGA-05-4432</t>
  </si>
  <si>
    <t>TCGA-05-4433</t>
  </si>
  <si>
    <t>TCGA-05-4434</t>
  </si>
  <si>
    <t>A0101,A0301,B1402,B3501,C0401,C0802</t>
  </si>
  <si>
    <t>TCGA-05-5420</t>
  </si>
  <si>
    <t>TCGA-05-5423</t>
  </si>
  <si>
    <t>TCGA-05-5428</t>
  </si>
  <si>
    <t>A2301,A2402,B4403,B5101,C0303,C0401</t>
  </si>
  <si>
    <t>TCGA-05-5429</t>
  </si>
  <si>
    <t>A0201,A2301,B0702,B4403,C0401,C0702</t>
  </si>
  <si>
    <t>TCGA-05-5715</t>
  </si>
  <si>
    <t>A0101,A2402,B0702,B1501,C0602,C0702</t>
  </si>
  <si>
    <t>TCGA-35-3615</t>
  </si>
  <si>
    <t>A0101,A0201,B0801,B2705,C0202,C0701</t>
  </si>
  <si>
    <t>TCGA-35-4122</t>
  </si>
  <si>
    <t>A0101,A0101,B0801,B0801,C0701,C0701</t>
  </si>
  <si>
    <t>TCGA-35-4123</t>
  </si>
  <si>
    <t>A0101,A2402,B1801,B3502,C0602,C0701</t>
  </si>
  <si>
    <t>TCGA-35-5375</t>
  </si>
  <si>
    <t>A0201,A6801,B3501,B4402,C0401,C0704</t>
  </si>
  <si>
    <t>TCGA-38-4625</t>
  </si>
  <si>
    <t>A0101,A0206,B0801,B4801,C0701,C0803</t>
  </si>
  <si>
    <t>TCGA-38-4626</t>
  </si>
  <si>
    <t>A3101,A6801,B0702,B5101,C0702,C1502</t>
  </si>
  <si>
    <t>TCGA-38-4627</t>
  </si>
  <si>
    <t>A0201,A0205,B5001,B5101,C0602,C1402</t>
  </si>
  <si>
    <t>TCGA-38-4628</t>
  </si>
  <si>
    <t>A0201,A0301,B0702,B2702,C0102,C0702</t>
  </si>
  <si>
    <t>TCGA-38-4629</t>
  </si>
  <si>
    <t>A0201,A0201,B1501,B4402,C0304,C0501</t>
  </si>
  <si>
    <t>TCGA-38-4630</t>
  </si>
  <si>
    <t>A0201,A0301,B0702,B1801,C0701,C0702</t>
  </si>
  <si>
    <t>TCGA-38-4631</t>
  </si>
  <si>
    <t>A0201,A3201,B0702,B0702,C0702,C0702</t>
  </si>
  <si>
    <t>TCGA-38-4632</t>
  </si>
  <si>
    <t>A0201,A6802,B0702,B5301,C0401,C0702</t>
  </si>
  <si>
    <t>TCGA-38-6178</t>
  </si>
  <si>
    <t>A0201,A2402,B1501,B5501,C0102,C0401</t>
  </si>
  <si>
    <t>TCGA-44-2655</t>
  </si>
  <si>
    <t>TCGA-44-2656</t>
  </si>
  <si>
    <t>A0201,A0201,B1801,B3906,C0501,C0702</t>
  </si>
  <si>
    <t>TCGA-44-2657</t>
  </si>
  <si>
    <t>A0201,A2301,B1302,B4403,C0401,C0602</t>
  </si>
  <si>
    <t>TCGA-44-2659</t>
  </si>
  <si>
    <t>A0201,A0201,B1518,B4402,C0501,C0704</t>
  </si>
  <si>
    <t>TCGA-44-2661</t>
  </si>
  <si>
    <t>A0301,A6801,B0702,B4001,C0304,C0702</t>
  </si>
  <si>
    <t>TCGA-44-2662</t>
  </si>
  <si>
    <t>A2601,A3201,B4101,B4101,C1203,C1701</t>
  </si>
  <si>
    <t>TCGA-44-2665</t>
  </si>
  <si>
    <t>A0101,A6801,B0801,B1401,C0701,C0802</t>
  </si>
  <si>
    <t>TCGA-44-2666</t>
  </si>
  <si>
    <t>A2402,A3201,B1801,B3502,C0401,C1203</t>
  </si>
  <si>
    <t>TCGA-44-2668</t>
  </si>
  <si>
    <t>TCGA-44-3396</t>
  </si>
  <si>
    <t>A2402,A3101,B3906,B5101,C0702,C1502</t>
  </si>
  <si>
    <t>TCGA-44-3398</t>
  </si>
  <si>
    <t>A0201,A0201,B0702,B1401,C0702,C0802</t>
  </si>
  <si>
    <t>TCGA-44-3918</t>
  </si>
  <si>
    <t>TCGA-44-3919</t>
  </si>
  <si>
    <t>A0201,A2601,B3801,B3801,C1203,C1402</t>
  </si>
  <si>
    <t>TCGA-44-4112</t>
  </si>
  <si>
    <t>TCGA-44-5643</t>
  </si>
  <si>
    <t>A3001,A6801,B4201,B5802,C0602,C1701</t>
  </si>
  <si>
    <t>TCGA-44-5645</t>
  </si>
  <si>
    <t>A2301,A7401,B0705,B5301,C0602,C0702</t>
  </si>
  <si>
    <t>TCGA-44-6145</t>
  </si>
  <si>
    <t>A2601,A3101,B2702,B5801,C0202,C0701</t>
  </si>
  <si>
    <t>TCGA-44-6146</t>
  </si>
  <si>
    <t>TCGA-44-6147</t>
  </si>
  <si>
    <t>A0201,A2601,B0702,B2702,C0202,C0702</t>
  </si>
  <si>
    <t>TCGA-44-6148</t>
  </si>
  <si>
    <t>A0201,A0201,B0801,B1302,C0602,C0701</t>
  </si>
  <si>
    <t>TCGA-44-6774</t>
  </si>
  <si>
    <t>A0101,A2301,B0801,B3701,C0602,C0701</t>
  </si>
  <si>
    <t>TCGA-44-6775</t>
  </si>
  <si>
    <t>A0201,A1101,B0702,B5101,C0202,C0702</t>
  </si>
  <si>
    <t>TCGA-44-6776</t>
  </si>
  <si>
    <t>A0101,A0201,B0801,B4403,C0701,C1402</t>
  </si>
  <si>
    <t>TCGA-44-6777</t>
  </si>
  <si>
    <t>A2301,A3002,B1801,B4901,C0501,C0701</t>
  </si>
  <si>
    <t>TCGA-44-6778</t>
  </si>
  <si>
    <t>A0301,A6802,B1503,B4501,C1203,C1601</t>
  </si>
  <si>
    <t>TCGA-44-6779</t>
  </si>
  <si>
    <t>TCGA-49-4486</t>
  </si>
  <si>
    <t>A3201,A6801,B2702,B5101,C0202,C1502</t>
  </si>
  <si>
    <t>TCGA-49-4487</t>
  </si>
  <si>
    <t>A0201,A6801,B3901,B4402,C0501,C0702</t>
  </si>
  <si>
    <t>TCGA-49-4488</t>
  </si>
  <si>
    <t>A2402,A6801,B2702,B3503,C0202,C0401</t>
  </si>
  <si>
    <t>TCGA-49-4490</t>
  </si>
  <si>
    <t>A0201,A0201,B4001,B5101,C0304,C1502</t>
  </si>
  <si>
    <t>TCGA-49-4494</t>
  </si>
  <si>
    <t>A2402,A2902,B0702,B1401,C0702,C0802</t>
  </si>
  <si>
    <t>TCGA-49-4501</t>
  </si>
  <si>
    <t>TCGA-49-4505</t>
  </si>
  <si>
    <t>A0201,A0201,B0801,B4403,C0701,C1601</t>
  </si>
  <si>
    <t>TCGA-49-4506</t>
  </si>
  <si>
    <t>A0101,A0301,B3503,B4901,C0401,C0602</t>
  </si>
  <si>
    <t>TCGA-49-4507</t>
  </si>
  <si>
    <t>A0101,A0101,B1402,B3502,C0401,C0802</t>
  </si>
  <si>
    <t>TCGA-49-4510</t>
  </si>
  <si>
    <t>A2601,A3002,B0801,B4901,C0701,C0702</t>
  </si>
  <si>
    <t>TCGA-49-4512</t>
  </si>
  <si>
    <t>A0101,A0201,B4001,B5701,C0304,C0602</t>
  </si>
  <si>
    <t>TCGA-49-4514</t>
  </si>
  <si>
    <t>A2301,A2402,B1402,B3801,C0802,C1203</t>
  </si>
  <si>
    <t>TCGA-49-6742</t>
  </si>
  <si>
    <t>TCGA-49-6743</t>
  </si>
  <si>
    <t>A0201,A0201,B0801,B4402,C0501,C0501</t>
  </si>
  <si>
    <t>TCGA-49-6744</t>
  </si>
  <si>
    <t>A0201,A0201,B3501,B5101,C0401,C1602</t>
  </si>
  <si>
    <t>TCGA-49-6745</t>
  </si>
  <si>
    <t>A0201,A3201,B3901,B4403,C1203,C1601</t>
  </si>
  <si>
    <t>TCGA-49-6767</t>
  </si>
  <si>
    <t>A0101,A2402,B0702,B3508,C0401,C0702</t>
  </si>
  <si>
    <t>TCGA-50-5044</t>
  </si>
  <si>
    <t>A2301,A2901,B4901,B5108,C0701,C1602</t>
  </si>
  <si>
    <t>TCGA-50-5045</t>
  </si>
  <si>
    <t>A0202,A6801,B4101,B5802,C0602,C1701</t>
  </si>
  <si>
    <t>TCGA-50-5049</t>
  </si>
  <si>
    <t>A0201,A3101,B0702,B5101,C0702,C1402</t>
  </si>
  <si>
    <t>TCGA-50-5051</t>
  </si>
  <si>
    <t>A0301,A2402,B1801,B4403,C0401,C0701</t>
  </si>
  <si>
    <t>TCGA-50-5055</t>
  </si>
  <si>
    <t>TCGA-50-5066</t>
  </si>
  <si>
    <t>A2301,A3201,B1401,B1503,C0210,C0802</t>
  </si>
  <si>
    <t>TCGA-50-5068</t>
  </si>
  <si>
    <t>A0101,A2601,B0801,B3701,C0602,C0701</t>
  </si>
  <si>
    <t>TCGA-50-5930</t>
  </si>
  <si>
    <t>A0101,A2601,B3501,B3501,C0401,C0401</t>
  </si>
  <si>
    <t>TCGA-50-5931</t>
  </si>
  <si>
    <t>A0301,A2402,B1302,B2702,C0602,C0701</t>
  </si>
  <si>
    <t>TCGA-50-5932</t>
  </si>
  <si>
    <t>A0201,A6801,B0702,B2702,C0202,C0702</t>
  </si>
  <si>
    <t>TCGA-50-5933</t>
  </si>
  <si>
    <t>TCGA-50-5935</t>
  </si>
  <si>
    <t>TCGA-50-5936</t>
  </si>
  <si>
    <t>A0101,A2601,B0801,B2705,C0102,C0701</t>
  </si>
  <si>
    <t>TCGA-50-5939</t>
  </si>
  <si>
    <t>A1101,A2402,B1402,B5201,C0202,C1202</t>
  </si>
  <si>
    <t>TCGA-50-5941</t>
  </si>
  <si>
    <t>A2402,A6801,B0702,B5701,C0602,C0702</t>
  </si>
  <si>
    <t>TCGA-50-5942</t>
  </si>
  <si>
    <t>A0101,A3101,B1501,B1501,C0303,C0303</t>
  </si>
  <si>
    <t>TCGA-50-5944</t>
  </si>
  <si>
    <t>A0101,A3101,B1302,B4001,C0304,C0602</t>
  </si>
  <si>
    <t>TCGA-50-5946</t>
  </si>
  <si>
    <t>A0101,A0101,B4402,B5701,C0501,C0602</t>
  </si>
  <si>
    <t>TCGA-50-6590</t>
  </si>
  <si>
    <t>A0301,A1101,B0702,B4001,C0304,C0702</t>
  </si>
  <si>
    <t>TCGA-50-6591</t>
  </si>
  <si>
    <t>A2601,A3201,B1401,B1801,C0802,C1203</t>
  </si>
  <si>
    <t>TCGA-50-6592</t>
  </si>
  <si>
    <t>TCGA-50-6593</t>
  </si>
  <si>
    <t>TCGA-50-6594</t>
  </si>
  <si>
    <t>A2301,A3303,B5301,B5801,C0302,C0602</t>
  </si>
  <si>
    <t>TCGA-50-6595</t>
  </si>
  <si>
    <t>A0201,A0301,B1402,B5101,C0802,C1402</t>
  </si>
  <si>
    <t>TCGA-50-6597</t>
  </si>
  <si>
    <t>A0301,A2402,B3502,B3502,C0401,C0401</t>
  </si>
  <si>
    <t>TCGA-55-1592</t>
  </si>
  <si>
    <t>A0101,A2402,B0801,B4901,C0701,C0701</t>
  </si>
  <si>
    <t>TCGA-55-1594</t>
  </si>
  <si>
    <t>A0101,A0201,B0801,B4501,C0602,C0701</t>
  </si>
  <si>
    <t>TCGA-55-1595</t>
  </si>
  <si>
    <t>A2402,A3101,B4403,B5101,C0401,C1601</t>
  </si>
  <si>
    <t>TCGA-55-1596</t>
  </si>
  <si>
    <t>A0206,A0301,B3503,B4601,C0102,C1203</t>
  </si>
  <si>
    <t>TCGA-55-5899</t>
  </si>
  <si>
    <t>A0201,A0201,B0801,B2702,C0202,C0701</t>
  </si>
  <si>
    <t>TCGA-55-6543</t>
  </si>
  <si>
    <t>A3101,A6801,B0702,B1801,C0701,C0702</t>
  </si>
  <si>
    <t>TCGA-55-6642</t>
  </si>
  <si>
    <t>A2402,A3201,B0801,B3901,C0701,C0702</t>
  </si>
  <si>
    <t>TCGA-55-6712</t>
  </si>
  <si>
    <t>A0201,A0201,B0702,B2705,C0102,C0702</t>
  </si>
  <si>
    <t>TCGA-64-1676</t>
  </si>
  <si>
    <t>TCGA-64-1677</t>
  </si>
  <si>
    <t>TCGA-64-1678</t>
  </si>
  <si>
    <t>TCGA-64-1680</t>
  </si>
  <si>
    <t>A2402,A2601,B1302,B4901,C0602,C0701</t>
  </si>
  <si>
    <t>TCGA-64-5774</t>
  </si>
  <si>
    <t>A3004,A3004,B3502,B4901,C0401,C0701</t>
  </si>
  <si>
    <t>TCGA-64-5778</t>
  </si>
  <si>
    <t>TCGA-64-5779</t>
  </si>
  <si>
    <t>A0201,A0201,B1401,B4402,C0501,C0802</t>
  </si>
  <si>
    <t>TCGA-64-5781</t>
  </si>
  <si>
    <t>A0101,A3201,B0801,B5101,C0701,C1502</t>
  </si>
  <si>
    <t>TCGA-64-5815</t>
  </si>
  <si>
    <t>A0201,A3101,B3508,B4001,C0304,C0401</t>
  </si>
  <si>
    <t>TCGA-67-3770</t>
  </si>
  <si>
    <t>A0301,A2601,B3801,B5101,C1203,C1502</t>
  </si>
  <si>
    <t>TCGA-67-3771</t>
  </si>
  <si>
    <t>A0201,A3002,B4201,B4402,C0501,C1701</t>
  </si>
  <si>
    <t>TCGA-67-3772</t>
  </si>
  <si>
    <t>A0101,A0201,B0801,B5101,C0701,C1402</t>
  </si>
  <si>
    <t>TCGA-67-3773</t>
  </si>
  <si>
    <t>A0101,A2601,B0702,B3801,C0702,C1203</t>
  </si>
  <si>
    <t>TCGA-67-3774</t>
  </si>
  <si>
    <t>A0301,A0301,B0702,B1501,C0304,C0702</t>
  </si>
  <si>
    <t>TCGA-67-4679</t>
  </si>
  <si>
    <t>A0201,A0301,B3801,B4001,C0304,C0702</t>
  </si>
  <si>
    <t>TCGA-67-6215</t>
  </si>
  <si>
    <t>A0201,A1101,B1801,B4403,C0401,C0501</t>
  </si>
  <si>
    <t>TCGA-67-6216</t>
  </si>
  <si>
    <t>A0201,A0301,B0702,B4501,C0602,C0702</t>
  </si>
  <si>
    <t>TCGA-67-6217</t>
  </si>
  <si>
    <t>A0201,A2902,B4403,B5701,C0602,C1601</t>
  </si>
  <si>
    <t>TCGA-71-6725</t>
  </si>
  <si>
    <t>A0206,A1101,B1502,B1502,C0801,C0801</t>
  </si>
  <si>
    <t>TCGA-73-4659</t>
  </si>
  <si>
    <t>A0101,A0101,B1801,B4002,C0602,C0701</t>
  </si>
  <si>
    <t>TCGA-73-4662</t>
  </si>
  <si>
    <t>TCGA-73-4666</t>
  </si>
  <si>
    <t>A0201,A2301,B4403,B5101,C0401,C1402</t>
  </si>
  <si>
    <t>TCGA-73-4668</t>
  </si>
  <si>
    <t>A0201,A0301,B0702,B3501,C0404,C0702</t>
  </si>
  <si>
    <t>TCGA-73-4670</t>
  </si>
  <si>
    <t>A0201,A3001,B1302,B4402,C0501,C0602</t>
  </si>
  <si>
    <t>TCGA-73-4675</t>
  </si>
  <si>
    <t>A0301,A0301,B3901,B3901,C1203,C1203</t>
  </si>
  <si>
    <t>TCGA-73-4677</t>
  </si>
  <si>
    <t>A0205,A3301,B1402,B4901,C0701,C0802</t>
  </si>
  <si>
    <t>TCGA-75-5122</t>
  </si>
  <si>
    <t>A0205,A0206,B5001,B5101,C0602,C1402</t>
  </si>
  <si>
    <t>TCGA-75-5125</t>
  </si>
  <si>
    <t>A2402,A6801,B1517,B4405,C0202,C0701</t>
  </si>
  <si>
    <t>TCGA-75-5126</t>
  </si>
  <si>
    <t>A0201,A1101,B3501,B4002,C0202,C0401</t>
  </si>
  <si>
    <t>TCGA-75-5146</t>
  </si>
  <si>
    <t>A0301,A2402,B4402,B5501,C0303,C0704</t>
  </si>
  <si>
    <t>TCGA-75-5147</t>
  </si>
  <si>
    <t>TCGA-75-6203</t>
  </si>
  <si>
    <t>A1101,A2402,B1501,B5801,C0302,C0304</t>
  </si>
  <si>
    <t>TCGA-75-6205</t>
  </si>
  <si>
    <t>A0201,A2402,B0702,B2702,C0202,C0702</t>
  </si>
  <si>
    <t>TCGA-75-6206</t>
  </si>
  <si>
    <t>A0201,A1101,B4101,B5501,C0303,C0701</t>
  </si>
  <si>
    <t>TCGA-75-6207</t>
  </si>
  <si>
    <t>A0203,A0207,B4601,B5801,C0102,C0302</t>
  </si>
  <si>
    <t>TCGA-75-6211</t>
  </si>
  <si>
    <t>A0201,A0201,B1501,B5101,C0102,C0304</t>
  </si>
  <si>
    <t>TCGA-75-6212</t>
  </si>
  <si>
    <t>A1101,A2402,B1803,B3906,C0701,C0702</t>
  </si>
  <si>
    <t>TCGA-80-5611</t>
  </si>
  <si>
    <t>A0101,A2402,B0801,B4402,C0501,C0701</t>
  </si>
  <si>
    <t>TCGA-86-6562</t>
  </si>
  <si>
    <t>A0301,A2601,B0702,B0702,C0702,C0702</t>
  </si>
  <si>
    <t>TCGA-91-6828</t>
  </si>
  <si>
    <t>A0101,A3201,B0801,B5001,C0602,C0701</t>
  </si>
  <si>
    <t>TCGA-91-6829</t>
  </si>
  <si>
    <t>A0101,A2601,B0702,B0801,C0701,C0702</t>
  </si>
  <si>
    <t>TCGA-91-6831</t>
  </si>
  <si>
    <t>TCGA-91-6835</t>
  </si>
  <si>
    <t>A0201,A0301,B1402,B4402,C0501,C0802</t>
  </si>
  <si>
    <t>TCGA-91-6836</t>
  </si>
  <si>
    <t>TCGA_LUSC</t>
  </si>
  <si>
    <t>TCGA-18-3406</t>
  </si>
  <si>
    <t>LUSC</t>
  </si>
  <si>
    <t>A2601,A3201,B1501,B3801,C0303,C1203</t>
  </si>
  <si>
    <t>TCGA-18-3407</t>
  </si>
  <si>
    <t>A0206,A1101,B1501,B1502,C0401,C0801</t>
  </si>
  <si>
    <t>TCGA-18-3408</t>
  </si>
  <si>
    <t>A0101,A2902,B0702,B0801,C0701,C0702</t>
  </si>
  <si>
    <t>TCGA-18-3409</t>
  </si>
  <si>
    <t>A0301,A0301,B0702,B4402,C0501,C0702</t>
  </si>
  <si>
    <t>TCGA-18-3410</t>
  </si>
  <si>
    <t>A0101,A3201,B0801,B4402,C0501,C0701</t>
  </si>
  <si>
    <t>TCGA-18-3411</t>
  </si>
  <si>
    <t>A0201,A2301,B4402,B4403,C0401,C0501</t>
  </si>
  <si>
    <t>TCGA-18-3412</t>
  </si>
  <si>
    <t>A0101,A1101,B4001,B5801,C0304,C0701</t>
  </si>
  <si>
    <t>TCGA-18-3414</t>
  </si>
  <si>
    <t>A0207,A1101,B1502,B4006,C0801,C1502</t>
  </si>
  <si>
    <t>TCGA-18-3415</t>
  </si>
  <si>
    <t>TCGA-18-3416</t>
  </si>
  <si>
    <t>A0201,A0201,B0702,B0702,C0702,C0702</t>
  </si>
  <si>
    <t>TCGA-18-3417</t>
  </si>
  <si>
    <t>A0101,A0101,B0801,B4402,C0202,C0701</t>
  </si>
  <si>
    <t>TCGA-18-3419</t>
  </si>
  <si>
    <t>A0201,A2902,B0702,B5101,C0702,C1402</t>
  </si>
  <si>
    <t>TCGA-18-3421</t>
  </si>
  <si>
    <t>A0101,A2402,B5101,B5701,C0102,C0602</t>
  </si>
  <si>
    <t>TCGA-18-4083</t>
  </si>
  <si>
    <t>A2402,A2601,B1501,B1501,C0303,C0303</t>
  </si>
  <si>
    <t>TCGA-18-4086</t>
  </si>
  <si>
    <t>A0101,A2601,B5701,B5801,C0718,C1203</t>
  </si>
  <si>
    <t>TCGA-18-5592</t>
  </si>
  <si>
    <t>A0201,A0205,B5001,B5501,C0102,C0602</t>
  </si>
  <si>
    <t>TCGA-18-5595</t>
  </si>
  <si>
    <t>A0201,A0301,B0702,B4402,C0202,C0501</t>
  </si>
  <si>
    <t>TCGA-21-1070</t>
  </si>
  <si>
    <t>A3002,A3004,B1801,B1801,C0202,C0501</t>
  </si>
  <si>
    <t>TCGA-21-1071</t>
  </si>
  <si>
    <t>A0101,A1101,B0801,B5501,C0303,C0701</t>
  </si>
  <si>
    <t>TCGA-21-1076</t>
  </si>
  <si>
    <t>A0101,A3002,B1801,B3502,C0401,C0501</t>
  </si>
  <si>
    <t>TCGA-21-1077</t>
  </si>
  <si>
    <t>A0101,A3101,B0801,B0801,C0701,C0701</t>
  </si>
  <si>
    <t>TCGA-21-1078</t>
  </si>
  <si>
    <t>A2301,A2402,B4901,B5101,C0701,C1402</t>
  </si>
  <si>
    <t>TCGA-21-1081</t>
  </si>
  <si>
    <t>A0201,A3101,B1302,B3801,C0602,C1203</t>
  </si>
  <si>
    <t>TCGA-21-5782</t>
  </si>
  <si>
    <t>A0101,A2601,B0801,B4001,C0304,C0701</t>
  </si>
  <si>
    <t>TCGA-21-5784</t>
  </si>
  <si>
    <t>TCGA-21-5786</t>
  </si>
  <si>
    <t>A0201,A6802,B4402,B4402,C0501,C0802</t>
  </si>
  <si>
    <t>TCGA-21-5787</t>
  </si>
  <si>
    <t>A0201,A6801,B3501,B5802,C0401,C0602</t>
  </si>
  <si>
    <t>TCGA-22-0944</t>
  </si>
  <si>
    <t>A0101,A2402,B0801,B1402,C0701,C0802</t>
  </si>
  <si>
    <t>TCGA-22-1002</t>
  </si>
  <si>
    <t>A0201,A2601,B4402,B4402,C0501,C0704</t>
  </si>
  <si>
    <t>TCGA-22-1011</t>
  </si>
  <si>
    <t>A0201,A2601,B2705,B5501,C0102,C0102</t>
  </si>
  <si>
    <t>TCGA-22-1012</t>
  </si>
  <si>
    <t>TCGA-22-1016</t>
  </si>
  <si>
    <t>A0101,A0201,B1401,B1501,C0303,C0802</t>
  </si>
  <si>
    <t>TCGA-22-4591</t>
  </si>
  <si>
    <t>A2402,A3101,B3501,B3901,C0401,C1203</t>
  </si>
  <si>
    <t>TCGA-22-4593</t>
  </si>
  <si>
    <t>A0201,A3101,B2702,B4402,C0202,C0501</t>
  </si>
  <si>
    <t>TCGA-22-4595</t>
  </si>
  <si>
    <t>A0201,A0301,B0702,B1501,C0102,C0702</t>
  </si>
  <si>
    <t>TCGA-22-4599</t>
  </si>
  <si>
    <t>A0101,A6801,B4002,B4402,C0202,C0704</t>
  </si>
  <si>
    <t>TCGA-22-4601</t>
  </si>
  <si>
    <t>A0201,A6801,B2705,B4402,C0202,C0702</t>
  </si>
  <si>
    <t>TCGA-22-4604</t>
  </si>
  <si>
    <t>A2403,A3101,B1801,B3801,C0701,C1203</t>
  </si>
  <si>
    <t>TCGA-22-4607</t>
  </si>
  <si>
    <t>TCGA-22-4613</t>
  </si>
  <si>
    <t>TCGA-22-5471</t>
  </si>
  <si>
    <t>A0101,A1101,B0801,B1401,C0701,C0802</t>
  </si>
  <si>
    <t>TCGA-22-5472</t>
  </si>
  <si>
    <t>A0301,A2601,B0702,B3501,C0702,C1502</t>
  </si>
  <si>
    <t>TCGA-22-5473</t>
  </si>
  <si>
    <t>A0201,A2601,B1801,B4403,C1203,C1601</t>
  </si>
  <si>
    <t>TCGA-22-5474</t>
  </si>
  <si>
    <t>A0101,A1101,B4402,B5701,C0501,C0701</t>
  </si>
  <si>
    <t>TCGA-22-5477</t>
  </si>
  <si>
    <t>A0201,A0301,B0702,B0702,C0701,C0702</t>
  </si>
  <si>
    <t>TCGA-22-5478</t>
  </si>
  <si>
    <t>A0201,A0201,B1402,B2705,C0102,C0802</t>
  </si>
  <si>
    <t>TCGA-22-5480</t>
  </si>
  <si>
    <t>A0301,A3201,B0702,B3501,C0401,C0702</t>
  </si>
  <si>
    <t>TCGA-22-5482</t>
  </si>
  <si>
    <t>A0101,A1101,B5501,B5701,C0102,C0602</t>
  </si>
  <si>
    <t>TCGA-22-5485</t>
  </si>
  <si>
    <t>A0201,A0301,B1501,B5101,C0401,C0401</t>
  </si>
  <si>
    <t>TCGA-22-5489</t>
  </si>
  <si>
    <t>A0201,A6801,B0801,B4402,C0701,C0704</t>
  </si>
  <si>
    <t>TCGA-22-5491</t>
  </si>
  <si>
    <t>A0101,A0201,B1501,B5501,C0303,C0303</t>
  </si>
  <si>
    <t>TCGA-22-5492</t>
  </si>
  <si>
    <t>TCGA-33-4532</t>
  </si>
  <si>
    <t>A0101,A0201,B4402,B5701,C0501,C0602</t>
  </si>
  <si>
    <t>TCGA-33-4533</t>
  </si>
  <si>
    <t>A0205,A3004,B5801,B7801,C0718,C1601</t>
  </si>
  <si>
    <t>TCGA-33-4547</t>
  </si>
  <si>
    <t>A0301,A2601,B3501,B3901,C0401,C1203</t>
  </si>
  <si>
    <t>TCGA-33-4582</t>
  </si>
  <si>
    <t>A0101,A0301,B1402,B3701,C0602,C0802</t>
  </si>
  <si>
    <t>TCGA-33-4586</t>
  </si>
  <si>
    <t>A0201,A1101,B3501,B3901,C0401,C0702</t>
  </si>
  <si>
    <t>TCGA-33-6737</t>
  </si>
  <si>
    <t>A0201,A0201,B3901,B5701,C0602,C1203</t>
  </si>
  <si>
    <t>TCGA-34-2596</t>
  </si>
  <si>
    <t>A0101,A0101,B0801,B1302,C0602,C0701</t>
  </si>
  <si>
    <t>TCGA-34-2600</t>
  </si>
  <si>
    <t>A0101,A6802,B0801,B5001,C0602,C0701</t>
  </si>
  <si>
    <t>TCGA-34-2608</t>
  </si>
  <si>
    <t>A0201,A2301,B3502,B4002,C0401,C1502</t>
  </si>
  <si>
    <t>TCGA-34-5231</t>
  </si>
  <si>
    <t>A0201,A3001,B1302,B3901,C0602,C0702</t>
  </si>
  <si>
    <t>TCGA-34-5232</t>
  </si>
  <si>
    <t>A0101,A3001,B0801,B4201,C0701,C1701</t>
  </si>
  <si>
    <t>TCGA-34-5234</t>
  </si>
  <si>
    <t>TCGA-34-5236</t>
  </si>
  <si>
    <t>A0301,A1101,B0702,B3501,C0401,C0702</t>
  </si>
  <si>
    <t>TCGA-34-5239</t>
  </si>
  <si>
    <t>A0301,A6801,B1518,B4402,C0304,C0501</t>
  </si>
  <si>
    <t>TCGA-34-5240</t>
  </si>
  <si>
    <t>TCGA-34-5927</t>
  </si>
  <si>
    <t>A0201,A0301,B3501,B3508,C0401,C0401</t>
  </si>
  <si>
    <t>TCGA-34-5928</t>
  </si>
  <si>
    <t>A0101,A3001,B1302,B5501,C0303,C0602</t>
  </si>
  <si>
    <t>TCGA-34-5929</t>
  </si>
  <si>
    <t>A0201,A3001,B1302,B1501,C0304,C0602</t>
  </si>
  <si>
    <t>TCGA-37-3783</t>
  </si>
  <si>
    <t>A2402,A3001,B1302,B3901,C0602,C0702</t>
  </si>
  <si>
    <t>TCGA-37-3789</t>
  </si>
  <si>
    <t>A0201,A3001,B1302,B1501,C0303,C0602</t>
  </si>
  <si>
    <t>TCGA-37-4133</t>
  </si>
  <si>
    <t>A0201,A0301,B1505,B2702,C0202,C0704</t>
  </si>
  <si>
    <t>TCGA-37-4135</t>
  </si>
  <si>
    <t>A0101,A2601,B5201,B5801,C0701,C1202</t>
  </si>
  <si>
    <t>TCGA-37-4141</t>
  </si>
  <si>
    <t>A0201,A0301,B3501,B5101,C0401,C1502</t>
  </si>
  <si>
    <t>TCGA-39-5016</t>
  </si>
  <si>
    <t>A0301,A2402,B4002,B5101,C0202,C1504</t>
  </si>
  <si>
    <t>TCGA-39-5019</t>
  </si>
  <si>
    <t>A2601,A2601,B1401,B4402,C0501,C0802</t>
  </si>
  <si>
    <t>TCGA-39-5021</t>
  </si>
  <si>
    <t>TCGA-39-5022</t>
  </si>
  <si>
    <t>A0101,A0301,B1501,B3701,C0303,C0602</t>
  </si>
  <si>
    <t>TCGA-39-5024</t>
  </si>
  <si>
    <t>A2601,A3001,B1302,B4402,C0501,C0602</t>
  </si>
  <si>
    <t>TCGA-39-5027</t>
  </si>
  <si>
    <t>A0301,A1101,B3501,B3501,C0401,C0401</t>
  </si>
  <si>
    <t>TCGA-39-5028</t>
  </si>
  <si>
    <t>A0101,A0201,B0801,B3503,C0401,C0701</t>
  </si>
  <si>
    <t>TCGA-39-5029</t>
  </si>
  <si>
    <t>A0301,A2901,B0702,B0705,C0702,C1505</t>
  </si>
  <si>
    <t>TCGA-39-5030</t>
  </si>
  <si>
    <t>A0206,A2402,B4002,B5401,C0102,C0304</t>
  </si>
  <si>
    <t>TCGA-39-5031</t>
  </si>
  <si>
    <t>A0201,A1101,B2705,B4402,C0202,C0501</t>
  </si>
  <si>
    <t>TCGA-39-5035</t>
  </si>
  <si>
    <t>A0101,A0301,B0801,B5101,C0701,C0702</t>
  </si>
  <si>
    <t>TCGA-39-5036</t>
  </si>
  <si>
    <t>A0301,A2402,B0702,B1801,C0701,C0702</t>
  </si>
  <si>
    <t>TCGA-39-5037</t>
  </si>
  <si>
    <t>A0201,A2402,B1801,B3901,C0701,C0701</t>
  </si>
  <si>
    <t>TCGA-39-5039</t>
  </si>
  <si>
    <t>A0101,A2402,B3801,B5201,C1202,C1203</t>
  </si>
  <si>
    <t>TCGA-43-2578</t>
  </si>
  <si>
    <t>A0201,A6801,B4001,B5701,C0304,C0602</t>
  </si>
  <si>
    <t>TCGA-43-3394</t>
  </si>
  <si>
    <t>A0202,A7401,B0702,B5802,C0602,C0702</t>
  </si>
  <si>
    <t>TCGA-43-3920</t>
  </si>
  <si>
    <t>TCGA-43-5668</t>
  </si>
  <si>
    <t>TCGA-43-6143</t>
  </si>
  <si>
    <t>A0201,A3201,B5101,B5501,C0102,C1402</t>
  </si>
  <si>
    <t>TCGA-43-6647</t>
  </si>
  <si>
    <t>A0301,A6901,B0801,B3508,C0701,C1203</t>
  </si>
  <si>
    <t>TCGA-43-6770</t>
  </si>
  <si>
    <t>A2601,A2901,B4403,B5801,C0302,C0401</t>
  </si>
  <si>
    <t>TCGA-43-6771</t>
  </si>
  <si>
    <t>A2402,A6801,B4001,B4403,C0304,C0704</t>
  </si>
  <si>
    <t>TCGA-46-3765</t>
  </si>
  <si>
    <t>A1101,A6801,B0801,B5101,C0701,C1502</t>
  </si>
  <si>
    <t>TCGA-46-3767</t>
  </si>
  <si>
    <t>TCGA-46-3768</t>
  </si>
  <si>
    <t>A0201,A0301,B3501,B4402,C0401,C0501</t>
  </si>
  <si>
    <t>TCGA-46-3769</t>
  </si>
  <si>
    <t>A2402,A2902,B4402,B4403,C0501,C1601</t>
  </si>
  <si>
    <t>TCGA-46-6025</t>
  </si>
  <si>
    <t>A0101,A0101,B1501,B5701,C0303,C0602</t>
  </si>
  <si>
    <t>TCGA-46-6026</t>
  </si>
  <si>
    <t>A1101,A1101,B0702,B5501,C0303,C0702</t>
  </si>
  <si>
    <t>TCGA-51-4079</t>
  </si>
  <si>
    <t>A2301,A2301,B0702,B1801,C0202,C0702</t>
  </si>
  <si>
    <t>TCGA-51-4080</t>
  </si>
  <si>
    <t>A2301,A3002,B1402,B4501,C0802,C1601</t>
  </si>
  <si>
    <t>TCGA-51-4081</t>
  </si>
  <si>
    <t>A0301,A2402,B0702,B1517,C0701,C0702</t>
  </si>
  <si>
    <t>TCGA-56-1622</t>
  </si>
  <si>
    <t>TCGA-56-5897</t>
  </si>
  <si>
    <t>A0201,A1101,B4001,B5501,C0303,C0304</t>
  </si>
  <si>
    <t>TCGA-56-5898</t>
  </si>
  <si>
    <t>TCGA-56-6545</t>
  </si>
  <si>
    <t>TCGA-56-6546</t>
  </si>
  <si>
    <t>A0301,A3101,B0702,B1501,C0304,C0702</t>
  </si>
  <si>
    <t>TCGA-60-2698</t>
  </si>
  <si>
    <t>A0201,A3101,B4001,B4403,C0304,C1601</t>
  </si>
  <si>
    <t>TCGA-60-2707</t>
  </si>
  <si>
    <t>A2601,A6801,B4403,B5501,C0102,C1601</t>
  </si>
  <si>
    <t>TCGA-60-2708</t>
  </si>
  <si>
    <t>A0101,A0301,B3701,B3901,C0602,C1203</t>
  </si>
  <si>
    <t>TCGA-60-2709</t>
  </si>
  <si>
    <t>A0301,A3201,B0702,B5301,C0702,C1601</t>
  </si>
  <si>
    <t>TCGA-60-2711</t>
  </si>
  <si>
    <t>A3201,A6801,B1501,B3701,C0303,C0602</t>
  </si>
  <si>
    <t>TCGA-60-2712</t>
  </si>
  <si>
    <t>A2402,A2402,B3501,B5101,C0401,C1602</t>
  </si>
  <si>
    <t>TCGA-60-2713</t>
  </si>
  <si>
    <t>A0101,A2902,B4403,B4901,C0701,C1601</t>
  </si>
  <si>
    <t>TCGA-60-2715</t>
  </si>
  <si>
    <t>A0101,A2402,B0702,B0801,C0701,C0702</t>
  </si>
  <si>
    <t>TCGA-60-2719</t>
  </si>
  <si>
    <t>A0301,A2402,B1801,B3503,C0401,C0701</t>
  </si>
  <si>
    <t>TCGA-60-2720</t>
  </si>
  <si>
    <t>A0101,A0201,B0801,B1302,C0602,C0701</t>
  </si>
  <si>
    <t>TCGA-60-2721</t>
  </si>
  <si>
    <t>TCGA-60-2722</t>
  </si>
  <si>
    <t>A0201,A2601,B1401,B1801,C0501,C0802</t>
  </si>
  <si>
    <t>TCGA-60-2723</t>
  </si>
  <si>
    <t>TCGA-60-2724</t>
  </si>
  <si>
    <t>A0301,A2402,B0801,B3508,C0401,C0701</t>
  </si>
  <si>
    <t>TCGA-60-2725</t>
  </si>
  <si>
    <t>A2601,A6801,B5501,B5801,C0102,C0302</t>
  </si>
  <si>
    <t>TCGA-60-2726</t>
  </si>
  <si>
    <t>A0201,A0301,B1402,B2703,C0202,C0802</t>
  </si>
  <si>
    <t>TCGA-63-5128</t>
  </si>
  <si>
    <t>TCGA-63-5131</t>
  </si>
  <si>
    <t>A0101,A0201,B0801,B2702,C0202,C0701</t>
  </si>
  <si>
    <t>TCGA-63-6202</t>
  </si>
  <si>
    <t>A3101,A6601,B3801,B4102,C1203,C1701</t>
  </si>
  <si>
    <t>TCGA-66-2727</t>
  </si>
  <si>
    <t>A2601,A3101,B0801,B5701,C0602,C0702</t>
  </si>
  <si>
    <t>TCGA-66-2734</t>
  </si>
  <si>
    <t>A0201,A1101,B0704,B3503,C0702,C1203</t>
  </si>
  <si>
    <t>TCGA-66-2742</t>
  </si>
  <si>
    <t>A0201,A0201,B0702,B4402,C0501,C0702</t>
  </si>
  <si>
    <t>TCGA-66-2744</t>
  </si>
  <si>
    <t>TCGA-66-2754</t>
  </si>
  <si>
    <t>A0201,A3201,B1501,B4402,C0401,C0501</t>
  </si>
  <si>
    <t>TCGA-66-2755</t>
  </si>
  <si>
    <t>A1101,A3101,B3503,B5101,C0401,C0401</t>
  </si>
  <si>
    <t>TCGA-66-2756</t>
  </si>
  <si>
    <t>A0201,A3101,B1501,B3501,C0303,C0401</t>
  </si>
  <si>
    <t>TCGA-66-2757</t>
  </si>
  <si>
    <t>A0301,A2601,B1801,B5501,C0304,C1203</t>
  </si>
  <si>
    <t>TCGA-66-2758</t>
  </si>
  <si>
    <t>A0201,A3201,B1401,B4402,C0501,C0802</t>
  </si>
  <si>
    <t>TCGA-66-2759</t>
  </si>
  <si>
    <t>TCGA-66-2763</t>
  </si>
  <si>
    <t>A0201,A0301,B1402,B4101,C1505,C1701</t>
  </si>
  <si>
    <t>TCGA-66-2765</t>
  </si>
  <si>
    <t>A0201,A6601,B1402,B5201,C0802,C1202</t>
  </si>
  <si>
    <t>TCGA-66-2766</t>
  </si>
  <si>
    <t>TCGA-66-2767</t>
  </si>
  <si>
    <t>A0301,A3001,B1302,B3501,C0401,C0602</t>
  </si>
  <si>
    <t>TCGA-66-2770</t>
  </si>
  <si>
    <t>TCGA-66-2771</t>
  </si>
  <si>
    <t>A0201,A2402,B0702,B3501,C0401,C0702</t>
  </si>
  <si>
    <t>TCGA-66-2773</t>
  </si>
  <si>
    <t>A0201,A2402,B4001,B4002,C0202,C0304</t>
  </si>
  <si>
    <t>TCGA-66-2777</t>
  </si>
  <si>
    <t>A2402,A2402,B1302,B2702,C0202,C0602</t>
  </si>
  <si>
    <t>TCGA-66-2778</t>
  </si>
  <si>
    <t>A0301,A6802,B4001,B5301,C0304,C0401</t>
  </si>
  <si>
    <t>TCGA-66-2780</t>
  </si>
  <si>
    <t>A0201,A3101,B4001,B5101,C0304,C1502</t>
  </si>
  <si>
    <t>TCGA-66-2781</t>
  </si>
  <si>
    <t>TCGA-66-2782</t>
  </si>
  <si>
    <t>A0301,A1101,B3501,B5101,C0401,C1502</t>
  </si>
  <si>
    <t>TCGA-66-2783</t>
  </si>
  <si>
    <t>A0101,A2402,B0702,B1801,C0102,C0702</t>
  </si>
  <si>
    <t>TCGA-66-2785</t>
  </si>
  <si>
    <t>A3001,A3004,B3503,B5001,C0602,C0602</t>
  </si>
  <si>
    <t>TCGA-66-2786</t>
  </si>
  <si>
    <t>A0101,A0201,B3501,B3801,C0401,C1203</t>
  </si>
  <si>
    <t>TCGA-66-2787</t>
  </si>
  <si>
    <t>A0101,A2601,B3503,B5501,C0303,C0401</t>
  </si>
  <si>
    <t>TCGA-66-2788</t>
  </si>
  <si>
    <t>A0101,A0201,B1501,B3801,C0401,C1203</t>
  </si>
  <si>
    <t>TCGA-66-2789</t>
  </si>
  <si>
    <t>TCGA-66-2791</t>
  </si>
  <si>
    <t>A0201,A0301,B0702,B5101,C0102,C0702</t>
  </si>
  <si>
    <t>TCGA-66-2792</t>
  </si>
  <si>
    <t>A1101,A3301,B1402,B1801,C0802,C1203</t>
  </si>
  <si>
    <t>TCGA-66-2793</t>
  </si>
  <si>
    <t>A1101,A6801,B4402,B5501,C0102,C0704</t>
  </si>
  <si>
    <t>TCGA-66-2794</t>
  </si>
  <si>
    <t>A0201,A2403,B2702,B5701,C0202,C0602</t>
  </si>
  <si>
    <t>TCGA-66-2795</t>
  </si>
  <si>
    <t>A2402,A3301,B0702,B1402,C0702,C0802</t>
  </si>
  <si>
    <t>TCGA-66-2800</t>
  </si>
  <si>
    <t>A0201,A2601,B2702,B5701,C0102,C0602</t>
  </si>
  <si>
    <t>TCGA-70-6722</t>
  </si>
  <si>
    <t>A1101,A3001,B1502,B4001,C0403,C0801</t>
  </si>
  <si>
    <t>TCGA-70-6723</t>
  </si>
  <si>
    <t>A1101,A3303,B3802,B5801,C0302,C0702</t>
  </si>
  <si>
    <t>TCGA-85-6175</t>
  </si>
  <si>
    <t>A1101,A2601,B0702,B5101,C0702,C1502</t>
  </si>
  <si>
    <t>TCGA-85-6560</t>
  </si>
  <si>
    <t>A0201,A1101,B1302,B5501,C0303,C0602</t>
  </si>
  <si>
    <t>TCGA-85-6561</t>
  </si>
  <si>
    <t>A0201,A2402,B1801,B4402,C0501,C0701</t>
  </si>
  <si>
    <t>Wang.2022</t>
  </si>
  <si>
    <t>Training1</t>
  </si>
  <si>
    <t>P01</t>
  </si>
  <si>
    <t>A0101,A3401,B3701,B1521,C0602,C0403</t>
  </si>
  <si>
    <t>P03</t>
  </si>
  <si>
    <t>A0206,A0206,B4801,B4001,C0303,C0801</t>
  </si>
  <si>
    <t>P08</t>
  </si>
  <si>
    <t>A0301,A1101,B1301,B5201,C0702,C1202</t>
  </si>
  <si>
    <t>P09</t>
  </si>
  <si>
    <t>A2402,A1101,B5101,B4002,C0304,C1402</t>
  </si>
  <si>
    <t>P10</t>
  </si>
  <si>
    <t>A0207,A3201,B4601,B5201,C0102,C1202</t>
  </si>
  <si>
    <t>P11</t>
  </si>
  <si>
    <t>A2402,A1102,B2704,B5401,C0102,C1202</t>
  </si>
  <si>
    <t>P13</t>
  </si>
  <si>
    <t>P14</t>
  </si>
  <si>
    <t>A0207,A1101,B1301,B1527,C0304,C0401</t>
  </si>
  <si>
    <t>P15</t>
  </si>
  <si>
    <t>A0201,A0101,B3502,B4801,C0401,C0801</t>
  </si>
  <si>
    <t>P16</t>
  </si>
  <si>
    <t>A2901,A2601,B0705,B3901,C0303,C1505</t>
  </si>
  <si>
    <t>P19</t>
  </si>
  <si>
    <t>A0206,A1101,B0702,B1501,C0401,C0702</t>
  </si>
  <si>
    <t>P20</t>
  </si>
  <si>
    <t>A0206,A0201,B3503,B4001,C0401,C1502</t>
  </si>
  <si>
    <t>P21</t>
  </si>
  <si>
    <t>A0206,A0201,B1301,B5101,C0304,C1402</t>
  </si>
  <si>
    <t>P22</t>
  </si>
  <si>
    <t>A3101,A3303,B1301,B4403,C1403,C0406</t>
  </si>
  <si>
    <t>P23</t>
  </si>
  <si>
    <t>A2402,A1101,B5801,B3502,C0302,C0401</t>
  </si>
  <si>
    <t>P24</t>
  </si>
  <si>
    <t>A0207,A3303,B5801,B4601,C0302,C0102</t>
  </si>
  <si>
    <t>P25</t>
  </si>
  <si>
    <t>A0203,A1101,B0702,B3802,C0702,C0702</t>
  </si>
  <si>
    <t>P27</t>
  </si>
  <si>
    <t>A0206,A0201,B3501,B4002,C0303,C0304</t>
  </si>
  <si>
    <t>P28</t>
  </si>
  <si>
    <t>A0101,A2402,B5401,B3701,C0102,C0602</t>
  </si>
  <si>
    <t>P29</t>
  </si>
  <si>
    <t>A0101,A0101,B3503,B3901,C0702,C0401</t>
  </si>
  <si>
    <t>P30</t>
  </si>
  <si>
    <t>A3001,A0201,B1302,B1501,C0303,C0602</t>
  </si>
  <si>
    <t>P33</t>
  </si>
  <si>
    <t>A0201,A1101,B1501,B1502,C0702,C0801</t>
  </si>
  <si>
    <t>P34</t>
  </si>
  <si>
    <t>A0207,A1101,B4601,B4001,C0304,C0102</t>
  </si>
  <si>
    <t>P39</t>
  </si>
  <si>
    <t>A3101,A0101,B0801,B3508,C0702,C0401</t>
  </si>
  <si>
    <t>P42</t>
  </si>
  <si>
    <t>A0201,A1101,B1302,B4001,C0702,C0602</t>
  </si>
  <si>
    <t>P43</t>
  </si>
  <si>
    <t>A0201,A0201,B5401,B1511,C0102,C1402</t>
  </si>
  <si>
    <t>P45</t>
  </si>
  <si>
    <t>A0201,A1101,B5201,B1501,C0102,C0702</t>
  </si>
  <si>
    <t>P46</t>
  </si>
  <si>
    <t>A0207,A1101,B4601,B4001,C0102,C0801</t>
  </si>
  <si>
    <t>P53</t>
  </si>
  <si>
    <t>A1101,A1101,B1301,B1301,C0304,C0304</t>
  </si>
  <si>
    <t>P54</t>
  </si>
  <si>
    <t>A0201,A1101,B5401,B1501,C0303,C0102</t>
  </si>
  <si>
    <t>B_cells_naive</t>
  </si>
  <si>
    <t>B_cells_memory</t>
  </si>
  <si>
    <t>Plasma_cells</t>
  </si>
  <si>
    <t>T_cells_CD8</t>
  </si>
  <si>
    <t>T_cells_CD4_naive</t>
  </si>
  <si>
    <t>T_cells_CD4_memory_resting</t>
  </si>
  <si>
    <t>T_cells_CD4_memory_activated</t>
  </si>
  <si>
    <t>T_cells_follicular_helper</t>
  </si>
  <si>
    <t>T_cells_regulatory_Tregs</t>
  </si>
  <si>
    <t>T_cells_gamma_delta</t>
  </si>
  <si>
    <t>NK_cells_resting</t>
  </si>
  <si>
    <t>NK_cells_activated</t>
  </si>
  <si>
    <t>Monocytes</t>
  </si>
  <si>
    <t>Macrophages_M0</t>
  </si>
  <si>
    <t>Macrophages_M1</t>
  </si>
  <si>
    <t>Macrophages_M2</t>
  </si>
  <si>
    <t>Dendritic_cells_resting</t>
  </si>
  <si>
    <t>Dendritic_cells_activated</t>
  </si>
  <si>
    <t>Mast_cells_resting</t>
  </si>
  <si>
    <t>Mast_cells_activated</t>
  </si>
  <si>
    <t>Eosinophils</t>
  </si>
  <si>
    <t>Neutrophils</t>
  </si>
  <si>
    <t>Snyder</t>
  </si>
  <si>
    <t>Hugo</t>
  </si>
  <si>
    <t>Allen</t>
  </si>
  <si>
    <t>Riaz</t>
  </si>
  <si>
    <t>TCGA.05.4244</t>
  </si>
  <si>
    <t>TCGA.05.4249</t>
  </si>
  <si>
    <t>TCGA.05.4250</t>
  </si>
  <si>
    <t>TCGA.05.4382</t>
  </si>
  <si>
    <t>TCGA.05.4384</t>
  </si>
  <si>
    <t>TCGA.05.4389</t>
  </si>
  <si>
    <t>TCGA.05.4390</t>
  </si>
  <si>
    <t>TCGA.05.4395</t>
  </si>
  <si>
    <t>TCGA.05.4397</t>
  </si>
  <si>
    <t>TCGA.05.4398</t>
  </si>
  <si>
    <t>TCGA.05.4402</t>
  </si>
  <si>
    <t>TCGA.05.4403</t>
  </si>
  <si>
    <t>TCGA.05.4405</t>
  </si>
  <si>
    <t>TCGA.05.4410</t>
  </si>
  <si>
    <t>TCGA.05.4415</t>
  </si>
  <si>
    <t>TCGA.05.4417</t>
  </si>
  <si>
    <t>TCGA.05.4418</t>
  </si>
  <si>
    <t>TCGA.05.4420</t>
  </si>
  <si>
    <t>TCGA.05.4422</t>
  </si>
  <si>
    <t>TCGA.05.4424</t>
  </si>
  <si>
    <t>TCGA.05.4426</t>
  </si>
  <si>
    <t>TCGA.05.4427</t>
  </si>
  <si>
    <t>TCGA.05.4430</t>
  </si>
  <si>
    <t>TCGA.05.4432</t>
  </si>
  <si>
    <t>TCGA.05.4433</t>
  </si>
  <si>
    <t>TCGA.05.4434</t>
  </si>
  <si>
    <t>TCGA.05.5420</t>
  </si>
  <si>
    <t>TCGA.05.5423</t>
  </si>
  <si>
    <t>TCGA.05.5428</t>
  </si>
  <si>
    <t>TCGA.05.5429</t>
  </si>
  <si>
    <t>TCGA.05.5715</t>
  </si>
  <si>
    <t>TCGA.18.3406</t>
  </si>
  <si>
    <t>TCGA.18.3407</t>
  </si>
  <si>
    <t>TCGA.18.3408</t>
  </si>
  <si>
    <t>TCGA.18.3409</t>
  </si>
  <si>
    <t>TCGA.18.3410</t>
  </si>
  <si>
    <t>TCGA.18.3411</t>
  </si>
  <si>
    <t>TCGA.18.3412</t>
  </si>
  <si>
    <t>TCGA.18.3414</t>
  </si>
  <si>
    <t>TCGA.18.3415</t>
  </si>
  <si>
    <t>TCGA.18.3416</t>
  </si>
  <si>
    <t>TCGA.18.3417</t>
  </si>
  <si>
    <t>TCGA.18.3419</t>
  </si>
  <si>
    <t>TCGA.18.3421</t>
  </si>
  <si>
    <t>TCGA.18.4083</t>
  </si>
  <si>
    <t>TCGA.18.4086</t>
  </si>
  <si>
    <t>TCGA.18.5592</t>
  </si>
  <si>
    <t>TCGA.18.5595</t>
  </si>
  <si>
    <t>TCGA.21.1070</t>
  </si>
  <si>
    <t>TCGA.21.1071</t>
  </si>
  <si>
    <t>TCGA.21.1076</t>
  </si>
  <si>
    <t>TCGA.21.1077</t>
  </si>
  <si>
    <t>TCGA.21.1078</t>
  </si>
  <si>
    <t>TCGA.21.1081</t>
  </si>
  <si>
    <t>TCGA.21.5782</t>
  </si>
  <si>
    <t>TCGA.21.5784</t>
  </si>
  <si>
    <t>TCGA.21.5786</t>
  </si>
  <si>
    <t>TCGA.21.5787</t>
  </si>
  <si>
    <t>TCGA.22.0944</t>
  </si>
  <si>
    <t>TCGA.22.1002</t>
  </si>
  <si>
    <t>TCGA.22.1011</t>
  </si>
  <si>
    <t>TCGA.22.1012</t>
  </si>
  <si>
    <t>TCGA.22.1016</t>
  </si>
  <si>
    <t>TCGA.22.4591</t>
  </si>
  <si>
    <t>TCGA.22.4593</t>
  </si>
  <si>
    <t>TCGA.22.4595</t>
  </si>
  <si>
    <t>TCGA.22.4599</t>
  </si>
  <si>
    <t>TCGA.22.4601</t>
  </si>
  <si>
    <t>TCGA.22.4604</t>
  </si>
  <si>
    <t>TCGA.22.4607</t>
  </si>
  <si>
    <t>TCGA.22.4613</t>
  </si>
  <si>
    <t>TCGA.22.5471</t>
  </si>
  <si>
    <t>TCGA.22.5472</t>
  </si>
  <si>
    <t>TCGA.22.5473</t>
  </si>
  <si>
    <t>TCGA.22.5474</t>
  </si>
  <si>
    <t>TCGA.22.5477</t>
  </si>
  <si>
    <t>TCGA.22.5478</t>
  </si>
  <si>
    <t>TCGA.22.5480</t>
  </si>
  <si>
    <t>TCGA.22.5482</t>
  </si>
  <si>
    <t>TCGA.22.5485</t>
  </si>
  <si>
    <t>TCGA.22.5489</t>
  </si>
  <si>
    <t>TCGA.22.5491</t>
  </si>
  <si>
    <t>TCGA.22.5492</t>
  </si>
  <si>
    <t>TCGA.33.4532</t>
  </si>
  <si>
    <t>TCGA.33.4533</t>
  </si>
  <si>
    <t>TCGA.33.4547</t>
  </si>
  <si>
    <t>TCGA.33.4582</t>
  </si>
  <si>
    <t>TCGA.33.4586</t>
  </si>
  <si>
    <t>TCGA.33.6737</t>
  </si>
  <si>
    <t>TCGA.34.2596</t>
  </si>
  <si>
    <t>TCGA.34.2600</t>
  </si>
  <si>
    <t>TCGA.34.2608</t>
  </si>
  <si>
    <t>TCGA.34.5231</t>
  </si>
  <si>
    <t>TCGA.34.5232</t>
  </si>
  <si>
    <t>TCGA.34.5234</t>
  </si>
  <si>
    <t>TCGA.34.5236</t>
  </si>
  <si>
    <t>TCGA.34.5239</t>
  </si>
  <si>
    <t>TCGA.34.5240</t>
  </si>
  <si>
    <t>TCGA.34.5927</t>
  </si>
  <si>
    <t>TCGA.34.5928</t>
  </si>
  <si>
    <t>TCGA.34.5929</t>
  </si>
  <si>
    <t>TCGA.35.3615</t>
  </si>
  <si>
    <t>TCGA.35.4122</t>
  </si>
  <si>
    <t>TCGA.35.4123</t>
  </si>
  <si>
    <t>TCGA.35.5375</t>
  </si>
  <si>
    <t>TCGA.37.3783</t>
  </si>
  <si>
    <t>TCGA.37.3789</t>
  </si>
  <si>
    <t>TCGA.37.4133</t>
  </si>
  <si>
    <t>TCGA.37.4135</t>
  </si>
  <si>
    <t>TCGA.37.4141</t>
  </si>
  <si>
    <t>TCGA.38.4625</t>
  </si>
  <si>
    <t>TCGA.38.4626</t>
  </si>
  <si>
    <t>TCGA.38.4627</t>
  </si>
  <si>
    <t>TCGA.38.4628</t>
  </si>
  <si>
    <t>TCGA.38.4629</t>
  </si>
  <si>
    <t>TCGA.38.4630</t>
  </si>
  <si>
    <t>TCGA.38.4631</t>
  </si>
  <si>
    <t>TCGA.38.4632</t>
  </si>
  <si>
    <t>TCGA.38.6178</t>
  </si>
  <si>
    <t>TCGA.39.5016</t>
  </si>
  <si>
    <t>TCGA.39.5019</t>
  </si>
  <si>
    <t>TCGA.39.5021</t>
  </si>
  <si>
    <t>TCGA.39.5022</t>
  </si>
  <si>
    <t>TCGA.39.5024</t>
  </si>
  <si>
    <t>TCGA.39.5027</t>
  </si>
  <si>
    <t>TCGA.39.5028</t>
  </si>
  <si>
    <t>TCGA.39.5029</t>
  </si>
  <si>
    <t>TCGA.39.5030</t>
  </si>
  <si>
    <t>TCGA.39.5031</t>
  </si>
  <si>
    <t>TCGA.39.5035</t>
  </si>
  <si>
    <t>TCGA.39.5036</t>
  </si>
  <si>
    <t>TCGA.39.5037</t>
  </si>
  <si>
    <t>TCGA.39.5039</t>
  </si>
  <si>
    <t>TCGA.43.2578</t>
  </si>
  <si>
    <t>TCGA.43.3394</t>
  </si>
  <si>
    <t>TCGA.43.3920</t>
  </si>
  <si>
    <t>TCGA.43.5668</t>
  </si>
  <si>
    <t>TCGA.43.6143</t>
  </si>
  <si>
    <t>TCGA.43.6647</t>
  </si>
  <si>
    <t>TCGA.43.6770</t>
  </si>
  <si>
    <t>TCGA.43.6771</t>
  </si>
  <si>
    <t>TCGA.44.2655</t>
  </si>
  <si>
    <t>TCGA.44.2656</t>
  </si>
  <si>
    <t>TCGA.44.2657</t>
  </si>
  <si>
    <t>TCGA.44.2659</t>
  </si>
  <si>
    <t>TCGA.44.2661</t>
  </si>
  <si>
    <t>TCGA.44.2662</t>
  </si>
  <si>
    <t>TCGA.44.2665</t>
  </si>
  <si>
    <t>TCGA.44.2666</t>
  </si>
  <si>
    <t>TCGA.44.2668</t>
  </si>
  <si>
    <t>TCGA.44.3396</t>
  </si>
  <si>
    <t>TCGA.44.3398</t>
  </si>
  <si>
    <t>TCGA.44.3918</t>
  </si>
  <si>
    <t>TCGA.44.3919</t>
  </si>
  <si>
    <t>TCGA.44.4112</t>
  </si>
  <si>
    <t>TCGA.44.5643</t>
  </si>
  <si>
    <t>TCGA.44.5645</t>
  </si>
  <si>
    <t>TCGA.44.6145</t>
  </si>
  <si>
    <t>TCGA.44.6146</t>
  </si>
  <si>
    <t>TCGA.44.6147</t>
  </si>
  <si>
    <t>TCGA.44.6148</t>
  </si>
  <si>
    <t>TCGA.44.6774</t>
  </si>
  <si>
    <t>TCGA.44.6775</t>
  </si>
  <si>
    <t>TCGA.44.6776</t>
  </si>
  <si>
    <t>TCGA.44.6777</t>
  </si>
  <si>
    <t>TCGA.44.6778</t>
  </si>
  <si>
    <t>TCGA.44.6779</t>
  </si>
  <si>
    <t>TCGA.46.3765</t>
  </si>
  <si>
    <t>TCGA.46.3767</t>
  </si>
  <si>
    <t>TCGA.46.3768</t>
  </si>
  <si>
    <t>TCGA.46.3769</t>
  </si>
  <si>
    <t>TCGA.46.6025</t>
  </si>
  <si>
    <t>TCGA.46.6026</t>
  </si>
  <si>
    <t>TCGA.49.4486</t>
  </si>
  <si>
    <t>TCGA.49.4487</t>
  </si>
  <si>
    <t>TCGA.49.4488</t>
  </si>
  <si>
    <t>TCGA.49.4490</t>
  </si>
  <si>
    <t>TCGA.49.4494</t>
  </si>
  <si>
    <t>TCGA.49.4501</t>
  </si>
  <si>
    <t>TCGA.49.4505</t>
  </si>
  <si>
    <t>TCGA.49.4506</t>
  </si>
  <si>
    <t>TCGA.49.4507</t>
  </si>
  <si>
    <t>TCGA.49.4510</t>
  </si>
  <si>
    <t>TCGA.49.4512</t>
  </si>
  <si>
    <t>TCGA.49.4514</t>
  </si>
  <si>
    <t>TCGA.49.6742</t>
  </si>
  <si>
    <t>TCGA.49.6743</t>
  </si>
  <si>
    <t>TCGA.49.6744</t>
  </si>
  <si>
    <t>TCGA.49.6745</t>
  </si>
  <si>
    <t>TCGA.49.6767</t>
  </si>
  <si>
    <t>TCGA.50.5044</t>
  </si>
  <si>
    <t>TCGA.50.5045</t>
  </si>
  <si>
    <t>TCGA.50.5049</t>
  </si>
  <si>
    <t>TCGA.50.5051</t>
  </si>
  <si>
    <t>TCGA.50.5055</t>
  </si>
  <si>
    <t>TCGA.50.5066</t>
  </si>
  <si>
    <t>TCGA.50.5068</t>
  </si>
  <si>
    <t>TCGA.50.5930</t>
  </si>
  <si>
    <t>TCGA.50.5931</t>
  </si>
  <si>
    <t>TCGA.50.5932</t>
  </si>
  <si>
    <t>TCGA.50.5933</t>
  </si>
  <si>
    <t>TCGA.50.5935</t>
  </si>
  <si>
    <t>TCGA.50.5936</t>
  </si>
  <si>
    <t>TCGA.50.5939</t>
  </si>
  <si>
    <t>TCGA.50.5941</t>
  </si>
  <si>
    <t>TCGA.50.5942</t>
  </si>
  <si>
    <t>TCGA.50.5944</t>
  </si>
  <si>
    <t>TCGA.50.5946</t>
  </si>
  <si>
    <t>TCGA.50.6590</t>
  </si>
  <si>
    <t>TCGA.50.6591</t>
  </si>
  <si>
    <t>TCGA.50.6592</t>
  </si>
  <si>
    <t>TCGA.50.6593</t>
  </si>
  <si>
    <t>TCGA.50.6594</t>
  </si>
  <si>
    <t>TCGA.50.6595</t>
  </si>
  <si>
    <t>TCGA.50.6597</t>
  </si>
  <si>
    <t>TCGA.51.4079</t>
  </si>
  <si>
    <t>TCGA.51.4080</t>
  </si>
  <si>
    <t>TCGA.51.4081</t>
  </si>
  <si>
    <t>TCGA.55.1592</t>
  </si>
  <si>
    <t>TCGA.55.1594</t>
  </si>
  <si>
    <t>TCGA.55.1595</t>
  </si>
  <si>
    <t>TCGA.55.1596</t>
  </si>
  <si>
    <t>TCGA.55.5899</t>
  </si>
  <si>
    <t>TCGA.55.6543</t>
  </si>
  <si>
    <t>TCGA.55.6642</t>
  </si>
  <si>
    <t>TCGA.55.6712</t>
  </si>
  <si>
    <t>TCGA.56.1622</t>
  </si>
  <si>
    <t>TCGA.56.5897</t>
  </si>
  <si>
    <t>TCGA.56.5898</t>
  </si>
  <si>
    <t>TCGA.56.6545</t>
  </si>
  <si>
    <t>TCGA.56.6546</t>
  </si>
  <si>
    <t>TCGA.60.2698</t>
  </si>
  <si>
    <t>TCGA.60.2707</t>
  </si>
  <si>
    <t>TCGA.60.2708</t>
  </si>
  <si>
    <t>TCGA.60.2709</t>
  </si>
  <si>
    <t>TCGA.60.2711</t>
  </si>
  <si>
    <t>TCGA.60.2712</t>
  </si>
  <si>
    <t>TCGA.60.2713</t>
  </si>
  <si>
    <t>TCGA.60.2715</t>
  </si>
  <si>
    <t>TCGA.60.2719</t>
  </si>
  <si>
    <t>TCGA.60.2720</t>
  </si>
  <si>
    <t>TCGA.60.2721</t>
  </si>
  <si>
    <t>TCGA.60.2722</t>
  </si>
  <si>
    <t>TCGA.60.2723</t>
  </si>
  <si>
    <t>TCGA.60.2724</t>
  </si>
  <si>
    <t>TCGA.60.2725</t>
  </si>
  <si>
    <t>TCGA.60.2726</t>
  </si>
  <si>
    <t>TCGA.63.5128</t>
  </si>
  <si>
    <t>TCGA.63.5131</t>
  </si>
  <si>
    <t>TCGA.63.6202</t>
  </si>
  <si>
    <t>TCGA.64.1676</t>
  </si>
  <si>
    <t>TCGA.64.1677</t>
  </si>
  <si>
    <t>TCGA.64.1678</t>
  </si>
  <si>
    <t>TCGA.64.1680</t>
  </si>
  <si>
    <t>TCGA.64.5774</t>
  </si>
  <si>
    <t>TCGA.64.5778</t>
  </si>
  <si>
    <t>TCGA.64.5779</t>
  </si>
  <si>
    <t>TCGA.64.5781</t>
  </si>
  <si>
    <t>TCGA.64.5815</t>
  </si>
  <si>
    <t>TCGA.66.2727</t>
  </si>
  <si>
    <t>TCGA.66.2734</t>
  </si>
  <si>
    <t>TCGA.66.2742</t>
  </si>
  <si>
    <t>TCGA.66.2744</t>
  </si>
  <si>
    <t>TCGA.66.2754</t>
  </si>
  <si>
    <t>TCGA.66.2755</t>
  </si>
  <si>
    <t>TCGA.66.2756</t>
  </si>
  <si>
    <t>TCGA.66.2757</t>
  </si>
  <si>
    <t>TCGA.66.2758</t>
  </si>
  <si>
    <t>TCGA.66.2759</t>
  </si>
  <si>
    <t>TCGA.66.2763</t>
  </si>
  <si>
    <t>TCGA.66.2765</t>
  </si>
  <si>
    <t>TCGA.66.2766</t>
  </si>
  <si>
    <t>TCGA.66.2767</t>
  </si>
  <si>
    <t>TCGA.66.2770</t>
  </si>
  <si>
    <t>TCGA.66.2771</t>
  </si>
  <si>
    <t>TCGA.66.2773</t>
  </si>
  <si>
    <t>TCGA.66.2777</t>
  </si>
  <si>
    <t>TCGA.66.2778</t>
  </si>
  <si>
    <t>TCGA.66.2780</t>
  </si>
  <si>
    <t>TCGA.66.2781</t>
  </si>
  <si>
    <t>TCGA.66.2782</t>
  </si>
  <si>
    <t>TCGA.66.2783</t>
  </si>
  <si>
    <t>TCGA.66.2785</t>
  </si>
  <si>
    <t>TCGA.66.2786</t>
  </si>
  <si>
    <t>TCGA.66.2787</t>
  </si>
  <si>
    <t>TCGA.66.2788</t>
  </si>
  <si>
    <t>TCGA.66.2789</t>
  </si>
  <si>
    <t>TCGA.66.2791</t>
  </si>
  <si>
    <t>TCGA.66.2792</t>
  </si>
  <si>
    <t>TCGA.66.2793</t>
  </si>
  <si>
    <t>TCGA.66.2794</t>
  </si>
  <si>
    <t>TCGA.66.2795</t>
  </si>
  <si>
    <t>TCGA.66.2800</t>
  </si>
  <si>
    <t>TCGA.67.3770</t>
  </si>
  <si>
    <t>TCGA.67.3771</t>
  </si>
  <si>
    <t>TCGA.67.3772</t>
  </si>
  <si>
    <t>TCGA.67.3773</t>
  </si>
  <si>
    <t>TCGA.67.3774</t>
  </si>
  <si>
    <t>TCGA.67.4679</t>
  </si>
  <si>
    <t>TCGA.67.6215</t>
  </si>
  <si>
    <t>TCGA.67.6216</t>
  </si>
  <si>
    <t>TCGA.67.6217</t>
  </si>
  <si>
    <t>TCGA.70.6722</t>
  </si>
  <si>
    <t>TCGA.70.6723</t>
  </si>
  <si>
    <t>TCGA.71.6725</t>
  </si>
  <si>
    <t>TCGA.73.4659</t>
  </si>
  <si>
    <t>TCGA.73.4662</t>
  </si>
  <si>
    <t>TCGA.73.4666</t>
  </si>
  <si>
    <t>TCGA.73.4668</t>
  </si>
  <si>
    <t>TCGA.73.4670</t>
  </si>
  <si>
    <t>TCGA.73.4675</t>
  </si>
  <si>
    <t>TCGA.73.4677</t>
  </si>
  <si>
    <t>TCGA.75.5122</t>
  </si>
  <si>
    <t>TCGA.75.5125</t>
  </si>
  <si>
    <t>TCGA.75.5126</t>
  </si>
  <si>
    <t>TCGA.75.5146</t>
  </si>
  <si>
    <t>TCGA.75.5147</t>
  </si>
  <si>
    <t>TCGA.75.6203</t>
  </si>
  <si>
    <t>TCGA.75.6205</t>
  </si>
  <si>
    <t>TCGA.75.6206</t>
  </si>
  <si>
    <t>TCGA.75.6207</t>
  </si>
  <si>
    <t>TCGA.75.6211</t>
  </si>
  <si>
    <t>TCGA.75.6212</t>
  </si>
  <si>
    <t>TCGA.80.5611</t>
  </si>
  <si>
    <t>TCGA.85.6175</t>
  </si>
  <si>
    <t>TCGA.85.6560</t>
  </si>
  <si>
    <t>TCGA.85.6561</t>
  </si>
  <si>
    <t>TCGA.86.6562</t>
  </si>
  <si>
    <t>TCGA.91.6828</t>
  </si>
  <si>
    <t>TCGA.91.6829</t>
  </si>
  <si>
    <t>TCGA.91.6831</t>
  </si>
  <si>
    <t>TCGA.91.6835</t>
  </si>
  <si>
    <t>TCGA.91.6836</t>
  </si>
  <si>
    <t>CD274</t>
  </si>
  <si>
    <t>CD279</t>
  </si>
  <si>
    <t>PDCD1LG2</t>
  </si>
  <si>
    <t>CTLA4</t>
  </si>
  <si>
    <t>HAVCR2</t>
  </si>
  <si>
    <t>LAG3</t>
  </si>
  <si>
    <t>MHC_I</t>
  </si>
  <si>
    <t>MHC_II</t>
  </si>
  <si>
    <t>CYT_SCORE</t>
  </si>
  <si>
    <t>GEP_SCORE</t>
  </si>
  <si>
    <t>aDC</t>
  </si>
  <si>
    <t>all_immune</t>
  </si>
  <si>
    <t>B.cells</t>
  </si>
  <si>
    <t>CD8.T.cells</t>
  </si>
  <si>
    <t>Cytotoxic.cells</t>
  </si>
  <si>
    <t>DC</t>
  </si>
  <si>
    <t>iDC</t>
  </si>
  <si>
    <t>Macrophages</t>
  </si>
  <si>
    <t>Mast.cells</t>
  </si>
  <si>
    <t>NK.CD56bright.cells</t>
  </si>
  <si>
    <t>NK.CD56dim.cells</t>
  </si>
  <si>
    <t>NK.cells</t>
  </si>
  <si>
    <t>pDC</t>
  </si>
  <si>
    <t>T.cells</t>
  </si>
  <si>
    <t>T.helper.cells</t>
  </si>
  <si>
    <t>Tcm.cells</t>
  </si>
  <si>
    <t>Tem.cells</t>
  </si>
  <si>
    <t>Tfh.cells</t>
  </si>
  <si>
    <t>Tgd.cells</t>
  </si>
  <si>
    <t>Th1.cells</t>
  </si>
  <si>
    <t>Th17.cells</t>
  </si>
  <si>
    <t>Th2.cells</t>
  </si>
  <si>
    <t>Treg.cells</t>
  </si>
  <si>
    <t>Lib</t>
  </si>
  <si>
    <t>Het</t>
  </si>
  <si>
    <t>Smoke</t>
  </si>
  <si>
    <t>NN score</t>
    <phoneticPr fontId="2" type="noConversion"/>
  </si>
  <si>
    <t>group</t>
  </si>
  <si>
    <t>HUMRDGOSOPEI-1038-v109</t>
  </si>
  <si>
    <t>Low Score</t>
  </si>
  <si>
    <t>HUMRSEZBIPEI-140-v109</t>
  </si>
  <si>
    <t>HUMRNFKEKPEI-135-v109</t>
  </si>
  <si>
    <t>HUMRNGQKHPEI-1015-v109</t>
  </si>
  <si>
    <t>HUMRSFBTJPEI-128-v109</t>
  </si>
  <si>
    <t>HUMRDGOTHPEI-1059-v109</t>
  </si>
  <si>
    <t>HUMRNGQKNPEI-1022-v109</t>
  </si>
  <si>
    <t>HUMRDFVGTPEI-109-v109</t>
  </si>
  <si>
    <t>HUMRDGABUPEI-129-v109</t>
  </si>
  <si>
    <t>HUMCNIRYKPEI-1180-v109</t>
  </si>
  <si>
    <t>HUMRNGQLNPEI-1090-v109</t>
  </si>
  <si>
    <t>HUMRNGQKMPEI-1021-v109</t>
  </si>
  <si>
    <t>HUMRDGABQPEI-127-v109</t>
  </si>
  <si>
    <t>HUMRNGQLMPEI-1089-v109</t>
  </si>
  <si>
    <t>HUMRSFUQEPEI-102-v109</t>
  </si>
  <si>
    <t>HUMRNGQLKPEI-1085-v109</t>
  </si>
  <si>
    <t>HUMRNGQLVPEI-1105-v109</t>
  </si>
  <si>
    <t>HUMRDGABVPEI-106-v109</t>
  </si>
  <si>
    <t>HUMRDIWAKPEI-467-v109</t>
  </si>
  <si>
    <t>HUMRNGQLPPEI-1092-v109</t>
  </si>
  <si>
    <t>HUMRDFVGVPEI-113-v109</t>
  </si>
  <si>
    <t>HUMRNFKELPEI-116-v109</t>
  </si>
  <si>
    <t>HUMRDGOSMPEI-1036-v109</t>
  </si>
  <si>
    <t>HUMRDGOSNPEI-1037-v109</t>
  </si>
  <si>
    <t>HUMRSEZBEPEI-137-v109</t>
  </si>
  <si>
    <t>HUMRNGQKJPEI-1017-v109</t>
  </si>
  <si>
    <t>HUMRNGQKKPEI-1019-v109</t>
  </si>
  <si>
    <t>HUMRDGABLPEI-148-v109</t>
  </si>
  <si>
    <t>HUMRDGZQMPEI-1522-v109</t>
  </si>
  <si>
    <t>HUMRDFVHBPEI-116-v109</t>
  </si>
  <si>
    <t>HUMRDGABMPEI-149-v109</t>
  </si>
  <si>
    <t>HUMRDGOSVPEI-1045-v109</t>
  </si>
  <si>
    <t>HUMRDGABKPEI-125-v109</t>
  </si>
  <si>
    <t>HUMRNGQLXPEI-1109-v109</t>
  </si>
  <si>
    <t>HUMRNGQLIPEI-1083-v109</t>
  </si>
  <si>
    <t>HUMRSFBTIPEI-101-v109</t>
  </si>
  <si>
    <t>HUMRDGOSLPEI-1035-v109</t>
  </si>
  <si>
    <t>HUMRDGABRPEI-103-v109</t>
  </si>
  <si>
    <t>HUMRSEZBGPEI-138-v109</t>
  </si>
  <si>
    <t>HUMRDGGEVPEI-126-v109</t>
  </si>
  <si>
    <t>HUMRSFUQAPEI-148-v109</t>
  </si>
  <si>
    <t>HUMRDGOTIPEI-1060-v109</t>
  </si>
  <si>
    <t>High Score</t>
  </si>
  <si>
    <t>HUMRDFVGUPEI-132-v109</t>
  </si>
  <si>
    <t>HUMRSFBTKPEI-102-v109</t>
  </si>
  <si>
    <t>HUMRNGQLUPEI-1103-v109</t>
  </si>
  <si>
    <t>HUMRDFVHCPEI-136-v109</t>
  </si>
  <si>
    <t>HUMRDFVGZPEI-115-v109</t>
  </si>
  <si>
    <t>HUMRNGQLHPEI-1082-v109</t>
  </si>
  <si>
    <t>HUMRNGQKLPEI-1020-v109</t>
  </si>
  <si>
    <t>HUMRSFUPZPEI-125-v109</t>
  </si>
  <si>
    <t>HUMRDGABTPEI-105-v109</t>
  </si>
  <si>
    <t>HUMRDGZQBPEI-1511-v109</t>
  </si>
  <si>
    <t>HUMRDGGEWPEI-102-v109</t>
  </si>
  <si>
    <t>HUMRNGQLOPEI-1091-v109</t>
  </si>
  <si>
    <t>HUMRSEZBKPEI-142-v109</t>
  </si>
  <si>
    <t>HUMRNFKEPPEI-118-v109</t>
  </si>
  <si>
    <t>HUMRSFUQLPEI-130-v109</t>
  </si>
  <si>
    <t>HUMCNIRYLPEI-1181-v109</t>
  </si>
  <si>
    <t>HUMRDGABJPEI-147-v109</t>
  </si>
  <si>
    <t>HUMRSFUQFPEI-127-v109</t>
  </si>
  <si>
    <t>HUMRNFKEJPEI-115-v109</t>
  </si>
  <si>
    <t>HUMRSFUQCPEI-101-v109</t>
  </si>
  <si>
    <t>HUMRDFVGWPEI-133-v109</t>
  </si>
  <si>
    <t>HUMRDGGFHPEI-132-v109</t>
  </si>
  <si>
    <t>HUMRSFUPYPEI-147-v109</t>
  </si>
  <si>
    <t>HUMRDGGFAPEI-105-v109</t>
  </si>
  <si>
    <t>HUMRNGQLTPEI-1099-v109</t>
  </si>
  <si>
    <t>HUMRSFUQDPEI-126-v109</t>
  </si>
  <si>
    <t>HUMRNGQLQPEI-1094-v109</t>
  </si>
  <si>
    <t>HUMRSFUQBPEI-149-v109</t>
  </si>
  <si>
    <t>HUMRNFKEMPEI-136-v109</t>
  </si>
  <si>
    <t>HUMRNGQLSPEI-1097-v109</t>
  </si>
  <si>
    <t>HUMRNGQLJPEI-1084-v109</t>
  </si>
  <si>
    <t>HUMRSFUQMPEI-107-v109</t>
  </si>
  <si>
    <t>HUMRSFKEUPEI-264-v109</t>
  </si>
  <si>
    <t>HUMRSEZBFPEI-111-v109</t>
  </si>
  <si>
    <t>HUMRNFKEOPEI-137-v109</t>
  </si>
  <si>
    <t>HUMRNGQLLPEI-1087-v109</t>
  </si>
  <si>
    <t>HUMRDFVGSPEI-131-v109</t>
  </si>
  <si>
    <t>HUMRDGOTDPEI-1054-v109</t>
  </si>
  <si>
    <t>HUMRNGQLRPEI-1095-v109</t>
  </si>
  <si>
    <t xml:space="preserve">Patients (response) </t>
  </si>
  <si>
    <t>Gene</t>
  </si>
  <si>
    <t>cHGVS</t>
  </si>
  <si>
    <t xml:space="preserve">Mutant peptide </t>
  </si>
  <si>
    <t>MHC class I restriction</t>
  </si>
  <si>
    <t>Predicted mutant IC50 (50nM)</t>
  </si>
  <si>
    <t>WT peptide</t>
  </si>
  <si>
    <t>Predicted WT IC50 (50nM)</t>
  </si>
  <si>
    <t>Patient No. 1(PR)</t>
    <phoneticPr fontId="2" type="noConversion"/>
  </si>
  <si>
    <t>CDKN2A</t>
  </si>
  <si>
    <t>c.221delA</t>
  </si>
  <si>
    <t>APEAVTMPA</t>
  </si>
  <si>
    <t>HLA-B07:02</t>
  </si>
  <si>
    <t>AAREGFLDT</t>
  </si>
  <si>
    <t>TP53</t>
  </si>
  <si>
    <t>c.731G&gt;T</t>
  </si>
  <si>
    <t>MVGMNRRPI</t>
  </si>
  <si>
    <t>HLA-A30:01</t>
  </si>
  <si>
    <t>MGGMNRRPI</t>
  </si>
  <si>
    <t>DDR2</t>
  </si>
  <si>
    <t>c.1867C&gt;G</t>
  </si>
  <si>
    <t>ARNDFVKEI</t>
  </si>
  <si>
    <t>HLA-C06:02</t>
  </si>
  <si>
    <t>ARNDFLKEI</t>
  </si>
  <si>
    <t>Patient No. 2 (PR)</t>
    <phoneticPr fontId="2" type="noConversion"/>
  </si>
  <si>
    <t>KRAS</t>
  </si>
  <si>
    <t>c.35G&gt;T</t>
  </si>
  <si>
    <t>VVGAVGVGK</t>
  </si>
  <si>
    <t>HLA-A11:01</t>
  </si>
  <si>
    <t>VVGAGGVGK</t>
  </si>
  <si>
    <t>Patient No. 3 (PR)</t>
    <phoneticPr fontId="2" type="noConversion"/>
  </si>
  <si>
    <t>c.278C&gt;A</t>
  </si>
  <si>
    <t>AAREGFLDK</t>
  </si>
  <si>
    <t>TBX3</t>
  </si>
  <si>
    <t>c.209G&gt;T</t>
  </si>
  <si>
    <t>VAAETGIPF</t>
  </si>
  <si>
    <t>HLA-C03:02</t>
  </si>
  <si>
    <t>GAAETGIPF</t>
  </si>
  <si>
    <t>CDH23</t>
  </si>
  <si>
    <t>c.6910C&gt;T</t>
  </si>
  <si>
    <t>FGITYYMEW</t>
  </si>
  <si>
    <t>HLA-B58:01</t>
  </si>
  <si>
    <t>FGITYYMER</t>
  </si>
  <si>
    <t>PRKDC</t>
  </si>
  <si>
    <t>c.5605A&gt;C</t>
  </si>
  <si>
    <t>STFDTQITQK</t>
  </si>
  <si>
    <t>STFDTQITKK</t>
  </si>
  <si>
    <t>FMN2</t>
  </si>
  <si>
    <t>c.2879C&gt;G</t>
  </si>
  <si>
    <t>AAIPPPPPLR</t>
  </si>
  <si>
    <t>AAIPPPPPLP</t>
  </si>
  <si>
    <t>MS4A1</t>
  </si>
  <si>
    <t>c.304G&gt;T</t>
  </si>
  <si>
    <t>GSLLSATEK</t>
  </si>
  <si>
    <t>GSLLAATEK</t>
  </si>
  <si>
    <t>Patient No. 4(PR)</t>
    <phoneticPr fontId="2" type="noConversion"/>
  </si>
  <si>
    <t>SERPINB3</t>
  </si>
  <si>
    <t>c.955G&gt;T</t>
  </si>
  <si>
    <t>MTWSRGLVL</t>
  </si>
  <si>
    <t>HLA-C07:02</t>
  </si>
  <si>
    <t>MTGSRGLVL</t>
  </si>
  <si>
    <t>IGF1R</t>
  </si>
  <si>
    <t>c.3115G&gt;A</t>
  </si>
  <si>
    <t>KTVNEATSMR</t>
  </si>
  <si>
    <t>KTVNEAASMR</t>
  </si>
  <si>
    <t>TET2</t>
  </si>
  <si>
    <t>c.4964C&gt;T</t>
  </si>
  <si>
    <t>YSPQSQLMDLY</t>
  </si>
  <si>
    <t>HLA-A01:01</t>
  </si>
  <si>
    <t>YSPQSQPMDLY</t>
  </si>
  <si>
    <t>c.874A&gt;G</t>
  </si>
  <si>
    <t>KEGEPHHEL</t>
  </si>
  <si>
    <t>HLA-B40:01</t>
  </si>
  <si>
    <t>KKGEPHHEL</t>
  </si>
  <si>
    <t>RET</t>
  </si>
  <si>
    <t>c.2731G&gt;A</t>
  </si>
  <si>
    <t>RSQSRIPVKW</t>
  </si>
  <si>
    <t>HLA-B57:01</t>
  </si>
  <si>
    <t>RSQGRIPVKW</t>
  </si>
  <si>
    <t>ABCG2</t>
  </si>
  <si>
    <t>c.404C&gt;T</t>
  </si>
  <si>
    <t>VVMGTLMVR</t>
  </si>
  <si>
    <t>VVMGTLTVR</t>
  </si>
  <si>
    <t>LRP1B</t>
  </si>
  <si>
    <t>c.7531A&gt;T</t>
  </si>
  <si>
    <t>VTKNSSCYAY</t>
  </si>
  <si>
    <t>VTKNSSCNAY</t>
  </si>
  <si>
    <t>c.1819G&gt;T</t>
  </si>
  <si>
    <t>AVYWIGNNLY</t>
  </si>
  <si>
    <t>AVDWIGNNLY</t>
  </si>
  <si>
    <t>ARID1B</t>
  </si>
  <si>
    <t>c.4286G&gt;A</t>
  </si>
  <si>
    <t>GQYPYPYSK</t>
  </si>
  <si>
    <t>GQYPYPYSR</t>
  </si>
  <si>
    <t>FAM46C</t>
  </si>
  <si>
    <t>c.659A&gt;C</t>
  </si>
  <si>
    <t>MYGDFAEAF</t>
  </si>
  <si>
    <t>MYGDFEEAF</t>
  </si>
  <si>
    <t>EPHA4</t>
  </si>
  <si>
    <t>c.490A&gt;T</t>
  </si>
  <si>
    <t>QVDIGDRILK</t>
  </si>
  <si>
    <t>QVDIGDRIMK</t>
  </si>
  <si>
    <t>c.1132G&gt;A</t>
  </si>
  <si>
    <t>AALALNLVNK</t>
  </si>
  <si>
    <t>AALALDLVNK</t>
  </si>
  <si>
    <t>SLCO1B3</t>
  </si>
  <si>
    <t>c.730A&gt;T</t>
  </si>
  <si>
    <t>LSSIRITPK</t>
  </si>
  <si>
    <t>LSTIRITPK</t>
  </si>
  <si>
    <t>FAT1</t>
  </si>
  <si>
    <t>c.9803C&gt;T</t>
  </si>
  <si>
    <t>IEANAEITYL</t>
  </si>
  <si>
    <t>IEANAEITYS</t>
  </si>
  <si>
    <t>Patient NO.5 (PD)</t>
    <phoneticPr fontId="2" type="noConversion"/>
  </si>
  <si>
    <t>CSMD1</t>
  </si>
  <si>
    <t>c.8601C&gt;A</t>
  </si>
  <si>
    <t>KAVLTGELF</t>
  </si>
  <si>
    <t>NAVLTGELF</t>
  </si>
  <si>
    <t>TSC2</t>
  </si>
  <si>
    <t>c.2112G&gt;T</t>
  </si>
  <si>
    <t>KQESDWNVLK</t>
  </si>
  <si>
    <t>KQESDWKVLK</t>
  </si>
  <si>
    <t>Patient No.6 (PD)</t>
    <phoneticPr fontId="2" type="noConversion"/>
  </si>
  <si>
    <t>ESR1</t>
  </si>
  <si>
    <t>c.1754C&gt;T</t>
  </si>
  <si>
    <t>YYIMGEAEGF</t>
  </si>
  <si>
    <t>HLA-A24:02</t>
  </si>
  <si>
    <t>YYITGEAEGF</t>
  </si>
  <si>
    <t>Patient No.7 (PD)</t>
    <phoneticPr fontId="2" type="noConversion"/>
  </si>
  <si>
    <t>c.745A&gt;G</t>
  </si>
  <si>
    <t>MNRGPILTI</t>
  </si>
  <si>
    <t>HLA-C12:03</t>
  </si>
  <si>
    <t>MNRRPILTI</t>
  </si>
  <si>
    <t>PPM1D</t>
  </si>
  <si>
    <t>c.472G&gt;T</t>
  </si>
  <si>
    <t>AMWKKLSEWPK</t>
  </si>
  <si>
    <t>HLA-A03:01</t>
  </si>
  <si>
    <t>AMWKKLAEWPK</t>
  </si>
  <si>
    <t>MLL3</t>
  </si>
  <si>
    <t>c.2306C&gt;T</t>
  </si>
  <si>
    <t>SLFSSSADISK</t>
  </si>
  <si>
    <t>SSFSSSADISK</t>
  </si>
  <si>
    <t>IL7R</t>
  </si>
  <si>
    <t>c.1130G&gt;T</t>
  </si>
  <si>
    <t>NVSAFDAPI</t>
  </si>
  <si>
    <t>HLA-A02:06</t>
  </si>
  <si>
    <t>NVSACDAPI</t>
  </si>
  <si>
    <t>c.4666T&gt;A</t>
  </si>
  <si>
    <t>CASPHLMKL</t>
  </si>
  <si>
    <t>CACPHLMKL</t>
  </si>
  <si>
    <t>c.1267C&gt;T</t>
  </si>
  <si>
    <t>LEGNYSFYVF</t>
  </si>
  <si>
    <t>HLA-B18:01</t>
  </si>
  <si>
    <t>LEGNYSFYVL</t>
  </si>
  <si>
    <t>NF1</t>
  </si>
  <si>
    <t>c.2999G&gt;T</t>
  </si>
  <si>
    <t>MMLNLVRYVL</t>
  </si>
  <si>
    <t>MMLNLVRYVR</t>
  </si>
  <si>
    <t>Patient No.8 (PD)</t>
    <phoneticPr fontId="2" type="noConversion"/>
  </si>
  <si>
    <t>ERRFI1</t>
  </si>
  <si>
    <t>c.989C&gt;T</t>
  </si>
  <si>
    <t>LRTPSPKSL</t>
  </si>
  <si>
    <t>SRTPSPKSL</t>
  </si>
  <si>
    <t>MLL</t>
  </si>
  <si>
    <t>c.2990G&gt;T</t>
  </si>
  <si>
    <t>STPSSITVK</t>
  </si>
  <si>
    <t>STPSSSTVK</t>
  </si>
  <si>
    <t>MLL2</t>
  </si>
  <si>
    <t>c.10405G&gt;T</t>
  </si>
  <si>
    <t>LSGGPSSYL</t>
  </si>
  <si>
    <t>HLA-C03:04</t>
  </si>
  <si>
    <t>LSGGPSSDL</t>
  </si>
  <si>
    <t>MAP2K1</t>
  </si>
  <si>
    <t>c.1023C&gt;G</t>
  </si>
  <si>
    <t>FQDFVNKWLI</t>
  </si>
  <si>
    <t>HLA-A02:01</t>
  </si>
  <si>
    <t>FQDFVNKCLI</t>
  </si>
  <si>
    <t>ABCC11</t>
  </si>
  <si>
    <t>c.800A&gt;T</t>
  </si>
  <si>
    <t>GVVNYLFEGV</t>
  </si>
  <si>
    <t>GDVNYLFEGV</t>
  </si>
  <si>
    <t>POLD1</t>
  </si>
  <si>
    <t>c.1331G&gt;T</t>
  </si>
  <si>
    <t>RLDTKVVSMV</t>
  </si>
  <si>
    <t>RRDTKVVSMV</t>
  </si>
  <si>
    <t>BAP1</t>
  </si>
  <si>
    <t>c.1562G&gt;T</t>
  </si>
  <si>
    <t>SANPTRPSI</t>
  </si>
  <si>
    <t>SANPTRPSS</t>
  </si>
  <si>
    <t>ATR</t>
  </si>
  <si>
    <t>c.326G&gt;T</t>
  </si>
  <si>
    <t>LLIAATPSCHL</t>
  </si>
  <si>
    <t>LRIAATPSCHL</t>
  </si>
  <si>
    <t>IDH2</t>
  </si>
  <si>
    <t>c.515G&gt;T</t>
  </si>
  <si>
    <t>KPITIGMHA</t>
  </si>
  <si>
    <t>HLA-B55:02</t>
  </si>
  <si>
    <t>KPITIGRHA</t>
  </si>
  <si>
    <t>CIC</t>
  </si>
  <si>
    <t>c.3614G&gt;T</t>
  </si>
  <si>
    <t>SGRPGPAPL</t>
  </si>
  <si>
    <t>SGRPGPAPR</t>
  </si>
  <si>
    <r>
      <t xml:space="preserve">Abbreviations: </t>
    </r>
    <r>
      <rPr>
        <b/>
        <sz val="12"/>
        <color theme="1"/>
        <rFont val="Times New Roman"/>
        <family val="1"/>
      </rPr>
      <t>PR, partial response; PD, progressive disease; HLA, human leukocyte antigen; WT, wild type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</si>
</sst>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_ "/>
    <numFmt numFmtId="177" formatCode="0.000_);[Red]\(0.000\)"/>
    <numFmt numFmtId="178" formatCode="0.00_);[Red]\(0.00\)"/>
  </numFmts>
  <fonts count="10">
    <font>
      <sz val="12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等线"/>
      <family val="2"/>
      <charset val="134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76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8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A58E-A64B-E345-AC14-89EB4B6F7A44}">
  <dimension ref="A1:AC1126"/>
  <sheetViews>
    <sheetView workbookViewId="0">
      <selection activeCell="E24" sqref="E24"/>
    </sheetView>
  </sheetViews>
  <sheetFormatPr baseColWidth="10" defaultRowHeight="16"/>
  <sheetData>
    <row r="1" spans="1:29">
      <c r="A1" s="3" t="s">
        <v>0</v>
      </c>
      <c r="B1" s="3" t="s">
        <v>16</v>
      </c>
      <c r="C1" s="3" t="s">
        <v>17</v>
      </c>
      <c r="D1" s="3" t="s">
        <v>18</v>
      </c>
      <c r="E1" s="3" t="s">
        <v>5</v>
      </c>
      <c r="F1" s="3" t="s">
        <v>7</v>
      </c>
      <c r="G1" s="3" t="s">
        <v>19</v>
      </c>
      <c r="H1" s="3" t="s">
        <v>20</v>
      </c>
      <c r="I1" s="3" t="s">
        <v>21</v>
      </c>
      <c r="J1" s="3" t="s">
        <v>3</v>
      </c>
      <c r="K1" s="3" t="s">
        <v>4</v>
      </c>
      <c r="L1" s="3" t="s">
        <v>1</v>
      </c>
      <c r="M1" s="3" t="s">
        <v>2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8</v>
      </c>
      <c r="X1" s="3" t="s">
        <v>31</v>
      </c>
      <c r="Y1" s="3" t="s">
        <v>32</v>
      </c>
      <c r="Z1" s="3" t="s">
        <v>33</v>
      </c>
      <c r="AA1" s="3" t="s">
        <v>34</v>
      </c>
      <c r="AB1" s="3" t="s">
        <v>35</v>
      </c>
      <c r="AC1" s="3" t="s">
        <v>6</v>
      </c>
    </row>
    <row r="2" spans="1:29">
      <c r="A2" s="3" t="s">
        <v>36</v>
      </c>
      <c r="B2" s="3" t="s">
        <v>37</v>
      </c>
      <c r="C2" s="3" t="s">
        <v>38</v>
      </c>
      <c r="D2" s="3" t="s">
        <v>39</v>
      </c>
      <c r="E2" s="3" t="s">
        <v>14</v>
      </c>
      <c r="F2" s="3">
        <v>233</v>
      </c>
      <c r="G2" s="3"/>
      <c r="H2" s="3"/>
      <c r="I2" s="3" t="s">
        <v>40</v>
      </c>
      <c r="J2" s="3">
        <v>52.645161289999997</v>
      </c>
      <c r="K2" s="3">
        <v>0</v>
      </c>
      <c r="L2" s="3">
        <v>17.354838709677399</v>
      </c>
      <c r="M2" s="3">
        <v>1</v>
      </c>
      <c r="N2" s="3">
        <v>0</v>
      </c>
      <c r="O2" s="3" t="s">
        <v>41</v>
      </c>
      <c r="P2" s="3">
        <v>8.9700000000000006</v>
      </c>
      <c r="Q2" s="3">
        <v>4.68</v>
      </c>
      <c r="R2" s="3">
        <v>0</v>
      </c>
      <c r="S2" s="3">
        <v>4.55</v>
      </c>
      <c r="T2" s="3">
        <v>107</v>
      </c>
      <c r="U2" s="3">
        <v>79</v>
      </c>
      <c r="V2" s="3">
        <v>58</v>
      </c>
      <c r="W2" s="3">
        <v>244</v>
      </c>
      <c r="X2" s="3">
        <v>42</v>
      </c>
      <c r="Y2" s="3" t="s">
        <v>42</v>
      </c>
      <c r="Z2" s="3">
        <v>18.23981109</v>
      </c>
      <c r="AA2" s="3">
        <v>8.9064611389999992</v>
      </c>
      <c r="AB2" s="3">
        <v>0</v>
      </c>
      <c r="AC2" s="3">
        <v>9.0487574090000003</v>
      </c>
    </row>
    <row r="3" spans="1:29">
      <c r="A3" s="3" t="s">
        <v>36</v>
      </c>
      <c r="B3" s="3" t="s">
        <v>37</v>
      </c>
      <c r="C3" s="3" t="s">
        <v>43</v>
      </c>
      <c r="D3" s="3" t="s">
        <v>39</v>
      </c>
      <c r="E3" s="3" t="s">
        <v>13</v>
      </c>
      <c r="F3" s="3">
        <v>372</v>
      </c>
      <c r="G3" s="3"/>
      <c r="H3" s="3"/>
      <c r="I3" s="3" t="s">
        <v>44</v>
      </c>
      <c r="J3" s="3">
        <v>3.225806452</v>
      </c>
      <c r="K3" s="3">
        <v>1</v>
      </c>
      <c r="L3" s="3">
        <v>2.45161290322581</v>
      </c>
      <c r="M3" s="3">
        <v>1</v>
      </c>
      <c r="N3" s="3">
        <v>0</v>
      </c>
      <c r="O3" s="3" t="s">
        <v>45</v>
      </c>
      <c r="P3" s="3">
        <v>3.71</v>
      </c>
      <c r="Q3" s="3">
        <v>9.14</v>
      </c>
      <c r="R3" s="3">
        <v>5.98</v>
      </c>
      <c r="S3" s="3">
        <v>6.2766666666666699</v>
      </c>
      <c r="T3" s="3">
        <v>172</v>
      </c>
      <c r="U3" s="3">
        <v>170</v>
      </c>
      <c r="V3" s="3">
        <v>133</v>
      </c>
      <c r="W3" s="3">
        <v>475</v>
      </c>
      <c r="X3" s="3">
        <v>61</v>
      </c>
      <c r="Y3" s="3" t="s">
        <v>42</v>
      </c>
      <c r="Z3" s="3">
        <v>8.3031510429999997</v>
      </c>
      <c r="AA3" s="3">
        <v>20.409584450000001</v>
      </c>
      <c r="AB3" s="3">
        <v>12.72008669</v>
      </c>
      <c r="AC3" s="3">
        <v>13.81094073</v>
      </c>
    </row>
    <row r="4" spans="1:29">
      <c r="A4" s="3" t="s">
        <v>36</v>
      </c>
      <c r="B4" s="3" t="s">
        <v>37</v>
      </c>
      <c r="C4" s="3" t="s">
        <v>46</v>
      </c>
      <c r="D4" s="3" t="s">
        <v>39</v>
      </c>
      <c r="E4" s="3" t="s">
        <v>14</v>
      </c>
      <c r="F4" s="3">
        <v>336</v>
      </c>
      <c r="G4" s="3"/>
      <c r="H4" s="3"/>
      <c r="I4" s="3" t="s">
        <v>47</v>
      </c>
      <c r="J4" s="3">
        <v>31.838709680000001</v>
      </c>
      <c r="K4" s="3">
        <v>0</v>
      </c>
      <c r="L4" s="3">
        <v>20.838709677419399</v>
      </c>
      <c r="M4" s="3">
        <v>0</v>
      </c>
      <c r="N4" s="3">
        <v>0</v>
      </c>
      <c r="O4" s="3" t="s">
        <v>48</v>
      </c>
      <c r="P4" s="3">
        <v>10.5</v>
      </c>
      <c r="Q4" s="3">
        <v>9.1999999999999993</v>
      </c>
      <c r="R4" s="3">
        <v>4.67</v>
      </c>
      <c r="S4" s="3">
        <v>8.1233333333333295</v>
      </c>
      <c r="T4" s="3">
        <v>156</v>
      </c>
      <c r="U4" s="3">
        <v>85</v>
      </c>
      <c r="V4" s="3">
        <v>327</v>
      </c>
      <c r="W4" s="3">
        <v>568</v>
      </c>
      <c r="X4" s="3">
        <v>71</v>
      </c>
      <c r="Y4" s="3" t="s">
        <v>49</v>
      </c>
      <c r="Z4" s="3">
        <v>23.05694635</v>
      </c>
      <c r="AA4" s="3">
        <v>17.79738575</v>
      </c>
      <c r="AB4" s="3">
        <v>11.74913085</v>
      </c>
      <c r="AC4" s="3">
        <v>17.534487649999999</v>
      </c>
    </row>
    <row r="5" spans="1:29">
      <c r="A5" s="3" t="s">
        <v>36</v>
      </c>
      <c r="B5" s="3" t="s">
        <v>37</v>
      </c>
      <c r="C5" s="3" t="s">
        <v>50</v>
      </c>
      <c r="D5" s="3" t="s">
        <v>39</v>
      </c>
      <c r="E5" s="3" t="s">
        <v>14</v>
      </c>
      <c r="F5" s="3">
        <v>174</v>
      </c>
      <c r="G5" s="3"/>
      <c r="H5" s="3"/>
      <c r="I5" s="3" t="s">
        <v>44</v>
      </c>
      <c r="J5" s="3">
        <v>5.1935483869999999</v>
      </c>
      <c r="K5" s="3">
        <v>1</v>
      </c>
      <c r="L5" s="3">
        <v>2.4838709677419399</v>
      </c>
      <c r="M5" s="3">
        <v>1</v>
      </c>
      <c r="N5" s="3">
        <v>0</v>
      </c>
      <c r="O5" s="3" t="s">
        <v>51</v>
      </c>
      <c r="P5" s="3">
        <v>8.1</v>
      </c>
      <c r="Q5" s="3">
        <v>10.210000000000001</v>
      </c>
      <c r="R5" s="3">
        <v>4.67</v>
      </c>
      <c r="S5" s="3">
        <v>7.66</v>
      </c>
      <c r="T5" s="3">
        <v>153</v>
      </c>
      <c r="U5" s="3">
        <v>34</v>
      </c>
      <c r="V5" s="3">
        <v>195</v>
      </c>
      <c r="W5" s="3">
        <v>382</v>
      </c>
      <c r="X5" s="3">
        <v>33</v>
      </c>
      <c r="Y5" s="3" t="s">
        <v>49</v>
      </c>
      <c r="Z5" s="3">
        <v>17.71891784</v>
      </c>
      <c r="AA5" s="3">
        <v>15.76493473</v>
      </c>
      <c r="AB5" s="3">
        <v>10.70483585</v>
      </c>
      <c r="AC5" s="3">
        <v>14.729562809999999</v>
      </c>
    </row>
    <row r="6" spans="1:29">
      <c r="A6" s="3" t="s">
        <v>36</v>
      </c>
      <c r="B6" s="3" t="s">
        <v>37</v>
      </c>
      <c r="C6" s="3" t="s">
        <v>52</v>
      </c>
      <c r="D6" s="3" t="s">
        <v>39</v>
      </c>
      <c r="E6" s="3" t="s">
        <v>14</v>
      </c>
      <c r="F6" s="3">
        <v>148</v>
      </c>
      <c r="G6" s="3"/>
      <c r="H6" s="3"/>
      <c r="I6" s="3" t="s">
        <v>40</v>
      </c>
      <c r="J6" s="3">
        <v>33.870967739999998</v>
      </c>
      <c r="K6" s="3">
        <v>0</v>
      </c>
      <c r="L6" s="3">
        <v>23.258064516129</v>
      </c>
      <c r="M6" s="3">
        <v>1</v>
      </c>
      <c r="N6" s="3">
        <v>1</v>
      </c>
      <c r="O6" s="3" t="s">
        <v>53</v>
      </c>
      <c r="P6" s="3">
        <v>0</v>
      </c>
      <c r="Q6" s="3">
        <v>4.68</v>
      </c>
      <c r="R6" s="3">
        <v>1.31</v>
      </c>
      <c r="S6" s="3">
        <v>1.9966666666666699</v>
      </c>
      <c r="T6" s="3">
        <v>22</v>
      </c>
      <c r="U6" s="3">
        <v>78</v>
      </c>
      <c r="V6" s="3">
        <v>47</v>
      </c>
      <c r="W6" s="3">
        <v>147</v>
      </c>
      <c r="X6" s="3">
        <v>36</v>
      </c>
      <c r="Y6" s="3" t="s">
        <v>49</v>
      </c>
      <c r="Z6" s="3">
        <v>0</v>
      </c>
      <c r="AA6" s="3">
        <v>8.8808947870000008</v>
      </c>
      <c r="AB6" s="3">
        <v>2.202426021</v>
      </c>
      <c r="AC6" s="3">
        <v>3.6944402690000002</v>
      </c>
    </row>
    <row r="7" spans="1:29">
      <c r="A7" s="3" t="s">
        <v>36</v>
      </c>
      <c r="B7" s="3" t="s">
        <v>37</v>
      </c>
      <c r="C7" s="3" t="s">
        <v>54</v>
      </c>
      <c r="D7" s="3" t="s">
        <v>39</v>
      </c>
      <c r="E7" s="3" t="s">
        <v>14</v>
      </c>
      <c r="F7" s="3">
        <v>265</v>
      </c>
      <c r="G7" s="3"/>
      <c r="H7" s="3"/>
      <c r="I7" s="3" t="s">
        <v>44</v>
      </c>
      <c r="J7" s="3">
        <v>4.5161290320000003</v>
      </c>
      <c r="K7" s="3">
        <v>1</v>
      </c>
      <c r="L7" s="3">
        <v>2.3548387096774199</v>
      </c>
      <c r="M7" s="3">
        <v>1</v>
      </c>
      <c r="N7" s="3">
        <v>0</v>
      </c>
      <c r="O7" s="3" t="s">
        <v>55</v>
      </c>
      <c r="P7" s="3">
        <v>5.3</v>
      </c>
      <c r="Q7" s="3">
        <v>8.07</v>
      </c>
      <c r="R7" s="3">
        <v>6.18</v>
      </c>
      <c r="S7" s="3">
        <v>6.5166666666666702</v>
      </c>
      <c r="T7" s="3">
        <v>174</v>
      </c>
      <c r="U7" s="3">
        <v>125</v>
      </c>
      <c r="V7" s="3">
        <v>371</v>
      </c>
      <c r="W7" s="3">
        <v>670</v>
      </c>
      <c r="X7" s="3">
        <v>73</v>
      </c>
      <c r="Y7" s="3" t="s">
        <v>49</v>
      </c>
      <c r="Z7" s="3">
        <v>11.88810166</v>
      </c>
      <c r="AA7" s="3">
        <v>16.9499903</v>
      </c>
      <c r="AB7" s="3">
        <v>15.88595537</v>
      </c>
      <c r="AC7" s="3">
        <v>14.908015779999999</v>
      </c>
    </row>
    <row r="8" spans="1:29">
      <c r="A8" s="3" t="s">
        <v>36</v>
      </c>
      <c r="B8" s="3" t="s">
        <v>37</v>
      </c>
      <c r="C8" s="3" t="s">
        <v>56</v>
      </c>
      <c r="D8" s="3" t="s">
        <v>39</v>
      </c>
      <c r="E8" s="3" t="s">
        <v>14</v>
      </c>
      <c r="F8" s="3">
        <v>519</v>
      </c>
      <c r="G8" s="3"/>
      <c r="H8" s="3"/>
      <c r="I8" s="3" t="s">
        <v>44</v>
      </c>
      <c r="J8" s="3">
        <v>11.612903230000001</v>
      </c>
      <c r="K8" s="3">
        <v>1</v>
      </c>
      <c r="L8" s="3">
        <v>3.5806451612903198</v>
      </c>
      <c r="M8" s="3">
        <v>1</v>
      </c>
      <c r="N8" s="3">
        <v>0</v>
      </c>
      <c r="O8" s="3" t="s">
        <v>57</v>
      </c>
      <c r="P8" s="3">
        <v>6.43</v>
      </c>
      <c r="Q8" s="3">
        <v>8.69</v>
      </c>
      <c r="R8" s="3">
        <v>4.24</v>
      </c>
      <c r="S8" s="3">
        <v>6.4533333333333296</v>
      </c>
      <c r="T8" s="3">
        <v>348</v>
      </c>
      <c r="U8" s="3">
        <v>157</v>
      </c>
      <c r="V8" s="3">
        <v>947</v>
      </c>
      <c r="W8" s="3">
        <v>1452</v>
      </c>
      <c r="X8" s="3">
        <v>70</v>
      </c>
      <c r="Y8" s="3" t="s">
        <v>49</v>
      </c>
      <c r="Z8" s="3">
        <v>16.350367500000001</v>
      </c>
      <c r="AA8" s="3">
        <v>19.10633009</v>
      </c>
      <c r="AB8" s="3">
        <v>12.621667349999999</v>
      </c>
      <c r="AC8" s="3">
        <v>16.02612164</v>
      </c>
    </row>
    <row r="9" spans="1:29">
      <c r="A9" s="3" t="s">
        <v>36</v>
      </c>
      <c r="B9" s="3" t="s">
        <v>37</v>
      </c>
      <c r="C9" s="3" t="s">
        <v>58</v>
      </c>
      <c r="D9" s="3" t="s">
        <v>39</v>
      </c>
      <c r="E9" s="3" t="s">
        <v>13</v>
      </c>
      <c r="F9" s="3">
        <v>50</v>
      </c>
      <c r="G9" s="3"/>
      <c r="H9" s="3"/>
      <c r="I9" s="3" t="s">
        <v>44</v>
      </c>
      <c r="J9" s="3">
        <v>9.2903225809999999</v>
      </c>
      <c r="K9" s="3">
        <v>1</v>
      </c>
      <c r="L9" s="3">
        <v>2.4838709677419399</v>
      </c>
      <c r="M9" s="3">
        <v>1</v>
      </c>
      <c r="N9" s="3">
        <v>0</v>
      </c>
      <c r="O9" s="3" t="s">
        <v>59</v>
      </c>
      <c r="P9" s="3">
        <v>3.26</v>
      </c>
      <c r="Q9" s="3">
        <v>14.33</v>
      </c>
      <c r="R9" s="3">
        <v>4.76</v>
      </c>
      <c r="S9" s="3">
        <v>7.45</v>
      </c>
      <c r="T9" s="3">
        <v>19</v>
      </c>
      <c r="U9" s="3">
        <v>17</v>
      </c>
      <c r="V9" s="3">
        <v>43</v>
      </c>
      <c r="W9" s="3">
        <v>79</v>
      </c>
      <c r="X9" s="3">
        <v>75</v>
      </c>
      <c r="Y9" s="3" t="s">
        <v>49</v>
      </c>
      <c r="Z9" s="3">
        <v>4.241357786</v>
      </c>
      <c r="AA9" s="3">
        <v>17.988054999999999</v>
      </c>
      <c r="AB9" s="3">
        <v>7.8228347400000002</v>
      </c>
      <c r="AC9" s="3">
        <v>10.01741584</v>
      </c>
    </row>
    <row r="10" spans="1:29">
      <c r="A10" s="3" t="s">
        <v>36</v>
      </c>
      <c r="B10" s="3" t="s">
        <v>37</v>
      </c>
      <c r="C10" s="3" t="s">
        <v>60</v>
      </c>
      <c r="D10" s="3" t="s">
        <v>39</v>
      </c>
      <c r="E10" s="3" t="s">
        <v>14</v>
      </c>
      <c r="F10" s="3">
        <v>630</v>
      </c>
      <c r="G10" s="3"/>
      <c r="H10" s="3"/>
      <c r="I10" s="3" t="s">
        <v>47</v>
      </c>
      <c r="J10" s="3">
        <v>33.806451610000003</v>
      </c>
      <c r="K10" s="3">
        <v>1</v>
      </c>
      <c r="L10" s="3">
        <v>31.258064516129</v>
      </c>
      <c r="M10" s="3">
        <v>0</v>
      </c>
      <c r="N10" s="3">
        <v>0</v>
      </c>
      <c r="O10" s="3" t="s">
        <v>61</v>
      </c>
      <c r="P10" s="3">
        <v>11.39</v>
      </c>
      <c r="Q10" s="3">
        <v>8.92</v>
      </c>
      <c r="R10" s="3">
        <v>3.12</v>
      </c>
      <c r="S10" s="3">
        <v>7.81</v>
      </c>
      <c r="T10" s="3">
        <v>311</v>
      </c>
      <c r="U10" s="3">
        <v>167</v>
      </c>
      <c r="V10" s="3">
        <v>127</v>
      </c>
      <c r="W10" s="3">
        <v>605</v>
      </c>
      <c r="X10" s="3">
        <v>70</v>
      </c>
      <c r="Y10" s="3" t="s">
        <v>49</v>
      </c>
      <c r="Z10" s="3">
        <v>28.408420830000001</v>
      </c>
      <c r="AA10" s="3">
        <v>19.849758789999999</v>
      </c>
      <c r="AB10" s="3">
        <v>6.5744951049999996</v>
      </c>
      <c r="AC10" s="3">
        <v>18.277558240000001</v>
      </c>
    </row>
    <row r="11" spans="1:29">
      <c r="A11" s="3" t="s">
        <v>36</v>
      </c>
      <c r="B11" s="3" t="s">
        <v>37</v>
      </c>
      <c r="C11" s="3" t="s">
        <v>62</v>
      </c>
      <c r="D11" s="3" t="s">
        <v>39</v>
      </c>
      <c r="E11" s="3" t="s">
        <v>13</v>
      </c>
      <c r="F11" s="3">
        <v>35</v>
      </c>
      <c r="G11" s="3"/>
      <c r="H11" s="3"/>
      <c r="I11" s="3" t="s">
        <v>40</v>
      </c>
      <c r="J11" s="3">
        <v>7.6451612899999999</v>
      </c>
      <c r="K11" s="3">
        <v>1</v>
      </c>
      <c r="L11" s="3">
        <v>7.6451612903225801</v>
      </c>
      <c r="M11" s="3">
        <v>0</v>
      </c>
      <c r="N11" s="3">
        <v>0</v>
      </c>
      <c r="O11" s="3" t="s">
        <v>63</v>
      </c>
      <c r="P11" s="3">
        <v>6.43</v>
      </c>
      <c r="Q11" s="3">
        <v>9.48</v>
      </c>
      <c r="R11" s="3">
        <v>6.64</v>
      </c>
      <c r="S11" s="3">
        <v>7.5166666666666702</v>
      </c>
      <c r="T11" s="3">
        <v>21</v>
      </c>
      <c r="U11" s="3">
        <v>11</v>
      </c>
      <c r="V11" s="3">
        <v>15</v>
      </c>
      <c r="W11" s="3">
        <v>47</v>
      </c>
      <c r="X11" s="3">
        <v>45</v>
      </c>
      <c r="Y11" s="3" t="s">
        <v>42</v>
      </c>
      <c r="Z11" s="3">
        <v>8.6317778379999996</v>
      </c>
      <c r="AA11" s="3">
        <v>10.23063821</v>
      </c>
      <c r="AB11" s="3">
        <v>7.995356685</v>
      </c>
      <c r="AC11" s="3">
        <v>8.9525909119999998</v>
      </c>
    </row>
    <row r="12" spans="1:29">
      <c r="A12" s="3" t="s">
        <v>36</v>
      </c>
      <c r="B12" s="3" t="s">
        <v>37</v>
      </c>
      <c r="C12" s="3" t="s">
        <v>64</v>
      </c>
      <c r="D12" s="3" t="s">
        <v>39</v>
      </c>
      <c r="E12" s="3" t="s">
        <v>14</v>
      </c>
      <c r="F12" s="3">
        <v>125</v>
      </c>
      <c r="G12" s="3"/>
      <c r="H12" s="3"/>
      <c r="I12" s="3" t="s">
        <v>47</v>
      </c>
      <c r="J12" s="3">
        <v>33.77419355</v>
      </c>
      <c r="K12" s="3">
        <v>0</v>
      </c>
      <c r="L12" s="3">
        <v>22.258064516129</v>
      </c>
      <c r="M12" s="3">
        <v>0</v>
      </c>
      <c r="N12" s="3">
        <v>0</v>
      </c>
      <c r="O12" s="3" t="s">
        <v>65</v>
      </c>
      <c r="P12" s="3">
        <v>10.5</v>
      </c>
      <c r="Q12" s="3">
        <v>11.93</v>
      </c>
      <c r="R12" s="3">
        <v>7.19</v>
      </c>
      <c r="S12" s="3">
        <v>9.8733333333333295</v>
      </c>
      <c r="T12" s="3">
        <v>56</v>
      </c>
      <c r="U12" s="3">
        <v>29</v>
      </c>
      <c r="V12" s="3">
        <v>46</v>
      </c>
      <c r="W12" s="3">
        <v>131</v>
      </c>
      <c r="X12" s="3">
        <v>41</v>
      </c>
      <c r="Y12" s="3" t="s">
        <v>49</v>
      </c>
      <c r="Z12" s="3">
        <v>18.43668598</v>
      </c>
      <c r="AA12" s="3">
        <v>17.622056570000002</v>
      </c>
      <c r="AB12" s="3">
        <v>12.0223836</v>
      </c>
      <c r="AC12" s="3">
        <v>16.027042049999999</v>
      </c>
    </row>
    <row r="13" spans="1:29">
      <c r="A13" s="3" t="s">
        <v>36</v>
      </c>
      <c r="B13" s="3" t="s">
        <v>37</v>
      </c>
      <c r="C13" s="3" t="s">
        <v>66</v>
      </c>
      <c r="D13" s="3" t="s">
        <v>39</v>
      </c>
      <c r="E13" s="3" t="s">
        <v>14</v>
      </c>
      <c r="F13" s="3">
        <v>30</v>
      </c>
      <c r="G13" s="3"/>
      <c r="H13" s="3"/>
      <c r="I13" s="3" t="s">
        <v>44</v>
      </c>
      <c r="J13" s="3">
        <v>8.0645161289999994</v>
      </c>
      <c r="K13" s="3">
        <v>1</v>
      </c>
      <c r="L13" s="3">
        <v>4.4193548387096797</v>
      </c>
      <c r="M13" s="3">
        <v>1</v>
      </c>
      <c r="N13" s="3">
        <v>0</v>
      </c>
      <c r="O13" s="3" t="s">
        <v>67</v>
      </c>
      <c r="P13" s="3">
        <v>8.1</v>
      </c>
      <c r="Q13" s="3">
        <v>7.2</v>
      </c>
      <c r="R13" s="3">
        <v>6.59</v>
      </c>
      <c r="S13" s="3">
        <v>7.2966666666666704</v>
      </c>
      <c r="T13" s="3">
        <v>14</v>
      </c>
      <c r="U13" s="3">
        <v>4</v>
      </c>
      <c r="V13" s="3">
        <v>16</v>
      </c>
      <c r="W13" s="3">
        <v>34</v>
      </c>
      <c r="X13" s="3">
        <v>43</v>
      </c>
      <c r="Y13" s="3" t="s">
        <v>42</v>
      </c>
      <c r="Z13" s="3">
        <v>9.5263391980000005</v>
      </c>
      <c r="AA13" s="3">
        <v>5.0325840309999998</v>
      </c>
      <c r="AB13" s="3">
        <v>8.1086583920000006</v>
      </c>
      <c r="AC13" s="3">
        <v>7.5558605400000003</v>
      </c>
    </row>
    <row r="14" spans="1:29">
      <c r="A14" s="3" t="s">
        <v>36</v>
      </c>
      <c r="B14" s="3" t="s">
        <v>37</v>
      </c>
      <c r="C14" s="3" t="s">
        <v>68</v>
      </c>
      <c r="D14" s="3" t="s">
        <v>39</v>
      </c>
      <c r="E14" s="3" t="s">
        <v>14</v>
      </c>
      <c r="F14" s="3">
        <v>286</v>
      </c>
      <c r="G14" s="3"/>
      <c r="H14" s="3"/>
      <c r="I14" s="3" t="s">
        <v>44</v>
      </c>
      <c r="J14" s="3">
        <v>2.6774193550000001</v>
      </c>
      <c r="K14" s="3">
        <v>1</v>
      </c>
      <c r="L14" s="3">
        <v>0.61290322580645196</v>
      </c>
      <c r="M14" s="3">
        <v>1</v>
      </c>
      <c r="N14" s="3">
        <v>0</v>
      </c>
      <c r="O14" s="3" t="s">
        <v>69</v>
      </c>
      <c r="P14" s="3">
        <v>6.43</v>
      </c>
      <c r="Q14" s="3">
        <v>7.64</v>
      </c>
      <c r="R14" s="3">
        <v>5.23</v>
      </c>
      <c r="S14" s="3">
        <v>6.43333333333333</v>
      </c>
      <c r="T14" s="3">
        <v>189</v>
      </c>
      <c r="U14" s="3">
        <v>141</v>
      </c>
      <c r="V14" s="3">
        <v>169</v>
      </c>
      <c r="W14" s="3">
        <v>499</v>
      </c>
      <c r="X14" s="3">
        <v>69</v>
      </c>
      <c r="Y14" s="3" t="s">
        <v>49</v>
      </c>
      <c r="Z14" s="3">
        <v>14.652385649999999</v>
      </c>
      <c r="AA14" s="3">
        <v>16.44348295</v>
      </c>
      <c r="AB14" s="3">
        <v>11.665247859999999</v>
      </c>
      <c r="AC14" s="3">
        <v>14.25370549</v>
      </c>
    </row>
    <row r="15" spans="1:29">
      <c r="A15" s="3" t="s">
        <v>36</v>
      </c>
      <c r="B15" s="3" t="s">
        <v>37</v>
      </c>
      <c r="C15" s="3" t="s">
        <v>70</v>
      </c>
      <c r="D15" s="3" t="s">
        <v>39</v>
      </c>
      <c r="E15" s="3" t="s">
        <v>14</v>
      </c>
      <c r="F15" s="3">
        <v>6301</v>
      </c>
      <c r="G15" s="3"/>
      <c r="H15" s="3"/>
      <c r="I15" s="3" t="s">
        <v>44</v>
      </c>
      <c r="J15" s="3">
        <v>10.322580650000001</v>
      </c>
      <c r="K15" s="3">
        <v>1</v>
      </c>
      <c r="L15" s="3">
        <v>2.3548387096774199</v>
      </c>
      <c r="M15" s="3">
        <v>1</v>
      </c>
      <c r="N15" s="3">
        <v>1</v>
      </c>
      <c r="O15" s="3" t="s">
        <v>71</v>
      </c>
      <c r="P15" s="3">
        <v>10.29</v>
      </c>
      <c r="Q15" s="3">
        <v>8.5299999999999994</v>
      </c>
      <c r="R15" s="3">
        <v>0</v>
      </c>
      <c r="S15" s="3">
        <v>6.2733333333333299</v>
      </c>
      <c r="T15" s="3">
        <v>6890</v>
      </c>
      <c r="U15" s="3">
        <v>3107</v>
      </c>
      <c r="V15" s="3">
        <v>6302</v>
      </c>
      <c r="W15" s="3">
        <v>16299</v>
      </c>
      <c r="X15" s="3">
        <v>76</v>
      </c>
      <c r="Y15" s="3" t="s">
        <v>49</v>
      </c>
      <c r="Z15" s="3">
        <v>39.495924350000003</v>
      </c>
      <c r="AA15" s="3">
        <v>29.79086302</v>
      </c>
      <c r="AB15" s="3">
        <v>0</v>
      </c>
      <c r="AC15" s="3">
        <v>23.095595790000001</v>
      </c>
    </row>
    <row r="16" spans="1:29">
      <c r="A16" s="3" t="s">
        <v>36</v>
      </c>
      <c r="B16" s="3" t="s">
        <v>37</v>
      </c>
      <c r="C16" s="3" t="s">
        <v>72</v>
      </c>
      <c r="D16" s="3" t="s">
        <v>39</v>
      </c>
      <c r="E16" s="3" t="s">
        <v>14</v>
      </c>
      <c r="F16" s="3">
        <v>317</v>
      </c>
      <c r="G16" s="3"/>
      <c r="H16" s="3"/>
      <c r="I16" s="3" t="s">
        <v>47</v>
      </c>
      <c r="J16" s="3">
        <v>9.7096774190000001</v>
      </c>
      <c r="K16" s="3">
        <v>1</v>
      </c>
      <c r="L16" s="3">
        <v>1.67741935483871</v>
      </c>
      <c r="M16" s="3">
        <v>1</v>
      </c>
      <c r="N16" s="3">
        <v>0</v>
      </c>
      <c r="O16" s="3" t="s">
        <v>73</v>
      </c>
      <c r="P16" s="3">
        <v>11.39</v>
      </c>
      <c r="Q16" s="3">
        <v>6.78</v>
      </c>
      <c r="R16" s="3">
        <v>0</v>
      </c>
      <c r="S16" s="3">
        <v>6.0566666666666702</v>
      </c>
      <c r="T16" s="3">
        <v>171</v>
      </c>
      <c r="U16" s="3">
        <v>78</v>
      </c>
      <c r="V16" s="3">
        <v>70</v>
      </c>
      <c r="W16" s="3">
        <v>319</v>
      </c>
      <c r="X16" s="3">
        <v>68</v>
      </c>
      <c r="Y16" s="3" t="s">
        <v>49</v>
      </c>
      <c r="Z16" s="3">
        <v>25.462669009999999</v>
      </c>
      <c r="AA16" s="3">
        <v>12.86591168</v>
      </c>
      <c r="AB16" s="3">
        <v>0</v>
      </c>
      <c r="AC16" s="3">
        <v>12.776193559999999</v>
      </c>
    </row>
    <row r="17" spans="1:29">
      <c r="A17" s="3" t="s">
        <v>36</v>
      </c>
      <c r="B17" s="3" t="s">
        <v>37</v>
      </c>
      <c r="C17" s="3" t="s">
        <v>74</v>
      </c>
      <c r="D17" s="3" t="s">
        <v>39</v>
      </c>
      <c r="E17" s="3" t="s">
        <v>14</v>
      </c>
      <c r="F17" s="3">
        <v>76</v>
      </c>
      <c r="G17" s="3"/>
      <c r="H17" s="3"/>
      <c r="I17" s="3" t="s">
        <v>44</v>
      </c>
      <c r="J17" s="3">
        <v>4.6774193549999996</v>
      </c>
      <c r="K17" s="3">
        <v>1</v>
      </c>
      <c r="L17" s="3">
        <v>2.3870967741935498</v>
      </c>
      <c r="M17" s="3">
        <v>1</v>
      </c>
      <c r="N17" s="3">
        <v>1</v>
      </c>
      <c r="O17" s="3" t="s">
        <v>75</v>
      </c>
      <c r="P17" s="3">
        <v>0</v>
      </c>
      <c r="Q17" s="3">
        <v>9.48</v>
      </c>
      <c r="R17" s="3">
        <v>7.33</v>
      </c>
      <c r="S17" s="3">
        <v>5.6033333333333299</v>
      </c>
      <c r="T17" s="3">
        <v>58</v>
      </c>
      <c r="U17" s="3">
        <v>46</v>
      </c>
      <c r="V17" s="3">
        <v>53</v>
      </c>
      <c r="W17" s="3">
        <v>157</v>
      </c>
      <c r="X17" s="3">
        <v>45</v>
      </c>
      <c r="Y17" s="3" t="s">
        <v>49</v>
      </c>
      <c r="Z17" s="3">
        <v>0</v>
      </c>
      <c r="AA17" s="3">
        <v>15.851487690000001</v>
      </c>
      <c r="AB17" s="3">
        <v>12.698446260000001</v>
      </c>
      <c r="AC17" s="3">
        <v>9.516644651</v>
      </c>
    </row>
    <row r="18" spans="1:29">
      <c r="A18" s="3" t="s">
        <v>36</v>
      </c>
      <c r="B18" s="3" t="s">
        <v>37</v>
      </c>
      <c r="C18" s="3" t="s">
        <v>76</v>
      </c>
      <c r="D18" s="3" t="s">
        <v>39</v>
      </c>
      <c r="E18" s="3" t="s">
        <v>14</v>
      </c>
      <c r="F18" s="3">
        <v>689</v>
      </c>
      <c r="G18" s="3"/>
      <c r="H18" s="3"/>
      <c r="I18" s="3" t="s">
        <v>47</v>
      </c>
      <c r="J18" s="3">
        <v>29.483870970000002</v>
      </c>
      <c r="K18" s="3">
        <v>0</v>
      </c>
      <c r="L18" s="3">
        <v>5.8709677419354804</v>
      </c>
      <c r="M18" s="3">
        <v>1</v>
      </c>
      <c r="N18" s="3">
        <v>0</v>
      </c>
      <c r="O18" s="3" t="s">
        <v>77</v>
      </c>
      <c r="P18" s="3">
        <v>8.1</v>
      </c>
      <c r="Q18" s="3">
        <v>11.74</v>
      </c>
      <c r="R18" s="3">
        <v>5.83</v>
      </c>
      <c r="S18" s="3">
        <v>8.5566666666666702</v>
      </c>
      <c r="T18" s="3">
        <v>607</v>
      </c>
      <c r="U18" s="3">
        <v>224</v>
      </c>
      <c r="V18" s="3">
        <v>424</v>
      </c>
      <c r="W18" s="3">
        <v>1255</v>
      </c>
      <c r="X18" s="3">
        <v>73</v>
      </c>
      <c r="Y18" s="3" t="s">
        <v>49</v>
      </c>
      <c r="Z18" s="3">
        <v>22.549618989999999</v>
      </c>
      <c r="AA18" s="3">
        <v>27.61462276</v>
      </c>
      <c r="AB18" s="3">
        <v>15.32350746</v>
      </c>
      <c r="AC18" s="3">
        <v>21.829249740000002</v>
      </c>
    </row>
    <row r="19" spans="1:29">
      <c r="A19" s="3" t="s">
        <v>36</v>
      </c>
      <c r="B19" s="3" t="s">
        <v>37</v>
      </c>
      <c r="C19" s="3" t="s">
        <v>78</v>
      </c>
      <c r="D19" s="3" t="s">
        <v>39</v>
      </c>
      <c r="E19" s="3" t="s">
        <v>14</v>
      </c>
      <c r="F19" s="3">
        <v>113</v>
      </c>
      <c r="G19" s="3"/>
      <c r="H19" s="3"/>
      <c r="I19" s="3" t="s">
        <v>44</v>
      </c>
      <c r="J19" s="3">
        <v>10.09677419</v>
      </c>
      <c r="K19" s="3">
        <v>1</v>
      </c>
      <c r="L19" s="3">
        <v>3.87096774193548</v>
      </c>
      <c r="M19" s="3">
        <v>1</v>
      </c>
      <c r="N19" s="3">
        <v>0</v>
      </c>
      <c r="O19" s="3" t="s">
        <v>79</v>
      </c>
      <c r="P19" s="3">
        <v>6.43</v>
      </c>
      <c r="Q19" s="3">
        <v>6.31</v>
      </c>
      <c r="R19" s="3">
        <v>6.43</v>
      </c>
      <c r="S19" s="3">
        <v>6.39</v>
      </c>
      <c r="T19" s="3">
        <v>78</v>
      </c>
      <c r="U19" s="3">
        <v>39</v>
      </c>
      <c r="V19" s="3">
        <v>20</v>
      </c>
      <c r="W19" s="3">
        <v>137</v>
      </c>
      <c r="X19" s="3">
        <v>43</v>
      </c>
      <c r="Y19" s="3" t="s">
        <v>42</v>
      </c>
      <c r="Z19" s="3">
        <v>12.2017422</v>
      </c>
      <c r="AA19" s="3">
        <v>10.108998550000001</v>
      </c>
      <c r="AB19" s="3">
        <v>8.5018700650000003</v>
      </c>
      <c r="AC19" s="3">
        <v>10.27087027</v>
      </c>
    </row>
    <row r="20" spans="1:29">
      <c r="A20" s="3" t="s">
        <v>36</v>
      </c>
      <c r="B20" s="3" t="s">
        <v>37</v>
      </c>
      <c r="C20" s="3" t="s">
        <v>80</v>
      </c>
      <c r="D20" s="3" t="s">
        <v>39</v>
      </c>
      <c r="E20" s="3" t="s">
        <v>14</v>
      </c>
      <c r="F20" s="3">
        <v>63</v>
      </c>
      <c r="G20" s="3"/>
      <c r="H20" s="3"/>
      <c r="I20" s="3" t="s">
        <v>44</v>
      </c>
      <c r="J20" s="3">
        <v>3.9354838710000002</v>
      </c>
      <c r="K20" s="3">
        <v>1</v>
      </c>
      <c r="L20" s="3">
        <v>2.7096774193548399</v>
      </c>
      <c r="M20" s="3">
        <v>1</v>
      </c>
      <c r="N20" s="3">
        <v>0</v>
      </c>
      <c r="O20" s="3" t="s">
        <v>81</v>
      </c>
      <c r="P20" s="3">
        <v>8.9700000000000006</v>
      </c>
      <c r="Q20" s="3">
        <v>9.41</v>
      </c>
      <c r="R20" s="3">
        <v>5.6</v>
      </c>
      <c r="S20" s="3">
        <v>7.9933333333333296</v>
      </c>
      <c r="T20" s="3">
        <v>17</v>
      </c>
      <c r="U20" s="3">
        <v>13</v>
      </c>
      <c r="V20" s="3">
        <v>9</v>
      </c>
      <c r="W20" s="3">
        <v>39</v>
      </c>
      <c r="X20" s="3">
        <v>46</v>
      </c>
      <c r="Y20" s="3" t="s">
        <v>49</v>
      </c>
      <c r="Z20" s="3">
        <v>11.25979437</v>
      </c>
      <c r="AA20" s="3">
        <v>10.785064820000001</v>
      </c>
      <c r="AB20" s="3">
        <v>5.6</v>
      </c>
      <c r="AC20" s="3">
        <v>9.2149530619999993</v>
      </c>
    </row>
    <row r="21" spans="1:29">
      <c r="A21" s="3" t="s">
        <v>36</v>
      </c>
      <c r="B21" s="3" t="s">
        <v>37</v>
      </c>
      <c r="C21" s="3" t="s">
        <v>82</v>
      </c>
      <c r="D21" s="3" t="s">
        <v>39</v>
      </c>
      <c r="E21" s="3" t="s">
        <v>14</v>
      </c>
      <c r="F21" s="3">
        <v>482</v>
      </c>
      <c r="G21" s="3"/>
      <c r="H21" s="3"/>
      <c r="I21" s="3" t="s">
        <v>40</v>
      </c>
      <c r="J21" s="3">
        <v>27.516129029999998</v>
      </c>
      <c r="K21" s="3">
        <v>1</v>
      </c>
      <c r="L21" s="3">
        <v>17.548387096774199</v>
      </c>
      <c r="M21" s="3">
        <v>1</v>
      </c>
      <c r="N21" s="3">
        <v>0</v>
      </c>
      <c r="O21" s="3" t="s">
        <v>83</v>
      </c>
      <c r="P21" s="3">
        <v>7.62</v>
      </c>
      <c r="Q21" s="3">
        <v>6.31</v>
      </c>
      <c r="R21" s="3">
        <v>6</v>
      </c>
      <c r="S21" s="3">
        <v>6.64333333333333</v>
      </c>
      <c r="T21" s="3">
        <v>270</v>
      </c>
      <c r="U21" s="3">
        <v>243</v>
      </c>
      <c r="V21" s="3">
        <v>343</v>
      </c>
      <c r="W21" s="3">
        <v>856</v>
      </c>
      <c r="X21" s="3">
        <v>50</v>
      </c>
      <c r="Y21" s="3" t="s">
        <v>42</v>
      </c>
      <c r="Z21" s="3">
        <v>18.539225999999999</v>
      </c>
      <c r="AA21" s="3">
        <v>15.064429799999999</v>
      </c>
      <c r="AB21" s="3">
        <v>15.21935066</v>
      </c>
      <c r="AC21" s="3">
        <v>16.274335489999999</v>
      </c>
    </row>
    <row r="22" spans="1:29">
      <c r="A22" s="3" t="s">
        <v>36</v>
      </c>
      <c r="B22" s="3" t="s">
        <v>37</v>
      </c>
      <c r="C22" s="3" t="s">
        <v>84</v>
      </c>
      <c r="D22" s="3" t="s">
        <v>39</v>
      </c>
      <c r="E22" s="3" t="s">
        <v>14</v>
      </c>
      <c r="F22" s="3">
        <v>441</v>
      </c>
      <c r="G22" s="3"/>
      <c r="H22" s="3"/>
      <c r="I22" s="3" t="s">
        <v>44</v>
      </c>
      <c r="J22" s="3">
        <v>4.7096774190000001</v>
      </c>
      <c r="K22" s="3">
        <v>1</v>
      </c>
      <c r="L22" s="3">
        <v>2.1612903225806401</v>
      </c>
      <c r="M22" s="3">
        <v>1</v>
      </c>
      <c r="N22" s="3">
        <v>0</v>
      </c>
      <c r="O22" s="3" t="s">
        <v>85</v>
      </c>
      <c r="P22" s="3">
        <v>10.29</v>
      </c>
      <c r="Q22" s="3">
        <v>6.09</v>
      </c>
      <c r="R22" s="3">
        <v>5.8</v>
      </c>
      <c r="S22" s="3">
        <v>7.39333333333333</v>
      </c>
      <c r="T22" s="3">
        <v>419</v>
      </c>
      <c r="U22" s="3">
        <v>105</v>
      </c>
      <c r="V22" s="3">
        <v>141</v>
      </c>
      <c r="W22" s="3">
        <v>665</v>
      </c>
      <c r="X22" s="3">
        <v>78</v>
      </c>
      <c r="Y22" s="3" t="s">
        <v>49</v>
      </c>
      <c r="Z22" s="3">
        <v>26.993235200000001</v>
      </c>
      <c r="AA22" s="3">
        <v>12.33411272</v>
      </c>
      <c r="AB22" s="3">
        <v>12.483272400000001</v>
      </c>
      <c r="AC22" s="3">
        <v>17.270206770000001</v>
      </c>
    </row>
    <row r="23" spans="1:29">
      <c r="A23" s="3" t="s">
        <v>36</v>
      </c>
      <c r="B23" s="3" t="s">
        <v>37</v>
      </c>
      <c r="C23" s="3" t="s">
        <v>86</v>
      </c>
      <c r="D23" s="3" t="s">
        <v>39</v>
      </c>
      <c r="E23" s="3" t="s">
        <v>14</v>
      </c>
      <c r="F23" s="3">
        <v>397</v>
      </c>
      <c r="G23" s="3"/>
      <c r="H23" s="3"/>
      <c r="I23" s="3" t="s">
        <v>47</v>
      </c>
      <c r="J23" s="3">
        <v>20.677419350000001</v>
      </c>
      <c r="K23" s="3">
        <v>0</v>
      </c>
      <c r="L23" s="3">
        <v>6.0322580645161299</v>
      </c>
      <c r="M23" s="3">
        <v>1</v>
      </c>
      <c r="N23" s="3">
        <v>0</v>
      </c>
      <c r="O23" s="3" t="s">
        <v>87</v>
      </c>
      <c r="P23" s="3">
        <v>10.5</v>
      </c>
      <c r="Q23" s="3">
        <v>7</v>
      </c>
      <c r="R23" s="3">
        <v>6.36</v>
      </c>
      <c r="S23" s="3">
        <v>7.9533333333333296</v>
      </c>
      <c r="T23" s="3">
        <v>224</v>
      </c>
      <c r="U23" s="3">
        <v>134</v>
      </c>
      <c r="V23" s="3">
        <v>291</v>
      </c>
      <c r="W23" s="3">
        <v>649</v>
      </c>
      <c r="X23" s="3">
        <v>77</v>
      </c>
      <c r="Y23" s="3" t="s">
        <v>49</v>
      </c>
      <c r="Z23" s="3">
        <v>24.69791644</v>
      </c>
      <c r="AA23" s="3">
        <v>14.912336379999999</v>
      </c>
      <c r="AB23" s="3">
        <v>15.679834939999999</v>
      </c>
      <c r="AC23" s="3">
        <v>18.43002925</v>
      </c>
    </row>
    <row r="24" spans="1:29">
      <c r="A24" s="3" t="s">
        <v>36</v>
      </c>
      <c r="B24" s="3" t="s">
        <v>37</v>
      </c>
      <c r="C24" s="3" t="s">
        <v>88</v>
      </c>
      <c r="D24" s="3" t="s">
        <v>39</v>
      </c>
      <c r="E24" s="3" t="s">
        <v>14</v>
      </c>
      <c r="F24" s="3">
        <v>109</v>
      </c>
      <c r="G24" s="3"/>
      <c r="H24" s="3"/>
      <c r="I24" s="3" t="s">
        <v>44</v>
      </c>
      <c r="J24" s="3">
        <v>10.70967742</v>
      </c>
      <c r="K24" s="3">
        <v>1</v>
      </c>
      <c r="L24" s="3">
        <v>2.7096774193548399</v>
      </c>
      <c r="M24" s="3">
        <v>1</v>
      </c>
      <c r="N24" s="3">
        <v>0</v>
      </c>
      <c r="O24" s="3" t="s">
        <v>89</v>
      </c>
      <c r="P24" s="3">
        <v>10.66</v>
      </c>
      <c r="Q24" s="3">
        <v>10.59</v>
      </c>
      <c r="R24" s="3">
        <v>6.11</v>
      </c>
      <c r="S24" s="3">
        <v>9.1199999999999992</v>
      </c>
      <c r="T24" s="3">
        <v>81</v>
      </c>
      <c r="U24" s="3">
        <v>35</v>
      </c>
      <c r="V24" s="3">
        <v>96</v>
      </c>
      <c r="W24" s="3">
        <v>212</v>
      </c>
      <c r="X24" s="3">
        <v>25</v>
      </c>
      <c r="Y24" s="3" t="s">
        <v>42</v>
      </c>
      <c r="Z24" s="3">
        <v>20.401255670000001</v>
      </c>
      <c r="AA24" s="3">
        <v>16.48124348</v>
      </c>
      <c r="AB24" s="3">
        <v>12.1391753</v>
      </c>
      <c r="AC24" s="3">
        <v>16.34055815</v>
      </c>
    </row>
    <row r="25" spans="1:29">
      <c r="A25" s="3" t="s">
        <v>36</v>
      </c>
      <c r="B25" s="3" t="s">
        <v>37</v>
      </c>
      <c r="C25" s="3" t="s">
        <v>90</v>
      </c>
      <c r="D25" s="3" t="s">
        <v>39</v>
      </c>
      <c r="E25" s="3" t="s">
        <v>14</v>
      </c>
      <c r="F25" s="3">
        <v>76</v>
      </c>
      <c r="G25" s="3"/>
      <c r="H25" s="3"/>
      <c r="I25" s="3" t="s">
        <v>44</v>
      </c>
      <c r="J25" s="3">
        <v>3.6451612899999999</v>
      </c>
      <c r="K25" s="3">
        <v>1</v>
      </c>
      <c r="L25" s="3">
        <v>2.6129032258064502</v>
      </c>
      <c r="M25" s="3">
        <v>1</v>
      </c>
      <c r="N25" s="3">
        <v>1</v>
      </c>
      <c r="O25" s="3" t="s">
        <v>91</v>
      </c>
      <c r="P25" s="3">
        <v>0</v>
      </c>
      <c r="Q25" s="3">
        <v>0</v>
      </c>
      <c r="R25" s="3">
        <v>0</v>
      </c>
      <c r="S25" s="3">
        <v>0</v>
      </c>
      <c r="T25" s="3">
        <v>24</v>
      </c>
      <c r="U25" s="3">
        <v>18</v>
      </c>
      <c r="V25" s="3">
        <v>76</v>
      </c>
      <c r="W25" s="3">
        <v>118</v>
      </c>
      <c r="X25" s="3">
        <v>29</v>
      </c>
      <c r="Y25" s="3" t="s">
        <v>49</v>
      </c>
      <c r="Z25" s="3">
        <v>0</v>
      </c>
      <c r="AA25" s="3">
        <v>0</v>
      </c>
      <c r="AB25" s="3">
        <v>0</v>
      </c>
      <c r="AC25" s="3">
        <v>0</v>
      </c>
    </row>
    <row r="26" spans="1:29">
      <c r="A26" s="3" t="s">
        <v>36</v>
      </c>
      <c r="B26" s="3" t="s">
        <v>37</v>
      </c>
      <c r="C26" s="3" t="s">
        <v>92</v>
      </c>
      <c r="D26" s="3" t="s">
        <v>39</v>
      </c>
      <c r="E26" s="3" t="s">
        <v>14</v>
      </c>
      <c r="F26" s="3">
        <v>107</v>
      </c>
      <c r="G26" s="3"/>
      <c r="H26" s="3"/>
      <c r="I26" s="3" t="s">
        <v>44</v>
      </c>
      <c r="J26" s="3">
        <v>17.387096769999999</v>
      </c>
      <c r="K26" s="3">
        <v>0</v>
      </c>
      <c r="L26" s="3">
        <v>2.19354838709677</v>
      </c>
      <c r="M26" s="3">
        <v>1</v>
      </c>
      <c r="N26" s="3">
        <v>0</v>
      </c>
      <c r="O26" s="3" t="s">
        <v>93</v>
      </c>
      <c r="P26" s="3">
        <v>4.76</v>
      </c>
      <c r="Q26" s="3">
        <v>8.07</v>
      </c>
      <c r="R26" s="3">
        <v>4.2300000000000004</v>
      </c>
      <c r="S26" s="3">
        <v>5.6866666666666701</v>
      </c>
      <c r="T26" s="3">
        <v>69</v>
      </c>
      <c r="U26" s="3">
        <v>37</v>
      </c>
      <c r="V26" s="3">
        <v>63</v>
      </c>
      <c r="W26" s="3">
        <v>169</v>
      </c>
      <c r="X26" s="3">
        <v>18</v>
      </c>
      <c r="Y26" s="3" t="s">
        <v>49</v>
      </c>
      <c r="Z26" s="3">
        <v>8.7826666699999993</v>
      </c>
      <c r="AA26" s="3">
        <v>12.74885362</v>
      </c>
      <c r="AB26" s="3">
        <v>7.6401412899999999</v>
      </c>
      <c r="AC26" s="3">
        <v>9.7238871949999997</v>
      </c>
    </row>
    <row r="27" spans="1:29">
      <c r="A27" s="3" t="s">
        <v>36</v>
      </c>
      <c r="B27" s="3" t="s">
        <v>37</v>
      </c>
      <c r="C27" s="3" t="s">
        <v>94</v>
      </c>
      <c r="D27" s="3" t="s">
        <v>39</v>
      </c>
      <c r="E27" s="3" t="s">
        <v>14</v>
      </c>
      <c r="F27" s="3">
        <v>197</v>
      </c>
      <c r="G27" s="3"/>
      <c r="H27" s="3"/>
      <c r="I27" s="3" t="s">
        <v>44</v>
      </c>
      <c r="J27" s="3">
        <v>1.451612903</v>
      </c>
      <c r="K27" s="3">
        <v>1</v>
      </c>
      <c r="L27" s="3">
        <v>0.54838709677419395</v>
      </c>
      <c r="M27" s="3">
        <v>1</v>
      </c>
      <c r="N27" s="3">
        <v>1</v>
      </c>
      <c r="O27" s="3" t="s">
        <v>95</v>
      </c>
      <c r="P27" s="3">
        <v>0</v>
      </c>
      <c r="Q27" s="3">
        <v>7.41</v>
      </c>
      <c r="R27" s="3">
        <v>3.98</v>
      </c>
      <c r="S27" s="3">
        <v>3.79666666666667</v>
      </c>
      <c r="T27" s="3">
        <v>192</v>
      </c>
      <c r="U27" s="3">
        <v>143</v>
      </c>
      <c r="V27" s="3">
        <v>226</v>
      </c>
      <c r="W27" s="3">
        <v>561</v>
      </c>
      <c r="X27" s="3">
        <v>76</v>
      </c>
      <c r="Y27" s="3" t="s">
        <v>49</v>
      </c>
      <c r="Z27" s="3">
        <v>0</v>
      </c>
      <c r="AA27" s="3">
        <v>15.99346607</v>
      </c>
      <c r="AB27" s="3">
        <v>9.3769829120000008</v>
      </c>
      <c r="AC27" s="3">
        <v>8.4568163260000002</v>
      </c>
    </row>
    <row r="28" spans="1:29">
      <c r="A28" s="3" t="s">
        <v>36</v>
      </c>
      <c r="B28" s="3" t="s">
        <v>37</v>
      </c>
      <c r="C28" s="3" t="s">
        <v>96</v>
      </c>
      <c r="D28" s="3" t="s">
        <v>39</v>
      </c>
      <c r="E28" s="3" t="s">
        <v>14</v>
      </c>
      <c r="F28" s="3">
        <v>102</v>
      </c>
      <c r="G28" s="3"/>
      <c r="H28" s="3"/>
      <c r="I28" s="3" t="s">
        <v>40</v>
      </c>
      <c r="J28" s="3">
        <v>8.2903225809999999</v>
      </c>
      <c r="K28" s="3">
        <v>1</v>
      </c>
      <c r="L28" s="3">
        <v>6.2903225806451601</v>
      </c>
      <c r="M28" s="3">
        <v>1</v>
      </c>
      <c r="N28" s="3">
        <v>1</v>
      </c>
      <c r="O28" s="3" t="s">
        <v>97</v>
      </c>
      <c r="P28" s="3">
        <v>7.07</v>
      </c>
      <c r="Q28" s="3">
        <v>7.69</v>
      </c>
      <c r="R28" s="3">
        <v>0</v>
      </c>
      <c r="S28" s="3">
        <v>4.92</v>
      </c>
      <c r="T28" s="3">
        <v>53</v>
      </c>
      <c r="U28" s="3">
        <v>36</v>
      </c>
      <c r="V28" s="3">
        <v>14</v>
      </c>
      <c r="W28" s="3">
        <v>103</v>
      </c>
      <c r="X28" s="3">
        <v>32</v>
      </c>
      <c r="Y28" s="3" t="s">
        <v>49</v>
      </c>
      <c r="Z28" s="3">
        <v>12.24802388</v>
      </c>
      <c r="AA28" s="3">
        <v>12.05947126</v>
      </c>
      <c r="AB28" s="3">
        <v>0</v>
      </c>
      <c r="AC28" s="3">
        <v>8.1024983800000001</v>
      </c>
    </row>
    <row r="29" spans="1:29">
      <c r="A29" s="3" t="s">
        <v>36</v>
      </c>
      <c r="B29" s="3" t="s">
        <v>37</v>
      </c>
      <c r="C29" s="3" t="s">
        <v>98</v>
      </c>
      <c r="D29" s="3" t="s">
        <v>39</v>
      </c>
      <c r="E29" s="3" t="s">
        <v>13</v>
      </c>
      <c r="F29" s="3">
        <v>1862</v>
      </c>
      <c r="G29" s="3"/>
      <c r="H29" s="3"/>
      <c r="I29" s="3" t="s">
        <v>47</v>
      </c>
      <c r="J29" s="3">
        <v>21.80645161</v>
      </c>
      <c r="K29" s="3">
        <v>0</v>
      </c>
      <c r="L29" s="3">
        <v>6.0322580645161299</v>
      </c>
      <c r="M29" s="3">
        <v>1</v>
      </c>
      <c r="N29" s="3">
        <v>0</v>
      </c>
      <c r="O29" s="3" t="s">
        <v>99</v>
      </c>
      <c r="P29" s="3">
        <v>11.39</v>
      </c>
      <c r="Q29" s="3">
        <v>12.88</v>
      </c>
      <c r="R29" s="3">
        <v>6.49</v>
      </c>
      <c r="S29" s="3">
        <v>10.2533333333333</v>
      </c>
      <c r="T29" s="3">
        <v>966</v>
      </c>
      <c r="U29" s="3">
        <v>649</v>
      </c>
      <c r="V29" s="3">
        <v>501</v>
      </c>
      <c r="W29" s="3">
        <v>2116</v>
      </c>
      <c r="X29" s="3">
        <v>81</v>
      </c>
      <c r="Y29" s="3" t="s">
        <v>49</v>
      </c>
      <c r="Z29" s="3">
        <v>34.004007540000003</v>
      </c>
      <c r="AA29" s="3">
        <v>36.230324029999998</v>
      </c>
      <c r="AB29" s="3">
        <v>17.527567120000001</v>
      </c>
      <c r="AC29" s="3">
        <v>29.25396623</v>
      </c>
    </row>
    <row r="30" spans="1:29">
      <c r="A30" s="3" t="s">
        <v>36</v>
      </c>
      <c r="B30" s="3" t="s">
        <v>37</v>
      </c>
      <c r="C30" s="3" t="s">
        <v>100</v>
      </c>
      <c r="D30" s="3" t="s">
        <v>39</v>
      </c>
      <c r="E30" s="3" t="s">
        <v>13</v>
      </c>
      <c r="F30" s="3">
        <v>228</v>
      </c>
      <c r="G30" s="3"/>
      <c r="H30" s="3"/>
      <c r="I30" s="3" t="s">
        <v>44</v>
      </c>
      <c r="J30" s="3">
        <v>17.483870970000002</v>
      </c>
      <c r="K30" s="3">
        <v>1</v>
      </c>
      <c r="L30" s="3">
        <v>4.32258064516129</v>
      </c>
      <c r="M30" s="3">
        <v>1</v>
      </c>
      <c r="N30" s="3">
        <v>0</v>
      </c>
      <c r="O30" s="3" t="s">
        <v>101</v>
      </c>
      <c r="P30" s="3">
        <v>10.94</v>
      </c>
      <c r="Q30" s="3">
        <v>14.3</v>
      </c>
      <c r="R30" s="3">
        <v>6.11</v>
      </c>
      <c r="S30" s="3">
        <v>10.45</v>
      </c>
      <c r="T30" s="3">
        <v>122</v>
      </c>
      <c r="U30" s="3">
        <v>64</v>
      </c>
      <c r="V30" s="3">
        <v>105</v>
      </c>
      <c r="W30" s="3">
        <v>291</v>
      </c>
      <c r="X30" s="3">
        <v>76</v>
      </c>
      <c r="Y30" s="3" t="s">
        <v>49</v>
      </c>
      <c r="Z30" s="3">
        <v>22.863561919999999</v>
      </c>
      <c r="AA30" s="3">
        <v>25.924661</v>
      </c>
      <c r="AB30" s="3">
        <v>12.37461884</v>
      </c>
      <c r="AC30" s="3">
        <v>20.38761392</v>
      </c>
    </row>
    <row r="31" spans="1:29">
      <c r="A31" s="3" t="s">
        <v>36</v>
      </c>
      <c r="B31" s="3" t="s">
        <v>37</v>
      </c>
      <c r="C31" s="3" t="s">
        <v>102</v>
      </c>
      <c r="D31" s="3" t="s">
        <v>39</v>
      </c>
      <c r="E31" s="3" t="s">
        <v>14</v>
      </c>
      <c r="F31" s="3">
        <v>238</v>
      </c>
      <c r="G31" s="3"/>
      <c r="H31" s="3"/>
      <c r="I31" s="3" t="s">
        <v>44</v>
      </c>
      <c r="J31" s="3">
        <v>2.6129032259999998</v>
      </c>
      <c r="K31" s="3">
        <v>1</v>
      </c>
      <c r="L31" s="3">
        <v>2.3548387096774199</v>
      </c>
      <c r="M31" s="3">
        <v>1</v>
      </c>
      <c r="N31" s="3">
        <v>0</v>
      </c>
      <c r="O31" s="3" t="s">
        <v>103</v>
      </c>
      <c r="P31" s="3">
        <v>6.43</v>
      </c>
      <c r="Q31" s="3">
        <v>4.68</v>
      </c>
      <c r="R31" s="3">
        <v>1.31</v>
      </c>
      <c r="S31" s="3">
        <v>4.1399999999999997</v>
      </c>
      <c r="T31" s="3">
        <v>97</v>
      </c>
      <c r="U31" s="3">
        <v>42</v>
      </c>
      <c r="V31" s="3">
        <v>39</v>
      </c>
      <c r="W31" s="3">
        <v>178</v>
      </c>
      <c r="X31" s="3">
        <v>29</v>
      </c>
      <c r="Y31" s="3" t="s">
        <v>42</v>
      </c>
      <c r="Z31" s="3">
        <v>12.80358367</v>
      </c>
      <c r="AA31" s="3">
        <v>7.6446323720000002</v>
      </c>
      <c r="AB31" s="3">
        <v>2.0986985890000001</v>
      </c>
      <c r="AC31" s="3">
        <v>7.5156382089999996</v>
      </c>
    </row>
    <row r="32" spans="1:29">
      <c r="A32" s="3" t="s">
        <v>36</v>
      </c>
      <c r="B32" s="3" t="s">
        <v>37</v>
      </c>
      <c r="C32" s="3" t="s">
        <v>104</v>
      </c>
      <c r="D32" s="3" t="s">
        <v>39</v>
      </c>
      <c r="E32" s="3" t="s">
        <v>14</v>
      </c>
      <c r="F32" s="3">
        <v>5120</v>
      </c>
      <c r="G32" s="3"/>
      <c r="H32" s="3"/>
      <c r="I32" s="3" t="s">
        <v>40</v>
      </c>
      <c r="J32" s="3">
        <v>47.677419350000001</v>
      </c>
      <c r="K32" s="3">
        <v>1</v>
      </c>
      <c r="L32" s="3">
        <v>18.741935483871</v>
      </c>
      <c r="M32" s="3">
        <v>1</v>
      </c>
      <c r="N32" s="3">
        <v>0</v>
      </c>
      <c r="O32" s="3" t="s">
        <v>105</v>
      </c>
      <c r="P32" s="3">
        <v>7.45</v>
      </c>
      <c r="Q32" s="3">
        <v>11.57</v>
      </c>
      <c r="R32" s="3">
        <v>0.77</v>
      </c>
      <c r="S32" s="3">
        <v>6.5966666666666702</v>
      </c>
      <c r="T32" s="3">
        <v>5117</v>
      </c>
      <c r="U32" s="3">
        <v>867</v>
      </c>
      <c r="V32" s="3">
        <v>2544</v>
      </c>
      <c r="W32" s="3">
        <v>8528</v>
      </c>
      <c r="X32" s="3">
        <v>39</v>
      </c>
      <c r="Y32" s="3" t="s">
        <v>42</v>
      </c>
      <c r="Z32" s="3">
        <v>27.632797100000001</v>
      </c>
      <c r="AA32" s="3">
        <v>33.998673220000001</v>
      </c>
      <c r="AB32" s="3">
        <v>2.622379596</v>
      </c>
      <c r="AC32" s="3">
        <v>21.417949969999999</v>
      </c>
    </row>
    <row r="33" spans="1:29">
      <c r="A33" s="3" t="s">
        <v>36</v>
      </c>
      <c r="B33" s="3" t="s">
        <v>37</v>
      </c>
      <c r="C33" s="3" t="s">
        <v>106</v>
      </c>
      <c r="D33" s="3" t="s">
        <v>39</v>
      </c>
      <c r="E33" s="3" t="s">
        <v>13</v>
      </c>
      <c r="F33" s="3">
        <v>1429</v>
      </c>
      <c r="G33" s="3"/>
      <c r="H33" s="3"/>
      <c r="I33" s="3" t="s">
        <v>44</v>
      </c>
      <c r="J33" s="3">
        <v>3.1935483869999999</v>
      </c>
      <c r="K33" s="3">
        <v>1</v>
      </c>
      <c r="L33" s="3">
        <v>1.4838709677419399</v>
      </c>
      <c r="M33" s="3">
        <v>1</v>
      </c>
      <c r="N33" s="3">
        <v>0</v>
      </c>
      <c r="O33" s="3" t="s">
        <v>107</v>
      </c>
      <c r="P33" s="3">
        <v>10.29</v>
      </c>
      <c r="Q33" s="3">
        <v>7.05</v>
      </c>
      <c r="R33" s="3">
        <v>3.69</v>
      </c>
      <c r="S33" s="3">
        <v>7.01</v>
      </c>
      <c r="T33" s="3">
        <v>1687</v>
      </c>
      <c r="U33" s="3">
        <v>1009</v>
      </c>
      <c r="V33" s="3">
        <v>2467</v>
      </c>
      <c r="W33" s="3">
        <v>5163</v>
      </c>
      <c r="X33" s="3">
        <v>58</v>
      </c>
      <c r="Y33" s="3" t="s">
        <v>49</v>
      </c>
      <c r="Z33" s="3">
        <v>33.209662430000002</v>
      </c>
      <c r="AA33" s="3">
        <v>21.180465689999998</v>
      </c>
      <c r="AB33" s="3">
        <v>12.517753620000001</v>
      </c>
      <c r="AC33" s="3">
        <v>22.30262725</v>
      </c>
    </row>
    <row r="34" spans="1:29">
      <c r="A34" s="3" t="s">
        <v>36</v>
      </c>
      <c r="B34" s="3" t="s">
        <v>37</v>
      </c>
      <c r="C34" s="3" t="s">
        <v>108</v>
      </c>
      <c r="D34" s="3" t="s">
        <v>39</v>
      </c>
      <c r="E34" s="3" t="s">
        <v>14</v>
      </c>
      <c r="F34" s="3">
        <v>46</v>
      </c>
      <c r="G34" s="3"/>
      <c r="H34" s="3"/>
      <c r="I34" s="3" t="s">
        <v>44</v>
      </c>
      <c r="J34" s="3">
        <v>5.2580645160000001</v>
      </c>
      <c r="K34" s="3">
        <v>1</v>
      </c>
      <c r="L34" s="3">
        <v>2.7096774193548399</v>
      </c>
      <c r="M34" s="3">
        <v>1</v>
      </c>
      <c r="N34" s="3">
        <v>0</v>
      </c>
      <c r="O34" s="3" t="s">
        <v>109</v>
      </c>
      <c r="P34" s="3">
        <v>6.75</v>
      </c>
      <c r="Q34" s="3">
        <v>4.78</v>
      </c>
      <c r="R34" s="3">
        <v>4.82</v>
      </c>
      <c r="S34" s="3">
        <v>5.45</v>
      </c>
      <c r="T34" s="3">
        <v>47</v>
      </c>
      <c r="U34" s="3">
        <v>11</v>
      </c>
      <c r="V34" s="3">
        <v>4</v>
      </c>
      <c r="W34" s="3">
        <v>62</v>
      </c>
      <c r="X34" s="3">
        <v>48</v>
      </c>
      <c r="Y34" s="3" t="s">
        <v>42</v>
      </c>
      <c r="Z34" s="3">
        <v>11.348378350000001</v>
      </c>
      <c r="AA34" s="3">
        <v>5.1584863560000001</v>
      </c>
      <c r="AB34" s="3">
        <v>3.369035421</v>
      </c>
      <c r="AC34" s="3">
        <v>6.6253000430000002</v>
      </c>
    </row>
    <row r="35" spans="1:29">
      <c r="A35" s="3" t="s">
        <v>36</v>
      </c>
      <c r="B35" s="3" t="s">
        <v>37</v>
      </c>
      <c r="C35" s="3" t="s">
        <v>110</v>
      </c>
      <c r="D35" s="3" t="s">
        <v>39</v>
      </c>
      <c r="E35" s="3" t="s">
        <v>14</v>
      </c>
      <c r="F35" s="3">
        <v>326</v>
      </c>
      <c r="G35" s="3"/>
      <c r="H35" s="3"/>
      <c r="I35" s="3" t="s">
        <v>44</v>
      </c>
      <c r="J35" s="3">
        <v>15.870967739999999</v>
      </c>
      <c r="K35" s="3">
        <v>1</v>
      </c>
      <c r="L35" s="3">
        <v>3.67741935483871</v>
      </c>
      <c r="M35" s="3">
        <v>1</v>
      </c>
      <c r="N35" s="3">
        <v>0</v>
      </c>
      <c r="O35" s="3" t="s">
        <v>111</v>
      </c>
      <c r="P35" s="3">
        <v>6.43</v>
      </c>
      <c r="Q35" s="3">
        <v>7.46</v>
      </c>
      <c r="R35" s="3">
        <v>3.83</v>
      </c>
      <c r="S35" s="3">
        <v>5.9066666666666698</v>
      </c>
      <c r="T35" s="3">
        <v>218</v>
      </c>
      <c r="U35" s="3">
        <v>125</v>
      </c>
      <c r="V35" s="3">
        <v>180</v>
      </c>
      <c r="W35" s="3">
        <v>523</v>
      </c>
      <c r="X35" s="3">
        <v>62</v>
      </c>
      <c r="Y35" s="3" t="s">
        <v>49</v>
      </c>
      <c r="Z35" s="3">
        <v>15.049055660000001</v>
      </c>
      <c r="AA35" s="3">
        <v>15.66876427</v>
      </c>
      <c r="AB35" s="3">
        <v>8.6469089419999996</v>
      </c>
      <c r="AC35" s="3">
        <v>13.12157629</v>
      </c>
    </row>
    <row r="36" spans="1:29">
      <c r="A36" s="3" t="s">
        <v>36</v>
      </c>
      <c r="B36" s="3" t="s">
        <v>37</v>
      </c>
      <c r="C36" s="3" t="s">
        <v>112</v>
      </c>
      <c r="D36" s="3" t="s">
        <v>39</v>
      </c>
      <c r="E36" s="3" t="s">
        <v>14</v>
      </c>
      <c r="F36" s="3">
        <v>878</v>
      </c>
      <c r="G36" s="3"/>
      <c r="H36" s="3"/>
      <c r="I36" s="3" t="s">
        <v>44</v>
      </c>
      <c r="J36" s="3">
        <v>4.9354838709999997</v>
      </c>
      <c r="K36" s="3">
        <v>1</v>
      </c>
      <c r="L36" s="3">
        <v>2.9032258064516099</v>
      </c>
      <c r="M36" s="3">
        <v>1</v>
      </c>
      <c r="N36" s="3">
        <v>1</v>
      </c>
      <c r="O36" s="3" t="s">
        <v>113</v>
      </c>
      <c r="P36" s="3">
        <v>5.2</v>
      </c>
      <c r="Q36" s="3">
        <v>0</v>
      </c>
      <c r="R36" s="3">
        <v>0.69</v>
      </c>
      <c r="S36" s="3">
        <v>1.96333333333333</v>
      </c>
      <c r="T36" s="3">
        <v>934</v>
      </c>
      <c r="U36" s="3">
        <v>662</v>
      </c>
      <c r="V36" s="3">
        <v>1084</v>
      </c>
      <c r="W36" s="3">
        <v>2680</v>
      </c>
      <c r="X36" s="3">
        <v>71</v>
      </c>
      <c r="Y36" s="3" t="s">
        <v>49</v>
      </c>
      <c r="Z36" s="3">
        <v>15.44822038</v>
      </c>
      <c r="AA36" s="3">
        <v>0</v>
      </c>
      <c r="AB36" s="3">
        <v>2.0944465189999999</v>
      </c>
      <c r="AC36" s="3">
        <v>5.8475556319999997</v>
      </c>
    </row>
    <row r="37" spans="1:29">
      <c r="A37" s="3" t="s">
        <v>36</v>
      </c>
      <c r="B37" s="3" t="s">
        <v>37</v>
      </c>
      <c r="C37" s="3" t="s">
        <v>114</v>
      </c>
      <c r="D37" s="3" t="s">
        <v>39</v>
      </c>
      <c r="E37" s="3" t="s">
        <v>13</v>
      </c>
      <c r="F37" s="3">
        <v>542</v>
      </c>
      <c r="G37" s="3"/>
      <c r="H37" s="3"/>
      <c r="I37" s="3" t="s">
        <v>44</v>
      </c>
      <c r="J37" s="3">
        <v>7.2258064519999996</v>
      </c>
      <c r="K37" s="3">
        <v>1</v>
      </c>
      <c r="L37" s="3">
        <v>3.87096774193548</v>
      </c>
      <c r="M37" s="3">
        <v>1</v>
      </c>
      <c r="N37" s="3">
        <v>0</v>
      </c>
      <c r="O37" s="3" t="s">
        <v>115</v>
      </c>
      <c r="P37" s="3">
        <v>10.61</v>
      </c>
      <c r="Q37" s="3">
        <v>5.45</v>
      </c>
      <c r="R37" s="3">
        <v>7.12</v>
      </c>
      <c r="S37" s="3">
        <v>7.7266666666666701</v>
      </c>
      <c r="T37" s="3">
        <v>232</v>
      </c>
      <c r="U37" s="3">
        <v>132</v>
      </c>
      <c r="V37" s="3">
        <v>94</v>
      </c>
      <c r="W37" s="3">
        <v>458</v>
      </c>
      <c r="X37" s="3">
        <v>63</v>
      </c>
      <c r="Y37" s="3" t="s">
        <v>49</v>
      </c>
      <c r="Z37" s="3">
        <v>25.117646319999999</v>
      </c>
      <c r="AA37" s="3">
        <v>11.57499144</v>
      </c>
      <c r="AB37" s="3">
        <v>14.08139207</v>
      </c>
      <c r="AC37" s="3">
        <v>16.924676609999999</v>
      </c>
    </row>
    <row r="38" spans="1:29">
      <c r="A38" s="3" t="s">
        <v>36</v>
      </c>
      <c r="B38" s="3" t="s">
        <v>37</v>
      </c>
      <c r="C38" s="3" t="s">
        <v>116</v>
      </c>
      <c r="D38" s="3" t="s">
        <v>39</v>
      </c>
      <c r="E38" s="3" t="s">
        <v>13</v>
      </c>
      <c r="F38" s="3">
        <v>227</v>
      </c>
      <c r="G38" s="3"/>
      <c r="H38" s="3"/>
      <c r="I38" s="3" t="s">
        <v>44</v>
      </c>
      <c r="J38" s="3">
        <v>2.7096774190000001</v>
      </c>
      <c r="K38" s="3">
        <v>1</v>
      </c>
      <c r="L38" s="3">
        <v>1.54838709677419</v>
      </c>
      <c r="M38" s="3">
        <v>1</v>
      </c>
      <c r="N38" s="3">
        <v>1</v>
      </c>
      <c r="O38" s="3" t="s">
        <v>117</v>
      </c>
      <c r="P38" s="3">
        <v>0</v>
      </c>
      <c r="Q38" s="3">
        <v>9.41</v>
      </c>
      <c r="R38" s="3">
        <v>6.36</v>
      </c>
      <c r="S38" s="3">
        <v>5.2566666666666704</v>
      </c>
      <c r="T38" s="3">
        <v>12</v>
      </c>
      <c r="U38" s="3">
        <v>69</v>
      </c>
      <c r="V38" s="3">
        <v>89</v>
      </c>
      <c r="W38" s="3">
        <v>170</v>
      </c>
      <c r="X38" s="3">
        <v>35</v>
      </c>
      <c r="Y38" s="3" t="s">
        <v>42</v>
      </c>
      <c r="Z38" s="3">
        <v>0</v>
      </c>
      <c r="AA38" s="3">
        <v>17.362372560000001</v>
      </c>
      <c r="AB38" s="3">
        <v>12.428982359999999</v>
      </c>
      <c r="AC38" s="3">
        <v>9.9304516389999993</v>
      </c>
    </row>
    <row r="39" spans="1:29">
      <c r="A39" s="3" t="s">
        <v>36</v>
      </c>
      <c r="B39" s="3" t="s">
        <v>37</v>
      </c>
      <c r="C39" s="3" t="s">
        <v>118</v>
      </c>
      <c r="D39" s="3" t="s">
        <v>39</v>
      </c>
      <c r="E39" s="3" t="s">
        <v>14</v>
      </c>
      <c r="F39" s="3">
        <v>242</v>
      </c>
      <c r="G39" s="3"/>
      <c r="H39" s="3"/>
      <c r="I39" s="3" t="s">
        <v>44</v>
      </c>
      <c r="J39" s="3">
        <v>1.612903226</v>
      </c>
      <c r="K39" s="3">
        <v>1</v>
      </c>
      <c r="L39" s="3">
        <v>1</v>
      </c>
      <c r="M39" s="3">
        <v>1</v>
      </c>
      <c r="N39" s="3">
        <v>0</v>
      </c>
      <c r="O39" s="3" t="s">
        <v>119</v>
      </c>
      <c r="P39" s="3">
        <v>6.07</v>
      </c>
      <c r="Q39" s="3">
        <v>7.64</v>
      </c>
      <c r="R39" s="3">
        <v>0.69</v>
      </c>
      <c r="S39" s="3">
        <v>4.8</v>
      </c>
      <c r="T39" s="3">
        <v>258</v>
      </c>
      <c r="U39" s="3">
        <v>161</v>
      </c>
      <c r="V39" s="3">
        <v>278</v>
      </c>
      <c r="W39" s="3">
        <v>697</v>
      </c>
      <c r="X39" s="3">
        <v>32</v>
      </c>
      <c r="Y39" s="3" t="s">
        <v>49</v>
      </c>
      <c r="Z39" s="3">
        <v>14.64872957</v>
      </c>
      <c r="AA39" s="3">
        <v>16.88069471</v>
      </c>
      <c r="AB39" s="3">
        <v>1.6874669</v>
      </c>
      <c r="AC39" s="3">
        <v>11.07229706</v>
      </c>
    </row>
    <row r="40" spans="1:29">
      <c r="A40" s="3" t="s">
        <v>36</v>
      </c>
      <c r="B40" s="3" t="s">
        <v>37</v>
      </c>
      <c r="C40" s="3" t="s">
        <v>120</v>
      </c>
      <c r="D40" s="3" t="s">
        <v>39</v>
      </c>
      <c r="E40" s="3" t="s">
        <v>14</v>
      </c>
      <c r="F40" s="3">
        <v>1754</v>
      </c>
      <c r="G40" s="3"/>
      <c r="H40" s="3"/>
      <c r="I40" s="3" t="s">
        <v>44</v>
      </c>
      <c r="J40" s="3">
        <v>6.5806451609999996</v>
      </c>
      <c r="K40" s="3">
        <v>1</v>
      </c>
      <c r="L40" s="3">
        <v>3.4193548387096802</v>
      </c>
      <c r="M40" s="3">
        <v>1</v>
      </c>
      <c r="N40" s="3">
        <v>0</v>
      </c>
      <c r="O40" s="3" t="s">
        <v>121</v>
      </c>
      <c r="P40" s="3">
        <v>5.2</v>
      </c>
      <c r="Q40" s="3">
        <v>8.07</v>
      </c>
      <c r="R40" s="3">
        <v>5.01</v>
      </c>
      <c r="S40" s="3">
        <v>6.0933333333333302</v>
      </c>
      <c r="T40" s="3">
        <v>1487</v>
      </c>
      <c r="U40" s="3">
        <v>409</v>
      </c>
      <c r="V40" s="3">
        <v>1885</v>
      </c>
      <c r="W40" s="3">
        <v>3781</v>
      </c>
      <c r="X40" s="3">
        <v>68</v>
      </c>
      <c r="Y40" s="3" t="s">
        <v>49</v>
      </c>
      <c r="Z40" s="3">
        <v>16.497535240000001</v>
      </c>
      <c r="AA40" s="3">
        <v>21.085165719999999</v>
      </c>
      <c r="AB40" s="3">
        <v>16.41046386</v>
      </c>
      <c r="AC40" s="3">
        <v>17.997721609999999</v>
      </c>
    </row>
    <row r="41" spans="1:29">
      <c r="A41" s="3" t="s">
        <v>36</v>
      </c>
      <c r="B41" s="3" t="s">
        <v>37</v>
      </c>
      <c r="C41" s="3" t="s">
        <v>122</v>
      </c>
      <c r="D41" s="3" t="s">
        <v>39</v>
      </c>
      <c r="E41" s="3" t="s">
        <v>14</v>
      </c>
      <c r="F41" s="3">
        <v>132</v>
      </c>
      <c r="G41" s="3"/>
      <c r="H41" s="3"/>
      <c r="I41" s="3"/>
      <c r="J41" s="3">
        <v>2.774193548</v>
      </c>
      <c r="K41" s="3">
        <v>1</v>
      </c>
      <c r="L41" s="3">
        <v>1.7096774193548401</v>
      </c>
      <c r="M41" s="3">
        <v>1</v>
      </c>
      <c r="N41" s="3">
        <v>1</v>
      </c>
      <c r="O41" s="3" t="s">
        <v>123</v>
      </c>
      <c r="P41" s="3">
        <v>10.5</v>
      </c>
      <c r="Q41" s="3">
        <v>0.53</v>
      </c>
      <c r="R41" s="3">
        <v>0</v>
      </c>
      <c r="S41" s="3">
        <v>3.6766666666666699</v>
      </c>
      <c r="T41" s="3">
        <v>78</v>
      </c>
      <c r="U41" s="3">
        <v>39</v>
      </c>
      <c r="V41" s="3">
        <v>40</v>
      </c>
      <c r="W41" s="3">
        <v>157</v>
      </c>
      <c r="X41" s="3">
        <v>69</v>
      </c>
      <c r="Y41" s="3" t="s">
        <v>42</v>
      </c>
      <c r="Z41" s="3">
        <v>19.925084460000001</v>
      </c>
      <c r="AA41" s="3">
        <v>0.84909179499999998</v>
      </c>
      <c r="AB41" s="3">
        <v>0</v>
      </c>
      <c r="AC41" s="3">
        <v>6.9247254180000004</v>
      </c>
    </row>
    <row r="42" spans="1:29">
      <c r="A42" s="3" t="s">
        <v>36</v>
      </c>
      <c r="B42" s="3" t="s">
        <v>37</v>
      </c>
      <c r="C42" s="3" t="s">
        <v>124</v>
      </c>
      <c r="D42" s="3" t="s">
        <v>39</v>
      </c>
      <c r="E42" s="3" t="s">
        <v>14</v>
      </c>
      <c r="F42" s="3">
        <v>54</v>
      </c>
      <c r="G42" s="3"/>
      <c r="H42" s="3"/>
      <c r="I42" s="3" t="s">
        <v>44</v>
      </c>
      <c r="J42" s="3">
        <v>4.903225806</v>
      </c>
      <c r="K42" s="3">
        <v>1</v>
      </c>
      <c r="L42" s="3">
        <v>2.6129032258064502</v>
      </c>
      <c r="M42" s="3">
        <v>1</v>
      </c>
      <c r="N42" s="3">
        <v>1</v>
      </c>
      <c r="O42" s="3" t="s">
        <v>125</v>
      </c>
      <c r="P42" s="3">
        <v>0</v>
      </c>
      <c r="Q42" s="3">
        <v>7.44</v>
      </c>
      <c r="R42" s="3">
        <v>7.58</v>
      </c>
      <c r="S42" s="3">
        <v>5.0066666666666704</v>
      </c>
      <c r="T42" s="3">
        <v>34</v>
      </c>
      <c r="U42" s="3">
        <v>11</v>
      </c>
      <c r="V42" s="3">
        <v>31</v>
      </c>
      <c r="W42" s="3">
        <v>76</v>
      </c>
      <c r="X42" s="3">
        <v>79</v>
      </c>
      <c r="Y42" s="3" t="s">
        <v>49</v>
      </c>
      <c r="Z42" s="3">
        <v>0</v>
      </c>
      <c r="AA42" s="3">
        <v>8.0291084710000007</v>
      </c>
      <c r="AB42" s="3">
        <v>11.409036840000001</v>
      </c>
      <c r="AC42" s="3">
        <v>6.4793817689999997</v>
      </c>
    </row>
    <row r="43" spans="1:29">
      <c r="A43" s="3" t="s">
        <v>36</v>
      </c>
      <c r="B43" s="3" t="s">
        <v>37</v>
      </c>
      <c r="C43" s="3" t="s">
        <v>126</v>
      </c>
      <c r="D43" s="3" t="s">
        <v>39</v>
      </c>
      <c r="E43" s="3" t="s">
        <v>14</v>
      </c>
      <c r="F43" s="3">
        <v>54</v>
      </c>
      <c r="G43" s="3"/>
      <c r="H43" s="3"/>
      <c r="I43" s="3" t="s">
        <v>44</v>
      </c>
      <c r="J43" s="3">
        <v>6.8064516130000001</v>
      </c>
      <c r="K43" s="3">
        <v>1</v>
      </c>
      <c r="L43" s="3">
        <v>2.5161290322580601</v>
      </c>
      <c r="M43" s="3">
        <v>1</v>
      </c>
      <c r="N43" s="3">
        <v>1</v>
      </c>
      <c r="O43" s="3" t="s">
        <v>127</v>
      </c>
      <c r="P43" s="3">
        <v>0</v>
      </c>
      <c r="Q43" s="3">
        <v>4.68</v>
      </c>
      <c r="R43" s="3">
        <v>1.31</v>
      </c>
      <c r="S43" s="3">
        <v>1.9966666666666699</v>
      </c>
      <c r="T43" s="3">
        <v>12</v>
      </c>
      <c r="U43" s="3">
        <v>18</v>
      </c>
      <c r="V43" s="3">
        <v>13</v>
      </c>
      <c r="W43" s="3">
        <v>43</v>
      </c>
      <c r="X43" s="3">
        <v>55</v>
      </c>
      <c r="Y43" s="3" t="s">
        <v>42</v>
      </c>
      <c r="Z43" s="3">
        <v>0</v>
      </c>
      <c r="AA43" s="3">
        <v>5.9845668520000004</v>
      </c>
      <c r="AB43" s="3">
        <v>1.501427727</v>
      </c>
      <c r="AC43" s="3">
        <v>2.4953315260000002</v>
      </c>
    </row>
    <row r="44" spans="1:29">
      <c r="A44" s="3" t="s">
        <v>36</v>
      </c>
      <c r="B44" s="3" t="s">
        <v>37</v>
      </c>
      <c r="C44" s="3" t="s">
        <v>128</v>
      </c>
      <c r="D44" s="3" t="s">
        <v>39</v>
      </c>
      <c r="E44" s="3" t="s">
        <v>14</v>
      </c>
      <c r="F44" s="3">
        <v>69</v>
      </c>
      <c r="G44" s="3"/>
      <c r="H44" s="3"/>
      <c r="I44" s="3" t="s">
        <v>44</v>
      </c>
      <c r="J44" s="3">
        <v>3.7096774190000001</v>
      </c>
      <c r="K44" s="3">
        <v>1</v>
      </c>
      <c r="L44" s="3">
        <v>3.0645161290322598</v>
      </c>
      <c r="M44" s="3">
        <v>1</v>
      </c>
      <c r="N44" s="3">
        <v>0</v>
      </c>
      <c r="O44" s="3" t="s">
        <v>129</v>
      </c>
      <c r="P44" s="3">
        <v>5.2</v>
      </c>
      <c r="Q44" s="3">
        <v>8.76</v>
      </c>
      <c r="R44" s="3">
        <v>4.93</v>
      </c>
      <c r="S44" s="3">
        <v>6.2966666666666704</v>
      </c>
      <c r="T44" s="3">
        <v>17</v>
      </c>
      <c r="U44" s="3">
        <v>17</v>
      </c>
      <c r="V44" s="3">
        <v>16</v>
      </c>
      <c r="W44" s="3">
        <v>50</v>
      </c>
      <c r="X44" s="3">
        <v>50</v>
      </c>
      <c r="Y44" s="3" t="s">
        <v>42</v>
      </c>
      <c r="Z44" s="3">
        <v>6.5274170270000003</v>
      </c>
      <c r="AA44" s="3">
        <v>10.99618714</v>
      </c>
      <c r="AB44" s="3">
        <v>6.0661131819999996</v>
      </c>
      <c r="AC44" s="3">
        <v>7.8632391180000001</v>
      </c>
    </row>
    <row r="45" spans="1:29">
      <c r="A45" s="3" t="s">
        <v>36</v>
      </c>
      <c r="B45" s="3" t="s">
        <v>37</v>
      </c>
      <c r="C45" s="3" t="s">
        <v>130</v>
      </c>
      <c r="D45" s="3" t="s">
        <v>39</v>
      </c>
      <c r="E45" s="3" t="s">
        <v>14</v>
      </c>
      <c r="F45" s="3">
        <v>57</v>
      </c>
      <c r="G45" s="3"/>
      <c r="H45" s="3"/>
      <c r="I45" s="3"/>
      <c r="J45" s="3">
        <v>2.4838709680000002</v>
      </c>
      <c r="K45" s="3">
        <v>1</v>
      </c>
      <c r="L45" s="3">
        <v>2.45161290322581</v>
      </c>
      <c r="M45" s="3">
        <v>1</v>
      </c>
      <c r="N45" s="3">
        <v>0</v>
      </c>
      <c r="O45" s="3" t="s">
        <v>131</v>
      </c>
      <c r="P45" s="3">
        <v>6.43</v>
      </c>
      <c r="Q45" s="3">
        <v>8.1300000000000008</v>
      </c>
      <c r="R45" s="3">
        <v>6.64</v>
      </c>
      <c r="S45" s="3">
        <v>7.06666666666667</v>
      </c>
      <c r="T45" s="3">
        <v>9</v>
      </c>
      <c r="U45" s="3">
        <v>13</v>
      </c>
      <c r="V45" s="3">
        <v>20</v>
      </c>
      <c r="W45" s="3">
        <v>42</v>
      </c>
      <c r="X45" s="3">
        <v>31</v>
      </c>
      <c r="Y45" s="3" t="s">
        <v>49</v>
      </c>
      <c r="Z45" s="3">
        <v>6.43</v>
      </c>
      <c r="AA45" s="3">
        <v>9.3180209299999994</v>
      </c>
      <c r="AB45" s="3">
        <v>8.7795361169999993</v>
      </c>
      <c r="AC45" s="3">
        <v>8.1758523489999995</v>
      </c>
    </row>
    <row r="46" spans="1:29">
      <c r="A46" s="3" t="s">
        <v>36</v>
      </c>
      <c r="B46" s="3" t="s">
        <v>37</v>
      </c>
      <c r="C46" s="3" t="s">
        <v>132</v>
      </c>
      <c r="D46" s="3" t="s">
        <v>39</v>
      </c>
      <c r="E46" s="3" t="s">
        <v>13</v>
      </c>
      <c r="F46" s="3">
        <v>33</v>
      </c>
      <c r="G46" s="3"/>
      <c r="H46" s="3"/>
      <c r="I46" s="3" t="s">
        <v>44</v>
      </c>
      <c r="J46" s="3">
        <v>13.161290320000001</v>
      </c>
      <c r="K46" s="3">
        <v>1</v>
      </c>
      <c r="L46" s="3">
        <v>2.7096774193548399</v>
      </c>
      <c r="M46" s="3">
        <v>1</v>
      </c>
      <c r="N46" s="3">
        <v>0</v>
      </c>
      <c r="O46" s="3" t="s">
        <v>133</v>
      </c>
      <c r="P46" s="3">
        <v>8.24</v>
      </c>
      <c r="Q46" s="3">
        <v>9.0399999999999991</v>
      </c>
      <c r="R46" s="3">
        <v>5.76</v>
      </c>
      <c r="S46" s="3">
        <v>7.68</v>
      </c>
      <c r="T46" s="3">
        <v>49</v>
      </c>
      <c r="U46" s="3">
        <v>12</v>
      </c>
      <c r="V46" s="3">
        <v>35</v>
      </c>
      <c r="W46" s="3">
        <v>96</v>
      </c>
      <c r="X46" s="3">
        <v>50</v>
      </c>
      <c r="Y46" s="3" t="s">
        <v>49</v>
      </c>
      <c r="Z46" s="3">
        <v>13.99951284</v>
      </c>
      <c r="AA46" s="3">
        <v>10.0700479</v>
      </c>
      <c r="AB46" s="3">
        <v>8.9643024039999997</v>
      </c>
      <c r="AC46" s="3">
        <v>11.01128772</v>
      </c>
    </row>
    <row r="47" spans="1:29">
      <c r="A47" s="3" t="s">
        <v>36</v>
      </c>
      <c r="B47" s="3" t="s">
        <v>37</v>
      </c>
      <c r="C47" s="3" t="s">
        <v>134</v>
      </c>
      <c r="D47" s="3" t="s">
        <v>39</v>
      </c>
      <c r="E47" s="3" t="s">
        <v>13</v>
      </c>
      <c r="F47" s="3">
        <v>245</v>
      </c>
      <c r="G47" s="3"/>
      <c r="H47" s="3"/>
      <c r="I47" s="3"/>
      <c r="J47" s="3">
        <v>2.1612903229999998</v>
      </c>
      <c r="K47" s="3">
        <v>1</v>
      </c>
      <c r="L47" s="3">
        <v>2.1612903225806401</v>
      </c>
      <c r="M47" s="3">
        <v>1</v>
      </c>
      <c r="N47" s="3">
        <v>0</v>
      </c>
      <c r="O47" s="3" t="s">
        <v>135</v>
      </c>
      <c r="P47" s="3">
        <v>10.5</v>
      </c>
      <c r="Q47" s="3">
        <v>9.41</v>
      </c>
      <c r="R47" s="3">
        <v>7.06</v>
      </c>
      <c r="S47" s="3">
        <v>8.99</v>
      </c>
      <c r="T47" s="3">
        <v>134</v>
      </c>
      <c r="U47" s="3">
        <v>110</v>
      </c>
      <c r="V47" s="3">
        <v>165</v>
      </c>
      <c r="W47" s="3">
        <v>409</v>
      </c>
      <c r="X47" s="3">
        <v>68</v>
      </c>
      <c r="Y47" s="3" t="s">
        <v>49</v>
      </c>
      <c r="Z47" s="3">
        <v>22.368504569999999</v>
      </c>
      <c r="AA47" s="3">
        <v>19.246489230000002</v>
      </c>
      <c r="AB47" s="3">
        <v>15.6739631</v>
      </c>
      <c r="AC47" s="3">
        <v>19.096318969999999</v>
      </c>
    </row>
    <row r="48" spans="1:29">
      <c r="A48" s="3" t="s">
        <v>36</v>
      </c>
      <c r="B48" s="3" t="s">
        <v>37</v>
      </c>
      <c r="C48" s="3" t="s">
        <v>136</v>
      </c>
      <c r="D48" s="3" t="s">
        <v>39</v>
      </c>
      <c r="E48" s="3" t="s">
        <v>14</v>
      </c>
      <c r="F48" s="3">
        <v>219</v>
      </c>
      <c r="G48" s="3"/>
      <c r="H48" s="3"/>
      <c r="I48" s="3" t="s">
        <v>44</v>
      </c>
      <c r="J48" s="3">
        <v>6.6129032260000002</v>
      </c>
      <c r="K48" s="3">
        <v>1</v>
      </c>
      <c r="L48" s="3">
        <v>2.7419354838709702</v>
      </c>
      <c r="M48" s="3">
        <v>1</v>
      </c>
      <c r="N48" s="3">
        <v>0</v>
      </c>
      <c r="O48" s="3" t="s">
        <v>137</v>
      </c>
      <c r="P48" s="3">
        <v>4.97</v>
      </c>
      <c r="Q48" s="3">
        <v>8.5</v>
      </c>
      <c r="R48" s="3">
        <v>7.26</v>
      </c>
      <c r="S48" s="3">
        <v>6.91</v>
      </c>
      <c r="T48" s="3">
        <v>117</v>
      </c>
      <c r="U48" s="3">
        <v>94</v>
      </c>
      <c r="V48" s="3">
        <v>308</v>
      </c>
      <c r="W48" s="3">
        <v>519</v>
      </c>
      <c r="X48" s="3">
        <v>44</v>
      </c>
      <c r="Y48" s="3" t="s">
        <v>49</v>
      </c>
      <c r="Z48" s="3">
        <v>10.29725358</v>
      </c>
      <c r="AA48" s="3">
        <v>16.810650639999999</v>
      </c>
      <c r="AB48" s="3">
        <v>18.07709856</v>
      </c>
      <c r="AC48" s="3">
        <v>15.061667590000001</v>
      </c>
    </row>
    <row r="49" spans="1:29">
      <c r="A49" s="3" t="s">
        <v>36</v>
      </c>
      <c r="B49" s="3" t="s">
        <v>37</v>
      </c>
      <c r="C49" s="3" t="s">
        <v>138</v>
      </c>
      <c r="D49" s="3" t="s">
        <v>39</v>
      </c>
      <c r="E49" s="3" t="s">
        <v>14</v>
      </c>
      <c r="F49" s="3">
        <v>234</v>
      </c>
      <c r="G49" s="3"/>
      <c r="H49" s="3"/>
      <c r="I49" s="3" t="s">
        <v>44</v>
      </c>
      <c r="J49" s="3">
        <v>3.4838709680000002</v>
      </c>
      <c r="K49" s="3">
        <v>1</v>
      </c>
      <c r="L49" s="3">
        <v>3.12903225806452</v>
      </c>
      <c r="M49" s="3">
        <v>1</v>
      </c>
      <c r="N49" s="3">
        <v>0</v>
      </c>
      <c r="O49" s="3" t="s">
        <v>139</v>
      </c>
      <c r="P49" s="3">
        <v>8.1</v>
      </c>
      <c r="Q49" s="3">
        <v>6.2</v>
      </c>
      <c r="R49" s="3">
        <v>4.6100000000000003</v>
      </c>
      <c r="S49" s="3">
        <v>6.3033333333333301</v>
      </c>
      <c r="T49" s="3">
        <v>206</v>
      </c>
      <c r="U49" s="3">
        <v>68</v>
      </c>
      <c r="V49" s="3">
        <v>82</v>
      </c>
      <c r="W49" s="3">
        <v>356</v>
      </c>
      <c r="X49" s="3">
        <v>48</v>
      </c>
      <c r="Y49" s="3" t="s">
        <v>49</v>
      </c>
      <c r="Z49" s="3">
        <v>18.759359799999999</v>
      </c>
      <c r="AA49" s="3">
        <v>11.40086436</v>
      </c>
      <c r="AB49" s="3">
        <v>8.8469500060000001</v>
      </c>
      <c r="AC49" s="3">
        <v>13.00239139</v>
      </c>
    </row>
    <row r="50" spans="1:29">
      <c r="A50" s="3" t="s">
        <v>36</v>
      </c>
      <c r="B50" s="3" t="s">
        <v>37</v>
      </c>
      <c r="C50" s="3" t="s">
        <v>140</v>
      </c>
      <c r="D50" s="3" t="s">
        <v>39</v>
      </c>
      <c r="E50" s="3" t="s">
        <v>14</v>
      </c>
      <c r="F50" s="3">
        <v>99</v>
      </c>
      <c r="G50" s="3"/>
      <c r="H50" s="3"/>
      <c r="I50" s="3" t="s">
        <v>44</v>
      </c>
      <c r="J50" s="3">
        <v>15.03225806</v>
      </c>
      <c r="K50" s="3">
        <v>1</v>
      </c>
      <c r="L50" s="3">
        <v>2.7419354838709702</v>
      </c>
      <c r="M50" s="3">
        <v>1</v>
      </c>
      <c r="N50" s="3">
        <v>1</v>
      </c>
      <c r="O50" s="3" t="s">
        <v>141</v>
      </c>
      <c r="P50" s="3">
        <v>5.75</v>
      </c>
      <c r="Q50" s="3">
        <v>0.56000000000000005</v>
      </c>
      <c r="R50" s="3">
        <v>0</v>
      </c>
      <c r="S50" s="3">
        <v>2.1033333333333299</v>
      </c>
      <c r="T50" s="3">
        <v>24</v>
      </c>
      <c r="U50" s="3">
        <v>29</v>
      </c>
      <c r="V50" s="3">
        <v>14</v>
      </c>
      <c r="W50" s="3">
        <v>67</v>
      </c>
      <c r="X50" s="3">
        <v>66</v>
      </c>
      <c r="Y50" s="3" t="s">
        <v>49</v>
      </c>
      <c r="Z50" s="3">
        <v>8.0381550500000003</v>
      </c>
      <c r="AA50" s="3">
        <v>0.827187903</v>
      </c>
      <c r="AB50" s="3">
        <v>0</v>
      </c>
      <c r="AC50" s="3">
        <v>2.9551143180000001</v>
      </c>
    </row>
    <row r="51" spans="1:29">
      <c r="A51" s="3" t="s">
        <v>36</v>
      </c>
      <c r="B51" s="3" t="s">
        <v>37</v>
      </c>
      <c r="C51" s="3" t="s">
        <v>142</v>
      </c>
      <c r="D51" s="3" t="s">
        <v>39</v>
      </c>
      <c r="E51" s="3" t="s">
        <v>14</v>
      </c>
      <c r="F51" s="3">
        <v>668</v>
      </c>
      <c r="G51" s="3"/>
      <c r="H51" s="3"/>
      <c r="I51" s="3" t="s">
        <v>47</v>
      </c>
      <c r="J51" s="3">
        <v>22.19354839</v>
      </c>
      <c r="K51" s="3">
        <v>0</v>
      </c>
      <c r="L51" s="3">
        <v>4.32258064516129</v>
      </c>
      <c r="M51" s="3">
        <v>1</v>
      </c>
      <c r="N51" s="3">
        <v>0</v>
      </c>
      <c r="O51" s="3" t="s">
        <v>143</v>
      </c>
      <c r="P51" s="3">
        <v>7.42</v>
      </c>
      <c r="Q51" s="3">
        <v>9.02</v>
      </c>
      <c r="R51" s="3">
        <v>7.27</v>
      </c>
      <c r="S51" s="3">
        <v>7.9033333333333298</v>
      </c>
      <c r="T51" s="3">
        <v>541</v>
      </c>
      <c r="U51" s="3">
        <v>163</v>
      </c>
      <c r="V51" s="3">
        <v>350</v>
      </c>
      <c r="W51" s="3">
        <v>1054</v>
      </c>
      <c r="X51" s="3">
        <v>57</v>
      </c>
      <c r="Y51" s="3" t="s">
        <v>42</v>
      </c>
      <c r="Z51" s="3">
        <v>20.286274710000001</v>
      </c>
      <c r="AA51" s="3">
        <v>19.977891509999999</v>
      </c>
      <c r="AB51" s="3">
        <v>18.50438274</v>
      </c>
      <c r="AC51" s="3">
        <v>19.589516320000001</v>
      </c>
    </row>
    <row r="52" spans="1:29">
      <c r="A52" s="3" t="s">
        <v>36</v>
      </c>
      <c r="B52" s="3" t="s">
        <v>37</v>
      </c>
      <c r="C52" s="3" t="s">
        <v>144</v>
      </c>
      <c r="D52" s="3" t="s">
        <v>39</v>
      </c>
      <c r="E52" s="3" t="s">
        <v>13</v>
      </c>
      <c r="F52" s="3">
        <v>89</v>
      </c>
      <c r="G52" s="3"/>
      <c r="H52" s="3"/>
      <c r="I52" s="3"/>
      <c r="J52" s="3">
        <v>2.903225806</v>
      </c>
      <c r="K52" s="3">
        <v>1</v>
      </c>
      <c r="L52" s="3">
        <v>2.9032258064516099</v>
      </c>
      <c r="M52" s="3">
        <v>1</v>
      </c>
      <c r="N52" s="3">
        <v>0</v>
      </c>
      <c r="O52" s="3" t="s">
        <v>145</v>
      </c>
      <c r="P52" s="3">
        <v>10.5</v>
      </c>
      <c r="Q52" s="3">
        <v>6.38</v>
      </c>
      <c r="R52" s="3">
        <v>5.83</v>
      </c>
      <c r="S52" s="3">
        <v>7.57</v>
      </c>
      <c r="T52" s="3">
        <v>59</v>
      </c>
      <c r="U52" s="3">
        <v>65</v>
      </c>
      <c r="V52" s="3">
        <v>68</v>
      </c>
      <c r="W52" s="3">
        <v>192</v>
      </c>
      <c r="X52" s="3">
        <v>67</v>
      </c>
      <c r="Y52" s="3" t="s">
        <v>42</v>
      </c>
      <c r="Z52" s="3">
        <v>18.670588129999999</v>
      </c>
      <c r="AA52" s="3">
        <v>11.60869031</v>
      </c>
      <c r="AB52" s="3">
        <v>10.7204902</v>
      </c>
      <c r="AC52" s="3">
        <v>13.666589549999999</v>
      </c>
    </row>
    <row r="53" spans="1:29">
      <c r="A53" s="3" t="s">
        <v>36</v>
      </c>
      <c r="B53" s="3" t="s">
        <v>37</v>
      </c>
      <c r="C53" s="3" t="s">
        <v>146</v>
      </c>
      <c r="D53" s="3" t="s">
        <v>39</v>
      </c>
      <c r="E53" s="3" t="s">
        <v>14</v>
      </c>
      <c r="F53" s="3">
        <v>470</v>
      </c>
      <c r="G53" s="3"/>
      <c r="H53" s="3"/>
      <c r="I53" s="3" t="s">
        <v>44</v>
      </c>
      <c r="J53" s="3">
        <v>5.6451612899999999</v>
      </c>
      <c r="K53" s="3">
        <v>1</v>
      </c>
      <c r="L53" s="3">
        <v>0.67741935483870996</v>
      </c>
      <c r="M53" s="3">
        <v>1</v>
      </c>
      <c r="N53" s="3">
        <v>0</v>
      </c>
      <c r="O53" s="3" t="s">
        <v>147</v>
      </c>
      <c r="P53" s="3">
        <v>10.61</v>
      </c>
      <c r="Q53" s="3">
        <v>8.31</v>
      </c>
      <c r="R53" s="3">
        <v>7.28</v>
      </c>
      <c r="S53" s="3">
        <v>8.7333333333333307</v>
      </c>
      <c r="T53" s="3">
        <v>175</v>
      </c>
      <c r="U53" s="3">
        <v>190</v>
      </c>
      <c r="V53" s="3">
        <v>295</v>
      </c>
      <c r="W53" s="3">
        <v>660</v>
      </c>
      <c r="X53" s="3">
        <v>59</v>
      </c>
      <c r="Y53" s="3" t="s">
        <v>49</v>
      </c>
      <c r="Z53" s="3">
        <v>23.824889410000001</v>
      </c>
      <c r="AA53" s="3">
        <v>18.95538728</v>
      </c>
      <c r="AB53" s="3">
        <v>17.991003660000001</v>
      </c>
      <c r="AC53" s="3">
        <v>20.257093449999999</v>
      </c>
    </row>
    <row r="54" spans="1:29">
      <c r="A54" s="3" t="s">
        <v>36</v>
      </c>
      <c r="B54" s="3" t="s">
        <v>37</v>
      </c>
      <c r="C54" s="3" t="s">
        <v>148</v>
      </c>
      <c r="D54" s="3" t="s">
        <v>39</v>
      </c>
      <c r="E54" s="3" t="s">
        <v>14</v>
      </c>
      <c r="F54" s="3">
        <v>1375</v>
      </c>
      <c r="G54" s="3"/>
      <c r="H54" s="3"/>
      <c r="I54" s="3" t="s">
        <v>40</v>
      </c>
      <c r="J54" s="3">
        <v>21.80645161</v>
      </c>
      <c r="K54" s="3">
        <v>1</v>
      </c>
      <c r="L54" s="3">
        <v>18</v>
      </c>
      <c r="M54" s="3">
        <v>1</v>
      </c>
      <c r="N54" s="3">
        <v>1</v>
      </c>
      <c r="O54" s="3" t="s">
        <v>149</v>
      </c>
      <c r="P54" s="3">
        <v>5.75</v>
      </c>
      <c r="Q54" s="3">
        <v>0</v>
      </c>
      <c r="R54" s="3">
        <v>0</v>
      </c>
      <c r="S54" s="3">
        <v>1.9166666666666701</v>
      </c>
      <c r="T54" s="3">
        <v>480</v>
      </c>
      <c r="U54" s="3">
        <v>512</v>
      </c>
      <c r="V54" s="3">
        <v>390</v>
      </c>
      <c r="W54" s="3">
        <v>1382</v>
      </c>
      <c r="X54" s="3">
        <v>81</v>
      </c>
      <c r="Y54" s="3" t="s">
        <v>49</v>
      </c>
      <c r="Z54" s="3">
        <v>15.422334190000001</v>
      </c>
      <c r="AA54" s="3">
        <v>0</v>
      </c>
      <c r="AB54" s="3">
        <v>0</v>
      </c>
      <c r="AC54" s="3">
        <v>5.140778063</v>
      </c>
    </row>
    <row r="55" spans="1:29">
      <c r="A55" s="3" t="s">
        <v>36</v>
      </c>
      <c r="B55" s="3" t="s">
        <v>37</v>
      </c>
      <c r="C55" s="3" t="s">
        <v>150</v>
      </c>
      <c r="D55" s="3" t="s">
        <v>39</v>
      </c>
      <c r="E55" s="3" t="s">
        <v>14</v>
      </c>
      <c r="F55" s="3">
        <v>33</v>
      </c>
      <c r="G55" s="3"/>
      <c r="H55" s="3"/>
      <c r="I55" s="3" t="s">
        <v>47</v>
      </c>
      <c r="J55" s="3">
        <v>31.322580649999999</v>
      </c>
      <c r="K55" s="3">
        <v>0</v>
      </c>
      <c r="L55" s="3">
        <v>21.2258064516129</v>
      </c>
      <c r="M55" s="3">
        <v>0</v>
      </c>
      <c r="N55" s="3">
        <v>0</v>
      </c>
      <c r="O55" s="3" t="s">
        <v>151</v>
      </c>
      <c r="P55" s="3">
        <v>10.5</v>
      </c>
      <c r="Q55" s="3">
        <v>2.12</v>
      </c>
      <c r="R55" s="3">
        <v>1.31</v>
      </c>
      <c r="S55" s="3">
        <v>4.64333333333333</v>
      </c>
      <c r="T55" s="3">
        <v>16</v>
      </c>
      <c r="U55" s="3">
        <v>8</v>
      </c>
      <c r="V55" s="3">
        <v>10</v>
      </c>
      <c r="W55" s="3">
        <v>34</v>
      </c>
      <c r="X55" s="3">
        <v>74</v>
      </c>
      <c r="Y55" s="3" t="s">
        <v>42</v>
      </c>
      <c r="Z55" s="3">
        <v>12.91971367</v>
      </c>
      <c r="AA55" s="3">
        <v>2.0229941199999999</v>
      </c>
      <c r="AB55" s="3">
        <v>1.364224418</v>
      </c>
      <c r="AC55" s="3">
        <v>5.4356440709999996</v>
      </c>
    </row>
    <row r="56" spans="1:29">
      <c r="A56" s="3" t="s">
        <v>36</v>
      </c>
      <c r="B56" s="3" t="s">
        <v>37</v>
      </c>
      <c r="C56" s="3" t="s">
        <v>152</v>
      </c>
      <c r="D56" s="3" t="s">
        <v>39</v>
      </c>
      <c r="E56" s="3" t="s">
        <v>14</v>
      </c>
      <c r="F56" s="3">
        <v>51</v>
      </c>
      <c r="G56" s="3"/>
      <c r="H56" s="3"/>
      <c r="I56" s="3" t="s">
        <v>44</v>
      </c>
      <c r="J56" s="3">
        <v>10.48387097</v>
      </c>
      <c r="K56" s="3">
        <v>1</v>
      </c>
      <c r="L56" s="3">
        <v>2.1612903225806401</v>
      </c>
      <c r="M56" s="3">
        <v>1</v>
      </c>
      <c r="N56" s="3">
        <v>0</v>
      </c>
      <c r="O56" s="3" t="s">
        <v>153</v>
      </c>
      <c r="P56" s="3">
        <v>5.53</v>
      </c>
      <c r="Q56" s="3">
        <v>8.4600000000000009</v>
      </c>
      <c r="R56" s="3">
        <v>3.47</v>
      </c>
      <c r="S56" s="3">
        <v>5.82</v>
      </c>
      <c r="T56" s="3">
        <v>14</v>
      </c>
      <c r="U56" s="3">
        <v>30</v>
      </c>
      <c r="V56" s="3">
        <v>64</v>
      </c>
      <c r="W56" s="3">
        <v>108</v>
      </c>
      <c r="X56" s="3">
        <v>69</v>
      </c>
      <c r="Y56" s="3" t="s">
        <v>49</v>
      </c>
      <c r="Z56" s="3">
        <v>6.5037846630000002</v>
      </c>
      <c r="AA56" s="3">
        <v>12.61691993</v>
      </c>
      <c r="AB56" s="3">
        <v>6.2908093479999998</v>
      </c>
      <c r="AC56" s="3">
        <v>8.4705046470000003</v>
      </c>
    </row>
    <row r="57" spans="1:29">
      <c r="A57" s="3" t="s">
        <v>36</v>
      </c>
      <c r="B57" s="3" t="s">
        <v>37</v>
      </c>
      <c r="C57" s="3" t="s">
        <v>154</v>
      </c>
      <c r="D57" s="3" t="s">
        <v>39</v>
      </c>
      <c r="E57" s="3" t="s">
        <v>14</v>
      </c>
      <c r="F57" s="3">
        <v>37</v>
      </c>
      <c r="G57" s="3"/>
      <c r="H57" s="3"/>
      <c r="I57" s="3"/>
      <c r="J57" s="3">
        <v>42.77419355</v>
      </c>
      <c r="K57" s="3">
        <v>0</v>
      </c>
      <c r="L57" s="3">
        <v>11</v>
      </c>
      <c r="M57" s="3">
        <v>1</v>
      </c>
      <c r="N57" s="3">
        <v>0</v>
      </c>
      <c r="O57" s="3" t="s">
        <v>155</v>
      </c>
      <c r="P57" s="3">
        <v>6.43</v>
      </c>
      <c r="Q57" s="3">
        <v>8.81</v>
      </c>
      <c r="R57" s="3">
        <v>4.75</v>
      </c>
      <c r="S57" s="3">
        <v>6.6633333333333304</v>
      </c>
      <c r="T57" s="3">
        <v>22</v>
      </c>
      <c r="U57" s="3">
        <v>38</v>
      </c>
      <c r="V57" s="3">
        <v>40</v>
      </c>
      <c r="W57" s="3">
        <v>100</v>
      </c>
      <c r="X57" s="3">
        <v>82</v>
      </c>
      <c r="Y57" s="3" t="s">
        <v>49</v>
      </c>
      <c r="Z57" s="3">
        <v>8.7559099860000007</v>
      </c>
      <c r="AA57" s="3">
        <v>14.01727919</v>
      </c>
      <c r="AB57" s="3">
        <v>7.6607233189999997</v>
      </c>
      <c r="AC57" s="3">
        <v>10.1446375</v>
      </c>
    </row>
    <row r="58" spans="1:29">
      <c r="A58" s="3" t="s">
        <v>36</v>
      </c>
      <c r="B58" s="3" t="s">
        <v>37</v>
      </c>
      <c r="C58" s="3" t="s">
        <v>156</v>
      </c>
      <c r="D58" s="3" t="s">
        <v>39</v>
      </c>
      <c r="E58" s="3" t="s">
        <v>14</v>
      </c>
      <c r="F58" s="3">
        <v>714</v>
      </c>
      <c r="G58" s="3"/>
      <c r="H58" s="3"/>
      <c r="I58" s="3" t="s">
        <v>44</v>
      </c>
      <c r="J58" s="3">
        <v>4.7419354839999999</v>
      </c>
      <c r="K58" s="3">
        <v>1</v>
      </c>
      <c r="L58" s="3">
        <v>2.2580645161290298</v>
      </c>
      <c r="M58" s="3">
        <v>1</v>
      </c>
      <c r="N58" s="3">
        <v>1</v>
      </c>
      <c r="O58" s="3" t="s">
        <v>157</v>
      </c>
      <c r="P58" s="3">
        <v>0</v>
      </c>
      <c r="Q58" s="3">
        <v>8.07</v>
      </c>
      <c r="R58" s="3">
        <v>6.18</v>
      </c>
      <c r="S58" s="3">
        <v>4.75</v>
      </c>
      <c r="T58" s="3">
        <v>300</v>
      </c>
      <c r="U58" s="3">
        <v>324</v>
      </c>
      <c r="V58" s="3">
        <v>946</v>
      </c>
      <c r="W58" s="3">
        <v>1570</v>
      </c>
      <c r="X58" s="3">
        <v>72</v>
      </c>
      <c r="Y58" s="3" t="s">
        <v>49</v>
      </c>
      <c r="Z58" s="3">
        <v>0</v>
      </c>
      <c r="AA58" s="3">
        <v>20.270898720000002</v>
      </c>
      <c r="AB58" s="3">
        <v>18.39384287</v>
      </c>
      <c r="AC58" s="3">
        <v>12.8882472</v>
      </c>
    </row>
    <row r="59" spans="1:29">
      <c r="A59" s="3" t="s">
        <v>36</v>
      </c>
      <c r="B59" s="3" t="s">
        <v>37</v>
      </c>
      <c r="C59" s="3" t="s">
        <v>158</v>
      </c>
      <c r="D59" s="3" t="s">
        <v>39</v>
      </c>
      <c r="E59" s="3" t="s">
        <v>14</v>
      </c>
      <c r="F59" s="3">
        <v>15</v>
      </c>
      <c r="G59" s="3"/>
      <c r="H59" s="3"/>
      <c r="I59" s="3" t="s">
        <v>44</v>
      </c>
      <c r="J59" s="3">
        <v>6.8064516130000001</v>
      </c>
      <c r="K59" s="3">
        <v>1</v>
      </c>
      <c r="L59" s="3">
        <v>6.8064516129032304</v>
      </c>
      <c r="M59" s="3">
        <v>1</v>
      </c>
      <c r="N59" s="3">
        <v>1</v>
      </c>
      <c r="O59" s="3" t="s">
        <v>159</v>
      </c>
      <c r="P59" s="3">
        <v>6.63</v>
      </c>
      <c r="Q59" s="3">
        <v>2.12</v>
      </c>
      <c r="R59" s="3">
        <v>0</v>
      </c>
      <c r="S59" s="3">
        <v>2.9166666666666701</v>
      </c>
      <c r="T59" s="3">
        <v>5</v>
      </c>
      <c r="U59" s="3">
        <v>5</v>
      </c>
      <c r="V59" s="3">
        <v>8</v>
      </c>
      <c r="W59" s="3">
        <v>18</v>
      </c>
      <c r="X59" s="3">
        <v>65</v>
      </c>
      <c r="Y59" s="3" t="s">
        <v>49</v>
      </c>
      <c r="Z59" s="3">
        <v>5.1591427899999998</v>
      </c>
      <c r="AA59" s="3">
        <v>1.6496806509999999</v>
      </c>
      <c r="AB59" s="3">
        <v>0</v>
      </c>
      <c r="AC59" s="3">
        <v>2.269607814</v>
      </c>
    </row>
    <row r="60" spans="1:29">
      <c r="A60" s="3" t="s">
        <v>36</v>
      </c>
      <c r="B60" s="3" t="s">
        <v>37</v>
      </c>
      <c r="C60" s="3" t="s">
        <v>160</v>
      </c>
      <c r="D60" s="3" t="s">
        <v>39</v>
      </c>
      <c r="E60" s="3" t="s">
        <v>14</v>
      </c>
      <c r="F60" s="3">
        <v>12</v>
      </c>
      <c r="G60" s="3"/>
      <c r="H60" s="3"/>
      <c r="I60" s="3" t="s">
        <v>44</v>
      </c>
      <c r="J60" s="3">
        <v>1.7419354840000001</v>
      </c>
      <c r="K60" s="3">
        <v>1</v>
      </c>
      <c r="L60" s="3">
        <v>1.32258064516129</v>
      </c>
      <c r="M60" s="3">
        <v>1</v>
      </c>
      <c r="N60" s="3">
        <v>1</v>
      </c>
      <c r="O60" s="3" t="s">
        <v>161</v>
      </c>
      <c r="P60" s="3">
        <v>0</v>
      </c>
      <c r="Q60" s="3">
        <v>9.1999999999999993</v>
      </c>
      <c r="R60" s="3">
        <v>4.93</v>
      </c>
      <c r="S60" s="3">
        <v>4.71</v>
      </c>
      <c r="T60" s="3">
        <v>2</v>
      </c>
      <c r="U60" s="3">
        <v>6</v>
      </c>
      <c r="V60" s="3">
        <v>4</v>
      </c>
      <c r="W60" s="3">
        <v>12</v>
      </c>
      <c r="X60" s="3">
        <v>52</v>
      </c>
      <c r="Y60" s="3" t="s">
        <v>42</v>
      </c>
      <c r="Z60" s="3">
        <v>0</v>
      </c>
      <c r="AA60" s="3">
        <v>7.774901968</v>
      </c>
      <c r="AB60" s="3">
        <v>3.4459221210000002</v>
      </c>
      <c r="AC60" s="3">
        <v>3.7402746969999998</v>
      </c>
    </row>
    <row r="61" spans="1:29">
      <c r="A61" s="3" t="s">
        <v>36</v>
      </c>
      <c r="B61" s="3" t="s">
        <v>37</v>
      </c>
      <c r="C61" s="3" t="s">
        <v>162</v>
      </c>
      <c r="D61" s="3" t="s">
        <v>39</v>
      </c>
      <c r="E61" s="3" t="s">
        <v>14</v>
      </c>
      <c r="F61" s="3">
        <v>108</v>
      </c>
      <c r="G61" s="3"/>
      <c r="H61" s="3"/>
      <c r="I61" s="3" t="s">
        <v>44</v>
      </c>
      <c r="J61" s="3">
        <v>2.2580645160000001</v>
      </c>
      <c r="K61" s="3">
        <v>1</v>
      </c>
      <c r="L61" s="3">
        <v>0.74193548387096797</v>
      </c>
      <c r="M61" s="3">
        <v>1</v>
      </c>
      <c r="N61" s="3">
        <v>0</v>
      </c>
      <c r="O61" s="3" t="s">
        <v>163</v>
      </c>
      <c r="P61" s="3">
        <v>5.97</v>
      </c>
      <c r="Q61" s="3">
        <v>6.78</v>
      </c>
      <c r="R61" s="3">
        <v>6.42</v>
      </c>
      <c r="S61" s="3">
        <v>6.39</v>
      </c>
      <c r="T61" s="3">
        <v>27</v>
      </c>
      <c r="U61" s="3">
        <v>18</v>
      </c>
      <c r="V61" s="3">
        <v>38</v>
      </c>
      <c r="W61" s="3">
        <v>83</v>
      </c>
      <c r="X61" s="3">
        <v>47</v>
      </c>
      <c r="Y61" s="3" t="s">
        <v>42</v>
      </c>
      <c r="Z61" s="3">
        <v>8.6395334469999998</v>
      </c>
      <c r="AA61" s="3">
        <v>8.6699494139999995</v>
      </c>
      <c r="AB61" s="3">
        <v>10.214634780000001</v>
      </c>
      <c r="AC61" s="3">
        <v>9.1747058799999994</v>
      </c>
    </row>
    <row r="62" spans="1:29">
      <c r="A62" s="3" t="s">
        <v>36</v>
      </c>
      <c r="B62" s="3" t="s">
        <v>37</v>
      </c>
      <c r="C62" s="3" t="s">
        <v>164</v>
      </c>
      <c r="D62" s="3" t="s">
        <v>39</v>
      </c>
      <c r="E62" s="3" t="s">
        <v>13</v>
      </c>
      <c r="F62" s="3">
        <v>2398</v>
      </c>
      <c r="G62" s="3"/>
      <c r="H62" s="3"/>
      <c r="I62" s="3" t="s">
        <v>47</v>
      </c>
      <c r="J62" s="3">
        <v>49.645161289999997</v>
      </c>
      <c r="K62" s="3">
        <v>0</v>
      </c>
      <c r="L62" s="3">
        <v>9.7419354838709697</v>
      </c>
      <c r="M62" s="3">
        <v>1</v>
      </c>
      <c r="N62" s="3">
        <v>0</v>
      </c>
      <c r="O62" s="3" t="s">
        <v>165</v>
      </c>
      <c r="P62" s="3">
        <v>6.43</v>
      </c>
      <c r="Q62" s="3">
        <v>13.43</v>
      </c>
      <c r="R62" s="3">
        <v>5.83</v>
      </c>
      <c r="S62" s="3">
        <v>8.5633333333333308</v>
      </c>
      <c r="T62" s="3">
        <v>1773</v>
      </c>
      <c r="U62" s="3">
        <v>3497</v>
      </c>
      <c r="V62" s="3">
        <v>1714</v>
      </c>
      <c r="W62" s="3">
        <v>6984</v>
      </c>
      <c r="X62" s="3">
        <v>45</v>
      </c>
      <c r="Y62" s="3" t="s">
        <v>49</v>
      </c>
      <c r="Z62" s="3">
        <v>20.890771749999999</v>
      </c>
      <c r="AA62" s="3">
        <v>47.593499979999997</v>
      </c>
      <c r="AB62" s="3">
        <v>18.855759849999998</v>
      </c>
      <c r="AC62" s="3">
        <v>29.113343860000001</v>
      </c>
    </row>
    <row r="63" spans="1:29">
      <c r="A63" s="3" t="s">
        <v>36</v>
      </c>
      <c r="B63" s="3" t="s">
        <v>37</v>
      </c>
      <c r="C63" s="3" t="s">
        <v>166</v>
      </c>
      <c r="D63" s="3" t="s">
        <v>39</v>
      </c>
      <c r="E63" s="3" t="s">
        <v>14</v>
      </c>
      <c r="F63" s="3">
        <v>75</v>
      </c>
      <c r="G63" s="3"/>
      <c r="H63" s="3"/>
      <c r="I63" s="3" t="s">
        <v>167</v>
      </c>
      <c r="J63" s="3">
        <v>47.967741940000003</v>
      </c>
      <c r="K63" s="3">
        <v>0</v>
      </c>
      <c r="L63" s="3">
        <v>47.9677419354839</v>
      </c>
      <c r="M63" s="3">
        <v>0</v>
      </c>
      <c r="N63" s="3">
        <v>0</v>
      </c>
      <c r="O63" s="3" t="s">
        <v>168</v>
      </c>
      <c r="P63" s="3">
        <v>10.5</v>
      </c>
      <c r="Q63" s="3">
        <v>9.8000000000000007</v>
      </c>
      <c r="R63" s="3">
        <v>6.09</v>
      </c>
      <c r="S63" s="3">
        <v>8.7966666666666704</v>
      </c>
      <c r="T63" s="3">
        <v>35</v>
      </c>
      <c r="U63" s="3">
        <v>23</v>
      </c>
      <c r="V63" s="3">
        <v>43</v>
      </c>
      <c r="W63" s="3">
        <v>101</v>
      </c>
      <c r="X63" s="3">
        <v>67</v>
      </c>
      <c r="Y63" s="3" t="s">
        <v>49</v>
      </c>
      <c r="Z63" s="3">
        <v>16.341176260000001</v>
      </c>
      <c r="AA63" s="3">
        <v>13.526070170000001</v>
      </c>
      <c r="AB63" s="3">
        <v>10.0086268</v>
      </c>
      <c r="AC63" s="3">
        <v>13.291957740000001</v>
      </c>
    </row>
    <row r="64" spans="1:29">
      <c r="A64" s="3" t="s">
        <v>36</v>
      </c>
      <c r="B64" s="3" t="s">
        <v>37</v>
      </c>
      <c r="C64" s="3" t="s">
        <v>169</v>
      </c>
      <c r="D64" s="3" t="s">
        <v>39</v>
      </c>
      <c r="E64" s="3" t="s">
        <v>14</v>
      </c>
      <c r="F64" s="3">
        <v>108</v>
      </c>
      <c r="G64" s="3"/>
      <c r="H64" s="3"/>
      <c r="I64" s="3" t="s">
        <v>44</v>
      </c>
      <c r="J64" s="3">
        <v>1.096774194</v>
      </c>
      <c r="K64" s="3">
        <v>1</v>
      </c>
      <c r="L64" s="3">
        <v>1.0967741935483899</v>
      </c>
      <c r="M64" s="3">
        <v>1</v>
      </c>
      <c r="N64" s="3">
        <v>0</v>
      </c>
      <c r="O64" s="3" t="s">
        <v>65</v>
      </c>
      <c r="P64" s="3">
        <v>10.5</v>
      </c>
      <c r="Q64" s="3">
        <v>11.93</v>
      </c>
      <c r="R64" s="3">
        <v>7.19</v>
      </c>
      <c r="S64" s="3">
        <v>9.8733333333333295</v>
      </c>
      <c r="T64" s="3">
        <v>11</v>
      </c>
      <c r="U64" s="3">
        <v>3</v>
      </c>
      <c r="V64" s="3">
        <v>3</v>
      </c>
      <c r="W64" s="3">
        <v>17</v>
      </c>
      <c r="X64" s="3">
        <v>74</v>
      </c>
      <c r="Y64" s="3" t="s">
        <v>49</v>
      </c>
      <c r="Z64" s="3">
        <v>11.331403079999999</v>
      </c>
      <c r="AA64" s="3">
        <v>7.1825756969999999</v>
      </c>
      <c r="AB64" s="3">
        <v>4.3288113380000004</v>
      </c>
      <c r="AC64" s="3">
        <v>7.614263373</v>
      </c>
    </row>
    <row r="65" spans="1:29">
      <c r="A65" s="3" t="s">
        <v>36</v>
      </c>
      <c r="B65" s="3" t="s">
        <v>37</v>
      </c>
      <c r="C65" s="3" t="s">
        <v>170</v>
      </c>
      <c r="D65" s="3" t="s">
        <v>39</v>
      </c>
      <c r="E65" s="3" t="s">
        <v>14</v>
      </c>
      <c r="F65" s="3">
        <v>345</v>
      </c>
      <c r="G65" s="3"/>
      <c r="H65" s="3"/>
      <c r="I65" s="3" t="s">
        <v>44</v>
      </c>
      <c r="J65" s="3">
        <v>4.1290322579999996</v>
      </c>
      <c r="K65" s="3">
        <v>1</v>
      </c>
      <c r="L65" s="3">
        <v>1.74193548387097</v>
      </c>
      <c r="M65" s="3">
        <v>1</v>
      </c>
      <c r="N65" s="3">
        <v>0</v>
      </c>
      <c r="O65" s="3" t="s">
        <v>171</v>
      </c>
      <c r="P65" s="3">
        <v>10.49</v>
      </c>
      <c r="Q65" s="3">
        <v>8.85</v>
      </c>
      <c r="R65" s="3">
        <v>7.12</v>
      </c>
      <c r="S65" s="3">
        <v>8.82</v>
      </c>
      <c r="T65" s="3">
        <v>377</v>
      </c>
      <c r="U65" s="3">
        <v>160</v>
      </c>
      <c r="V65" s="3">
        <v>77</v>
      </c>
      <c r="W65" s="3">
        <v>614</v>
      </c>
      <c r="X65" s="3">
        <v>64</v>
      </c>
      <c r="Y65" s="3" t="s">
        <v>49</v>
      </c>
      <c r="Z65" s="3">
        <v>27.037888980000002</v>
      </c>
      <c r="AA65" s="3">
        <v>19.530408999999999</v>
      </c>
      <c r="AB65" s="3">
        <v>13.47171357</v>
      </c>
      <c r="AC65" s="3">
        <v>20.013337180000001</v>
      </c>
    </row>
    <row r="66" spans="1:29">
      <c r="A66" s="3" t="s">
        <v>36</v>
      </c>
      <c r="B66" s="3" t="s">
        <v>37</v>
      </c>
      <c r="C66" s="3" t="s">
        <v>172</v>
      </c>
      <c r="D66" s="3" t="s">
        <v>39</v>
      </c>
      <c r="E66" s="3" t="s">
        <v>14</v>
      </c>
      <c r="F66" s="3">
        <v>168</v>
      </c>
      <c r="G66" s="3"/>
      <c r="H66" s="3"/>
      <c r="I66" s="3" t="s">
        <v>44</v>
      </c>
      <c r="J66" s="3">
        <v>1.1935483870000001</v>
      </c>
      <c r="K66" s="3">
        <v>1</v>
      </c>
      <c r="L66" s="3">
        <v>1.19354838709677</v>
      </c>
      <c r="M66" s="3">
        <v>1</v>
      </c>
      <c r="N66" s="3">
        <v>0</v>
      </c>
      <c r="O66" s="3" t="s">
        <v>173</v>
      </c>
      <c r="P66" s="3">
        <v>6.64</v>
      </c>
      <c r="Q66" s="3">
        <v>8.25</v>
      </c>
      <c r="R66" s="3">
        <v>3.47</v>
      </c>
      <c r="S66" s="3">
        <v>6.12</v>
      </c>
      <c r="T66" s="3">
        <v>64</v>
      </c>
      <c r="U66" s="3">
        <v>74</v>
      </c>
      <c r="V66" s="3">
        <v>296</v>
      </c>
      <c r="W66" s="3">
        <v>434</v>
      </c>
      <c r="X66" s="3">
        <v>75</v>
      </c>
      <c r="Y66" s="3" t="s">
        <v>42</v>
      </c>
      <c r="Z66" s="3">
        <v>12.03774469</v>
      </c>
      <c r="AA66" s="3">
        <v>15.46925542</v>
      </c>
      <c r="AB66" s="3">
        <v>8.5804648790000009</v>
      </c>
      <c r="AC66" s="3">
        <v>12.029154999999999</v>
      </c>
    </row>
    <row r="67" spans="1:29">
      <c r="A67" s="3" t="s">
        <v>36</v>
      </c>
      <c r="B67" s="3" t="s">
        <v>37</v>
      </c>
      <c r="C67" s="3" t="s">
        <v>174</v>
      </c>
      <c r="D67" s="3" t="s">
        <v>39</v>
      </c>
      <c r="E67" s="3" t="s">
        <v>14</v>
      </c>
      <c r="F67" s="3">
        <v>32</v>
      </c>
      <c r="G67" s="3"/>
      <c r="H67" s="3"/>
      <c r="I67" s="3" t="s">
        <v>44</v>
      </c>
      <c r="J67" s="3">
        <v>8.7419354840000008</v>
      </c>
      <c r="K67" s="3">
        <v>1</v>
      </c>
      <c r="L67" s="3">
        <v>2</v>
      </c>
      <c r="M67" s="3">
        <v>1</v>
      </c>
      <c r="N67" s="3">
        <v>0</v>
      </c>
      <c r="O67" s="3" t="s">
        <v>175</v>
      </c>
      <c r="P67" s="3">
        <v>3.78</v>
      </c>
      <c r="Q67" s="3">
        <v>7.4</v>
      </c>
      <c r="R67" s="3">
        <v>5.62</v>
      </c>
      <c r="S67" s="3">
        <v>5.6</v>
      </c>
      <c r="T67" s="3">
        <v>39</v>
      </c>
      <c r="U67" s="3">
        <v>17</v>
      </c>
      <c r="V67" s="3">
        <v>38</v>
      </c>
      <c r="W67" s="3">
        <v>94</v>
      </c>
      <c r="X67" s="3">
        <v>57</v>
      </c>
      <c r="Y67" s="3" t="s">
        <v>42</v>
      </c>
      <c r="Z67" s="3">
        <v>6.0557867669999998</v>
      </c>
      <c r="AA67" s="3">
        <v>9.2890165380000003</v>
      </c>
      <c r="AB67" s="3">
        <v>8.9417830909999996</v>
      </c>
      <c r="AC67" s="3">
        <v>8.0955287990000002</v>
      </c>
    </row>
    <row r="68" spans="1:29">
      <c r="A68" s="3" t="s">
        <v>36</v>
      </c>
      <c r="B68" s="3" t="s">
        <v>37</v>
      </c>
      <c r="C68" s="3" t="s">
        <v>176</v>
      </c>
      <c r="D68" s="3" t="s">
        <v>39</v>
      </c>
      <c r="E68" s="3" t="s">
        <v>14</v>
      </c>
      <c r="F68" s="3">
        <v>937</v>
      </c>
      <c r="G68" s="3"/>
      <c r="H68" s="3"/>
      <c r="I68" s="3" t="s">
        <v>44</v>
      </c>
      <c r="J68" s="3">
        <v>2.8709677419999999</v>
      </c>
      <c r="K68" s="3">
        <v>1</v>
      </c>
      <c r="L68" s="3">
        <v>1.9677419354838701</v>
      </c>
      <c r="M68" s="3">
        <v>1</v>
      </c>
      <c r="N68" s="3">
        <v>0</v>
      </c>
      <c r="O68" s="3" t="s">
        <v>177</v>
      </c>
      <c r="P68" s="3">
        <v>10.66</v>
      </c>
      <c r="Q68" s="3">
        <v>9.02</v>
      </c>
      <c r="R68" s="3">
        <v>3.45</v>
      </c>
      <c r="S68" s="3">
        <v>7.71</v>
      </c>
      <c r="T68" s="3">
        <v>682</v>
      </c>
      <c r="U68" s="3">
        <v>281</v>
      </c>
      <c r="V68" s="3">
        <v>463</v>
      </c>
      <c r="W68" s="3">
        <v>1426</v>
      </c>
      <c r="X68" s="3">
        <v>68</v>
      </c>
      <c r="Y68" s="3" t="s">
        <v>49</v>
      </c>
      <c r="Z68" s="3">
        <v>30.214924700000001</v>
      </c>
      <c r="AA68" s="3">
        <v>22.101246960000001</v>
      </c>
      <c r="AB68" s="3">
        <v>9.1994870330000005</v>
      </c>
      <c r="AC68" s="3">
        <v>20.50521956</v>
      </c>
    </row>
    <row r="69" spans="1:29">
      <c r="A69" s="3" t="s">
        <v>36</v>
      </c>
      <c r="B69" s="3" t="s">
        <v>37</v>
      </c>
      <c r="C69" s="3" t="s">
        <v>178</v>
      </c>
      <c r="D69" s="3" t="s">
        <v>39</v>
      </c>
      <c r="E69" s="3" t="s">
        <v>14</v>
      </c>
      <c r="F69" s="3">
        <v>244</v>
      </c>
      <c r="G69" s="3"/>
      <c r="H69" s="3"/>
      <c r="I69" s="3" t="s">
        <v>44</v>
      </c>
      <c r="J69" s="3">
        <v>5.1612903230000002</v>
      </c>
      <c r="K69" s="3">
        <v>1</v>
      </c>
      <c r="L69" s="3">
        <v>1.1612903225806499</v>
      </c>
      <c r="M69" s="3">
        <v>1</v>
      </c>
      <c r="N69" s="3">
        <v>0</v>
      </c>
      <c r="O69" s="3" t="s">
        <v>179</v>
      </c>
      <c r="P69" s="3">
        <v>5.36</v>
      </c>
      <c r="Q69" s="3">
        <v>7.93</v>
      </c>
      <c r="R69" s="3">
        <v>3.83</v>
      </c>
      <c r="S69" s="3">
        <v>5.7066666666666697</v>
      </c>
      <c r="T69" s="3">
        <v>55</v>
      </c>
      <c r="U69" s="3">
        <v>109</v>
      </c>
      <c r="V69" s="3">
        <v>151</v>
      </c>
      <c r="W69" s="3">
        <v>315</v>
      </c>
      <c r="X69" s="3">
        <v>36</v>
      </c>
      <c r="Y69" s="3" t="s">
        <v>42</v>
      </c>
      <c r="Z69" s="3">
        <v>9.3702878250000001</v>
      </c>
      <c r="AA69" s="3">
        <v>16.18824399</v>
      </c>
      <c r="AB69" s="3">
        <v>8.356460942</v>
      </c>
      <c r="AC69" s="3">
        <v>11.304997589999999</v>
      </c>
    </row>
    <row r="70" spans="1:29">
      <c r="A70" s="3" t="s">
        <v>36</v>
      </c>
      <c r="B70" s="3" t="s">
        <v>37</v>
      </c>
      <c r="C70" s="3" t="s">
        <v>180</v>
      </c>
      <c r="D70" s="3" t="s">
        <v>39</v>
      </c>
      <c r="E70" s="3" t="s">
        <v>14</v>
      </c>
      <c r="F70" s="3">
        <v>137</v>
      </c>
      <c r="G70" s="3"/>
      <c r="H70" s="3"/>
      <c r="I70" s="3" t="s">
        <v>167</v>
      </c>
      <c r="J70" s="3">
        <v>35.677419350000001</v>
      </c>
      <c r="K70" s="3">
        <v>0</v>
      </c>
      <c r="L70" s="3">
        <v>35.677419354838698</v>
      </c>
      <c r="M70" s="3">
        <v>0</v>
      </c>
      <c r="N70" s="3">
        <v>0</v>
      </c>
      <c r="O70" s="3" t="s">
        <v>181</v>
      </c>
      <c r="P70" s="3">
        <v>5.96</v>
      </c>
      <c r="Q70" s="3">
        <v>8.1</v>
      </c>
      <c r="R70" s="3">
        <v>7.58</v>
      </c>
      <c r="S70" s="3">
        <v>7.2133333333333303</v>
      </c>
      <c r="T70" s="3">
        <v>147</v>
      </c>
      <c r="U70" s="3">
        <v>53</v>
      </c>
      <c r="V70" s="3">
        <v>103</v>
      </c>
      <c r="W70" s="3">
        <v>303</v>
      </c>
      <c r="X70" s="3">
        <v>78</v>
      </c>
      <c r="Y70" s="3" t="s">
        <v>49</v>
      </c>
      <c r="Z70" s="3">
        <v>12.93475982</v>
      </c>
      <c r="AA70" s="3">
        <v>14.03238945</v>
      </c>
      <c r="AB70" s="3">
        <v>15.289112709999999</v>
      </c>
      <c r="AC70" s="3">
        <v>14.08542066</v>
      </c>
    </row>
    <row r="71" spans="1:29">
      <c r="A71" s="3" t="s">
        <v>36</v>
      </c>
      <c r="B71" s="3" t="s">
        <v>37</v>
      </c>
      <c r="C71" s="3" t="s">
        <v>182</v>
      </c>
      <c r="D71" s="3" t="s">
        <v>39</v>
      </c>
      <c r="E71" s="3" t="s">
        <v>14</v>
      </c>
      <c r="F71" s="3">
        <v>669</v>
      </c>
      <c r="G71" s="3"/>
      <c r="H71" s="3"/>
      <c r="I71" s="3" t="s">
        <v>40</v>
      </c>
      <c r="J71" s="3">
        <v>33.354838710000003</v>
      </c>
      <c r="K71" s="3">
        <v>0</v>
      </c>
      <c r="L71" s="3">
        <v>5.2580645161290303</v>
      </c>
      <c r="M71" s="3">
        <v>1</v>
      </c>
      <c r="N71" s="3">
        <v>1</v>
      </c>
      <c r="O71" s="3" t="s">
        <v>183</v>
      </c>
      <c r="P71" s="3">
        <v>3.2</v>
      </c>
      <c r="Q71" s="3">
        <v>11.97</v>
      </c>
      <c r="R71" s="3">
        <v>0</v>
      </c>
      <c r="S71" s="3">
        <v>5.0566666666666702</v>
      </c>
      <c r="T71" s="3">
        <v>431</v>
      </c>
      <c r="U71" s="3">
        <v>185</v>
      </c>
      <c r="V71" s="3">
        <v>162</v>
      </c>
      <c r="W71" s="3">
        <v>778</v>
      </c>
      <c r="X71" s="3">
        <v>36</v>
      </c>
      <c r="Y71" s="3" t="s">
        <v>49</v>
      </c>
      <c r="Z71" s="3">
        <v>8.4335479899999992</v>
      </c>
      <c r="AA71" s="3">
        <v>27.16606994</v>
      </c>
      <c r="AB71" s="3">
        <v>0</v>
      </c>
      <c r="AC71" s="3">
        <v>11.86653931</v>
      </c>
    </row>
    <row r="72" spans="1:29">
      <c r="A72" s="3" t="s">
        <v>36</v>
      </c>
      <c r="B72" s="3" t="s">
        <v>37</v>
      </c>
      <c r="C72" s="3" t="s">
        <v>184</v>
      </c>
      <c r="D72" s="3" t="s">
        <v>39</v>
      </c>
      <c r="E72" s="3" t="s">
        <v>14</v>
      </c>
      <c r="F72" s="3">
        <v>444</v>
      </c>
      <c r="G72" s="3"/>
      <c r="H72" s="3"/>
      <c r="I72" s="3" t="s">
        <v>44</v>
      </c>
      <c r="J72" s="3">
        <v>2.096774194</v>
      </c>
      <c r="K72" s="3">
        <v>1</v>
      </c>
      <c r="L72" s="3">
        <v>2.0967741935483901</v>
      </c>
      <c r="M72" s="3">
        <v>1</v>
      </c>
      <c r="N72" s="3">
        <v>0</v>
      </c>
      <c r="O72" s="3" t="s">
        <v>185</v>
      </c>
      <c r="P72" s="3">
        <v>8.1</v>
      </c>
      <c r="Q72" s="3">
        <v>9.7100000000000009</v>
      </c>
      <c r="R72" s="3">
        <v>5.9</v>
      </c>
      <c r="S72" s="3">
        <v>7.9033333333333298</v>
      </c>
      <c r="T72" s="3">
        <v>479</v>
      </c>
      <c r="U72" s="3">
        <v>163</v>
      </c>
      <c r="V72" s="3">
        <v>577</v>
      </c>
      <c r="W72" s="3">
        <v>1219</v>
      </c>
      <c r="X72" s="3">
        <v>77</v>
      </c>
      <c r="Y72" s="3" t="s">
        <v>49</v>
      </c>
      <c r="Z72" s="3">
        <v>21.71805402</v>
      </c>
      <c r="AA72" s="3">
        <v>21.506133760000001</v>
      </c>
      <c r="AB72" s="3">
        <v>16.295374249999998</v>
      </c>
      <c r="AC72" s="3">
        <v>19.83985401</v>
      </c>
    </row>
    <row r="73" spans="1:29">
      <c r="A73" s="3" t="s">
        <v>36</v>
      </c>
      <c r="B73" s="3" t="s">
        <v>37</v>
      </c>
      <c r="C73" s="3" t="s">
        <v>186</v>
      </c>
      <c r="D73" s="3" t="s">
        <v>39</v>
      </c>
      <c r="E73" s="3" t="s">
        <v>14</v>
      </c>
      <c r="F73" s="3">
        <v>866</v>
      </c>
      <c r="G73" s="3"/>
      <c r="H73" s="3"/>
      <c r="I73" s="3" t="s">
        <v>44</v>
      </c>
      <c r="J73" s="3">
        <v>6.7096774190000001</v>
      </c>
      <c r="K73" s="3">
        <v>1</v>
      </c>
      <c r="L73" s="3">
        <v>2.6129032258064502</v>
      </c>
      <c r="M73" s="3">
        <v>1</v>
      </c>
      <c r="N73" s="3">
        <v>0</v>
      </c>
      <c r="O73" s="3" t="s">
        <v>187</v>
      </c>
      <c r="P73" s="3">
        <v>6.43</v>
      </c>
      <c r="Q73" s="3">
        <v>7.73</v>
      </c>
      <c r="R73" s="3">
        <v>6.89</v>
      </c>
      <c r="S73" s="3">
        <v>7.0166666666666702</v>
      </c>
      <c r="T73" s="3">
        <v>671</v>
      </c>
      <c r="U73" s="3">
        <v>502</v>
      </c>
      <c r="V73" s="3">
        <v>750</v>
      </c>
      <c r="W73" s="3">
        <v>1923</v>
      </c>
      <c r="X73" s="3">
        <v>73</v>
      </c>
      <c r="Y73" s="3" t="s">
        <v>49</v>
      </c>
      <c r="Z73" s="3">
        <v>18.179984430000001</v>
      </c>
      <c r="AA73" s="3">
        <v>20.883120519999999</v>
      </c>
      <c r="AB73" s="3">
        <v>19.813159169999999</v>
      </c>
      <c r="AC73" s="3">
        <v>19.625421370000002</v>
      </c>
    </row>
    <row r="74" spans="1:29">
      <c r="A74" s="3" t="s">
        <v>36</v>
      </c>
      <c r="B74" s="3" t="s">
        <v>37</v>
      </c>
      <c r="C74" s="3" t="s">
        <v>188</v>
      </c>
      <c r="D74" s="3" t="s">
        <v>39</v>
      </c>
      <c r="E74" s="3" t="s">
        <v>14</v>
      </c>
      <c r="F74" s="3">
        <v>484</v>
      </c>
      <c r="G74" s="3"/>
      <c r="H74" s="3"/>
      <c r="I74" s="3" t="s">
        <v>44</v>
      </c>
      <c r="J74" s="3">
        <v>6.2258064519999996</v>
      </c>
      <c r="K74" s="3">
        <v>1</v>
      </c>
      <c r="L74" s="3">
        <v>2.5161290322580601</v>
      </c>
      <c r="M74" s="3">
        <v>1</v>
      </c>
      <c r="N74" s="3">
        <v>0</v>
      </c>
      <c r="O74" s="3" t="s">
        <v>189</v>
      </c>
      <c r="P74" s="3">
        <v>6.43</v>
      </c>
      <c r="Q74" s="3">
        <v>9.48</v>
      </c>
      <c r="R74" s="3">
        <v>6.71</v>
      </c>
      <c r="S74" s="3">
        <v>7.54</v>
      </c>
      <c r="T74" s="3">
        <v>351</v>
      </c>
      <c r="U74" s="3">
        <v>305</v>
      </c>
      <c r="V74" s="3">
        <v>141</v>
      </c>
      <c r="W74" s="3">
        <v>797</v>
      </c>
      <c r="X74" s="3">
        <v>71</v>
      </c>
      <c r="Y74" s="3" t="s">
        <v>42</v>
      </c>
      <c r="Z74" s="3">
        <v>16.374269330000001</v>
      </c>
      <c r="AA74" s="3">
        <v>23.564639119999999</v>
      </c>
      <c r="AB74" s="3">
        <v>14.441854790000001</v>
      </c>
      <c r="AC74" s="3">
        <v>18.126921079999999</v>
      </c>
    </row>
    <row r="75" spans="1:29">
      <c r="A75" s="3" t="s">
        <v>36</v>
      </c>
      <c r="B75" s="3" t="s">
        <v>37</v>
      </c>
      <c r="C75" s="3" t="s">
        <v>190</v>
      </c>
      <c r="D75" s="3" t="s">
        <v>39</v>
      </c>
      <c r="E75" s="3" t="s">
        <v>14</v>
      </c>
      <c r="F75" s="3">
        <v>44</v>
      </c>
      <c r="G75" s="3"/>
      <c r="H75" s="3"/>
      <c r="I75" s="3" t="s">
        <v>44</v>
      </c>
      <c r="J75" s="3">
        <v>7.5806451609999996</v>
      </c>
      <c r="K75" s="3">
        <v>1</v>
      </c>
      <c r="L75" s="3">
        <v>3.0967741935483901</v>
      </c>
      <c r="M75" s="3">
        <v>1</v>
      </c>
      <c r="N75" s="3">
        <v>0</v>
      </c>
      <c r="O75" s="3" t="s">
        <v>191</v>
      </c>
      <c r="P75" s="3">
        <v>10.66</v>
      </c>
      <c r="Q75" s="3">
        <v>4.74</v>
      </c>
      <c r="R75" s="3">
        <v>7.33</v>
      </c>
      <c r="S75" s="3">
        <v>7.5766666666666698</v>
      </c>
      <c r="T75" s="3">
        <v>21</v>
      </c>
      <c r="U75" s="3">
        <v>14</v>
      </c>
      <c r="V75" s="3">
        <v>35</v>
      </c>
      <c r="W75" s="3">
        <v>70</v>
      </c>
      <c r="X75" s="3">
        <v>68</v>
      </c>
      <c r="Y75" s="3" t="s">
        <v>49</v>
      </c>
      <c r="Z75" s="3">
        <v>14.31022578</v>
      </c>
      <c r="AA75" s="3">
        <v>5.5746725680000004</v>
      </c>
      <c r="AB75" s="3">
        <v>11.40769733</v>
      </c>
      <c r="AC75" s="3">
        <v>10.43086523</v>
      </c>
    </row>
    <row r="76" spans="1:29">
      <c r="A76" s="3" t="s">
        <v>36</v>
      </c>
      <c r="B76" s="3" t="s">
        <v>37</v>
      </c>
      <c r="C76" s="3" t="s">
        <v>192</v>
      </c>
      <c r="D76" s="3" t="s">
        <v>39</v>
      </c>
      <c r="E76" s="3" t="s">
        <v>14</v>
      </c>
      <c r="F76" s="3">
        <v>56</v>
      </c>
      <c r="G76" s="3"/>
      <c r="H76" s="3"/>
      <c r="I76" s="3" t="s">
        <v>44</v>
      </c>
      <c r="J76" s="3">
        <v>8.0645161289999994</v>
      </c>
      <c r="K76" s="3">
        <v>1</v>
      </c>
      <c r="L76" s="3">
        <v>2.19354838709677</v>
      </c>
      <c r="M76" s="3">
        <v>1</v>
      </c>
      <c r="N76" s="3">
        <v>0</v>
      </c>
      <c r="O76" s="3" t="s">
        <v>193</v>
      </c>
      <c r="P76" s="3">
        <v>5.75</v>
      </c>
      <c r="Q76" s="3">
        <v>14.24</v>
      </c>
      <c r="R76" s="3">
        <v>1.31</v>
      </c>
      <c r="S76" s="3">
        <v>7.1</v>
      </c>
      <c r="T76" s="3">
        <v>26</v>
      </c>
      <c r="U76" s="3">
        <v>40</v>
      </c>
      <c r="V76" s="3">
        <v>24</v>
      </c>
      <c r="W76" s="3">
        <v>90</v>
      </c>
      <c r="X76" s="3">
        <v>69</v>
      </c>
      <c r="Y76" s="3" t="s">
        <v>49</v>
      </c>
      <c r="Z76" s="3">
        <v>8.2303416439999992</v>
      </c>
      <c r="AA76" s="3">
        <v>22.966042120000001</v>
      </c>
      <c r="AB76" s="3">
        <v>1.8313014110000001</v>
      </c>
      <c r="AC76" s="3">
        <v>11.009228390000001</v>
      </c>
    </row>
    <row r="77" spans="1:29">
      <c r="A77" s="3" t="s">
        <v>36</v>
      </c>
      <c r="B77" s="3" t="s">
        <v>37</v>
      </c>
      <c r="C77" s="3" t="s">
        <v>194</v>
      </c>
      <c r="D77" s="3" t="s">
        <v>39</v>
      </c>
      <c r="E77" s="3" t="s">
        <v>14</v>
      </c>
      <c r="F77" s="3">
        <v>1921</v>
      </c>
      <c r="G77" s="3"/>
      <c r="H77" s="3"/>
      <c r="I77" s="3" t="s">
        <v>44</v>
      </c>
      <c r="J77" s="3">
        <v>21.03225806</v>
      </c>
      <c r="K77" s="3">
        <v>1</v>
      </c>
      <c r="L77" s="3">
        <v>3.19354838709677</v>
      </c>
      <c r="M77" s="3">
        <v>1</v>
      </c>
      <c r="N77" s="3">
        <v>0</v>
      </c>
      <c r="O77" s="3" t="s">
        <v>195</v>
      </c>
      <c r="P77" s="3">
        <v>7.42</v>
      </c>
      <c r="Q77" s="3">
        <v>10.26</v>
      </c>
      <c r="R77" s="3">
        <v>1.63</v>
      </c>
      <c r="S77" s="3">
        <v>6.4366666666666701</v>
      </c>
      <c r="T77" s="3">
        <v>1218</v>
      </c>
      <c r="U77" s="3">
        <v>818</v>
      </c>
      <c r="V77" s="3">
        <v>3264</v>
      </c>
      <c r="W77" s="3">
        <v>5300</v>
      </c>
      <c r="X77" s="3">
        <v>59</v>
      </c>
      <c r="Y77" s="3" t="s">
        <v>42</v>
      </c>
      <c r="Z77" s="3">
        <v>22.8981475</v>
      </c>
      <c r="AA77" s="3">
        <v>29.89029283</v>
      </c>
      <c r="AB77" s="3">
        <v>5.7276295929999996</v>
      </c>
      <c r="AC77" s="3">
        <v>19.505356639999999</v>
      </c>
    </row>
    <row r="78" spans="1:29">
      <c r="A78" s="3" t="s">
        <v>36</v>
      </c>
      <c r="B78" s="3" t="s">
        <v>37</v>
      </c>
      <c r="C78" s="3" t="s">
        <v>196</v>
      </c>
      <c r="D78" s="3" t="s">
        <v>39</v>
      </c>
      <c r="E78" s="3" t="s">
        <v>14</v>
      </c>
      <c r="F78" s="3">
        <v>273</v>
      </c>
      <c r="G78" s="3"/>
      <c r="H78" s="3"/>
      <c r="I78" s="3" t="s">
        <v>44</v>
      </c>
      <c r="J78" s="3">
        <v>7.2258064519999996</v>
      </c>
      <c r="K78" s="3">
        <v>1</v>
      </c>
      <c r="L78" s="3">
        <v>2.45161290322581</v>
      </c>
      <c r="M78" s="3">
        <v>1</v>
      </c>
      <c r="N78" s="3">
        <v>1</v>
      </c>
      <c r="O78" s="3" t="s">
        <v>197</v>
      </c>
      <c r="P78" s="3">
        <v>0</v>
      </c>
      <c r="Q78" s="3">
        <v>7.44</v>
      </c>
      <c r="R78" s="3">
        <v>3.64</v>
      </c>
      <c r="S78" s="3">
        <v>3.6933333333333298</v>
      </c>
      <c r="T78" s="3">
        <v>198</v>
      </c>
      <c r="U78" s="3">
        <v>150</v>
      </c>
      <c r="V78" s="3">
        <v>288</v>
      </c>
      <c r="W78" s="3">
        <v>636</v>
      </c>
      <c r="X78" s="3">
        <v>36</v>
      </c>
      <c r="Y78" s="3" t="s">
        <v>49</v>
      </c>
      <c r="Z78" s="3">
        <v>0</v>
      </c>
      <c r="AA78" s="3">
        <v>16.21158849</v>
      </c>
      <c r="AB78" s="3">
        <v>8.9576681479999998</v>
      </c>
      <c r="AC78" s="3">
        <v>8.3897522119999994</v>
      </c>
    </row>
    <row r="79" spans="1:29">
      <c r="A79" s="3" t="s">
        <v>36</v>
      </c>
      <c r="B79" s="3" t="s">
        <v>37</v>
      </c>
      <c r="C79" s="3" t="s">
        <v>198</v>
      </c>
      <c r="D79" s="3" t="s">
        <v>39</v>
      </c>
      <c r="E79" s="3" t="s">
        <v>14</v>
      </c>
      <c r="F79" s="3">
        <v>738</v>
      </c>
      <c r="G79" s="3"/>
      <c r="H79" s="3"/>
      <c r="I79" s="3" t="s">
        <v>44</v>
      </c>
      <c r="J79" s="3">
        <v>8.7741935479999995</v>
      </c>
      <c r="K79" s="3">
        <v>1</v>
      </c>
      <c r="L79" s="3">
        <v>2.87096774193548</v>
      </c>
      <c r="M79" s="3">
        <v>1</v>
      </c>
      <c r="N79" s="3">
        <v>0</v>
      </c>
      <c r="O79" s="3" t="s">
        <v>199</v>
      </c>
      <c r="P79" s="3">
        <v>3.2</v>
      </c>
      <c r="Q79" s="3">
        <v>5.45</v>
      </c>
      <c r="R79" s="3">
        <v>7.12</v>
      </c>
      <c r="S79" s="3">
        <v>5.2566666666666704</v>
      </c>
      <c r="T79" s="3">
        <v>451</v>
      </c>
      <c r="U79" s="3">
        <v>212</v>
      </c>
      <c r="V79" s="3">
        <v>163</v>
      </c>
      <c r="W79" s="3">
        <v>826</v>
      </c>
      <c r="X79" s="3">
        <v>86</v>
      </c>
      <c r="Y79" s="3" t="s">
        <v>49</v>
      </c>
      <c r="Z79" s="3">
        <v>8.4964429910000003</v>
      </c>
      <c r="AA79" s="3">
        <v>12.68966884</v>
      </c>
      <c r="AB79" s="3">
        <v>15.769688199999999</v>
      </c>
      <c r="AC79" s="3">
        <v>12.318600010000001</v>
      </c>
    </row>
    <row r="80" spans="1:29">
      <c r="A80" s="3" t="s">
        <v>36</v>
      </c>
      <c r="B80" s="3" t="s">
        <v>37</v>
      </c>
      <c r="C80" s="3" t="s">
        <v>200</v>
      </c>
      <c r="D80" s="3" t="s">
        <v>39</v>
      </c>
      <c r="E80" s="3" t="s">
        <v>13</v>
      </c>
      <c r="F80" s="3">
        <v>1379</v>
      </c>
      <c r="G80" s="3"/>
      <c r="H80" s="3"/>
      <c r="I80" s="3" t="s">
        <v>44</v>
      </c>
      <c r="J80" s="3">
        <v>19.41935484</v>
      </c>
      <c r="K80" s="3">
        <v>1</v>
      </c>
      <c r="L80" s="3">
        <v>2.4838709677419399</v>
      </c>
      <c r="M80" s="3">
        <v>1</v>
      </c>
      <c r="N80" s="3">
        <v>0</v>
      </c>
      <c r="O80" s="3" t="s">
        <v>201</v>
      </c>
      <c r="P80" s="3">
        <v>10.66</v>
      </c>
      <c r="Q80" s="3">
        <v>11.29</v>
      </c>
      <c r="R80" s="3">
        <v>3.48</v>
      </c>
      <c r="S80" s="3">
        <v>8.4766666666666701</v>
      </c>
      <c r="T80" s="3">
        <v>1183</v>
      </c>
      <c r="U80" s="3">
        <v>629</v>
      </c>
      <c r="V80" s="3">
        <v>1435</v>
      </c>
      <c r="W80" s="3">
        <v>3247</v>
      </c>
      <c r="X80" s="3">
        <v>76</v>
      </c>
      <c r="Y80" s="3" t="s">
        <v>49</v>
      </c>
      <c r="Z80" s="3">
        <v>32.76192915</v>
      </c>
      <c r="AA80" s="3">
        <v>31.604554799999999</v>
      </c>
      <c r="AB80" s="3">
        <v>10.986897450000001</v>
      </c>
      <c r="AC80" s="3">
        <v>25.117793800000001</v>
      </c>
    </row>
    <row r="81" spans="1:29">
      <c r="A81" s="3" t="s">
        <v>36</v>
      </c>
      <c r="B81" s="3" t="s">
        <v>37</v>
      </c>
      <c r="C81" s="3" t="s">
        <v>202</v>
      </c>
      <c r="D81" s="3" t="s">
        <v>39</v>
      </c>
      <c r="E81" s="3" t="s">
        <v>14</v>
      </c>
      <c r="F81" s="3">
        <v>209</v>
      </c>
      <c r="G81" s="3"/>
      <c r="H81" s="3"/>
      <c r="I81" s="3" t="s">
        <v>167</v>
      </c>
      <c r="J81" s="3">
        <v>33.516129030000002</v>
      </c>
      <c r="K81" s="3">
        <v>0</v>
      </c>
      <c r="L81" s="3">
        <v>23.161290322580601</v>
      </c>
      <c r="M81" s="3">
        <v>0</v>
      </c>
      <c r="N81" s="3">
        <v>1</v>
      </c>
      <c r="O81" s="3" t="s">
        <v>203</v>
      </c>
      <c r="P81" s="3">
        <v>0</v>
      </c>
      <c r="Q81" s="3">
        <v>0.88</v>
      </c>
      <c r="R81" s="3">
        <v>7.27</v>
      </c>
      <c r="S81" s="3">
        <v>2.7166666666666699</v>
      </c>
      <c r="T81" s="3">
        <v>64</v>
      </c>
      <c r="U81" s="3">
        <v>55</v>
      </c>
      <c r="V81" s="3">
        <v>133</v>
      </c>
      <c r="W81" s="3">
        <v>252</v>
      </c>
      <c r="X81" s="3">
        <v>65</v>
      </c>
      <c r="Y81" s="3" t="s">
        <v>49</v>
      </c>
      <c r="Z81" s="3">
        <v>0</v>
      </c>
      <c r="AA81" s="3">
        <v>1.538405464</v>
      </c>
      <c r="AB81" s="3">
        <v>15.46405188</v>
      </c>
      <c r="AC81" s="3">
        <v>5.6674857830000001</v>
      </c>
    </row>
    <row r="82" spans="1:29">
      <c r="A82" s="3" t="s">
        <v>36</v>
      </c>
      <c r="B82" s="3" t="s">
        <v>37</v>
      </c>
      <c r="C82" s="3" t="s">
        <v>204</v>
      </c>
      <c r="D82" s="3" t="s">
        <v>39</v>
      </c>
      <c r="E82" s="3" t="s">
        <v>14</v>
      </c>
      <c r="F82" s="3">
        <v>659</v>
      </c>
      <c r="G82" s="3"/>
      <c r="H82" s="3"/>
      <c r="I82" s="3" t="s">
        <v>44</v>
      </c>
      <c r="J82" s="3">
        <v>3.4193548389999999</v>
      </c>
      <c r="K82" s="3">
        <v>1</v>
      </c>
      <c r="L82" s="3">
        <v>2.2258064516128999</v>
      </c>
      <c r="M82" s="3">
        <v>1</v>
      </c>
      <c r="N82" s="3">
        <v>0</v>
      </c>
      <c r="O82" s="3" t="s">
        <v>205</v>
      </c>
      <c r="P82" s="3">
        <v>3.2</v>
      </c>
      <c r="Q82" s="3">
        <v>9.8000000000000007</v>
      </c>
      <c r="R82" s="3">
        <v>6.09</v>
      </c>
      <c r="S82" s="3">
        <v>6.3633333333333297</v>
      </c>
      <c r="T82" s="3">
        <v>373</v>
      </c>
      <c r="U82" s="3">
        <v>211</v>
      </c>
      <c r="V82" s="3">
        <v>258</v>
      </c>
      <c r="W82" s="3">
        <v>842</v>
      </c>
      <c r="X82" s="3">
        <v>83</v>
      </c>
      <c r="Y82" s="3" t="s">
        <v>49</v>
      </c>
      <c r="Z82" s="3">
        <v>8.2331891269999993</v>
      </c>
      <c r="AA82" s="3">
        <v>22.79809144</v>
      </c>
      <c r="AB82" s="3">
        <v>14.69699556</v>
      </c>
      <c r="AC82" s="3">
        <v>15.24275871</v>
      </c>
    </row>
    <row r="83" spans="1:29">
      <c r="A83" s="3" t="s">
        <v>36</v>
      </c>
      <c r="B83" s="3" t="s">
        <v>37</v>
      </c>
      <c r="C83" s="3" t="s">
        <v>206</v>
      </c>
      <c r="D83" s="3" t="s">
        <v>39</v>
      </c>
      <c r="E83" s="3" t="s">
        <v>13</v>
      </c>
      <c r="F83" s="3">
        <v>327</v>
      </c>
      <c r="G83" s="3"/>
      <c r="H83" s="3"/>
      <c r="I83" s="3" t="s">
        <v>40</v>
      </c>
      <c r="J83" s="3">
        <v>21.064516130000001</v>
      </c>
      <c r="K83" s="3">
        <v>0</v>
      </c>
      <c r="L83" s="3">
        <v>19.290322580645199</v>
      </c>
      <c r="M83" s="3">
        <v>1</v>
      </c>
      <c r="N83" s="3">
        <v>1</v>
      </c>
      <c r="O83" s="3" t="s">
        <v>207</v>
      </c>
      <c r="P83" s="3">
        <v>10.61</v>
      </c>
      <c r="Q83" s="3">
        <v>9.99</v>
      </c>
      <c r="R83" s="3">
        <v>0</v>
      </c>
      <c r="S83" s="3">
        <v>6.8666666666666698</v>
      </c>
      <c r="T83" s="3">
        <v>133</v>
      </c>
      <c r="U83" s="3">
        <v>134</v>
      </c>
      <c r="V83" s="3">
        <v>432</v>
      </c>
      <c r="W83" s="3">
        <v>699</v>
      </c>
      <c r="X83" s="3">
        <v>44</v>
      </c>
      <c r="Y83" s="3" t="s">
        <v>42</v>
      </c>
      <c r="Z83" s="3">
        <v>22.568581909999999</v>
      </c>
      <c r="AA83" s="3">
        <v>21.28203435</v>
      </c>
      <c r="AB83" s="3">
        <v>0</v>
      </c>
      <c r="AC83" s="3">
        <v>14.616872089999999</v>
      </c>
    </row>
    <row r="84" spans="1:29">
      <c r="A84" s="3" t="s">
        <v>36</v>
      </c>
      <c r="B84" s="3" t="s">
        <v>37</v>
      </c>
      <c r="C84" s="3" t="s">
        <v>208</v>
      </c>
      <c r="D84" s="3" t="s">
        <v>39</v>
      </c>
      <c r="E84" s="3" t="s">
        <v>14</v>
      </c>
      <c r="F84" s="3">
        <v>27</v>
      </c>
      <c r="G84" s="3"/>
      <c r="H84" s="3"/>
      <c r="I84" s="3" t="s">
        <v>44</v>
      </c>
      <c r="J84" s="3">
        <v>2.548387097</v>
      </c>
      <c r="K84" s="3">
        <v>1</v>
      </c>
      <c r="L84" s="3">
        <v>2.54838709677419</v>
      </c>
      <c r="M84" s="3">
        <v>1</v>
      </c>
      <c r="N84" s="3">
        <v>0</v>
      </c>
      <c r="O84" s="3" t="s">
        <v>209</v>
      </c>
      <c r="P84" s="3">
        <v>3.78</v>
      </c>
      <c r="Q84" s="3">
        <v>8.34</v>
      </c>
      <c r="R84" s="3">
        <v>6</v>
      </c>
      <c r="S84" s="3">
        <v>6.04</v>
      </c>
      <c r="T84" s="3">
        <v>14</v>
      </c>
      <c r="U84" s="3">
        <v>11</v>
      </c>
      <c r="V84" s="3">
        <v>12</v>
      </c>
      <c r="W84" s="3">
        <v>37</v>
      </c>
      <c r="X84" s="3">
        <v>39</v>
      </c>
      <c r="Y84" s="3" t="s">
        <v>49</v>
      </c>
      <c r="Z84" s="3">
        <v>4.4456249589999999</v>
      </c>
      <c r="AA84" s="3">
        <v>9.0003715920000005</v>
      </c>
      <c r="AB84" s="3">
        <v>6.6836601140000003</v>
      </c>
      <c r="AC84" s="3">
        <v>6.7098855549999996</v>
      </c>
    </row>
    <row r="85" spans="1:29">
      <c r="A85" s="3" t="s">
        <v>36</v>
      </c>
      <c r="B85" s="3" t="s">
        <v>37</v>
      </c>
      <c r="C85" s="3" t="s">
        <v>210</v>
      </c>
      <c r="D85" s="3" t="s">
        <v>39</v>
      </c>
      <c r="E85" s="3" t="s">
        <v>14</v>
      </c>
      <c r="F85" s="3">
        <v>77</v>
      </c>
      <c r="G85" s="3"/>
      <c r="H85" s="3"/>
      <c r="I85" s="3" t="s">
        <v>44</v>
      </c>
      <c r="J85" s="3">
        <v>17.161290319999999</v>
      </c>
      <c r="K85" s="3">
        <v>1</v>
      </c>
      <c r="L85" s="3">
        <v>0.483870967741935</v>
      </c>
      <c r="M85" s="3">
        <v>1</v>
      </c>
      <c r="N85" s="3">
        <v>0</v>
      </c>
      <c r="O85" s="3" t="s">
        <v>211</v>
      </c>
      <c r="P85" s="3">
        <v>10.7</v>
      </c>
      <c r="Q85" s="3">
        <v>10.59</v>
      </c>
      <c r="R85" s="3">
        <v>6.11</v>
      </c>
      <c r="S85" s="3">
        <v>9.1333333333333293</v>
      </c>
      <c r="T85" s="3">
        <v>44</v>
      </c>
      <c r="U85" s="3">
        <v>24</v>
      </c>
      <c r="V85" s="3">
        <v>54</v>
      </c>
      <c r="W85" s="3">
        <v>122</v>
      </c>
      <c r="X85" s="3">
        <v>38</v>
      </c>
      <c r="Y85" s="3" t="s">
        <v>49</v>
      </c>
      <c r="Z85" s="3">
        <v>17.6893739</v>
      </c>
      <c r="AA85" s="3">
        <v>14.80418469</v>
      </c>
      <c r="AB85" s="3">
        <v>10.633616030000001</v>
      </c>
      <c r="AC85" s="3">
        <v>14.375724870000001</v>
      </c>
    </row>
    <row r="86" spans="1:29">
      <c r="A86" s="3" t="s">
        <v>36</v>
      </c>
      <c r="B86" s="3" t="s">
        <v>37</v>
      </c>
      <c r="C86" s="3" t="s">
        <v>212</v>
      </c>
      <c r="D86" s="3" t="s">
        <v>39</v>
      </c>
      <c r="E86" s="3" t="s">
        <v>14</v>
      </c>
      <c r="F86" s="3">
        <v>722</v>
      </c>
      <c r="G86" s="3"/>
      <c r="H86" s="3"/>
      <c r="I86" s="3" t="s">
        <v>44</v>
      </c>
      <c r="J86" s="3">
        <v>4.4193548390000004</v>
      </c>
      <c r="K86" s="3">
        <v>1</v>
      </c>
      <c r="L86" s="3">
        <v>3.1612903225806401</v>
      </c>
      <c r="M86" s="3">
        <v>1</v>
      </c>
      <c r="N86" s="3">
        <v>0</v>
      </c>
      <c r="O86" s="3" t="s">
        <v>213</v>
      </c>
      <c r="P86" s="3">
        <v>8.9700000000000006</v>
      </c>
      <c r="Q86" s="3">
        <v>9.93</v>
      </c>
      <c r="R86" s="3">
        <v>4.75</v>
      </c>
      <c r="S86" s="3">
        <v>7.8833333333333302</v>
      </c>
      <c r="T86" s="3">
        <v>429</v>
      </c>
      <c r="U86" s="3">
        <v>251</v>
      </c>
      <c r="V86" s="3">
        <v>880</v>
      </c>
      <c r="W86" s="3">
        <v>1560</v>
      </c>
      <c r="X86" s="3">
        <v>63</v>
      </c>
      <c r="Y86" s="3" t="s">
        <v>49</v>
      </c>
      <c r="Z86" s="3">
        <v>23.622212050000002</v>
      </c>
      <c r="AA86" s="3">
        <v>23.845907369999999</v>
      </c>
      <c r="AB86" s="3">
        <v>13.988635560000001</v>
      </c>
      <c r="AC86" s="3">
        <v>20.48558499</v>
      </c>
    </row>
    <row r="87" spans="1:29">
      <c r="A87" s="3" t="s">
        <v>36</v>
      </c>
      <c r="B87" s="3" t="s">
        <v>37</v>
      </c>
      <c r="C87" s="3" t="s">
        <v>214</v>
      </c>
      <c r="D87" s="3" t="s">
        <v>39</v>
      </c>
      <c r="E87" s="3" t="s">
        <v>14</v>
      </c>
      <c r="F87" s="3">
        <v>243</v>
      </c>
      <c r="G87" s="3"/>
      <c r="H87" s="3"/>
      <c r="I87" s="3" t="s">
        <v>47</v>
      </c>
      <c r="J87" s="3">
        <v>14.25806452</v>
      </c>
      <c r="K87" s="3">
        <v>1</v>
      </c>
      <c r="L87" s="3">
        <v>13.1612903225806</v>
      </c>
      <c r="M87" s="3">
        <v>1</v>
      </c>
      <c r="N87" s="3">
        <v>0</v>
      </c>
      <c r="O87" s="3" t="s">
        <v>215</v>
      </c>
      <c r="P87" s="3">
        <v>6.13</v>
      </c>
      <c r="Q87" s="3">
        <v>5.51</v>
      </c>
      <c r="R87" s="3">
        <v>4.45</v>
      </c>
      <c r="S87" s="3">
        <v>5.3633333333333297</v>
      </c>
      <c r="T87" s="3">
        <v>161</v>
      </c>
      <c r="U87" s="3">
        <v>75</v>
      </c>
      <c r="V87" s="3">
        <v>349</v>
      </c>
      <c r="W87" s="3">
        <v>585</v>
      </c>
      <c r="X87" s="3">
        <v>71</v>
      </c>
      <c r="Y87" s="3" t="s">
        <v>49</v>
      </c>
      <c r="Z87" s="3">
        <v>13.544327040000001</v>
      </c>
      <c r="AA87" s="3">
        <v>10.363282890000001</v>
      </c>
      <c r="AB87" s="3">
        <v>11.3211028</v>
      </c>
      <c r="AC87" s="3">
        <v>11.74290424</v>
      </c>
    </row>
    <row r="88" spans="1:29">
      <c r="A88" s="3" t="s">
        <v>36</v>
      </c>
      <c r="B88" s="3" t="s">
        <v>37</v>
      </c>
      <c r="C88" s="3" t="s">
        <v>216</v>
      </c>
      <c r="D88" s="3" t="s">
        <v>39</v>
      </c>
      <c r="E88" s="3" t="s">
        <v>14</v>
      </c>
      <c r="F88" s="3">
        <v>509</v>
      </c>
      <c r="G88" s="3"/>
      <c r="H88" s="3"/>
      <c r="I88" s="3" t="s">
        <v>44</v>
      </c>
      <c r="J88" s="3">
        <v>6.2258064519999996</v>
      </c>
      <c r="K88" s="3">
        <v>1</v>
      </c>
      <c r="L88" s="3">
        <v>2.5806451612903198</v>
      </c>
      <c r="M88" s="3">
        <v>1</v>
      </c>
      <c r="N88" s="3">
        <v>0</v>
      </c>
      <c r="O88" s="3" t="s">
        <v>217</v>
      </c>
      <c r="P88" s="3">
        <v>6.23</v>
      </c>
      <c r="Q88" s="3">
        <v>5</v>
      </c>
      <c r="R88" s="3">
        <v>2.9</v>
      </c>
      <c r="S88" s="3">
        <v>4.71</v>
      </c>
      <c r="T88" s="3">
        <v>706</v>
      </c>
      <c r="U88" s="3">
        <v>106</v>
      </c>
      <c r="V88" s="3">
        <v>634</v>
      </c>
      <c r="W88" s="3">
        <v>1446</v>
      </c>
      <c r="X88" s="3">
        <v>73</v>
      </c>
      <c r="Y88" s="3" t="s">
        <v>49</v>
      </c>
      <c r="Z88" s="3">
        <v>17.751882949999999</v>
      </c>
      <c r="AA88" s="3">
        <v>10.14691889</v>
      </c>
      <c r="AB88" s="3">
        <v>8.1280438030000006</v>
      </c>
      <c r="AC88" s="3">
        <v>12.008948549999999</v>
      </c>
    </row>
    <row r="89" spans="1:29">
      <c r="A89" s="3" t="s">
        <v>36</v>
      </c>
      <c r="B89" s="3" t="s">
        <v>37</v>
      </c>
      <c r="C89" s="3" t="s">
        <v>218</v>
      </c>
      <c r="D89" s="3" t="s">
        <v>39</v>
      </c>
      <c r="E89" s="3" t="s">
        <v>14</v>
      </c>
      <c r="F89" s="3">
        <v>198</v>
      </c>
      <c r="G89" s="3"/>
      <c r="H89" s="3"/>
      <c r="I89" s="3" t="s">
        <v>44</v>
      </c>
      <c r="J89" s="3">
        <v>4.4838709679999997</v>
      </c>
      <c r="K89" s="3">
        <v>1</v>
      </c>
      <c r="L89" s="3">
        <v>2.2580645161290298</v>
      </c>
      <c r="M89" s="3">
        <v>1</v>
      </c>
      <c r="N89" s="3">
        <v>1</v>
      </c>
      <c r="O89" s="3" t="s">
        <v>219</v>
      </c>
      <c r="P89" s="3">
        <v>0</v>
      </c>
      <c r="Q89" s="3">
        <v>7.38</v>
      </c>
      <c r="R89" s="3">
        <v>6.49</v>
      </c>
      <c r="S89" s="3">
        <v>4.6233333333333304</v>
      </c>
      <c r="T89" s="3">
        <v>24</v>
      </c>
      <c r="U89" s="3">
        <v>66</v>
      </c>
      <c r="V89" s="3">
        <v>48</v>
      </c>
      <c r="W89" s="3">
        <v>138</v>
      </c>
      <c r="X89" s="3">
        <v>74</v>
      </c>
      <c r="Y89" s="3" t="s">
        <v>49</v>
      </c>
      <c r="Z89" s="3">
        <v>0</v>
      </c>
      <c r="AA89" s="3">
        <v>13.476432040000001</v>
      </c>
      <c r="AB89" s="3">
        <v>10.96937256</v>
      </c>
      <c r="AC89" s="3">
        <v>8.1486015340000009</v>
      </c>
    </row>
    <row r="90" spans="1:29">
      <c r="A90" s="3" t="s">
        <v>36</v>
      </c>
      <c r="B90" s="3" t="s">
        <v>37</v>
      </c>
      <c r="C90" s="3" t="s">
        <v>220</v>
      </c>
      <c r="D90" s="3" t="s">
        <v>39</v>
      </c>
      <c r="E90" s="3" t="s">
        <v>13</v>
      </c>
      <c r="F90" s="3">
        <v>375</v>
      </c>
      <c r="G90" s="3"/>
      <c r="H90" s="3"/>
      <c r="I90" s="3" t="s">
        <v>47</v>
      </c>
      <c r="J90" s="3">
        <v>33.193548389999997</v>
      </c>
      <c r="K90" s="3">
        <v>0</v>
      </c>
      <c r="L90" s="3">
        <v>7.7741935483870996</v>
      </c>
      <c r="M90" s="3">
        <v>0</v>
      </c>
      <c r="N90" s="3">
        <v>0</v>
      </c>
      <c r="O90" s="3" t="s">
        <v>221</v>
      </c>
      <c r="P90" s="3">
        <v>13.04</v>
      </c>
      <c r="Q90" s="3">
        <v>8.27</v>
      </c>
      <c r="R90" s="3">
        <v>4.0999999999999996</v>
      </c>
      <c r="S90" s="3">
        <v>8.4700000000000006</v>
      </c>
      <c r="T90" s="3">
        <v>169</v>
      </c>
      <c r="U90" s="3">
        <v>70</v>
      </c>
      <c r="V90" s="3">
        <v>498</v>
      </c>
      <c r="W90" s="3">
        <v>737</v>
      </c>
      <c r="X90" s="3">
        <v>21</v>
      </c>
      <c r="Y90" s="3" t="s">
        <v>49</v>
      </c>
      <c r="Z90" s="3">
        <v>29.085053930000001</v>
      </c>
      <c r="AA90" s="3">
        <v>15.30990654</v>
      </c>
      <c r="AB90" s="3">
        <v>11.062212239999999</v>
      </c>
      <c r="AC90" s="3">
        <v>18.48572424</v>
      </c>
    </row>
    <row r="91" spans="1:29">
      <c r="A91" s="3" t="s">
        <v>36</v>
      </c>
      <c r="B91" s="3" t="s">
        <v>37</v>
      </c>
      <c r="C91" s="3" t="s">
        <v>222</v>
      </c>
      <c r="D91" s="3" t="s">
        <v>39</v>
      </c>
      <c r="E91" s="3" t="s">
        <v>13</v>
      </c>
      <c r="F91" s="3">
        <v>154</v>
      </c>
      <c r="G91" s="3"/>
      <c r="H91" s="3"/>
      <c r="I91" s="3" t="s">
        <v>44</v>
      </c>
      <c r="J91" s="3">
        <v>1.225806452</v>
      </c>
      <c r="K91" s="3">
        <v>1</v>
      </c>
      <c r="L91" s="3">
        <v>1.2258064516128999</v>
      </c>
      <c r="M91" s="3">
        <v>1</v>
      </c>
      <c r="N91" s="3">
        <v>0</v>
      </c>
      <c r="O91" s="3" t="s">
        <v>223</v>
      </c>
      <c r="P91" s="3">
        <v>5.75</v>
      </c>
      <c r="Q91" s="3">
        <v>6.78</v>
      </c>
      <c r="R91" s="3">
        <v>6.42</v>
      </c>
      <c r="S91" s="3">
        <v>6.31666666666667</v>
      </c>
      <c r="T91" s="3">
        <v>4</v>
      </c>
      <c r="U91" s="3">
        <v>3</v>
      </c>
      <c r="V91" s="3">
        <v>2</v>
      </c>
      <c r="W91" s="3">
        <v>9</v>
      </c>
      <c r="X91" s="3">
        <v>71</v>
      </c>
      <c r="Y91" s="3" t="s">
        <v>42</v>
      </c>
      <c r="Z91" s="3">
        <v>4.0190775250000002</v>
      </c>
      <c r="AA91" s="3">
        <v>4.0819667409999996</v>
      </c>
      <c r="AB91" s="3">
        <v>3.0631184550000001</v>
      </c>
      <c r="AC91" s="3">
        <v>3.721387574</v>
      </c>
    </row>
    <row r="92" spans="1:29">
      <c r="A92" s="3" t="s">
        <v>36</v>
      </c>
      <c r="B92" s="3" t="s">
        <v>37</v>
      </c>
      <c r="C92" s="3" t="s">
        <v>224</v>
      </c>
      <c r="D92" s="3" t="s">
        <v>39</v>
      </c>
      <c r="E92" s="3" t="s">
        <v>13</v>
      </c>
      <c r="F92" s="3">
        <v>321</v>
      </c>
      <c r="G92" s="3"/>
      <c r="H92" s="3"/>
      <c r="I92" s="3" t="s">
        <v>47</v>
      </c>
      <c r="J92" s="3">
        <v>25.838709680000001</v>
      </c>
      <c r="K92" s="3">
        <v>1</v>
      </c>
      <c r="L92" s="3">
        <v>13.064516129032301</v>
      </c>
      <c r="M92" s="3">
        <v>1</v>
      </c>
      <c r="N92" s="3">
        <v>0</v>
      </c>
      <c r="O92" s="3" t="s">
        <v>225</v>
      </c>
      <c r="P92" s="3">
        <v>10.49</v>
      </c>
      <c r="Q92" s="3">
        <v>9.1199999999999992</v>
      </c>
      <c r="R92" s="3">
        <v>4.12</v>
      </c>
      <c r="S92" s="3">
        <v>7.91</v>
      </c>
      <c r="T92" s="3">
        <v>289</v>
      </c>
      <c r="U92" s="3">
        <v>76</v>
      </c>
      <c r="V92" s="3">
        <v>245</v>
      </c>
      <c r="W92" s="3">
        <v>610</v>
      </c>
      <c r="X92" s="3">
        <v>69</v>
      </c>
      <c r="Y92" s="3" t="s">
        <v>49</v>
      </c>
      <c r="Z92" s="3">
        <v>25.830555</v>
      </c>
      <c r="AA92" s="3">
        <v>17.204795409999999</v>
      </c>
      <c r="AB92" s="3">
        <v>9.8506526409999999</v>
      </c>
      <c r="AC92" s="3">
        <v>17.62866768</v>
      </c>
    </row>
    <row r="93" spans="1:29">
      <c r="A93" s="3" t="s">
        <v>36</v>
      </c>
      <c r="B93" s="3" t="s">
        <v>37</v>
      </c>
      <c r="C93" s="3" t="s">
        <v>226</v>
      </c>
      <c r="D93" s="3" t="s">
        <v>39</v>
      </c>
      <c r="E93" s="3" t="s">
        <v>14</v>
      </c>
      <c r="F93" s="3">
        <v>193</v>
      </c>
      <c r="G93" s="3"/>
      <c r="H93" s="3"/>
      <c r="I93" s="3" t="s">
        <v>40</v>
      </c>
      <c r="J93" s="3">
        <v>23.354838709999999</v>
      </c>
      <c r="K93" s="3">
        <v>1</v>
      </c>
      <c r="L93" s="3">
        <v>5.8709677419354804</v>
      </c>
      <c r="M93" s="3">
        <v>1</v>
      </c>
      <c r="N93" s="3">
        <v>0</v>
      </c>
      <c r="O93" s="3" t="s">
        <v>131</v>
      </c>
      <c r="P93" s="3">
        <v>6.43</v>
      </c>
      <c r="Q93" s="3">
        <v>8.1300000000000008</v>
      </c>
      <c r="R93" s="3">
        <v>6.64</v>
      </c>
      <c r="S93" s="3">
        <v>7.06666666666667</v>
      </c>
      <c r="T93" s="3">
        <v>154</v>
      </c>
      <c r="U93" s="3">
        <v>84</v>
      </c>
      <c r="V93" s="3">
        <v>169</v>
      </c>
      <c r="W93" s="3">
        <v>407</v>
      </c>
      <c r="X93" s="3">
        <v>48</v>
      </c>
      <c r="Y93" s="3" t="s">
        <v>49</v>
      </c>
      <c r="Z93" s="3">
        <v>14.08383282</v>
      </c>
      <c r="AA93" s="3">
        <v>15.68617587</v>
      </c>
      <c r="AB93" s="3">
        <v>14.810180839999999</v>
      </c>
      <c r="AC93" s="3">
        <v>14.86006317</v>
      </c>
    </row>
    <row r="94" spans="1:29">
      <c r="A94" s="3" t="s">
        <v>36</v>
      </c>
      <c r="B94" s="3" t="s">
        <v>37</v>
      </c>
      <c r="C94" s="3" t="s">
        <v>227</v>
      </c>
      <c r="D94" s="3" t="s">
        <v>39</v>
      </c>
      <c r="E94" s="3" t="s">
        <v>14</v>
      </c>
      <c r="F94" s="3">
        <v>111</v>
      </c>
      <c r="G94" s="3"/>
      <c r="H94" s="3"/>
      <c r="I94" s="3" t="s">
        <v>44</v>
      </c>
      <c r="J94" s="3">
        <v>20.258064520000001</v>
      </c>
      <c r="K94" s="3">
        <v>1</v>
      </c>
      <c r="L94" s="3">
        <v>2.45161290322581</v>
      </c>
      <c r="M94" s="3">
        <v>1</v>
      </c>
      <c r="N94" s="3">
        <v>0</v>
      </c>
      <c r="O94" s="3" t="s">
        <v>228</v>
      </c>
      <c r="P94" s="3">
        <v>8.9700000000000006</v>
      </c>
      <c r="Q94" s="3">
        <v>6.48</v>
      </c>
      <c r="R94" s="3">
        <v>5.16</v>
      </c>
      <c r="S94" s="3">
        <v>6.87</v>
      </c>
      <c r="T94" s="3">
        <v>63</v>
      </c>
      <c r="U94" s="3">
        <v>39</v>
      </c>
      <c r="V94" s="3">
        <v>97</v>
      </c>
      <c r="W94" s="3">
        <v>199</v>
      </c>
      <c r="X94" s="3">
        <v>54</v>
      </c>
      <c r="Y94" s="3" t="s">
        <v>42</v>
      </c>
      <c r="Z94" s="3">
        <v>16.201434370000001</v>
      </c>
      <c r="AA94" s="3">
        <v>10.38134874</v>
      </c>
      <c r="AB94" s="3">
        <v>10.27472655</v>
      </c>
      <c r="AC94" s="3">
        <v>12.285836550000001</v>
      </c>
    </row>
    <row r="95" spans="1:29">
      <c r="A95" s="3" t="s">
        <v>36</v>
      </c>
      <c r="B95" s="3" t="s">
        <v>37</v>
      </c>
      <c r="C95" s="3" t="s">
        <v>229</v>
      </c>
      <c r="D95" s="3" t="s">
        <v>39</v>
      </c>
      <c r="E95" s="3" t="s">
        <v>14</v>
      </c>
      <c r="F95" s="3">
        <v>408</v>
      </c>
      <c r="G95" s="3"/>
      <c r="H95" s="3"/>
      <c r="I95" s="3" t="s">
        <v>44</v>
      </c>
      <c r="J95" s="3">
        <v>3.3548387100000001</v>
      </c>
      <c r="K95" s="3">
        <v>1</v>
      </c>
      <c r="L95" s="3">
        <v>2.4193548387096802</v>
      </c>
      <c r="M95" s="3">
        <v>1</v>
      </c>
      <c r="N95" s="3">
        <v>0</v>
      </c>
      <c r="O95" s="3" t="s">
        <v>230</v>
      </c>
      <c r="P95" s="3">
        <v>5.18</v>
      </c>
      <c r="Q95" s="3">
        <v>14.33</v>
      </c>
      <c r="R95" s="3">
        <v>4.76</v>
      </c>
      <c r="S95" s="3">
        <v>8.09</v>
      </c>
      <c r="T95" s="3">
        <v>141</v>
      </c>
      <c r="U95" s="3">
        <v>158</v>
      </c>
      <c r="V95" s="3">
        <v>458</v>
      </c>
      <c r="W95" s="3">
        <v>757</v>
      </c>
      <c r="X95" s="3">
        <v>54</v>
      </c>
      <c r="Y95" s="3" t="s">
        <v>42</v>
      </c>
      <c r="Z95" s="3">
        <v>11.148853620000001</v>
      </c>
      <c r="AA95" s="3">
        <v>31.54602079</v>
      </c>
      <c r="AB95" s="3">
        <v>12.670228379999999</v>
      </c>
      <c r="AC95" s="3">
        <v>18.455034269999999</v>
      </c>
    </row>
    <row r="96" spans="1:29">
      <c r="A96" s="3" t="s">
        <v>36</v>
      </c>
      <c r="B96" s="3" t="s">
        <v>37</v>
      </c>
      <c r="C96" s="3" t="s">
        <v>231</v>
      </c>
      <c r="D96" s="3" t="s">
        <v>39</v>
      </c>
      <c r="E96" s="3" t="s">
        <v>13</v>
      </c>
      <c r="F96" s="3">
        <v>408</v>
      </c>
      <c r="G96" s="3"/>
      <c r="H96" s="3"/>
      <c r="I96" s="3" t="s">
        <v>44</v>
      </c>
      <c r="J96" s="3">
        <v>14.77419355</v>
      </c>
      <c r="K96" s="3">
        <v>1</v>
      </c>
      <c r="L96" s="3">
        <v>2.67741935483871</v>
      </c>
      <c r="M96" s="3">
        <v>1</v>
      </c>
      <c r="N96" s="3">
        <v>1</v>
      </c>
      <c r="O96" s="3" t="s">
        <v>232</v>
      </c>
      <c r="P96" s="3">
        <v>8.1</v>
      </c>
      <c r="Q96" s="3">
        <v>1.1499999999999999</v>
      </c>
      <c r="R96" s="3">
        <v>0</v>
      </c>
      <c r="S96" s="3">
        <v>3.0833333333333299</v>
      </c>
      <c r="T96" s="3">
        <v>339</v>
      </c>
      <c r="U96" s="3">
        <v>91</v>
      </c>
      <c r="V96" s="3">
        <v>382</v>
      </c>
      <c r="W96" s="3">
        <v>812</v>
      </c>
      <c r="X96" s="3">
        <v>83</v>
      </c>
      <c r="Y96" s="3" t="s">
        <v>49</v>
      </c>
      <c r="Z96" s="3">
        <v>20.50497923</v>
      </c>
      <c r="AA96" s="3">
        <v>2.2583560010000001</v>
      </c>
      <c r="AB96" s="3">
        <v>0</v>
      </c>
      <c r="AC96" s="3">
        <v>7.5877784100000003</v>
      </c>
    </row>
    <row r="97" spans="1:29">
      <c r="A97" s="3" t="s">
        <v>36</v>
      </c>
      <c r="B97" s="3" t="s">
        <v>37</v>
      </c>
      <c r="C97" s="3" t="s">
        <v>233</v>
      </c>
      <c r="D97" s="3" t="s">
        <v>39</v>
      </c>
      <c r="E97" s="3" t="s">
        <v>13</v>
      </c>
      <c r="F97" s="3">
        <v>62</v>
      </c>
      <c r="G97" s="3"/>
      <c r="H97" s="3"/>
      <c r="I97" s="3" t="s">
        <v>40</v>
      </c>
      <c r="J97" s="3">
        <v>9.4516129029999991</v>
      </c>
      <c r="K97" s="3">
        <v>1</v>
      </c>
      <c r="L97" s="3">
        <v>4.9354838709677402</v>
      </c>
      <c r="M97" s="3">
        <v>1</v>
      </c>
      <c r="N97" s="3">
        <v>0</v>
      </c>
      <c r="O97" s="3" t="s">
        <v>234</v>
      </c>
      <c r="P97" s="3">
        <v>5.81</v>
      </c>
      <c r="Q97" s="3">
        <v>7.96</v>
      </c>
      <c r="R97" s="3">
        <v>4.82</v>
      </c>
      <c r="S97" s="3">
        <v>6.1966666666666699</v>
      </c>
      <c r="T97" s="3">
        <v>79</v>
      </c>
      <c r="U97" s="3">
        <v>22</v>
      </c>
      <c r="V97" s="3">
        <v>10</v>
      </c>
      <c r="W97" s="3">
        <v>111</v>
      </c>
      <c r="X97" s="3">
        <v>55</v>
      </c>
      <c r="Y97" s="3" t="s">
        <v>49</v>
      </c>
      <c r="Z97" s="3">
        <v>11.056952819999999</v>
      </c>
      <c r="AA97" s="3">
        <v>10.83935357</v>
      </c>
      <c r="AB97" s="3">
        <v>5.0195127419999999</v>
      </c>
      <c r="AC97" s="3">
        <v>8.9719397139999995</v>
      </c>
    </row>
    <row r="98" spans="1:29">
      <c r="A98" s="3" t="s">
        <v>36</v>
      </c>
      <c r="B98" s="3" t="s">
        <v>37</v>
      </c>
      <c r="C98" s="3" t="s">
        <v>235</v>
      </c>
      <c r="D98" s="3" t="s">
        <v>39</v>
      </c>
      <c r="E98" s="3" t="s">
        <v>14</v>
      </c>
      <c r="F98" s="3">
        <v>1597</v>
      </c>
      <c r="G98" s="3"/>
      <c r="H98" s="3"/>
      <c r="I98" s="3" t="s">
        <v>40</v>
      </c>
      <c r="J98" s="3">
        <v>31.903225809999999</v>
      </c>
      <c r="K98" s="3">
        <v>0</v>
      </c>
      <c r="L98" s="3">
        <v>21.451612903225801</v>
      </c>
      <c r="M98" s="3">
        <v>0</v>
      </c>
      <c r="N98" s="3">
        <v>0</v>
      </c>
      <c r="O98" s="3" t="s">
        <v>236</v>
      </c>
      <c r="P98" s="3">
        <v>3.26</v>
      </c>
      <c r="Q98" s="3">
        <v>10.62</v>
      </c>
      <c r="R98" s="3">
        <v>3.35</v>
      </c>
      <c r="S98" s="3">
        <v>5.7433333333333296</v>
      </c>
      <c r="T98" s="3">
        <v>602</v>
      </c>
      <c r="U98" s="3">
        <v>247</v>
      </c>
      <c r="V98" s="3">
        <v>1436</v>
      </c>
      <c r="W98" s="3">
        <v>2285</v>
      </c>
      <c r="X98" s="3">
        <v>60</v>
      </c>
      <c r="Y98" s="3" t="s">
        <v>42</v>
      </c>
      <c r="Z98" s="3">
        <v>9.0638344380000007</v>
      </c>
      <c r="AA98" s="3">
        <v>25.429076850000001</v>
      </c>
      <c r="AB98" s="3">
        <v>10.577480169999999</v>
      </c>
      <c r="AC98" s="3">
        <v>15.02346382</v>
      </c>
    </row>
    <row r="99" spans="1:29">
      <c r="A99" s="3" t="s">
        <v>36</v>
      </c>
      <c r="B99" s="3" t="s">
        <v>37</v>
      </c>
      <c r="C99" s="3" t="s">
        <v>237</v>
      </c>
      <c r="D99" s="3" t="s">
        <v>39</v>
      </c>
      <c r="E99" s="3" t="s">
        <v>14</v>
      </c>
      <c r="F99" s="3">
        <v>207</v>
      </c>
      <c r="G99" s="3"/>
      <c r="H99" s="3"/>
      <c r="I99" s="3" t="s">
        <v>47</v>
      </c>
      <c r="J99" s="3">
        <v>32.419354839999997</v>
      </c>
      <c r="K99" s="3">
        <v>0</v>
      </c>
      <c r="L99" s="3">
        <v>21.580645161290299</v>
      </c>
      <c r="M99" s="3">
        <v>0</v>
      </c>
      <c r="N99" s="3">
        <v>0</v>
      </c>
      <c r="O99" s="3" t="s">
        <v>238</v>
      </c>
      <c r="P99" s="3">
        <v>13.04</v>
      </c>
      <c r="Q99" s="3">
        <v>5.4</v>
      </c>
      <c r="R99" s="3">
        <v>5.83</v>
      </c>
      <c r="S99" s="3">
        <v>8.09</v>
      </c>
      <c r="T99" s="3">
        <v>84</v>
      </c>
      <c r="U99" s="3">
        <v>122</v>
      </c>
      <c r="V99" s="3">
        <v>124</v>
      </c>
      <c r="W99" s="3">
        <v>330</v>
      </c>
      <c r="X99" s="3">
        <v>59</v>
      </c>
      <c r="Y99" s="3" t="s">
        <v>49</v>
      </c>
      <c r="Z99" s="3">
        <v>25.15962279</v>
      </c>
      <c r="AA99" s="3">
        <v>11.2854876</v>
      </c>
      <c r="AB99" s="3">
        <v>12.22498538</v>
      </c>
      <c r="AC99" s="3">
        <v>16.223365260000001</v>
      </c>
    </row>
    <row r="100" spans="1:29">
      <c r="A100" s="3" t="s">
        <v>36</v>
      </c>
      <c r="B100" s="3" t="s">
        <v>37</v>
      </c>
      <c r="C100" s="3" t="s">
        <v>239</v>
      </c>
      <c r="D100" s="3" t="s">
        <v>39</v>
      </c>
      <c r="E100" s="3" t="s">
        <v>14</v>
      </c>
      <c r="F100" s="3">
        <v>39</v>
      </c>
      <c r="G100" s="3"/>
      <c r="H100" s="3"/>
      <c r="I100" s="3" t="s">
        <v>44</v>
      </c>
      <c r="J100" s="3">
        <v>3.9677419349999998</v>
      </c>
      <c r="K100" s="3">
        <v>1</v>
      </c>
      <c r="L100" s="3">
        <v>2.7096774193548399</v>
      </c>
      <c r="M100" s="3">
        <v>1</v>
      </c>
      <c r="N100" s="3">
        <v>0</v>
      </c>
      <c r="O100" s="3" t="s">
        <v>240</v>
      </c>
      <c r="P100" s="3">
        <v>5.75</v>
      </c>
      <c r="Q100" s="3">
        <v>9.09</v>
      </c>
      <c r="R100" s="3">
        <v>4.82</v>
      </c>
      <c r="S100" s="3">
        <v>6.5533333333333301</v>
      </c>
      <c r="T100" s="3">
        <v>10</v>
      </c>
      <c r="U100" s="3">
        <v>5</v>
      </c>
      <c r="V100" s="3">
        <v>6</v>
      </c>
      <c r="W100" s="3">
        <v>21</v>
      </c>
      <c r="X100" s="3">
        <v>49</v>
      </c>
      <c r="Y100" s="3" t="s">
        <v>49</v>
      </c>
      <c r="Z100" s="3">
        <v>5.9880079400000001</v>
      </c>
      <c r="AA100" s="3">
        <v>7.0733948660000001</v>
      </c>
      <c r="AB100" s="3">
        <v>4.0733725529999996</v>
      </c>
      <c r="AC100" s="3">
        <v>5.7115917859999996</v>
      </c>
    </row>
    <row r="101" spans="1:29">
      <c r="A101" s="3" t="s">
        <v>36</v>
      </c>
      <c r="B101" s="3" t="s">
        <v>37</v>
      </c>
      <c r="C101" s="3" t="s">
        <v>241</v>
      </c>
      <c r="D101" s="3" t="s">
        <v>39</v>
      </c>
      <c r="E101" s="3" t="s">
        <v>14</v>
      </c>
      <c r="F101" s="3">
        <v>33</v>
      </c>
      <c r="G101" s="3"/>
      <c r="H101" s="3"/>
      <c r="I101" s="3" t="s">
        <v>44</v>
      </c>
      <c r="J101" s="3">
        <v>4.5161290320000003</v>
      </c>
      <c r="K101" s="3">
        <v>1</v>
      </c>
      <c r="L101" s="3">
        <v>2.4838709677419399</v>
      </c>
      <c r="M101" s="3">
        <v>1</v>
      </c>
      <c r="N101" s="3">
        <v>0</v>
      </c>
      <c r="O101" s="3" t="s">
        <v>242</v>
      </c>
      <c r="P101" s="3">
        <v>5.75</v>
      </c>
      <c r="Q101" s="3">
        <v>6.7</v>
      </c>
      <c r="R101" s="3">
        <v>6.49</v>
      </c>
      <c r="S101" s="3">
        <v>6.3133333333333299</v>
      </c>
      <c r="T101" s="3">
        <v>14</v>
      </c>
      <c r="U101" s="3">
        <v>8</v>
      </c>
      <c r="V101" s="3">
        <v>8</v>
      </c>
      <c r="W101" s="3">
        <v>30</v>
      </c>
      <c r="X101" s="3">
        <v>57</v>
      </c>
      <c r="Y101" s="3" t="s">
        <v>42</v>
      </c>
      <c r="Z101" s="3">
        <v>6.7625247399999999</v>
      </c>
      <c r="AA101" s="3">
        <v>6.3934248130000002</v>
      </c>
      <c r="AB101" s="3">
        <v>6.1930338860000003</v>
      </c>
      <c r="AC101" s="3">
        <v>6.4496611460000004</v>
      </c>
    </row>
    <row r="102" spans="1:29">
      <c r="A102" s="3" t="s">
        <v>243</v>
      </c>
      <c r="B102" s="3" t="s">
        <v>244</v>
      </c>
      <c r="C102" s="3" t="s">
        <v>245</v>
      </c>
      <c r="D102" s="3" t="s">
        <v>246</v>
      </c>
      <c r="E102" s="3"/>
      <c r="F102" s="3">
        <v>359</v>
      </c>
      <c r="G102" s="3"/>
      <c r="H102" s="3"/>
      <c r="I102" s="3" t="s">
        <v>167</v>
      </c>
      <c r="J102" s="3">
        <v>27.366666670000001</v>
      </c>
      <c r="K102" s="3">
        <v>1</v>
      </c>
      <c r="L102" s="3">
        <v>26.4838709677419</v>
      </c>
      <c r="M102" s="3">
        <v>1</v>
      </c>
      <c r="N102" s="3">
        <v>0</v>
      </c>
      <c r="O102" s="3" t="s">
        <v>247</v>
      </c>
      <c r="P102" s="3">
        <v>8.9700000000000006</v>
      </c>
      <c r="Q102" s="3">
        <v>0.95</v>
      </c>
      <c r="R102" s="3">
        <v>4.12</v>
      </c>
      <c r="S102" s="3">
        <v>4.68</v>
      </c>
      <c r="T102" s="3">
        <v>130</v>
      </c>
      <c r="U102" s="3">
        <v>41</v>
      </c>
      <c r="V102" s="3">
        <v>77</v>
      </c>
      <c r="W102" s="3">
        <v>248</v>
      </c>
      <c r="X102" s="3" t="s">
        <v>248</v>
      </c>
      <c r="Y102" s="3" t="s">
        <v>49</v>
      </c>
      <c r="Z102" s="3">
        <v>18.99192352</v>
      </c>
      <c r="AA102" s="3">
        <v>1.542086826</v>
      </c>
      <c r="AB102" s="3">
        <v>7.7954297629999996</v>
      </c>
      <c r="AC102" s="3">
        <v>9.4431467040000001</v>
      </c>
    </row>
    <row r="103" spans="1:29">
      <c r="A103" s="3" t="s">
        <v>243</v>
      </c>
      <c r="B103" s="3" t="s">
        <v>244</v>
      </c>
      <c r="C103" s="3" t="s">
        <v>249</v>
      </c>
      <c r="D103" s="3" t="s">
        <v>250</v>
      </c>
      <c r="E103" s="3" t="s">
        <v>14</v>
      </c>
      <c r="F103" s="3">
        <v>216</v>
      </c>
      <c r="G103" s="3" t="s">
        <v>251</v>
      </c>
      <c r="H103" s="3"/>
      <c r="I103" s="3" t="s">
        <v>40</v>
      </c>
      <c r="J103" s="3">
        <v>8.5</v>
      </c>
      <c r="K103" s="3">
        <v>1</v>
      </c>
      <c r="L103" s="3">
        <v>8.2258064516129004</v>
      </c>
      <c r="M103" s="3">
        <v>1</v>
      </c>
      <c r="N103" s="3">
        <v>0</v>
      </c>
      <c r="O103" s="3" t="s">
        <v>252</v>
      </c>
      <c r="P103" s="3">
        <v>6.32</v>
      </c>
      <c r="Q103" s="3">
        <v>9.8000000000000007</v>
      </c>
      <c r="R103" s="3">
        <v>7.4</v>
      </c>
      <c r="S103" s="3">
        <v>7.84</v>
      </c>
      <c r="T103" s="3">
        <v>106</v>
      </c>
      <c r="U103" s="3">
        <v>37</v>
      </c>
      <c r="V103" s="3">
        <v>45</v>
      </c>
      <c r="W103" s="3">
        <v>188</v>
      </c>
      <c r="X103" s="3">
        <v>59</v>
      </c>
      <c r="Y103" s="3" t="s">
        <v>49</v>
      </c>
      <c r="Z103" s="3">
        <v>12.825705470000001</v>
      </c>
      <c r="AA103" s="3">
        <v>15.48187925</v>
      </c>
      <c r="AB103" s="3">
        <v>12.30440795</v>
      </c>
      <c r="AC103" s="3">
        <v>13.53733089</v>
      </c>
    </row>
    <row r="104" spans="1:29">
      <c r="A104" s="3" t="s">
        <v>243</v>
      </c>
      <c r="B104" s="3" t="s">
        <v>244</v>
      </c>
      <c r="C104" s="3" t="s">
        <v>253</v>
      </c>
      <c r="D104" s="3" t="s">
        <v>250</v>
      </c>
      <c r="E104" s="3" t="s">
        <v>14</v>
      </c>
      <c r="F104" s="3">
        <v>128</v>
      </c>
      <c r="G104" s="3" t="s">
        <v>251</v>
      </c>
      <c r="H104" s="3"/>
      <c r="I104" s="3" t="s">
        <v>44</v>
      </c>
      <c r="J104" s="3">
        <v>1.8</v>
      </c>
      <c r="K104" s="3">
        <v>1</v>
      </c>
      <c r="L104" s="3">
        <v>1.74193548387097</v>
      </c>
      <c r="M104" s="3">
        <v>0</v>
      </c>
      <c r="N104" s="3">
        <v>0</v>
      </c>
      <c r="O104" s="3" t="s">
        <v>254</v>
      </c>
      <c r="P104" s="3">
        <v>10.66</v>
      </c>
      <c r="Q104" s="3">
        <v>6.09</v>
      </c>
      <c r="R104" s="3">
        <v>5.8</v>
      </c>
      <c r="S104" s="3">
        <v>7.5166666666666702</v>
      </c>
      <c r="T104" s="3">
        <v>53</v>
      </c>
      <c r="U104" s="3">
        <v>3</v>
      </c>
      <c r="V104" s="3">
        <v>10</v>
      </c>
      <c r="W104" s="3">
        <v>66</v>
      </c>
      <c r="X104" s="3">
        <v>64</v>
      </c>
      <c r="Y104" s="3" t="s">
        <v>49</v>
      </c>
      <c r="Z104" s="3">
        <v>18.467317479999998</v>
      </c>
      <c r="AA104" s="3">
        <v>3.666545347</v>
      </c>
      <c r="AB104" s="3">
        <v>6.0400775739999997</v>
      </c>
      <c r="AC104" s="3">
        <v>9.3913134669999998</v>
      </c>
    </row>
    <row r="105" spans="1:29">
      <c r="A105" s="3" t="s">
        <v>243</v>
      </c>
      <c r="B105" s="3" t="s">
        <v>244</v>
      </c>
      <c r="C105" s="3" t="s">
        <v>255</v>
      </c>
      <c r="D105" s="3" t="s">
        <v>250</v>
      </c>
      <c r="E105" s="3" t="s">
        <v>13</v>
      </c>
      <c r="F105" s="3">
        <v>111</v>
      </c>
      <c r="G105" s="3" t="s">
        <v>251</v>
      </c>
      <c r="H105" s="3"/>
      <c r="I105" s="3" t="s">
        <v>40</v>
      </c>
      <c r="J105" s="3">
        <v>6.5666666669999998</v>
      </c>
      <c r="K105" s="3">
        <v>1</v>
      </c>
      <c r="L105" s="3">
        <v>6.3548387096774199</v>
      </c>
      <c r="M105" s="3">
        <v>0</v>
      </c>
      <c r="N105" s="3">
        <v>0</v>
      </c>
      <c r="O105" s="3" t="s">
        <v>256</v>
      </c>
      <c r="P105" s="3">
        <v>8.9700000000000006</v>
      </c>
      <c r="Q105" s="3">
        <v>8.1</v>
      </c>
      <c r="R105" s="3">
        <v>4.6100000000000003</v>
      </c>
      <c r="S105" s="3">
        <v>7.2266666666666701</v>
      </c>
      <c r="T105" s="3">
        <v>56</v>
      </c>
      <c r="U105" s="3">
        <v>29</v>
      </c>
      <c r="V105" s="3">
        <v>8</v>
      </c>
      <c r="W105" s="3">
        <v>93</v>
      </c>
      <c r="X105" s="3">
        <v>73</v>
      </c>
      <c r="Y105" s="3" t="s">
        <v>42</v>
      </c>
      <c r="Z105" s="3">
        <v>15.750197460000001</v>
      </c>
      <c r="AA105" s="3">
        <v>11.964682160000001</v>
      </c>
      <c r="AB105" s="3">
        <v>4.3990579690000002</v>
      </c>
      <c r="AC105" s="3">
        <v>10.704645859999999</v>
      </c>
    </row>
    <row r="106" spans="1:29">
      <c r="A106" s="3" t="s">
        <v>243</v>
      </c>
      <c r="B106" s="3" t="s">
        <v>244</v>
      </c>
      <c r="C106" s="3" t="s">
        <v>257</v>
      </c>
      <c r="D106" s="3" t="s">
        <v>258</v>
      </c>
      <c r="E106" s="3"/>
      <c r="F106" s="3">
        <v>444</v>
      </c>
      <c r="G106" s="3"/>
      <c r="H106" s="3"/>
      <c r="I106" s="3" t="s">
        <v>47</v>
      </c>
      <c r="J106" s="3">
        <v>3.5333333329999999</v>
      </c>
      <c r="K106" s="3">
        <v>1</v>
      </c>
      <c r="L106" s="3">
        <v>1.74193548387097</v>
      </c>
      <c r="M106" s="3">
        <v>1</v>
      </c>
      <c r="N106" s="3">
        <v>1</v>
      </c>
      <c r="O106" s="3" t="s">
        <v>259</v>
      </c>
      <c r="P106" s="3">
        <v>7.18</v>
      </c>
      <c r="Q106" s="3">
        <v>0</v>
      </c>
      <c r="R106" s="3">
        <v>0</v>
      </c>
      <c r="S106" s="3">
        <v>2.39333333333333</v>
      </c>
      <c r="T106" s="3">
        <v>239</v>
      </c>
      <c r="U106" s="3">
        <v>21</v>
      </c>
      <c r="V106" s="3">
        <v>18</v>
      </c>
      <c r="W106" s="3">
        <v>278</v>
      </c>
      <c r="X106" s="3">
        <v>69</v>
      </c>
      <c r="Y106" s="3" t="s">
        <v>49</v>
      </c>
      <c r="Z106" s="3">
        <v>17.089916720000002</v>
      </c>
      <c r="AA106" s="3">
        <v>0</v>
      </c>
      <c r="AB106" s="3">
        <v>0</v>
      </c>
      <c r="AC106" s="3">
        <v>5.6966389050000004</v>
      </c>
    </row>
    <row r="107" spans="1:29">
      <c r="A107" s="3" t="s">
        <v>243</v>
      </c>
      <c r="B107" s="3" t="s">
        <v>244</v>
      </c>
      <c r="C107" s="3" t="s">
        <v>260</v>
      </c>
      <c r="D107" s="3" t="s">
        <v>258</v>
      </c>
      <c r="E107" s="3"/>
      <c r="F107" s="3">
        <v>245</v>
      </c>
      <c r="G107" s="3"/>
      <c r="H107" s="3"/>
      <c r="I107" s="3" t="s">
        <v>40</v>
      </c>
      <c r="J107" s="3">
        <v>5.8</v>
      </c>
      <c r="K107" s="3">
        <v>0</v>
      </c>
      <c r="L107" s="3">
        <v>3.9677419354838701</v>
      </c>
      <c r="M107" s="3">
        <v>0</v>
      </c>
      <c r="N107" s="3">
        <v>1</v>
      </c>
      <c r="O107" s="3" t="s">
        <v>261</v>
      </c>
      <c r="P107" s="3">
        <v>0</v>
      </c>
      <c r="Q107" s="3">
        <v>0</v>
      </c>
      <c r="R107" s="3">
        <v>3.39</v>
      </c>
      <c r="S107" s="3">
        <v>1.1299999999999999</v>
      </c>
      <c r="T107" s="3">
        <v>6</v>
      </c>
      <c r="U107" s="3">
        <v>53</v>
      </c>
      <c r="V107" s="3">
        <v>28</v>
      </c>
      <c r="W107" s="3">
        <v>87</v>
      </c>
      <c r="X107" s="3">
        <v>57</v>
      </c>
      <c r="Y107" s="3" t="s">
        <v>49</v>
      </c>
      <c r="Z107" s="3">
        <v>0</v>
      </c>
      <c r="AA107" s="3">
        <v>0</v>
      </c>
      <c r="AB107" s="3">
        <v>4.9575292129999999</v>
      </c>
      <c r="AC107" s="3">
        <v>1.652509738</v>
      </c>
    </row>
    <row r="108" spans="1:29">
      <c r="A108" s="3" t="s">
        <v>243</v>
      </c>
      <c r="B108" s="3" t="s">
        <v>244</v>
      </c>
      <c r="C108" s="3" t="s">
        <v>262</v>
      </c>
      <c r="D108" s="3" t="s">
        <v>258</v>
      </c>
      <c r="E108" s="3"/>
      <c r="F108" s="3">
        <v>438</v>
      </c>
      <c r="G108" s="3"/>
      <c r="H108" s="3"/>
      <c r="I108" s="3" t="s">
        <v>40</v>
      </c>
      <c r="J108" s="3">
        <v>9.0666666669999998</v>
      </c>
      <c r="K108" s="3">
        <v>0</v>
      </c>
      <c r="L108" s="3">
        <v>3.8387096774193501</v>
      </c>
      <c r="M108" s="3">
        <v>0</v>
      </c>
      <c r="N108" s="3">
        <v>1</v>
      </c>
      <c r="O108" s="3" t="s">
        <v>263</v>
      </c>
      <c r="P108" s="3">
        <v>0</v>
      </c>
      <c r="Q108" s="3">
        <v>0</v>
      </c>
      <c r="R108" s="3">
        <v>0</v>
      </c>
      <c r="S108" s="3">
        <v>0</v>
      </c>
      <c r="T108" s="3">
        <v>14</v>
      </c>
      <c r="U108" s="3">
        <v>5</v>
      </c>
      <c r="V108" s="3">
        <v>17</v>
      </c>
      <c r="W108" s="3">
        <v>36</v>
      </c>
      <c r="X108" s="3">
        <v>68</v>
      </c>
      <c r="Y108" s="3" t="s">
        <v>49</v>
      </c>
      <c r="Z108" s="3">
        <v>0</v>
      </c>
      <c r="AA108" s="3">
        <v>0</v>
      </c>
      <c r="AB108" s="3">
        <v>0</v>
      </c>
      <c r="AC108" s="3">
        <v>0</v>
      </c>
    </row>
    <row r="109" spans="1:29">
      <c r="A109" s="3" t="s">
        <v>243</v>
      </c>
      <c r="B109" s="3" t="s">
        <v>244</v>
      </c>
      <c r="C109" s="3" t="s">
        <v>264</v>
      </c>
      <c r="D109" s="3" t="s">
        <v>258</v>
      </c>
      <c r="E109" s="3"/>
      <c r="F109" s="3">
        <v>654</v>
      </c>
      <c r="G109" s="3"/>
      <c r="H109" s="3"/>
      <c r="I109" s="3" t="s">
        <v>47</v>
      </c>
      <c r="J109" s="3">
        <v>9.5666666669999998</v>
      </c>
      <c r="K109" s="3">
        <v>1</v>
      </c>
      <c r="L109" s="3">
        <v>4.7096774193548399</v>
      </c>
      <c r="M109" s="3">
        <v>0</v>
      </c>
      <c r="N109" s="3">
        <v>0</v>
      </c>
      <c r="O109" s="3" t="s">
        <v>265</v>
      </c>
      <c r="P109" s="3">
        <v>6.48</v>
      </c>
      <c r="Q109" s="3">
        <v>6.87</v>
      </c>
      <c r="R109" s="3">
        <v>4.45</v>
      </c>
      <c r="S109" s="3">
        <v>5.93333333333333</v>
      </c>
      <c r="T109" s="3">
        <v>162</v>
      </c>
      <c r="U109" s="3">
        <v>36</v>
      </c>
      <c r="V109" s="3">
        <v>240</v>
      </c>
      <c r="W109" s="3">
        <v>438</v>
      </c>
      <c r="X109" s="3">
        <v>60</v>
      </c>
      <c r="Y109" s="3" t="s">
        <v>49</v>
      </c>
      <c r="Z109" s="3">
        <v>14.334975679999999</v>
      </c>
      <c r="AA109" s="3">
        <v>10.773545840000001</v>
      </c>
      <c r="AB109" s="3">
        <v>10.599975840000001</v>
      </c>
      <c r="AC109" s="3">
        <v>11.90283245</v>
      </c>
    </row>
    <row r="110" spans="1:29">
      <c r="A110" s="3" t="s">
        <v>243</v>
      </c>
      <c r="B110" s="3" t="s">
        <v>244</v>
      </c>
      <c r="C110" s="3" t="s">
        <v>266</v>
      </c>
      <c r="D110" s="3" t="s">
        <v>258</v>
      </c>
      <c r="E110" s="3"/>
      <c r="F110" s="3">
        <v>662</v>
      </c>
      <c r="G110" s="3"/>
      <c r="H110" s="3"/>
      <c r="I110" s="3" t="s">
        <v>167</v>
      </c>
      <c r="J110" s="3">
        <v>44.933333330000004</v>
      </c>
      <c r="K110" s="3">
        <v>1</v>
      </c>
      <c r="L110" s="3">
        <v>19.064516129032299</v>
      </c>
      <c r="M110" s="3">
        <v>0</v>
      </c>
      <c r="N110" s="3">
        <v>0</v>
      </c>
      <c r="O110" s="3" t="s">
        <v>267</v>
      </c>
      <c r="P110" s="3">
        <v>8.9700000000000006</v>
      </c>
      <c r="Q110" s="3">
        <v>6.21</v>
      </c>
      <c r="R110" s="3">
        <v>3.4</v>
      </c>
      <c r="S110" s="3">
        <v>6.1933333333333298</v>
      </c>
      <c r="T110" s="3">
        <v>242</v>
      </c>
      <c r="U110" s="3">
        <v>36</v>
      </c>
      <c r="V110" s="3">
        <v>221</v>
      </c>
      <c r="W110" s="3">
        <v>499</v>
      </c>
      <c r="X110" s="3" t="s">
        <v>248</v>
      </c>
      <c r="Y110" s="3" t="s">
        <v>49</v>
      </c>
      <c r="Z110" s="3">
        <v>21.39888827</v>
      </c>
      <c r="AA110" s="3">
        <v>9.7385327060000009</v>
      </c>
      <c r="AB110" s="3">
        <v>7.9776001130000003</v>
      </c>
      <c r="AC110" s="3">
        <v>13.038340359999999</v>
      </c>
    </row>
    <row r="111" spans="1:29">
      <c r="A111" s="3" t="s">
        <v>243</v>
      </c>
      <c r="B111" s="3" t="s">
        <v>244</v>
      </c>
      <c r="C111" s="3" t="s">
        <v>268</v>
      </c>
      <c r="D111" s="3" t="s">
        <v>258</v>
      </c>
      <c r="E111" s="3"/>
      <c r="F111" s="3">
        <v>199</v>
      </c>
      <c r="G111" s="3"/>
      <c r="H111" s="3"/>
      <c r="I111" s="3" t="s">
        <v>44</v>
      </c>
      <c r="J111" s="3">
        <v>3.2</v>
      </c>
      <c r="K111" s="3">
        <v>0</v>
      </c>
      <c r="L111" s="3">
        <v>1.0322580645161299</v>
      </c>
      <c r="M111" s="3">
        <v>0</v>
      </c>
      <c r="N111" s="3">
        <v>0</v>
      </c>
      <c r="O111" s="3" t="s">
        <v>269</v>
      </c>
      <c r="P111" s="3">
        <v>8.9700000000000006</v>
      </c>
      <c r="Q111" s="3">
        <v>7.02</v>
      </c>
      <c r="R111" s="3">
        <v>7.58</v>
      </c>
      <c r="S111" s="3">
        <v>7.85666666666667</v>
      </c>
      <c r="T111" s="3">
        <v>63</v>
      </c>
      <c r="U111" s="3">
        <v>72</v>
      </c>
      <c r="V111" s="3">
        <v>40</v>
      </c>
      <c r="W111" s="3">
        <v>175</v>
      </c>
      <c r="X111" s="3" t="s">
        <v>248</v>
      </c>
      <c r="Y111" s="3" t="s">
        <v>49</v>
      </c>
      <c r="Z111" s="3">
        <v>16.201434370000001</v>
      </c>
      <c r="AA111" s="3">
        <v>13.08052648</v>
      </c>
      <c r="AB111" s="3">
        <v>12.22490163</v>
      </c>
      <c r="AC111" s="3">
        <v>13.83562083</v>
      </c>
    </row>
    <row r="112" spans="1:29">
      <c r="A112" s="3" t="s">
        <v>243</v>
      </c>
      <c r="B112" s="3" t="s">
        <v>244</v>
      </c>
      <c r="C112" s="3" t="s">
        <v>270</v>
      </c>
      <c r="D112" s="3" t="s">
        <v>258</v>
      </c>
      <c r="E112" s="3"/>
      <c r="F112" s="3">
        <v>289</v>
      </c>
      <c r="G112" s="3"/>
      <c r="H112" s="3"/>
      <c r="I112" s="3" t="s">
        <v>40</v>
      </c>
      <c r="J112" s="3">
        <v>16.93333333</v>
      </c>
      <c r="K112" s="3">
        <v>1</v>
      </c>
      <c r="L112" s="3">
        <v>16.387096774193498</v>
      </c>
      <c r="M112" s="3">
        <v>1</v>
      </c>
      <c r="N112" s="3">
        <v>1</v>
      </c>
      <c r="O112" s="3" t="s">
        <v>271</v>
      </c>
      <c r="P112" s="3">
        <v>5.36</v>
      </c>
      <c r="Q112" s="3">
        <v>8.17</v>
      </c>
      <c r="R112" s="3">
        <v>0</v>
      </c>
      <c r="S112" s="3">
        <v>4.51</v>
      </c>
      <c r="T112" s="3">
        <v>14</v>
      </c>
      <c r="U112" s="3">
        <v>26</v>
      </c>
      <c r="V112" s="3">
        <v>7</v>
      </c>
      <c r="W112" s="3">
        <v>47</v>
      </c>
      <c r="X112" s="3" t="s">
        <v>248</v>
      </c>
      <c r="Y112" s="3" t="s">
        <v>49</v>
      </c>
      <c r="Z112" s="3">
        <v>6.3038491490000004</v>
      </c>
      <c r="AA112" s="3">
        <v>11.69424195</v>
      </c>
      <c r="AB112" s="3">
        <v>0</v>
      </c>
      <c r="AC112" s="3">
        <v>5.999363701</v>
      </c>
    </row>
    <row r="113" spans="1:29">
      <c r="A113" s="3" t="s">
        <v>243</v>
      </c>
      <c r="B113" s="3" t="s">
        <v>244</v>
      </c>
      <c r="C113" s="3" t="s">
        <v>272</v>
      </c>
      <c r="D113" s="3" t="s">
        <v>258</v>
      </c>
      <c r="E113" s="3"/>
      <c r="F113" s="3">
        <v>175</v>
      </c>
      <c r="G113" s="3"/>
      <c r="H113" s="3"/>
      <c r="I113" s="3" t="s">
        <v>44</v>
      </c>
      <c r="J113" s="3">
        <v>2.4666666670000001</v>
      </c>
      <c r="K113" s="3">
        <v>0</v>
      </c>
      <c r="L113" s="3">
        <v>0.93548387096774199</v>
      </c>
      <c r="M113" s="3">
        <v>0</v>
      </c>
      <c r="N113" s="3">
        <v>0</v>
      </c>
      <c r="O113" s="3" t="s">
        <v>273</v>
      </c>
      <c r="P113" s="3">
        <v>0.87</v>
      </c>
      <c r="Q113" s="3">
        <v>8.92</v>
      </c>
      <c r="R113" s="3">
        <v>3.12</v>
      </c>
      <c r="S113" s="3">
        <v>4.3033333333333301</v>
      </c>
      <c r="T113" s="3">
        <v>115</v>
      </c>
      <c r="U113" s="3">
        <v>23</v>
      </c>
      <c r="V113" s="3">
        <v>13</v>
      </c>
      <c r="W113" s="3">
        <v>151</v>
      </c>
      <c r="X113" s="3" t="s">
        <v>248</v>
      </c>
      <c r="Y113" s="3" t="s">
        <v>49</v>
      </c>
      <c r="Z113" s="3">
        <v>1.7960784510000001</v>
      </c>
      <c r="AA113" s="3">
        <v>12.31148428</v>
      </c>
      <c r="AB113" s="3">
        <v>3.5759194710000002</v>
      </c>
      <c r="AC113" s="3">
        <v>5.894494066</v>
      </c>
    </row>
    <row r="114" spans="1:29">
      <c r="A114" s="3" t="s">
        <v>243</v>
      </c>
      <c r="B114" s="3" t="s">
        <v>244</v>
      </c>
      <c r="C114" s="3" t="s">
        <v>274</v>
      </c>
      <c r="D114" s="3" t="s">
        <v>258</v>
      </c>
      <c r="E114" s="3"/>
      <c r="F114" s="3">
        <v>318</v>
      </c>
      <c r="G114" s="3"/>
      <c r="H114" s="3"/>
      <c r="I114" s="3" t="s">
        <v>47</v>
      </c>
      <c r="J114" s="3">
        <v>16.766666669999999</v>
      </c>
      <c r="K114" s="3">
        <v>1</v>
      </c>
      <c r="L114" s="3">
        <v>16.2258064516129</v>
      </c>
      <c r="M114" s="3">
        <v>1</v>
      </c>
      <c r="N114" s="3">
        <v>0</v>
      </c>
      <c r="O114" s="3" t="s">
        <v>275</v>
      </c>
      <c r="P114" s="3">
        <v>3.55</v>
      </c>
      <c r="Q114" s="3">
        <v>8.34</v>
      </c>
      <c r="R114" s="3">
        <v>6.71</v>
      </c>
      <c r="S114" s="3">
        <v>6.2</v>
      </c>
      <c r="T114" s="3">
        <v>200</v>
      </c>
      <c r="U114" s="3">
        <v>71</v>
      </c>
      <c r="V114" s="3">
        <v>20</v>
      </c>
      <c r="W114" s="3">
        <v>291</v>
      </c>
      <c r="X114" s="3" t="s">
        <v>248</v>
      </c>
      <c r="Y114" s="3" t="s">
        <v>42</v>
      </c>
      <c r="Z114" s="3">
        <v>8.1763460039999991</v>
      </c>
      <c r="AA114" s="3">
        <v>15.490153019999999</v>
      </c>
      <c r="AB114" s="3">
        <v>8.8720914680000007</v>
      </c>
      <c r="AC114" s="3">
        <v>10.84619683</v>
      </c>
    </row>
    <row r="115" spans="1:29">
      <c r="A115" s="3" t="s">
        <v>243</v>
      </c>
      <c r="B115" s="3" t="s">
        <v>244</v>
      </c>
      <c r="C115" s="3" t="s">
        <v>276</v>
      </c>
      <c r="D115" s="3" t="s">
        <v>258</v>
      </c>
      <c r="E115" s="3"/>
      <c r="F115" s="3">
        <v>149</v>
      </c>
      <c r="G115" s="3"/>
      <c r="H115" s="3"/>
      <c r="I115" s="3" t="s">
        <v>47</v>
      </c>
      <c r="J115" s="3">
        <v>12.266666669999999</v>
      </c>
      <c r="K115" s="3">
        <v>0</v>
      </c>
      <c r="L115" s="3">
        <v>5.32258064516129</v>
      </c>
      <c r="M115" s="3">
        <v>0</v>
      </c>
      <c r="N115" s="3">
        <v>0</v>
      </c>
      <c r="O115" s="3" t="s">
        <v>277</v>
      </c>
      <c r="P115" s="3">
        <v>6.99</v>
      </c>
      <c r="Q115" s="3">
        <v>10.18</v>
      </c>
      <c r="R115" s="3">
        <v>3.39</v>
      </c>
      <c r="S115" s="3">
        <v>6.8533333333333299</v>
      </c>
      <c r="T115" s="3">
        <v>65</v>
      </c>
      <c r="U115" s="3">
        <v>45</v>
      </c>
      <c r="V115" s="3">
        <v>17</v>
      </c>
      <c r="W115" s="3">
        <v>127</v>
      </c>
      <c r="X115" s="3" t="s">
        <v>248</v>
      </c>
      <c r="Y115" s="3" t="s">
        <v>49</v>
      </c>
      <c r="Z115" s="3">
        <v>12.71861211</v>
      </c>
      <c r="AA115" s="3">
        <v>16.926874730000002</v>
      </c>
      <c r="AB115" s="3">
        <v>4.2553737920000003</v>
      </c>
      <c r="AC115" s="3">
        <v>11.30028688</v>
      </c>
    </row>
    <row r="116" spans="1:29">
      <c r="A116" s="3" t="s">
        <v>243</v>
      </c>
      <c r="B116" s="3" t="s">
        <v>244</v>
      </c>
      <c r="C116" s="3" t="s">
        <v>278</v>
      </c>
      <c r="D116" s="3" t="s">
        <v>258</v>
      </c>
      <c r="E116" s="3"/>
      <c r="F116" s="3">
        <v>99</v>
      </c>
      <c r="G116" s="3"/>
      <c r="H116" s="3"/>
      <c r="I116" s="3" t="s">
        <v>167</v>
      </c>
      <c r="J116" s="3">
        <v>13.2</v>
      </c>
      <c r="K116" s="3">
        <v>1</v>
      </c>
      <c r="L116" s="3">
        <v>12.7741935483871</v>
      </c>
      <c r="M116" s="3">
        <v>1</v>
      </c>
      <c r="N116" s="3">
        <v>0</v>
      </c>
      <c r="O116" s="3" t="s">
        <v>279</v>
      </c>
      <c r="P116" s="3">
        <v>5.36</v>
      </c>
      <c r="Q116" s="3">
        <v>8.64</v>
      </c>
      <c r="R116" s="3">
        <v>6.18</v>
      </c>
      <c r="S116" s="3">
        <v>6.7266666666666701</v>
      </c>
      <c r="T116" s="3">
        <v>2</v>
      </c>
      <c r="U116" s="3">
        <v>5</v>
      </c>
      <c r="V116" s="3">
        <v>28</v>
      </c>
      <c r="W116" s="3">
        <v>35</v>
      </c>
      <c r="X116" s="3" t="s">
        <v>248</v>
      </c>
      <c r="Y116" s="3" t="s">
        <v>42</v>
      </c>
      <c r="Z116" s="3">
        <v>2.5573699250000002</v>
      </c>
      <c r="AA116" s="3">
        <v>6.7232268030000002</v>
      </c>
      <c r="AB116" s="3">
        <v>9.0376196269999998</v>
      </c>
      <c r="AC116" s="3">
        <v>6.1060721190000002</v>
      </c>
    </row>
    <row r="117" spans="1:29">
      <c r="A117" s="3" t="s">
        <v>243</v>
      </c>
      <c r="B117" s="3" t="s">
        <v>244</v>
      </c>
      <c r="C117" s="3" t="s">
        <v>280</v>
      </c>
      <c r="D117" s="3" t="s">
        <v>258</v>
      </c>
      <c r="E117" s="3"/>
      <c r="F117" s="3">
        <v>231</v>
      </c>
      <c r="G117" s="3"/>
      <c r="H117" s="3"/>
      <c r="I117" s="3" t="s">
        <v>44</v>
      </c>
      <c r="J117" s="3">
        <v>3.5</v>
      </c>
      <c r="K117" s="3">
        <v>0</v>
      </c>
      <c r="L117" s="3">
        <v>3.3870967741935498</v>
      </c>
      <c r="M117" s="3">
        <v>0</v>
      </c>
      <c r="N117" s="3">
        <v>1</v>
      </c>
      <c r="O117" s="3" t="s">
        <v>281</v>
      </c>
      <c r="P117" s="3">
        <v>6.43</v>
      </c>
      <c r="Q117" s="3">
        <v>6.18</v>
      </c>
      <c r="R117" s="3">
        <v>0</v>
      </c>
      <c r="S117" s="3">
        <v>4.2033333333333296</v>
      </c>
      <c r="T117" s="3">
        <v>96</v>
      </c>
      <c r="U117" s="3">
        <v>66</v>
      </c>
      <c r="V117" s="3">
        <v>18</v>
      </c>
      <c r="W117" s="3">
        <v>180</v>
      </c>
      <c r="X117" s="3" t="s">
        <v>248</v>
      </c>
      <c r="Y117" s="3" t="s">
        <v>42</v>
      </c>
      <c r="Z117" s="3">
        <v>12.77494225</v>
      </c>
      <c r="AA117" s="3">
        <v>11.285142280000001</v>
      </c>
      <c r="AB117" s="3">
        <v>0</v>
      </c>
      <c r="AC117" s="3">
        <v>8.0200281770000004</v>
      </c>
    </row>
    <row r="118" spans="1:29">
      <c r="A118" s="3" t="s">
        <v>243</v>
      </c>
      <c r="B118" s="3" t="s">
        <v>244</v>
      </c>
      <c r="C118" s="3" t="s">
        <v>282</v>
      </c>
      <c r="D118" s="3" t="s">
        <v>258</v>
      </c>
      <c r="E118" s="3"/>
      <c r="F118" s="3">
        <v>452</v>
      </c>
      <c r="G118" s="3"/>
      <c r="H118" s="3"/>
      <c r="I118" s="3" t="s">
        <v>44</v>
      </c>
      <c r="J118" s="3">
        <v>4.733333333</v>
      </c>
      <c r="K118" s="3">
        <v>0</v>
      </c>
      <c r="L118" s="3">
        <v>3.9677419354838701</v>
      </c>
      <c r="M118" s="3">
        <v>0</v>
      </c>
      <c r="N118" s="3">
        <v>0</v>
      </c>
      <c r="O118" s="3" t="s">
        <v>283</v>
      </c>
      <c r="P118" s="3">
        <v>3.2</v>
      </c>
      <c r="Q118" s="3">
        <v>9.8000000000000007</v>
      </c>
      <c r="R118" s="3">
        <v>7.06</v>
      </c>
      <c r="S118" s="3">
        <v>6.6866666666666701</v>
      </c>
      <c r="T118" s="3">
        <v>183</v>
      </c>
      <c r="U118" s="3">
        <v>85</v>
      </c>
      <c r="V118" s="3">
        <v>110</v>
      </c>
      <c r="W118" s="3">
        <v>378</v>
      </c>
      <c r="X118" s="3" t="s">
        <v>248</v>
      </c>
      <c r="Y118" s="3" t="s">
        <v>49</v>
      </c>
      <c r="Z118" s="3">
        <v>7.2474170339999997</v>
      </c>
      <c r="AA118" s="3">
        <v>18.95808482</v>
      </c>
      <c r="AB118" s="3">
        <v>14.43998023</v>
      </c>
      <c r="AC118" s="3">
        <v>13.548494030000001</v>
      </c>
    </row>
    <row r="119" spans="1:29">
      <c r="A119" s="3" t="s">
        <v>243</v>
      </c>
      <c r="B119" s="3" t="s">
        <v>244</v>
      </c>
      <c r="C119" s="3" t="s">
        <v>284</v>
      </c>
      <c r="D119" s="3" t="s">
        <v>258</v>
      </c>
      <c r="E119" s="3"/>
      <c r="F119" s="3">
        <v>488</v>
      </c>
      <c r="G119" s="3"/>
      <c r="H119" s="3"/>
      <c r="I119" s="3" t="s">
        <v>47</v>
      </c>
      <c r="J119" s="3">
        <v>16.333333329999999</v>
      </c>
      <c r="K119" s="3">
        <v>1</v>
      </c>
      <c r="L119" s="3">
        <v>15.806451612903199</v>
      </c>
      <c r="M119" s="3">
        <v>1</v>
      </c>
      <c r="N119" s="3">
        <v>1</v>
      </c>
      <c r="O119" s="3" t="s">
        <v>285</v>
      </c>
      <c r="P119" s="3">
        <v>12.49</v>
      </c>
      <c r="Q119" s="3">
        <v>0</v>
      </c>
      <c r="R119" s="3">
        <v>7.47</v>
      </c>
      <c r="S119" s="3">
        <v>6.6533333333333298</v>
      </c>
      <c r="T119" s="3">
        <v>143</v>
      </c>
      <c r="U119" s="3">
        <v>93</v>
      </c>
      <c r="V119" s="3">
        <v>53</v>
      </c>
      <c r="W119" s="3">
        <v>289</v>
      </c>
      <c r="X119" s="3" t="s">
        <v>248</v>
      </c>
      <c r="Y119" s="3" t="s">
        <v>49</v>
      </c>
      <c r="Z119" s="3">
        <v>26.957947529999998</v>
      </c>
      <c r="AA119" s="3">
        <v>0</v>
      </c>
      <c r="AB119" s="3">
        <v>12.940981389999999</v>
      </c>
      <c r="AC119" s="3">
        <v>13.299642970000001</v>
      </c>
    </row>
    <row r="120" spans="1:29">
      <c r="A120" s="3" t="s">
        <v>243</v>
      </c>
      <c r="B120" s="3" t="s">
        <v>244</v>
      </c>
      <c r="C120" s="3" t="s">
        <v>286</v>
      </c>
      <c r="D120" s="3" t="s">
        <v>258</v>
      </c>
      <c r="E120" s="3"/>
      <c r="F120" s="3">
        <v>441</v>
      </c>
      <c r="G120" s="3"/>
      <c r="H120" s="3"/>
      <c r="I120" s="3" t="s">
        <v>44</v>
      </c>
      <c r="J120" s="3">
        <v>5.6333333330000004</v>
      </c>
      <c r="K120" s="3">
        <v>0</v>
      </c>
      <c r="L120" s="3">
        <v>2.0322580645161299</v>
      </c>
      <c r="M120" s="3">
        <v>0</v>
      </c>
      <c r="N120" s="3">
        <v>1</v>
      </c>
      <c r="O120" s="3" t="s">
        <v>287</v>
      </c>
      <c r="P120" s="3">
        <v>0</v>
      </c>
      <c r="Q120" s="3">
        <v>7.64</v>
      </c>
      <c r="R120" s="3">
        <v>7.28</v>
      </c>
      <c r="S120" s="3">
        <v>4.9733333333333301</v>
      </c>
      <c r="T120" s="3">
        <v>159</v>
      </c>
      <c r="U120" s="3">
        <v>130</v>
      </c>
      <c r="V120" s="3">
        <v>118</v>
      </c>
      <c r="W120" s="3">
        <v>407</v>
      </c>
      <c r="X120" s="3" t="s">
        <v>248</v>
      </c>
      <c r="Y120" s="3" t="s">
        <v>49</v>
      </c>
      <c r="Z120" s="3">
        <v>0</v>
      </c>
      <c r="AA120" s="3">
        <v>16.1759527</v>
      </c>
      <c r="AB120" s="3">
        <v>15.109981879999999</v>
      </c>
      <c r="AC120" s="3">
        <v>10.42864486</v>
      </c>
    </row>
    <row r="121" spans="1:29">
      <c r="A121" s="3" t="s">
        <v>243</v>
      </c>
      <c r="B121" s="3" t="s">
        <v>244</v>
      </c>
      <c r="C121" s="3" t="s">
        <v>288</v>
      </c>
      <c r="D121" s="3" t="s">
        <v>258</v>
      </c>
      <c r="E121" s="3"/>
      <c r="F121" s="3">
        <v>1501</v>
      </c>
      <c r="G121" s="3"/>
      <c r="H121" s="3"/>
      <c r="I121" s="3" t="s">
        <v>47</v>
      </c>
      <c r="J121" s="3">
        <v>16.8</v>
      </c>
      <c r="K121" s="3">
        <v>1</v>
      </c>
      <c r="L121" s="3">
        <v>15.451612903225801</v>
      </c>
      <c r="M121" s="3">
        <v>0</v>
      </c>
      <c r="N121" s="3">
        <v>0</v>
      </c>
      <c r="O121" s="3" t="s">
        <v>289</v>
      </c>
      <c r="P121" s="3">
        <v>10.61</v>
      </c>
      <c r="Q121" s="3">
        <v>7.69</v>
      </c>
      <c r="R121" s="3">
        <v>4.47</v>
      </c>
      <c r="S121" s="3">
        <v>7.59</v>
      </c>
      <c r="T121" s="3">
        <v>214</v>
      </c>
      <c r="U121" s="3">
        <v>250</v>
      </c>
      <c r="V121" s="3">
        <v>439</v>
      </c>
      <c r="W121" s="3">
        <v>903</v>
      </c>
      <c r="X121" s="3" t="s">
        <v>248</v>
      </c>
      <c r="Y121" s="3" t="s">
        <v>49</v>
      </c>
      <c r="Z121" s="3">
        <v>24.74717206</v>
      </c>
      <c r="AA121" s="3">
        <v>18.45349092</v>
      </c>
      <c r="AB121" s="3">
        <v>11.816233459999999</v>
      </c>
      <c r="AC121" s="3">
        <v>18.338965479999999</v>
      </c>
    </row>
    <row r="122" spans="1:29">
      <c r="A122" s="3" t="s">
        <v>243</v>
      </c>
      <c r="B122" s="3" t="s">
        <v>244</v>
      </c>
      <c r="C122" s="3" t="s">
        <v>290</v>
      </c>
      <c r="D122" s="3" t="s">
        <v>258</v>
      </c>
      <c r="E122" s="3"/>
      <c r="F122" s="3">
        <v>77</v>
      </c>
      <c r="G122" s="3"/>
      <c r="H122" s="3"/>
      <c r="I122" s="3" t="s">
        <v>44</v>
      </c>
      <c r="J122" s="3">
        <v>12</v>
      </c>
      <c r="K122" s="3">
        <v>1</v>
      </c>
      <c r="L122" s="3">
        <v>1.93548387096774</v>
      </c>
      <c r="M122" s="3">
        <v>0</v>
      </c>
      <c r="N122" s="3">
        <v>1</v>
      </c>
      <c r="O122" s="3" t="s">
        <v>291</v>
      </c>
      <c r="P122" s="3">
        <v>0</v>
      </c>
      <c r="Q122" s="3">
        <v>0</v>
      </c>
      <c r="R122" s="3">
        <v>0</v>
      </c>
      <c r="S122" s="3">
        <v>0</v>
      </c>
      <c r="T122" s="3">
        <v>24</v>
      </c>
      <c r="U122" s="3">
        <v>4</v>
      </c>
      <c r="V122" s="3">
        <v>1</v>
      </c>
      <c r="W122" s="3">
        <v>29</v>
      </c>
      <c r="X122" s="3" t="s">
        <v>248</v>
      </c>
      <c r="Y122" s="3" t="s">
        <v>42</v>
      </c>
      <c r="Z122" s="3">
        <v>0</v>
      </c>
      <c r="AA122" s="3">
        <v>0</v>
      </c>
      <c r="AB122" s="3">
        <v>0</v>
      </c>
      <c r="AC122" s="3">
        <v>0</v>
      </c>
    </row>
    <row r="123" spans="1:29">
      <c r="A123" s="3" t="s">
        <v>243</v>
      </c>
      <c r="B123" s="3" t="s">
        <v>244</v>
      </c>
      <c r="C123" s="3" t="s">
        <v>292</v>
      </c>
      <c r="D123" s="3" t="s">
        <v>258</v>
      </c>
      <c r="E123" s="3"/>
      <c r="F123" s="3">
        <v>449</v>
      </c>
      <c r="G123" s="3"/>
      <c r="H123" s="3"/>
      <c r="I123" s="3" t="s">
        <v>44</v>
      </c>
      <c r="J123" s="3">
        <v>3.1666666669999999</v>
      </c>
      <c r="K123" s="3">
        <v>0</v>
      </c>
      <c r="L123" s="3">
        <v>2.2258064516128999</v>
      </c>
      <c r="M123" s="3">
        <v>0</v>
      </c>
      <c r="N123" s="3">
        <v>0</v>
      </c>
      <c r="O123" s="3" t="s">
        <v>293</v>
      </c>
      <c r="P123" s="3">
        <v>7.07</v>
      </c>
      <c r="Q123" s="3">
        <v>7.15</v>
      </c>
      <c r="R123" s="3">
        <v>6</v>
      </c>
      <c r="S123" s="3">
        <v>6.74</v>
      </c>
      <c r="T123" s="3">
        <v>156</v>
      </c>
      <c r="U123" s="3">
        <v>108</v>
      </c>
      <c r="V123" s="3">
        <v>23</v>
      </c>
      <c r="W123" s="3">
        <v>287</v>
      </c>
      <c r="X123" s="3" t="s">
        <v>248</v>
      </c>
      <c r="Y123" s="3" t="s">
        <v>49</v>
      </c>
      <c r="Z123" s="3">
        <v>15.52501054</v>
      </c>
      <c r="AA123" s="3">
        <v>14.56759946</v>
      </c>
      <c r="AB123" s="3">
        <v>8.2812674499999996</v>
      </c>
      <c r="AC123" s="3">
        <v>12.791292479999999</v>
      </c>
    </row>
    <row r="124" spans="1:29">
      <c r="A124" s="3" t="s">
        <v>243</v>
      </c>
      <c r="B124" s="3" t="s">
        <v>244</v>
      </c>
      <c r="C124" s="3" t="s">
        <v>294</v>
      </c>
      <c r="D124" s="3" t="s">
        <v>258</v>
      </c>
      <c r="E124" s="3"/>
      <c r="F124" s="3">
        <v>181</v>
      </c>
      <c r="G124" s="3"/>
      <c r="H124" s="3"/>
      <c r="I124" s="3" t="s">
        <v>47</v>
      </c>
      <c r="J124" s="3">
        <v>24.8</v>
      </c>
      <c r="K124" s="3">
        <v>1</v>
      </c>
      <c r="L124" s="3">
        <v>24</v>
      </c>
      <c r="M124" s="3">
        <v>1</v>
      </c>
      <c r="N124" s="3">
        <v>0</v>
      </c>
      <c r="O124" s="3" t="s">
        <v>295</v>
      </c>
      <c r="P124" s="3">
        <v>10.66</v>
      </c>
      <c r="Q124" s="3">
        <v>8.1300000000000008</v>
      </c>
      <c r="R124" s="3">
        <v>6.64</v>
      </c>
      <c r="S124" s="3">
        <v>8.4766666666666701</v>
      </c>
      <c r="T124" s="3">
        <v>79</v>
      </c>
      <c r="U124" s="3">
        <v>56</v>
      </c>
      <c r="V124" s="3">
        <v>51</v>
      </c>
      <c r="W124" s="3">
        <v>186</v>
      </c>
      <c r="X124" s="3" t="s">
        <v>248</v>
      </c>
      <c r="Y124" s="3" t="s">
        <v>42</v>
      </c>
      <c r="Z124" s="3">
        <v>20.28693926</v>
      </c>
      <c r="AA124" s="3">
        <v>14.27526258</v>
      </c>
      <c r="AB124" s="3">
        <v>11.3942622</v>
      </c>
      <c r="AC124" s="3">
        <v>15.31882135</v>
      </c>
    </row>
    <row r="125" spans="1:29">
      <c r="A125" s="3" t="s">
        <v>243</v>
      </c>
      <c r="B125" s="3" t="s">
        <v>244</v>
      </c>
      <c r="C125" s="3" t="s">
        <v>296</v>
      </c>
      <c r="D125" s="3" t="s">
        <v>250</v>
      </c>
      <c r="E125" s="3" t="s">
        <v>14</v>
      </c>
      <c r="F125" s="3">
        <v>186</v>
      </c>
      <c r="G125" s="3" t="s">
        <v>251</v>
      </c>
      <c r="H125" s="3"/>
      <c r="I125" s="3" t="s">
        <v>47</v>
      </c>
      <c r="J125" s="3">
        <v>14.7</v>
      </c>
      <c r="K125" s="3">
        <v>1</v>
      </c>
      <c r="L125" s="3">
        <v>14.2258064516129</v>
      </c>
      <c r="M125" s="3">
        <v>0</v>
      </c>
      <c r="N125" s="3">
        <v>0</v>
      </c>
      <c r="O125" s="3" t="s">
        <v>297</v>
      </c>
      <c r="P125" s="3">
        <v>8.1</v>
      </c>
      <c r="Q125" s="3">
        <v>9.02</v>
      </c>
      <c r="R125" s="3">
        <v>5.26</v>
      </c>
      <c r="S125" s="3">
        <v>7.46</v>
      </c>
      <c r="T125" s="3">
        <v>353</v>
      </c>
      <c r="U125" s="3">
        <v>33</v>
      </c>
      <c r="V125" s="3">
        <v>57</v>
      </c>
      <c r="W125" s="3">
        <v>443</v>
      </c>
      <c r="X125" s="3">
        <v>57</v>
      </c>
      <c r="Y125" s="3" t="s">
        <v>49</v>
      </c>
      <c r="Z125" s="3">
        <v>20.64692642</v>
      </c>
      <c r="AA125" s="3">
        <v>13.813939830000001</v>
      </c>
      <c r="AB125" s="3">
        <v>9.2756312459999997</v>
      </c>
      <c r="AC125" s="3">
        <v>14.578832500000001</v>
      </c>
    </row>
    <row r="126" spans="1:29">
      <c r="A126" s="3" t="s">
        <v>243</v>
      </c>
      <c r="B126" s="3" t="s">
        <v>244</v>
      </c>
      <c r="C126" s="3" t="s">
        <v>298</v>
      </c>
      <c r="D126" s="3" t="s">
        <v>250</v>
      </c>
      <c r="E126" s="3"/>
      <c r="F126" s="3">
        <v>118</v>
      </c>
      <c r="G126" s="3" t="s">
        <v>251</v>
      </c>
      <c r="H126" s="3"/>
      <c r="I126" s="3" t="s">
        <v>47</v>
      </c>
      <c r="J126" s="3">
        <v>24.5</v>
      </c>
      <c r="K126" s="3">
        <v>1</v>
      </c>
      <c r="L126" s="3">
        <v>6.67741935483871</v>
      </c>
      <c r="M126" s="3">
        <v>0</v>
      </c>
      <c r="N126" s="3">
        <v>1</v>
      </c>
      <c r="O126" s="3" t="s">
        <v>299</v>
      </c>
      <c r="P126" s="3">
        <v>0</v>
      </c>
      <c r="Q126" s="3">
        <v>4.68</v>
      </c>
      <c r="R126" s="3">
        <v>1.31</v>
      </c>
      <c r="S126" s="3">
        <v>1.9966666666666699</v>
      </c>
      <c r="T126" s="3">
        <v>17</v>
      </c>
      <c r="U126" s="3">
        <v>94</v>
      </c>
      <c r="V126" s="3">
        <v>24</v>
      </c>
      <c r="W126" s="3">
        <v>135</v>
      </c>
      <c r="X126" s="3" t="s">
        <v>248</v>
      </c>
      <c r="Y126" s="3" t="s">
        <v>42</v>
      </c>
      <c r="Z126" s="3">
        <v>0</v>
      </c>
      <c r="AA126" s="3">
        <v>9.2557464730000003</v>
      </c>
      <c r="AB126" s="3">
        <v>1.8313014110000001</v>
      </c>
      <c r="AC126" s="3">
        <v>3.6956826280000001</v>
      </c>
    </row>
    <row r="127" spans="1:29">
      <c r="A127" s="3" t="s">
        <v>243</v>
      </c>
      <c r="B127" s="3" t="s">
        <v>244</v>
      </c>
      <c r="C127" s="3" t="s">
        <v>300</v>
      </c>
      <c r="D127" s="3" t="s">
        <v>39</v>
      </c>
      <c r="E127" s="3" t="s">
        <v>14</v>
      </c>
      <c r="F127" s="3">
        <v>150</v>
      </c>
      <c r="G127" s="3"/>
      <c r="H127" s="3"/>
      <c r="I127" s="3" t="s">
        <v>167</v>
      </c>
      <c r="J127" s="3">
        <v>69.349999999999994</v>
      </c>
      <c r="K127" s="3">
        <v>1</v>
      </c>
      <c r="L127" s="3">
        <v>14.677419354838699</v>
      </c>
      <c r="M127" s="3">
        <v>1</v>
      </c>
      <c r="N127" s="3">
        <v>0</v>
      </c>
      <c r="O127" s="3" t="s">
        <v>301</v>
      </c>
      <c r="P127" s="3">
        <v>7.52</v>
      </c>
      <c r="Q127" s="3">
        <v>6.06</v>
      </c>
      <c r="R127" s="3">
        <v>6.71</v>
      </c>
      <c r="S127" s="3">
        <v>6.7633333333333301</v>
      </c>
      <c r="T127" s="3">
        <v>282</v>
      </c>
      <c r="U127" s="3">
        <v>20</v>
      </c>
      <c r="V127" s="3">
        <v>32</v>
      </c>
      <c r="W127" s="3">
        <v>334</v>
      </c>
      <c r="X127" s="3" t="s">
        <v>248</v>
      </c>
      <c r="Y127" s="3" t="s">
        <v>49</v>
      </c>
      <c r="Z127" s="3">
        <v>18.437434</v>
      </c>
      <c r="AA127" s="3">
        <v>8.0126489260000007</v>
      </c>
      <c r="AB127" s="3">
        <v>10.18922854</v>
      </c>
      <c r="AC127" s="3">
        <v>12.213103820000001</v>
      </c>
    </row>
    <row r="128" spans="1:29">
      <c r="A128" s="3" t="s">
        <v>243</v>
      </c>
      <c r="B128" s="3" t="s">
        <v>244</v>
      </c>
      <c r="C128" s="3" t="s">
        <v>302</v>
      </c>
      <c r="D128" s="3" t="s">
        <v>39</v>
      </c>
      <c r="E128" s="3" t="s">
        <v>14</v>
      </c>
      <c r="F128" s="3">
        <v>388</v>
      </c>
      <c r="G128" s="3"/>
      <c r="H128" s="3"/>
      <c r="I128" s="3" t="s">
        <v>167</v>
      </c>
      <c r="J128" s="3">
        <v>25.55</v>
      </c>
      <c r="K128" s="3">
        <v>1</v>
      </c>
      <c r="L128" s="3">
        <v>19.193548387096801</v>
      </c>
      <c r="M128" s="3">
        <v>1</v>
      </c>
      <c r="N128" s="3">
        <v>0</v>
      </c>
      <c r="O128" s="3" t="s">
        <v>303</v>
      </c>
      <c r="P128" s="3">
        <v>10.29</v>
      </c>
      <c r="Q128" s="3">
        <v>8.81</v>
      </c>
      <c r="R128" s="3">
        <v>1.31</v>
      </c>
      <c r="S128" s="3">
        <v>6.8033333333333301</v>
      </c>
      <c r="T128" s="3">
        <v>1650</v>
      </c>
      <c r="U128" s="3">
        <v>651</v>
      </c>
      <c r="V128" s="3">
        <v>349</v>
      </c>
      <c r="W128" s="3">
        <v>2650</v>
      </c>
      <c r="X128" s="3" t="s">
        <v>248</v>
      </c>
      <c r="Y128" s="3" t="s">
        <v>42</v>
      </c>
      <c r="Z128" s="3">
        <v>33.110617380000001</v>
      </c>
      <c r="AA128" s="3">
        <v>24.79352132</v>
      </c>
      <c r="AB128" s="3">
        <v>3.3327291379999999</v>
      </c>
      <c r="AC128" s="3">
        <v>20.41228928</v>
      </c>
    </row>
    <row r="129" spans="1:29">
      <c r="A129" s="3" t="s">
        <v>243</v>
      </c>
      <c r="B129" s="3" t="s">
        <v>244</v>
      </c>
      <c r="C129" s="3" t="s">
        <v>304</v>
      </c>
      <c r="D129" s="3" t="s">
        <v>39</v>
      </c>
      <c r="E129" s="3" t="s">
        <v>14</v>
      </c>
      <c r="F129" s="3">
        <v>402</v>
      </c>
      <c r="G129" s="3"/>
      <c r="H129" s="3"/>
      <c r="I129" s="3" t="s">
        <v>167</v>
      </c>
      <c r="J129" s="3">
        <v>45.016666669999999</v>
      </c>
      <c r="K129" s="3">
        <v>0</v>
      </c>
      <c r="L129" s="3">
        <v>37.935483870967701</v>
      </c>
      <c r="M129" s="3">
        <v>0</v>
      </c>
      <c r="N129" s="3">
        <v>0</v>
      </c>
      <c r="O129" s="3" t="s">
        <v>305</v>
      </c>
      <c r="P129" s="3">
        <v>9.74</v>
      </c>
      <c r="Q129" s="3">
        <v>9.25</v>
      </c>
      <c r="R129" s="3">
        <v>1.63</v>
      </c>
      <c r="S129" s="3">
        <v>6.8733333333333304</v>
      </c>
      <c r="T129" s="3">
        <v>138</v>
      </c>
      <c r="U129" s="3">
        <v>148</v>
      </c>
      <c r="V129" s="3">
        <v>421</v>
      </c>
      <c r="W129" s="3">
        <v>707</v>
      </c>
      <c r="X129" s="3" t="s">
        <v>248</v>
      </c>
      <c r="Y129" s="3" t="s">
        <v>42</v>
      </c>
      <c r="Z129" s="3">
        <v>20.872964150000001</v>
      </c>
      <c r="AA129" s="3">
        <v>20.101972979999999</v>
      </c>
      <c r="AB129" s="3">
        <v>4.2792592950000001</v>
      </c>
      <c r="AC129" s="3">
        <v>15.08473214</v>
      </c>
    </row>
    <row r="130" spans="1:29">
      <c r="A130" s="3" t="s">
        <v>243</v>
      </c>
      <c r="B130" s="3" t="s">
        <v>244</v>
      </c>
      <c r="C130" s="3" t="s">
        <v>306</v>
      </c>
      <c r="D130" s="3" t="s">
        <v>39</v>
      </c>
      <c r="E130" s="3" t="s">
        <v>14</v>
      </c>
      <c r="F130" s="3">
        <v>516</v>
      </c>
      <c r="G130" s="3"/>
      <c r="H130" s="3"/>
      <c r="I130" s="3" t="s">
        <v>167</v>
      </c>
      <c r="J130" s="3">
        <v>54.75</v>
      </c>
      <c r="K130" s="3">
        <v>1</v>
      </c>
      <c r="L130" s="3">
        <v>16.258064516129</v>
      </c>
      <c r="M130" s="3">
        <v>1</v>
      </c>
      <c r="N130" s="3">
        <v>0</v>
      </c>
      <c r="O130" s="3" t="s">
        <v>307</v>
      </c>
      <c r="P130" s="3">
        <v>5.43</v>
      </c>
      <c r="Q130" s="3">
        <v>8.07</v>
      </c>
      <c r="R130" s="3">
        <v>6.18</v>
      </c>
      <c r="S130" s="3">
        <v>6.56</v>
      </c>
      <c r="T130" s="3">
        <v>180</v>
      </c>
      <c r="U130" s="3">
        <v>165</v>
      </c>
      <c r="V130" s="3">
        <v>206</v>
      </c>
      <c r="W130" s="3">
        <v>551</v>
      </c>
      <c r="X130" s="3" t="s">
        <v>248</v>
      </c>
      <c r="Y130" s="3" t="s">
        <v>42</v>
      </c>
      <c r="Z130" s="3">
        <v>12.25919466</v>
      </c>
      <c r="AA130" s="3">
        <v>17.91627227</v>
      </c>
      <c r="AB130" s="3">
        <v>14.312696730000001</v>
      </c>
      <c r="AC130" s="3">
        <v>14.82938789</v>
      </c>
    </row>
    <row r="131" spans="1:29">
      <c r="A131" s="3" t="s">
        <v>243</v>
      </c>
      <c r="B131" s="3" t="s">
        <v>244</v>
      </c>
      <c r="C131" s="3" t="s">
        <v>308</v>
      </c>
      <c r="D131" s="3" t="s">
        <v>39</v>
      </c>
      <c r="E131" s="3" t="s">
        <v>14</v>
      </c>
      <c r="F131" s="3">
        <v>469</v>
      </c>
      <c r="G131" s="3"/>
      <c r="H131" s="3"/>
      <c r="I131" s="3" t="s">
        <v>167</v>
      </c>
      <c r="J131" s="3">
        <v>52.316666669999996</v>
      </c>
      <c r="K131" s="3">
        <v>1</v>
      </c>
      <c r="L131" s="3">
        <v>48.774193548387103</v>
      </c>
      <c r="M131" s="3">
        <v>1</v>
      </c>
      <c r="N131" s="3">
        <v>0</v>
      </c>
      <c r="O131" s="3" t="s">
        <v>309</v>
      </c>
      <c r="P131" s="3">
        <v>6.43</v>
      </c>
      <c r="Q131" s="3">
        <v>3.98</v>
      </c>
      <c r="R131" s="3">
        <v>5.74</v>
      </c>
      <c r="S131" s="3">
        <v>5.3833333333333302</v>
      </c>
      <c r="T131" s="3">
        <v>364</v>
      </c>
      <c r="U131" s="3">
        <v>73</v>
      </c>
      <c r="V131" s="3">
        <v>18</v>
      </c>
      <c r="W131" s="3">
        <v>455</v>
      </c>
      <c r="X131" s="3" t="s">
        <v>248</v>
      </c>
      <c r="Y131" s="3" t="s">
        <v>49</v>
      </c>
      <c r="Z131" s="3">
        <v>16.475543120000001</v>
      </c>
      <c r="AA131" s="3">
        <v>7.4395422450000002</v>
      </c>
      <c r="AB131" s="3">
        <v>7.3400456690000002</v>
      </c>
      <c r="AC131" s="3">
        <v>10.41837701</v>
      </c>
    </row>
    <row r="132" spans="1:29">
      <c r="A132" s="3" t="s">
        <v>243</v>
      </c>
      <c r="B132" s="3" t="s">
        <v>244</v>
      </c>
      <c r="C132" s="3" t="s">
        <v>310</v>
      </c>
      <c r="D132" s="3" t="s">
        <v>39</v>
      </c>
      <c r="E132" s="3" t="s">
        <v>14</v>
      </c>
      <c r="F132" s="3">
        <v>226</v>
      </c>
      <c r="G132" s="3"/>
      <c r="H132" s="3"/>
      <c r="I132" s="3" t="s">
        <v>167</v>
      </c>
      <c r="J132" s="3">
        <v>32.85</v>
      </c>
      <c r="K132" s="3">
        <v>1</v>
      </c>
      <c r="L132" s="3">
        <v>10.8387096774194</v>
      </c>
      <c r="M132" s="3">
        <v>1</v>
      </c>
      <c r="N132" s="3">
        <v>0</v>
      </c>
      <c r="O132" s="3" t="s">
        <v>311</v>
      </c>
      <c r="P132" s="3">
        <v>4.8499999999999996</v>
      </c>
      <c r="Q132" s="3">
        <v>6.06</v>
      </c>
      <c r="R132" s="3">
        <v>6.42</v>
      </c>
      <c r="S132" s="3">
        <v>5.7766666666666699</v>
      </c>
      <c r="T132" s="3">
        <v>170</v>
      </c>
      <c r="U132" s="3">
        <v>15</v>
      </c>
      <c r="V132" s="3">
        <v>11</v>
      </c>
      <c r="W132" s="3">
        <v>196</v>
      </c>
      <c r="X132" s="3" t="s">
        <v>248</v>
      </c>
      <c r="Y132" s="3" t="s">
        <v>49</v>
      </c>
      <c r="Z132" s="3">
        <v>10.830031139999999</v>
      </c>
      <c r="AA132" s="3">
        <v>7.2969670950000003</v>
      </c>
      <c r="AB132" s="3">
        <v>6.9283435999999998</v>
      </c>
      <c r="AC132" s="3">
        <v>8.3517806100000005</v>
      </c>
    </row>
    <row r="133" spans="1:29">
      <c r="A133" s="3" t="s">
        <v>243</v>
      </c>
      <c r="B133" s="3" t="s">
        <v>244</v>
      </c>
      <c r="C133" s="3" t="s">
        <v>312</v>
      </c>
      <c r="D133" s="3" t="s">
        <v>39</v>
      </c>
      <c r="E133" s="3" t="s">
        <v>14</v>
      </c>
      <c r="F133" s="3">
        <v>458</v>
      </c>
      <c r="G133" s="3"/>
      <c r="H133" s="3"/>
      <c r="I133" s="3" t="s">
        <v>167</v>
      </c>
      <c r="J133" s="3">
        <v>23.56666667</v>
      </c>
      <c r="K133" s="3">
        <v>1</v>
      </c>
      <c r="L133" s="3">
        <v>22.806451612903199</v>
      </c>
      <c r="M133" s="3">
        <v>1</v>
      </c>
      <c r="N133" s="3">
        <v>0</v>
      </c>
      <c r="O133" s="3" t="s">
        <v>313</v>
      </c>
      <c r="P133" s="3">
        <v>6.32</v>
      </c>
      <c r="Q133" s="3">
        <v>9.02</v>
      </c>
      <c r="R133" s="3">
        <v>3.45</v>
      </c>
      <c r="S133" s="3">
        <v>6.2633333333333301</v>
      </c>
      <c r="T133" s="3">
        <v>469</v>
      </c>
      <c r="U133" s="3">
        <v>65</v>
      </c>
      <c r="V133" s="3">
        <v>147</v>
      </c>
      <c r="W133" s="3">
        <v>681</v>
      </c>
      <c r="X133" s="3" t="s">
        <v>248</v>
      </c>
      <c r="Y133" s="3" t="s">
        <v>42</v>
      </c>
      <c r="Z133" s="3">
        <v>16.887658460000001</v>
      </c>
      <c r="AA133" s="3">
        <v>16.412286300000002</v>
      </c>
      <c r="AB133" s="3">
        <v>7.4874029179999999</v>
      </c>
      <c r="AC133" s="3">
        <v>13.59578256</v>
      </c>
    </row>
    <row r="134" spans="1:29">
      <c r="A134" s="3" t="s">
        <v>243</v>
      </c>
      <c r="B134" s="3" t="s">
        <v>244</v>
      </c>
      <c r="C134" s="3" t="s">
        <v>314</v>
      </c>
      <c r="D134" s="3" t="s">
        <v>39</v>
      </c>
      <c r="E134" s="3" t="s">
        <v>14</v>
      </c>
      <c r="F134" s="3">
        <v>269</v>
      </c>
      <c r="G134" s="3"/>
      <c r="H134" s="3"/>
      <c r="I134" s="3" t="s">
        <v>167</v>
      </c>
      <c r="J134" s="3">
        <v>31.733333330000001</v>
      </c>
      <c r="K134" s="3">
        <v>0</v>
      </c>
      <c r="L134" s="3">
        <v>30.709677419354801</v>
      </c>
      <c r="M134" s="3">
        <v>0</v>
      </c>
      <c r="N134" s="3">
        <v>1</v>
      </c>
      <c r="O134" s="3" t="s">
        <v>315</v>
      </c>
      <c r="P134" s="3">
        <v>0</v>
      </c>
      <c r="Q134" s="3">
        <v>11.73</v>
      </c>
      <c r="R134" s="3">
        <v>2.9</v>
      </c>
      <c r="S134" s="3">
        <v>4.8766666666666696</v>
      </c>
      <c r="T134" s="3">
        <v>405</v>
      </c>
      <c r="U134" s="3">
        <v>253</v>
      </c>
      <c r="V134" s="3">
        <v>425</v>
      </c>
      <c r="W134" s="3">
        <v>1083</v>
      </c>
      <c r="X134" s="3" t="s">
        <v>248</v>
      </c>
      <c r="Y134" s="3" t="s">
        <v>49</v>
      </c>
      <c r="Z134" s="3">
        <v>0</v>
      </c>
      <c r="AA134" s="3">
        <v>28.208699500000002</v>
      </c>
      <c r="AB134" s="3">
        <v>7.6252878370000001</v>
      </c>
      <c r="AC134" s="3">
        <v>11.94466244</v>
      </c>
    </row>
    <row r="135" spans="1:29">
      <c r="A135" s="3" t="s">
        <v>243</v>
      </c>
      <c r="B135" s="3" t="s">
        <v>244</v>
      </c>
      <c r="C135" s="3" t="s">
        <v>316</v>
      </c>
      <c r="D135" s="3" t="s">
        <v>39</v>
      </c>
      <c r="E135" s="3" t="s">
        <v>14</v>
      </c>
      <c r="F135" s="3">
        <v>435</v>
      </c>
      <c r="G135" s="3"/>
      <c r="H135" s="3"/>
      <c r="I135" s="3" t="s">
        <v>167</v>
      </c>
      <c r="J135" s="3">
        <v>64.483333329999994</v>
      </c>
      <c r="K135" s="3">
        <v>1</v>
      </c>
      <c r="L135" s="3">
        <v>9.4838709677419395</v>
      </c>
      <c r="M135" s="3">
        <v>1</v>
      </c>
      <c r="N135" s="3">
        <v>1</v>
      </c>
      <c r="O135" s="3" t="s">
        <v>317</v>
      </c>
      <c r="P135" s="3">
        <v>0</v>
      </c>
      <c r="Q135" s="3">
        <v>8.8800000000000008</v>
      </c>
      <c r="R135" s="3">
        <v>7.09</v>
      </c>
      <c r="S135" s="3">
        <v>5.3233333333333297</v>
      </c>
      <c r="T135" s="3">
        <v>274</v>
      </c>
      <c r="U135" s="3">
        <v>234</v>
      </c>
      <c r="V135" s="3">
        <v>446</v>
      </c>
      <c r="W135" s="3">
        <v>954</v>
      </c>
      <c r="X135" s="3" t="s">
        <v>248</v>
      </c>
      <c r="Y135" s="3" t="s">
        <v>49</v>
      </c>
      <c r="Z135" s="3">
        <v>0</v>
      </c>
      <c r="AA135" s="3">
        <v>21.05508262</v>
      </c>
      <c r="AB135" s="3">
        <v>18.790680340000002</v>
      </c>
      <c r="AC135" s="3">
        <v>13.28192099</v>
      </c>
    </row>
    <row r="136" spans="1:29">
      <c r="A136" s="3" t="s">
        <v>243</v>
      </c>
      <c r="B136" s="3" t="s">
        <v>244</v>
      </c>
      <c r="C136" s="3" t="s">
        <v>318</v>
      </c>
      <c r="D136" s="3" t="s">
        <v>39</v>
      </c>
      <c r="E136" s="3" t="s">
        <v>13</v>
      </c>
      <c r="F136" s="3">
        <v>3033</v>
      </c>
      <c r="G136" s="3"/>
      <c r="H136" s="3"/>
      <c r="I136" s="3" t="s">
        <v>167</v>
      </c>
      <c r="J136" s="3">
        <v>53.533333329999998</v>
      </c>
      <c r="K136" s="3">
        <v>1</v>
      </c>
      <c r="L136" s="3">
        <v>11.741935483871</v>
      </c>
      <c r="M136" s="3">
        <v>1</v>
      </c>
      <c r="N136" s="3">
        <v>0</v>
      </c>
      <c r="O136" s="3" t="s">
        <v>319</v>
      </c>
      <c r="P136" s="3">
        <v>12.53</v>
      </c>
      <c r="Q136" s="3">
        <v>8.25</v>
      </c>
      <c r="R136" s="3">
        <v>6.43</v>
      </c>
      <c r="S136" s="3">
        <v>9.07</v>
      </c>
      <c r="T136" s="3">
        <v>450</v>
      </c>
      <c r="U136" s="3">
        <v>605</v>
      </c>
      <c r="V136" s="3">
        <v>1</v>
      </c>
      <c r="W136" s="3">
        <v>1056</v>
      </c>
      <c r="X136" s="3" t="s">
        <v>248</v>
      </c>
      <c r="Y136" s="3" t="s">
        <v>49</v>
      </c>
      <c r="Z136" s="3">
        <v>33.256832070000002</v>
      </c>
      <c r="AA136" s="3">
        <v>22.955399150000002</v>
      </c>
      <c r="AB136" s="3">
        <v>1.9356228719999999</v>
      </c>
      <c r="AC136" s="3">
        <v>19.38261803</v>
      </c>
    </row>
    <row r="137" spans="1:29">
      <c r="A137" s="3" t="s">
        <v>243</v>
      </c>
      <c r="B137" s="3" t="s">
        <v>244</v>
      </c>
      <c r="C137" s="3" t="s">
        <v>320</v>
      </c>
      <c r="D137" s="3" t="s">
        <v>250</v>
      </c>
      <c r="E137" s="3" t="s">
        <v>13</v>
      </c>
      <c r="F137" s="3">
        <v>926</v>
      </c>
      <c r="G137" s="3" t="s">
        <v>251</v>
      </c>
      <c r="H137" s="3"/>
      <c r="I137" s="3" t="s">
        <v>40</v>
      </c>
      <c r="J137" s="3">
        <v>4.0333333329999999</v>
      </c>
      <c r="K137" s="3">
        <v>1</v>
      </c>
      <c r="L137" s="3">
        <v>3.9032258064516099</v>
      </c>
      <c r="M137" s="3">
        <v>1</v>
      </c>
      <c r="N137" s="3">
        <v>0</v>
      </c>
      <c r="O137" s="3" t="s">
        <v>321</v>
      </c>
      <c r="P137" s="3">
        <v>6.64</v>
      </c>
      <c r="Q137" s="3">
        <v>7.47</v>
      </c>
      <c r="R137" s="3">
        <v>1.63</v>
      </c>
      <c r="S137" s="3">
        <v>5.2466666666666697</v>
      </c>
      <c r="T137" s="3">
        <v>141</v>
      </c>
      <c r="U137" s="3">
        <v>64</v>
      </c>
      <c r="V137" s="3">
        <v>278</v>
      </c>
      <c r="W137" s="3">
        <v>483</v>
      </c>
      <c r="X137" s="3">
        <v>57</v>
      </c>
      <c r="Y137" s="3" t="s">
        <v>49</v>
      </c>
      <c r="Z137" s="3">
        <v>14.29119461</v>
      </c>
      <c r="AA137" s="3">
        <v>13.54246277</v>
      </c>
      <c r="AB137" s="3">
        <v>3.9863348510000001</v>
      </c>
      <c r="AC137" s="3">
        <v>10.60666408</v>
      </c>
    </row>
    <row r="138" spans="1:29">
      <c r="A138" s="3" t="s">
        <v>243</v>
      </c>
      <c r="B138" s="3" t="s">
        <v>244</v>
      </c>
      <c r="C138" s="3" t="s">
        <v>322</v>
      </c>
      <c r="D138" s="3" t="s">
        <v>39</v>
      </c>
      <c r="E138" s="3"/>
      <c r="F138" s="3">
        <v>898</v>
      </c>
      <c r="G138" s="3"/>
      <c r="H138" s="3"/>
      <c r="I138" s="3" t="s">
        <v>167</v>
      </c>
      <c r="J138" s="3">
        <v>20</v>
      </c>
      <c r="K138" s="3">
        <v>1</v>
      </c>
      <c r="L138" s="3">
        <v>17.677419354838701</v>
      </c>
      <c r="M138" s="3">
        <v>0</v>
      </c>
      <c r="N138" s="3">
        <v>0</v>
      </c>
      <c r="O138" s="3" t="s">
        <v>323</v>
      </c>
      <c r="P138" s="3">
        <v>6.32</v>
      </c>
      <c r="Q138" s="3">
        <v>6.96</v>
      </c>
      <c r="R138" s="3">
        <v>4.24</v>
      </c>
      <c r="S138" s="3">
        <v>5.84</v>
      </c>
      <c r="T138" s="3">
        <v>25</v>
      </c>
      <c r="U138" s="3">
        <v>10</v>
      </c>
      <c r="V138" s="3">
        <v>19</v>
      </c>
      <c r="W138" s="3">
        <v>54</v>
      </c>
      <c r="X138" s="3" t="s">
        <v>248</v>
      </c>
      <c r="Y138" s="3" t="s">
        <v>42</v>
      </c>
      <c r="Z138" s="3">
        <v>8.9426315590000005</v>
      </c>
      <c r="AA138" s="3">
        <v>7.2480930890000002</v>
      </c>
      <c r="AB138" s="3">
        <v>5.5163671819999998</v>
      </c>
      <c r="AC138" s="3">
        <v>7.2356972759999998</v>
      </c>
    </row>
    <row r="139" spans="1:29">
      <c r="A139" s="3" t="s">
        <v>243</v>
      </c>
      <c r="B139" s="3" t="s">
        <v>244</v>
      </c>
      <c r="C139" s="3" t="s">
        <v>324</v>
      </c>
      <c r="D139" s="3" t="s">
        <v>39</v>
      </c>
      <c r="E139" s="3"/>
      <c r="F139" s="3">
        <v>541</v>
      </c>
      <c r="G139" s="3"/>
      <c r="H139" s="3"/>
      <c r="I139" s="3" t="s">
        <v>167</v>
      </c>
      <c r="J139" s="3">
        <v>12.16666667</v>
      </c>
      <c r="K139" s="3">
        <v>1</v>
      </c>
      <c r="L139" s="3">
        <v>11.7741935483871</v>
      </c>
      <c r="M139" s="3">
        <v>0</v>
      </c>
      <c r="N139" s="3">
        <v>0</v>
      </c>
      <c r="O139" s="3" t="s">
        <v>325</v>
      </c>
      <c r="P139" s="3">
        <v>3.2</v>
      </c>
      <c r="Q139" s="3">
        <v>7.38</v>
      </c>
      <c r="R139" s="3">
        <v>6.49</v>
      </c>
      <c r="S139" s="3">
        <v>5.69</v>
      </c>
      <c r="T139" s="3">
        <v>706</v>
      </c>
      <c r="U139" s="3">
        <v>550</v>
      </c>
      <c r="V139" s="3">
        <v>63</v>
      </c>
      <c r="W139" s="3">
        <v>1319</v>
      </c>
      <c r="X139" s="3" t="s">
        <v>248</v>
      </c>
      <c r="Y139" s="3" t="s">
        <v>42</v>
      </c>
      <c r="Z139" s="3">
        <v>9.1181421240000002</v>
      </c>
      <c r="AA139" s="3">
        <v>20.229698800000001</v>
      </c>
      <c r="AB139" s="3">
        <v>11.722108029999999</v>
      </c>
      <c r="AC139" s="3">
        <v>13.68998298</v>
      </c>
    </row>
    <row r="140" spans="1:29">
      <c r="A140" s="3" t="s">
        <v>243</v>
      </c>
      <c r="B140" s="3" t="s">
        <v>244</v>
      </c>
      <c r="C140" s="3" t="s">
        <v>326</v>
      </c>
      <c r="D140" s="3" t="s">
        <v>250</v>
      </c>
      <c r="E140" s="3"/>
      <c r="F140" s="3">
        <v>237</v>
      </c>
      <c r="G140" s="3" t="s">
        <v>251</v>
      </c>
      <c r="H140" s="3"/>
      <c r="I140" s="3" t="s">
        <v>167</v>
      </c>
      <c r="J140" s="3">
        <v>22</v>
      </c>
      <c r="K140" s="3">
        <v>1</v>
      </c>
      <c r="L140" s="3">
        <v>21.290322580645199</v>
      </c>
      <c r="M140" s="3">
        <v>1</v>
      </c>
      <c r="N140" s="3">
        <v>0</v>
      </c>
      <c r="O140" s="3" t="s">
        <v>327</v>
      </c>
      <c r="P140" s="3">
        <v>7.62</v>
      </c>
      <c r="Q140" s="3">
        <v>8.33</v>
      </c>
      <c r="R140" s="3">
        <v>7.12</v>
      </c>
      <c r="S140" s="3">
        <v>7.69</v>
      </c>
      <c r="T140" s="3">
        <v>870</v>
      </c>
      <c r="U140" s="3">
        <v>397</v>
      </c>
      <c r="V140" s="3">
        <v>89</v>
      </c>
      <c r="W140" s="3">
        <v>1356</v>
      </c>
      <c r="X140" s="3">
        <v>57</v>
      </c>
      <c r="Y140" s="3" t="s">
        <v>49</v>
      </c>
      <c r="Z140" s="3">
        <v>22.402938339999999</v>
      </c>
      <c r="AA140" s="3">
        <v>21.657025990000001</v>
      </c>
      <c r="AB140" s="3">
        <v>13.91420667</v>
      </c>
      <c r="AC140" s="3">
        <v>19.324723670000001</v>
      </c>
    </row>
    <row r="141" spans="1:29">
      <c r="A141" s="3" t="s">
        <v>243</v>
      </c>
      <c r="B141" s="3" t="s">
        <v>244</v>
      </c>
      <c r="C141" s="3" t="s">
        <v>328</v>
      </c>
      <c r="D141" s="3" t="s">
        <v>250</v>
      </c>
      <c r="E141" s="3" t="s">
        <v>14</v>
      </c>
      <c r="F141" s="3">
        <v>837</v>
      </c>
      <c r="G141" s="3" t="s">
        <v>251</v>
      </c>
      <c r="H141" s="3"/>
      <c r="I141" s="3" t="s">
        <v>47</v>
      </c>
      <c r="J141" s="3">
        <v>9.9333333330000002</v>
      </c>
      <c r="K141" s="3">
        <v>1</v>
      </c>
      <c r="L141" s="3">
        <v>9.6129032258064502</v>
      </c>
      <c r="M141" s="3">
        <v>1</v>
      </c>
      <c r="N141" s="3">
        <v>0</v>
      </c>
      <c r="O141" s="3" t="s">
        <v>329</v>
      </c>
      <c r="P141" s="3">
        <v>3.08</v>
      </c>
      <c r="Q141" s="3">
        <v>8.73</v>
      </c>
      <c r="R141" s="3">
        <v>3.19</v>
      </c>
      <c r="S141" s="3">
        <v>5</v>
      </c>
      <c r="T141" s="3">
        <v>206</v>
      </c>
      <c r="U141" s="3">
        <v>43</v>
      </c>
      <c r="V141" s="3">
        <v>205</v>
      </c>
      <c r="W141" s="3">
        <v>454</v>
      </c>
      <c r="X141" s="3">
        <v>61</v>
      </c>
      <c r="Y141" s="3" t="s">
        <v>42</v>
      </c>
      <c r="Z141" s="3">
        <v>7.1331886640000004</v>
      </c>
      <c r="AA141" s="3">
        <v>14.347341869999999</v>
      </c>
      <c r="AB141" s="3">
        <v>7.3812364329999998</v>
      </c>
      <c r="AC141" s="3">
        <v>9.6205889879999997</v>
      </c>
    </row>
    <row r="142" spans="1:29">
      <c r="A142" s="3" t="s">
        <v>243</v>
      </c>
      <c r="B142" s="3" t="s">
        <v>244</v>
      </c>
      <c r="C142" s="3" t="s">
        <v>330</v>
      </c>
      <c r="D142" s="3" t="s">
        <v>250</v>
      </c>
      <c r="E142" s="3" t="s">
        <v>14</v>
      </c>
      <c r="F142" s="3">
        <v>1306</v>
      </c>
      <c r="G142" s="3" t="s">
        <v>331</v>
      </c>
      <c r="H142" s="3"/>
      <c r="I142" s="3" t="s">
        <v>44</v>
      </c>
      <c r="J142" s="3">
        <v>1.9</v>
      </c>
      <c r="K142" s="3">
        <v>1</v>
      </c>
      <c r="L142" s="3">
        <v>1.8387096774193501</v>
      </c>
      <c r="M142" s="3">
        <v>0</v>
      </c>
      <c r="N142" s="3">
        <v>0</v>
      </c>
      <c r="O142" s="3" t="s">
        <v>332</v>
      </c>
      <c r="P142" s="3">
        <v>6.43</v>
      </c>
      <c r="Q142" s="3">
        <v>5.4</v>
      </c>
      <c r="R142" s="3">
        <v>3.35</v>
      </c>
      <c r="S142" s="3">
        <v>5.0599999999999996</v>
      </c>
      <c r="T142" s="3">
        <v>123</v>
      </c>
      <c r="U142" s="3">
        <v>35</v>
      </c>
      <c r="V142" s="3">
        <v>21</v>
      </c>
      <c r="W142" s="3">
        <v>179</v>
      </c>
      <c r="X142" s="3">
        <v>50</v>
      </c>
      <c r="Y142" s="3" t="s">
        <v>49</v>
      </c>
      <c r="Z142" s="3">
        <v>13.460701439999999</v>
      </c>
      <c r="AA142" s="3">
        <v>8.4040335039999992</v>
      </c>
      <c r="AB142" s="3">
        <v>4.4971159810000003</v>
      </c>
      <c r="AC142" s="3">
        <v>8.7872836400000001</v>
      </c>
    </row>
    <row r="143" spans="1:29">
      <c r="A143" s="3" t="s">
        <v>243</v>
      </c>
      <c r="B143" s="3" t="s">
        <v>244</v>
      </c>
      <c r="C143" s="3" t="s">
        <v>333</v>
      </c>
      <c r="D143" s="3" t="s">
        <v>250</v>
      </c>
      <c r="E143" s="3" t="s">
        <v>13</v>
      </c>
      <c r="F143" s="3">
        <v>2282</v>
      </c>
      <c r="G143" s="3" t="s">
        <v>251</v>
      </c>
      <c r="H143" s="3"/>
      <c r="I143" s="3" t="s">
        <v>47</v>
      </c>
      <c r="J143" s="3">
        <v>4.233333333</v>
      </c>
      <c r="K143" s="3">
        <v>1</v>
      </c>
      <c r="L143" s="3">
        <v>4.0967741935483897</v>
      </c>
      <c r="M143" s="3">
        <v>1</v>
      </c>
      <c r="N143" s="3">
        <v>1</v>
      </c>
      <c r="O143" s="3" t="s">
        <v>334</v>
      </c>
      <c r="P143" s="3">
        <v>10.66</v>
      </c>
      <c r="Q143" s="3">
        <v>7.69</v>
      </c>
      <c r="R143" s="3">
        <v>0</v>
      </c>
      <c r="S143" s="3">
        <v>6.1166666666666698</v>
      </c>
      <c r="T143" s="3">
        <v>176</v>
      </c>
      <c r="U143" s="3">
        <v>79</v>
      </c>
      <c r="V143" s="3">
        <v>24</v>
      </c>
      <c r="W143" s="3">
        <v>279</v>
      </c>
      <c r="X143" s="3">
        <v>65</v>
      </c>
      <c r="Y143" s="3" t="s">
        <v>42</v>
      </c>
      <c r="Z143" s="3">
        <v>23.96339502</v>
      </c>
      <c r="AA143" s="3">
        <v>14.634762</v>
      </c>
      <c r="AB143" s="3">
        <v>0</v>
      </c>
      <c r="AC143" s="3">
        <v>12.86605234</v>
      </c>
    </row>
    <row r="144" spans="1:29">
      <c r="A144" s="3" t="s">
        <v>243</v>
      </c>
      <c r="B144" s="3" t="s">
        <v>244</v>
      </c>
      <c r="C144" s="3" t="s">
        <v>335</v>
      </c>
      <c r="D144" s="3" t="s">
        <v>250</v>
      </c>
      <c r="E144" s="3" t="s">
        <v>14</v>
      </c>
      <c r="F144" s="3">
        <v>2036</v>
      </c>
      <c r="G144" s="3" t="s">
        <v>251</v>
      </c>
      <c r="H144" s="3"/>
      <c r="I144" s="3" t="s">
        <v>44</v>
      </c>
      <c r="J144" s="3">
        <v>1.9</v>
      </c>
      <c r="K144" s="3">
        <v>1</v>
      </c>
      <c r="L144" s="3">
        <v>1.8387096774193501</v>
      </c>
      <c r="M144" s="3">
        <v>0</v>
      </c>
      <c r="N144" s="3">
        <v>0</v>
      </c>
      <c r="O144" s="3" t="s">
        <v>336</v>
      </c>
      <c r="P144" s="3">
        <v>5.36</v>
      </c>
      <c r="Q144" s="3">
        <v>9.09</v>
      </c>
      <c r="R144" s="3">
        <v>4.82</v>
      </c>
      <c r="S144" s="3">
        <v>6.4233333333333302</v>
      </c>
      <c r="T144" s="3">
        <v>8</v>
      </c>
      <c r="U144" s="3">
        <v>33</v>
      </c>
      <c r="V144" s="3">
        <v>1</v>
      </c>
      <c r="W144" s="3">
        <v>42</v>
      </c>
      <c r="X144" s="3">
        <v>59</v>
      </c>
      <c r="Y144" s="3" t="s">
        <v>49</v>
      </c>
      <c r="Z144" s="3">
        <v>5.1147398510000004</v>
      </c>
      <c r="AA144" s="3">
        <v>13.92114336</v>
      </c>
      <c r="AB144" s="3">
        <v>1.4509645790000001</v>
      </c>
      <c r="AC144" s="3">
        <v>6.8289492620000001</v>
      </c>
    </row>
    <row r="145" spans="1:29">
      <c r="A145" s="3" t="s">
        <v>243</v>
      </c>
      <c r="B145" s="3" t="s">
        <v>244</v>
      </c>
      <c r="C145" s="3" t="s">
        <v>337</v>
      </c>
      <c r="D145" s="3" t="s">
        <v>250</v>
      </c>
      <c r="E145" s="3" t="s">
        <v>14</v>
      </c>
      <c r="F145" s="3">
        <v>485</v>
      </c>
      <c r="G145" s="3" t="s">
        <v>251</v>
      </c>
      <c r="H145" s="3"/>
      <c r="I145" s="3" t="s">
        <v>47</v>
      </c>
      <c r="J145" s="3">
        <v>14.9</v>
      </c>
      <c r="K145" s="3">
        <v>1</v>
      </c>
      <c r="L145" s="3">
        <v>14.419354838709699</v>
      </c>
      <c r="M145" s="3">
        <v>1</v>
      </c>
      <c r="N145" s="3">
        <v>0</v>
      </c>
      <c r="O145" s="3" t="s">
        <v>338</v>
      </c>
      <c r="P145" s="3">
        <v>5.77</v>
      </c>
      <c r="Q145" s="3">
        <v>9.15</v>
      </c>
      <c r="R145" s="3">
        <v>4.3899999999999997</v>
      </c>
      <c r="S145" s="3">
        <v>6.4366666666666701</v>
      </c>
      <c r="T145" s="3">
        <v>552</v>
      </c>
      <c r="U145" s="3">
        <v>131</v>
      </c>
      <c r="V145" s="3">
        <v>323</v>
      </c>
      <c r="W145" s="3">
        <v>1006</v>
      </c>
      <c r="X145" s="3">
        <v>63</v>
      </c>
      <c r="Y145" s="3" t="s">
        <v>42</v>
      </c>
      <c r="Z145" s="3">
        <v>15.825524010000001</v>
      </c>
      <c r="AA145" s="3">
        <v>19.403251470000001</v>
      </c>
      <c r="AB145" s="3">
        <v>11.02129259</v>
      </c>
      <c r="AC145" s="3">
        <v>15.416689359999999</v>
      </c>
    </row>
    <row r="146" spans="1:29">
      <c r="A146" s="3" t="s">
        <v>243</v>
      </c>
      <c r="B146" s="3" t="s">
        <v>244</v>
      </c>
      <c r="C146" s="3" t="s">
        <v>339</v>
      </c>
      <c r="D146" s="3" t="s">
        <v>340</v>
      </c>
      <c r="E146" s="3"/>
      <c r="F146" s="3">
        <v>100</v>
      </c>
      <c r="G146" s="3" t="s">
        <v>331</v>
      </c>
      <c r="H146" s="3"/>
      <c r="I146" s="3" t="s">
        <v>40</v>
      </c>
      <c r="J146" s="3">
        <v>20.666666670000001</v>
      </c>
      <c r="K146" s="3">
        <v>0</v>
      </c>
      <c r="L146" s="3">
        <v>19.2258064516129</v>
      </c>
      <c r="M146" s="3">
        <v>0</v>
      </c>
      <c r="N146" s="3">
        <v>0</v>
      </c>
      <c r="O146" s="3" t="s">
        <v>341</v>
      </c>
      <c r="P146" s="3">
        <v>0.87</v>
      </c>
      <c r="Q146" s="3">
        <v>5.63</v>
      </c>
      <c r="R146" s="3">
        <v>7.19</v>
      </c>
      <c r="S146" s="3">
        <v>4.5633333333333299</v>
      </c>
      <c r="T146" s="3">
        <v>55</v>
      </c>
      <c r="U146" s="3">
        <v>9</v>
      </c>
      <c r="V146" s="3">
        <v>5</v>
      </c>
      <c r="W146" s="3">
        <v>69</v>
      </c>
      <c r="X146" s="3" t="s">
        <v>248</v>
      </c>
      <c r="Y146" s="3" t="s">
        <v>49</v>
      </c>
      <c r="Z146" s="3">
        <v>1.5209235830000001</v>
      </c>
      <c r="AA146" s="3">
        <v>5.63</v>
      </c>
      <c r="AB146" s="3">
        <v>5.5949074899999998</v>
      </c>
      <c r="AC146" s="3">
        <v>4.2486103579999996</v>
      </c>
    </row>
    <row r="147" spans="1:29">
      <c r="A147" s="3" t="s">
        <v>243</v>
      </c>
      <c r="B147" s="3" t="s">
        <v>244</v>
      </c>
      <c r="C147" s="3" t="s">
        <v>342</v>
      </c>
      <c r="D147" s="3" t="s">
        <v>340</v>
      </c>
      <c r="E147" s="3"/>
      <c r="F147" s="3">
        <v>1786</v>
      </c>
      <c r="G147" s="3" t="s">
        <v>331</v>
      </c>
      <c r="H147" s="3"/>
      <c r="I147" s="3" t="s">
        <v>44</v>
      </c>
      <c r="J147" s="3">
        <v>8.8666666670000005</v>
      </c>
      <c r="K147" s="3">
        <v>0</v>
      </c>
      <c r="L147" s="3">
        <v>2.0967741935483901</v>
      </c>
      <c r="M147" s="3">
        <v>0</v>
      </c>
      <c r="N147" s="3">
        <v>1</v>
      </c>
      <c r="O147" s="3" t="s">
        <v>343</v>
      </c>
      <c r="P147" s="3">
        <v>0</v>
      </c>
      <c r="Q147" s="3">
        <v>0.88</v>
      </c>
      <c r="R147" s="3">
        <v>7.27</v>
      </c>
      <c r="S147" s="3">
        <v>2.7166666666666699</v>
      </c>
      <c r="T147" s="3">
        <v>53</v>
      </c>
      <c r="U147" s="3">
        <v>12</v>
      </c>
      <c r="V147" s="3">
        <v>15</v>
      </c>
      <c r="W147" s="3">
        <v>80</v>
      </c>
      <c r="X147" s="3" t="s">
        <v>248</v>
      </c>
      <c r="Y147" s="3" t="s">
        <v>49</v>
      </c>
      <c r="Z147" s="3">
        <v>0</v>
      </c>
      <c r="AA147" s="3">
        <v>0.98027014999999995</v>
      </c>
      <c r="AB147" s="3">
        <v>8.7539522739999995</v>
      </c>
      <c r="AC147" s="3">
        <v>3.244740808</v>
      </c>
    </row>
    <row r="148" spans="1:29">
      <c r="A148" s="3" t="s">
        <v>243</v>
      </c>
      <c r="B148" s="3" t="s">
        <v>244</v>
      </c>
      <c r="C148" s="3" t="s">
        <v>344</v>
      </c>
      <c r="D148" s="3" t="s">
        <v>340</v>
      </c>
      <c r="E148" s="3"/>
      <c r="F148" s="3">
        <v>339</v>
      </c>
      <c r="G148" s="3" t="s">
        <v>331</v>
      </c>
      <c r="H148" s="3"/>
      <c r="I148" s="3" t="s">
        <v>47</v>
      </c>
      <c r="J148" s="3">
        <v>15.33333333</v>
      </c>
      <c r="K148" s="3">
        <v>1</v>
      </c>
      <c r="L148" s="3">
        <v>10.1612903225806</v>
      </c>
      <c r="M148" s="3">
        <v>0</v>
      </c>
      <c r="N148" s="3">
        <v>0</v>
      </c>
      <c r="O148" s="3" t="s">
        <v>345</v>
      </c>
      <c r="P148" s="3">
        <v>8.1</v>
      </c>
      <c r="Q148" s="3">
        <v>9.02</v>
      </c>
      <c r="R148" s="3">
        <v>4.99</v>
      </c>
      <c r="S148" s="3">
        <v>7.37</v>
      </c>
      <c r="T148" s="3">
        <v>36</v>
      </c>
      <c r="U148" s="3">
        <v>4</v>
      </c>
      <c r="V148" s="3">
        <v>3</v>
      </c>
      <c r="W148" s="3">
        <v>43</v>
      </c>
      <c r="X148" s="3" t="s">
        <v>248</v>
      </c>
      <c r="Y148" s="3" t="s">
        <v>49</v>
      </c>
      <c r="Z148" s="3">
        <v>12.70243396</v>
      </c>
      <c r="AA148" s="3">
        <v>6.3047094389999998</v>
      </c>
      <c r="AB148" s="3">
        <v>3.0042793570000002</v>
      </c>
      <c r="AC148" s="3">
        <v>7.3371409200000004</v>
      </c>
    </row>
    <row r="149" spans="1:29">
      <c r="A149" s="3" t="s">
        <v>243</v>
      </c>
      <c r="B149" s="3" t="s">
        <v>244</v>
      </c>
      <c r="C149" s="3" t="s">
        <v>346</v>
      </c>
      <c r="D149" s="3" t="s">
        <v>340</v>
      </c>
      <c r="E149" s="3"/>
      <c r="F149" s="3">
        <v>159</v>
      </c>
      <c r="G149" s="3" t="s">
        <v>251</v>
      </c>
      <c r="H149" s="3"/>
      <c r="I149" s="3" t="s">
        <v>40</v>
      </c>
      <c r="J149" s="3">
        <v>13.4</v>
      </c>
      <c r="K149" s="3">
        <v>0</v>
      </c>
      <c r="L149" s="3">
        <v>4.4516129032258096</v>
      </c>
      <c r="M149" s="3">
        <v>0</v>
      </c>
      <c r="N149" s="3">
        <v>0</v>
      </c>
      <c r="O149" s="3" t="s">
        <v>347</v>
      </c>
      <c r="P149" s="3">
        <v>12.49</v>
      </c>
      <c r="Q149" s="3">
        <v>7.03</v>
      </c>
      <c r="R149" s="3">
        <v>6.7</v>
      </c>
      <c r="S149" s="3">
        <v>8.74</v>
      </c>
      <c r="T149" s="3">
        <v>14</v>
      </c>
      <c r="U149" s="3">
        <v>25</v>
      </c>
      <c r="V149" s="3">
        <v>3</v>
      </c>
      <c r="W149" s="3">
        <v>42</v>
      </c>
      <c r="X149" s="3" t="s">
        <v>248</v>
      </c>
      <c r="Y149" s="3" t="s">
        <v>49</v>
      </c>
      <c r="Z149" s="3">
        <v>14.68937983</v>
      </c>
      <c r="AA149" s="3">
        <v>9.9472626359999996</v>
      </c>
      <c r="AB149" s="3">
        <v>4.0338019420000002</v>
      </c>
      <c r="AC149" s="3">
        <v>9.5568148009999998</v>
      </c>
    </row>
    <row r="150" spans="1:29">
      <c r="A150" s="3" t="s">
        <v>243</v>
      </c>
      <c r="B150" s="3" t="s">
        <v>244</v>
      </c>
      <c r="C150" s="3" t="s">
        <v>348</v>
      </c>
      <c r="D150" s="3" t="s">
        <v>340</v>
      </c>
      <c r="E150" s="3"/>
      <c r="F150" s="3">
        <v>382</v>
      </c>
      <c r="G150" s="3" t="s">
        <v>331</v>
      </c>
      <c r="H150" s="3"/>
      <c r="I150" s="3" t="s">
        <v>44</v>
      </c>
      <c r="J150" s="3">
        <v>3.766666667</v>
      </c>
      <c r="K150" s="3">
        <v>1</v>
      </c>
      <c r="L150" s="3">
        <v>1.7741935483871001</v>
      </c>
      <c r="M150" s="3">
        <v>0</v>
      </c>
      <c r="N150" s="3">
        <v>0</v>
      </c>
      <c r="O150" s="3" t="s">
        <v>349</v>
      </c>
      <c r="P150" s="3">
        <v>7.07</v>
      </c>
      <c r="Q150" s="3">
        <v>14.1</v>
      </c>
      <c r="R150" s="3">
        <v>3.12</v>
      </c>
      <c r="S150" s="3">
        <v>8.0966666666666693</v>
      </c>
      <c r="T150" s="3">
        <v>32</v>
      </c>
      <c r="U150" s="3">
        <v>22</v>
      </c>
      <c r="V150" s="3">
        <v>5</v>
      </c>
      <c r="W150" s="3">
        <v>59</v>
      </c>
      <c r="X150" s="3" t="s">
        <v>248</v>
      </c>
      <c r="Y150" s="3" t="s">
        <v>49</v>
      </c>
      <c r="Z150" s="3">
        <v>10.73589355</v>
      </c>
      <c r="AA150" s="3">
        <v>19.20036249</v>
      </c>
      <c r="AB150" s="3">
        <v>2.4278319009999998</v>
      </c>
      <c r="AC150" s="3">
        <v>10.788029310000001</v>
      </c>
    </row>
    <row r="151" spans="1:29">
      <c r="A151" s="3" t="s">
        <v>243</v>
      </c>
      <c r="B151" s="3" t="s">
        <v>244</v>
      </c>
      <c r="C151" s="3" t="s">
        <v>350</v>
      </c>
      <c r="D151" s="3" t="s">
        <v>340</v>
      </c>
      <c r="E151" s="3"/>
      <c r="F151" s="3">
        <v>129</v>
      </c>
      <c r="G151" s="3" t="s">
        <v>251</v>
      </c>
      <c r="H151" s="3"/>
      <c r="I151" s="3" t="s">
        <v>40</v>
      </c>
      <c r="J151" s="3">
        <v>12.6</v>
      </c>
      <c r="K151" s="3">
        <v>1</v>
      </c>
      <c r="L151" s="3">
        <v>12.193548387096801</v>
      </c>
      <c r="M151" s="3">
        <v>1</v>
      </c>
      <c r="N151" s="3">
        <v>0</v>
      </c>
      <c r="O151" s="3" t="s">
        <v>351</v>
      </c>
      <c r="P151" s="3">
        <v>6.23</v>
      </c>
      <c r="Q151" s="3">
        <v>8.64</v>
      </c>
      <c r="R151" s="3">
        <v>4.82</v>
      </c>
      <c r="S151" s="3">
        <v>6.5633333333333299</v>
      </c>
      <c r="T151" s="3">
        <v>448</v>
      </c>
      <c r="U151" s="3">
        <v>91</v>
      </c>
      <c r="V151" s="3">
        <v>11</v>
      </c>
      <c r="W151" s="3">
        <v>550</v>
      </c>
      <c r="X151" s="3" t="s">
        <v>248</v>
      </c>
      <c r="Y151" s="3" t="s">
        <v>49</v>
      </c>
      <c r="Z151" s="3">
        <v>16.523494700000001</v>
      </c>
      <c r="AA151" s="3">
        <v>16.967126830000002</v>
      </c>
      <c r="AB151" s="3">
        <v>5.2016536059999998</v>
      </c>
      <c r="AC151" s="3">
        <v>12.897425050000001</v>
      </c>
    </row>
    <row r="152" spans="1:29">
      <c r="A152" s="3" t="s">
        <v>243</v>
      </c>
      <c r="B152" s="3" t="s">
        <v>244</v>
      </c>
      <c r="C152" s="3" t="s">
        <v>352</v>
      </c>
      <c r="D152" s="3" t="s">
        <v>340</v>
      </c>
      <c r="E152" s="3"/>
      <c r="F152" s="3">
        <v>887</v>
      </c>
      <c r="G152" s="3" t="s">
        <v>331</v>
      </c>
      <c r="H152" s="3"/>
      <c r="I152" s="3" t="s">
        <v>44</v>
      </c>
      <c r="J152" s="3">
        <v>2</v>
      </c>
      <c r="K152" s="3">
        <v>0</v>
      </c>
      <c r="L152" s="3">
        <v>1.25806451612903</v>
      </c>
      <c r="M152" s="3">
        <v>0</v>
      </c>
      <c r="N152" s="3">
        <v>0</v>
      </c>
      <c r="O152" s="3" t="s">
        <v>353</v>
      </c>
      <c r="P152" s="3">
        <v>10.5</v>
      </c>
      <c r="Q152" s="3">
        <v>11.93</v>
      </c>
      <c r="R152" s="3">
        <v>7.19</v>
      </c>
      <c r="S152" s="3">
        <v>9.8733333333333295</v>
      </c>
      <c r="T152" s="3">
        <v>13</v>
      </c>
      <c r="U152" s="3">
        <v>14</v>
      </c>
      <c r="V152" s="3">
        <v>2</v>
      </c>
      <c r="W152" s="3">
        <v>29</v>
      </c>
      <c r="X152" s="3" t="s">
        <v>248</v>
      </c>
      <c r="Y152" s="3" t="s">
        <v>42</v>
      </c>
      <c r="Z152" s="3">
        <v>12.034344369999999</v>
      </c>
      <c r="AA152" s="3">
        <v>14.030768719999999</v>
      </c>
      <c r="AB152" s="3">
        <v>3.430501821</v>
      </c>
      <c r="AC152" s="3">
        <v>9.8318716389999992</v>
      </c>
    </row>
    <row r="153" spans="1:29">
      <c r="A153" s="3" t="s">
        <v>243</v>
      </c>
      <c r="B153" s="3" t="s">
        <v>244</v>
      </c>
      <c r="C153" s="3" t="s">
        <v>354</v>
      </c>
      <c r="D153" s="3" t="s">
        <v>340</v>
      </c>
      <c r="E153" s="3"/>
      <c r="F153" s="3">
        <v>104</v>
      </c>
      <c r="G153" s="3" t="s">
        <v>251</v>
      </c>
      <c r="H153" s="3"/>
      <c r="I153" s="3" t="s">
        <v>44</v>
      </c>
      <c r="J153" s="3">
        <v>2.3666666670000001</v>
      </c>
      <c r="K153" s="3">
        <v>0</v>
      </c>
      <c r="L153" s="3">
        <v>1.80645161290323</v>
      </c>
      <c r="M153" s="3">
        <v>0</v>
      </c>
      <c r="N153" s="3">
        <v>0</v>
      </c>
      <c r="O153" s="3" t="s">
        <v>355</v>
      </c>
      <c r="P153" s="3">
        <v>0.54</v>
      </c>
      <c r="Q153" s="3">
        <v>10.06</v>
      </c>
      <c r="R153" s="3">
        <v>5.86</v>
      </c>
      <c r="S153" s="3">
        <v>5.4866666666666699</v>
      </c>
      <c r="T153" s="3">
        <v>327</v>
      </c>
      <c r="U153" s="3">
        <v>106</v>
      </c>
      <c r="V153" s="3">
        <v>71</v>
      </c>
      <c r="W153" s="3">
        <v>504</v>
      </c>
      <c r="X153" s="3" t="s">
        <v>248</v>
      </c>
      <c r="Y153" s="3" t="s">
        <v>49</v>
      </c>
      <c r="Z153" s="3">
        <v>1.3585718760000001</v>
      </c>
      <c r="AA153" s="3">
        <v>20.4156008</v>
      </c>
      <c r="AB153" s="3">
        <v>10.883968429999999</v>
      </c>
      <c r="AC153" s="3">
        <v>10.886047039999999</v>
      </c>
    </row>
    <row r="154" spans="1:29">
      <c r="A154" s="3" t="s">
        <v>243</v>
      </c>
      <c r="B154" s="3" t="s">
        <v>244</v>
      </c>
      <c r="C154" s="3" t="s">
        <v>356</v>
      </c>
      <c r="D154" s="3" t="s">
        <v>340</v>
      </c>
      <c r="E154" s="3"/>
      <c r="F154" s="3">
        <v>140</v>
      </c>
      <c r="G154" s="3" t="s">
        <v>251</v>
      </c>
      <c r="H154" s="3"/>
      <c r="I154" s="3" t="s">
        <v>40</v>
      </c>
      <c r="J154" s="3">
        <v>1.5333333330000001</v>
      </c>
      <c r="K154" s="3">
        <v>0</v>
      </c>
      <c r="L154" s="3">
        <v>1.38709677419355</v>
      </c>
      <c r="M154" s="3">
        <v>0</v>
      </c>
      <c r="N154" s="3">
        <v>1</v>
      </c>
      <c r="O154" s="3" t="s">
        <v>357</v>
      </c>
      <c r="P154" s="3">
        <v>9.08</v>
      </c>
      <c r="Q154" s="3">
        <v>7.61</v>
      </c>
      <c r="R154" s="3">
        <v>0</v>
      </c>
      <c r="S154" s="3">
        <v>5.5633333333333299</v>
      </c>
      <c r="T154" s="3">
        <v>238</v>
      </c>
      <c r="U154" s="3">
        <v>11</v>
      </c>
      <c r="V154" s="3">
        <v>19</v>
      </c>
      <c r="W154" s="3">
        <v>268</v>
      </c>
      <c r="X154" s="3" t="s">
        <v>248</v>
      </c>
      <c r="Y154" s="3" t="s">
        <v>49</v>
      </c>
      <c r="Z154" s="3">
        <v>21.59585294</v>
      </c>
      <c r="AA154" s="3">
        <v>8.2125692820000005</v>
      </c>
      <c r="AB154" s="3">
        <v>0</v>
      </c>
      <c r="AC154" s="3">
        <v>9.9361407410000009</v>
      </c>
    </row>
    <row r="155" spans="1:29">
      <c r="A155" s="3" t="s">
        <v>243</v>
      </c>
      <c r="B155" s="3" t="s">
        <v>244</v>
      </c>
      <c r="C155" s="3" t="s">
        <v>358</v>
      </c>
      <c r="D155" s="3" t="s">
        <v>340</v>
      </c>
      <c r="E155" s="3"/>
      <c r="F155" s="3">
        <v>69</v>
      </c>
      <c r="G155" s="3" t="s">
        <v>331</v>
      </c>
      <c r="H155" s="3"/>
      <c r="I155" s="3" t="s">
        <v>40</v>
      </c>
      <c r="J155" s="3">
        <v>4.9666666670000001</v>
      </c>
      <c r="K155" s="3">
        <v>1</v>
      </c>
      <c r="L155" s="3">
        <v>2.7419354838709702</v>
      </c>
      <c r="M155" s="3">
        <v>0</v>
      </c>
      <c r="N155" s="3">
        <v>1</v>
      </c>
      <c r="O155" s="3" t="s">
        <v>359</v>
      </c>
      <c r="P155" s="3">
        <v>0</v>
      </c>
      <c r="Q155" s="3">
        <v>9.1199999999999992</v>
      </c>
      <c r="R155" s="3">
        <v>4.22</v>
      </c>
      <c r="S155" s="3">
        <v>4.4466666666666699</v>
      </c>
      <c r="T155" s="3">
        <v>42</v>
      </c>
      <c r="U155" s="3">
        <v>38</v>
      </c>
      <c r="V155" s="3">
        <v>2</v>
      </c>
      <c r="W155" s="3">
        <v>82</v>
      </c>
      <c r="X155" s="3" t="s">
        <v>248</v>
      </c>
      <c r="Y155" s="3" t="s">
        <v>49</v>
      </c>
      <c r="Z155" s="3">
        <v>0</v>
      </c>
      <c r="AA155" s="3">
        <v>14.510509219999999</v>
      </c>
      <c r="AB155" s="3">
        <v>2.0134516950000001</v>
      </c>
      <c r="AC155" s="3">
        <v>5.5079869700000001</v>
      </c>
    </row>
    <row r="156" spans="1:29">
      <c r="A156" s="3" t="s">
        <v>243</v>
      </c>
      <c r="B156" s="3" t="s">
        <v>244</v>
      </c>
      <c r="C156" s="3" t="s">
        <v>360</v>
      </c>
      <c r="D156" s="3" t="s">
        <v>340</v>
      </c>
      <c r="E156" s="3"/>
      <c r="F156" s="3">
        <v>76</v>
      </c>
      <c r="G156" s="3" t="s">
        <v>251</v>
      </c>
      <c r="H156" s="3"/>
      <c r="I156" s="3" t="s">
        <v>44</v>
      </c>
      <c r="J156" s="3">
        <v>5.6333333330000004</v>
      </c>
      <c r="K156" s="3">
        <v>1</v>
      </c>
      <c r="L156" s="3">
        <v>2.7096774193548399</v>
      </c>
      <c r="M156" s="3">
        <v>0</v>
      </c>
      <c r="N156" s="3">
        <v>0</v>
      </c>
      <c r="O156" s="3" t="s">
        <v>361</v>
      </c>
      <c r="P156" s="3">
        <v>10.69</v>
      </c>
      <c r="Q156" s="3">
        <v>10.49</v>
      </c>
      <c r="R156" s="3">
        <v>5.98</v>
      </c>
      <c r="S156" s="3">
        <v>9.0533333333333292</v>
      </c>
      <c r="T156" s="3">
        <v>22</v>
      </c>
      <c r="U156" s="3">
        <v>7</v>
      </c>
      <c r="V156" s="3">
        <v>4</v>
      </c>
      <c r="W156" s="3">
        <v>33</v>
      </c>
      <c r="X156" s="3" t="s">
        <v>248</v>
      </c>
      <c r="Y156" s="3" t="s">
        <v>49</v>
      </c>
      <c r="Z156" s="3">
        <v>14.556870569999999</v>
      </c>
      <c r="AA156" s="3">
        <v>9.4734139640000006</v>
      </c>
      <c r="AB156" s="3">
        <v>4.1798406259999998</v>
      </c>
      <c r="AC156" s="3">
        <v>9.4033750519999995</v>
      </c>
    </row>
    <row r="157" spans="1:29">
      <c r="A157" s="3" t="s">
        <v>243</v>
      </c>
      <c r="B157" s="3" t="s">
        <v>244</v>
      </c>
      <c r="C157" s="3" t="s">
        <v>362</v>
      </c>
      <c r="D157" s="3" t="s">
        <v>340</v>
      </c>
      <c r="E157" s="3"/>
      <c r="F157" s="3">
        <v>77</v>
      </c>
      <c r="G157" s="3" t="s">
        <v>251</v>
      </c>
      <c r="H157" s="3"/>
      <c r="I157" s="3" t="s">
        <v>47</v>
      </c>
      <c r="J157" s="3">
        <v>4.6666666670000003</v>
      </c>
      <c r="K157" s="3">
        <v>1</v>
      </c>
      <c r="L157" s="3">
        <v>4.5161290322580596</v>
      </c>
      <c r="M157" s="3">
        <v>1</v>
      </c>
      <c r="N157" s="3">
        <v>0</v>
      </c>
      <c r="O157" s="3" t="s">
        <v>363</v>
      </c>
      <c r="P157" s="3">
        <v>5.75</v>
      </c>
      <c r="Q157" s="3">
        <v>4.68</v>
      </c>
      <c r="R157" s="3">
        <v>1.31</v>
      </c>
      <c r="S157" s="3">
        <v>3.91333333333333</v>
      </c>
      <c r="T157" s="3">
        <v>71</v>
      </c>
      <c r="U157" s="3">
        <v>134</v>
      </c>
      <c r="V157" s="3">
        <v>42</v>
      </c>
      <c r="W157" s="3">
        <v>247</v>
      </c>
      <c r="X157" s="3" t="s">
        <v>248</v>
      </c>
      <c r="Y157" s="3" t="s">
        <v>49</v>
      </c>
      <c r="Z157" s="3">
        <v>10.67966185</v>
      </c>
      <c r="AA157" s="3">
        <v>9.9699620370000002</v>
      </c>
      <c r="AB157" s="3">
        <v>2.139843677</v>
      </c>
      <c r="AC157" s="3">
        <v>7.5964891889999997</v>
      </c>
    </row>
    <row r="158" spans="1:29">
      <c r="A158" s="3" t="s">
        <v>243</v>
      </c>
      <c r="B158" s="3" t="s">
        <v>244</v>
      </c>
      <c r="C158" s="3" t="s">
        <v>364</v>
      </c>
      <c r="D158" s="3" t="s">
        <v>258</v>
      </c>
      <c r="E158" s="3"/>
      <c r="F158" s="3">
        <v>574</v>
      </c>
      <c r="G158" s="3"/>
      <c r="H158" s="3"/>
      <c r="I158" s="3" t="s">
        <v>44</v>
      </c>
      <c r="J158" s="3">
        <v>7.1</v>
      </c>
      <c r="K158" s="3">
        <v>0</v>
      </c>
      <c r="L158" s="3">
        <v>2.7419354838709702</v>
      </c>
      <c r="M158" s="3">
        <v>0</v>
      </c>
      <c r="N158" s="3">
        <v>0</v>
      </c>
      <c r="O158" s="3" t="s">
        <v>365</v>
      </c>
      <c r="P158" s="3">
        <v>8.1</v>
      </c>
      <c r="Q158" s="3">
        <v>11.9</v>
      </c>
      <c r="R158" s="3">
        <v>6</v>
      </c>
      <c r="S158" s="3">
        <v>8.6666666666666696</v>
      </c>
      <c r="T158" s="3">
        <v>163</v>
      </c>
      <c r="U158" s="3">
        <v>37</v>
      </c>
      <c r="V158" s="3">
        <v>19</v>
      </c>
      <c r="W158" s="3">
        <v>219</v>
      </c>
      <c r="X158" s="3">
        <v>67</v>
      </c>
      <c r="Y158" s="3" t="s">
        <v>49</v>
      </c>
      <c r="Z158" s="3">
        <v>17.940235170000001</v>
      </c>
      <c r="AA158" s="3">
        <v>18.799424800000001</v>
      </c>
      <c r="AB158" s="3">
        <v>7.806179974</v>
      </c>
      <c r="AC158" s="3">
        <v>14.848613309999999</v>
      </c>
    </row>
    <row r="159" spans="1:29">
      <c r="A159" s="3" t="s">
        <v>243</v>
      </c>
      <c r="B159" s="3" t="s">
        <v>244</v>
      </c>
      <c r="C159" s="3" t="s">
        <v>366</v>
      </c>
      <c r="D159" s="3" t="s">
        <v>258</v>
      </c>
      <c r="E159" s="3"/>
      <c r="F159" s="3">
        <v>50</v>
      </c>
      <c r="G159" s="3"/>
      <c r="H159" s="3"/>
      <c r="I159" s="3" t="s">
        <v>40</v>
      </c>
      <c r="J159" s="3">
        <v>6.5</v>
      </c>
      <c r="K159" s="3">
        <v>0</v>
      </c>
      <c r="L159" s="3">
        <v>5.4838709677419404</v>
      </c>
      <c r="M159" s="3">
        <v>0</v>
      </c>
      <c r="N159" s="3">
        <v>0</v>
      </c>
      <c r="O159" s="3" t="s">
        <v>367</v>
      </c>
      <c r="P159" s="3">
        <v>10.5</v>
      </c>
      <c r="Q159" s="3">
        <v>10.37</v>
      </c>
      <c r="R159" s="3">
        <v>6.89</v>
      </c>
      <c r="S159" s="3">
        <v>9.2533333333333303</v>
      </c>
      <c r="T159" s="3">
        <v>29</v>
      </c>
      <c r="U159" s="3">
        <v>17</v>
      </c>
      <c r="V159" s="3">
        <v>24</v>
      </c>
      <c r="W159" s="3">
        <v>70</v>
      </c>
      <c r="X159" s="3">
        <v>55</v>
      </c>
      <c r="Y159" s="3" t="s">
        <v>42</v>
      </c>
      <c r="Z159" s="3">
        <v>15.509773170000001</v>
      </c>
      <c r="AA159" s="3">
        <v>13.01717588</v>
      </c>
      <c r="AB159" s="3">
        <v>9.6318066600000005</v>
      </c>
      <c r="AC159" s="3">
        <v>12.719585240000001</v>
      </c>
    </row>
    <row r="160" spans="1:29">
      <c r="A160" s="3" t="s">
        <v>243</v>
      </c>
      <c r="B160" s="3" t="s">
        <v>244</v>
      </c>
      <c r="C160" s="3" t="s">
        <v>368</v>
      </c>
      <c r="D160" s="3" t="s">
        <v>258</v>
      </c>
      <c r="E160" s="3"/>
      <c r="F160" s="3">
        <v>475</v>
      </c>
      <c r="G160" s="3"/>
      <c r="H160" s="3"/>
      <c r="I160" s="3" t="s">
        <v>44</v>
      </c>
      <c r="J160" s="3">
        <v>24.333333329999999</v>
      </c>
      <c r="K160" s="3">
        <v>1</v>
      </c>
      <c r="L160" s="3">
        <v>1.87096774193548</v>
      </c>
      <c r="M160" s="3">
        <v>0</v>
      </c>
      <c r="N160" s="3">
        <v>0</v>
      </c>
      <c r="O160" s="3" t="s">
        <v>369</v>
      </c>
      <c r="P160" s="3">
        <v>6.43</v>
      </c>
      <c r="Q160" s="3">
        <v>9.02</v>
      </c>
      <c r="R160" s="3">
        <v>5.9</v>
      </c>
      <c r="S160" s="3">
        <v>7.1166666666666698</v>
      </c>
      <c r="T160" s="3">
        <v>88</v>
      </c>
      <c r="U160" s="3">
        <v>12</v>
      </c>
      <c r="V160" s="3">
        <v>30</v>
      </c>
      <c r="W160" s="3">
        <v>130</v>
      </c>
      <c r="X160" s="3">
        <v>58</v>
      </c>
      <c r="Y160" s="3" t="s">
        <v>42</v>
      </c>
      <c r="Z160" s="3">
        <v>12.53457774</v>
      </c>
      <c r="AA160" s="3">
        <v>10.04776904</v>
      </c>
      <c r="AB160" s="3">
        <v>8.7990339940000002</v>
      </c>
      <c r="AC160" s="3">
        <v>10.46046026</v>
      </c>
    </row>
    <row r="161" spans="1:29">
      <c r="A161" s="3" t="s">
        <v>243</v>
      </c>
      <c r="B161" s="3" t="s">
        <v>244</v>
      </c>
      <c r="C161" s="3" t="s">
        <v>370</v>
      </c>
      <c r="D161" s="3" t="s">
        <v>258</v>
      </c>
      <c r="E161" s="3"/>
      <c r="F161" s="3">
        <v>571</v>
      </c>
      <c r="G161" s="3"/>
      <c r="H161" s="3"/>
      <c r="I161" s="3" t="s">
        <v>47</v>
      </c>
      <c r="J161" s="3">
        <v>16.533333330000001</v>
      </c>
      <c r="K161" s="3">
        <v>1</v>
      </c>
      <c r="L161" s="3">
        <v>16</v>
      </c>
      <c r="M161" s="3">
        <v>0</v>
      </c>
      <c r="N161" s="3">
        <v>0</v>
      </c>
      <c r="O161" s="3" t="s">
        <v>371</v>
      </c>
      <c r="P161" s="3">
        <v>3.78</v>
      </c>
      <c r="Q161" s="3">
        <v>4.74</v>
      </c>
      <c r="R161" s="3">
        <v>7.33</v>
      </c>
      <c r="S161" s="3">
        <v>5.2833333333333297</v>
      </c>
      <c r="T161" s="3">
        <v>198</v>
      </c>
      <c r="U161" s="3">
        <v>86</v>
      </c>
      <c r="V161" s="3">
        <v>122</v>
      </c>
      <c r="W161" s="3">
        <v>406</v>
      </c>
      <c r="X161" s="3">
        <v>55</v>
      </c>
      <c r="Y161" s="3" t="s">
        <v>49</v>
      </c>
      <c r="Z161" s="3">
        <v>8.6896646289999993</v>
      </c>
      <c r="AA161" s="3">
        <v>9.1933212569999991</v>
      </c>
      <c r="AB161" s="3">
        <v>15.319004469999999</v>
      </c>
      <c r="AC161" s="3">
        <v>11.067330119999999</v>
      </c>
    </row>
    <row r="162" spans="1:29">
      <c r="A162" s="3" t="s">
        <v>243</v>
      </c>
      <c r="B162" s="3" t="s">
        <v>244</v>
      </c>
      <c r="C162" s="3" t="s">
        <v>372</v>
      </c>
      <c r="D162" s="3" t="s">
        <v>258</v>
      </c>
      <c r="E162" s="3"/>
      <c r="F162" s="3">
        <v>159</v>
      </c>
      <c r="G162" s="3"/>
      <c r="H162" s="3"/>
      <c r="I162" s="3" t="s">
        <v>47</v>
      </c>
      <c r="J162" s="3">
        <v>22.1</v>
      </c>
      <c r="K162" s="3">
        <v>0</v>
      </c>
      <c r="L162" s="3">
        <v>14.2258064516129</v>
      </c>
      <c r="M162" s="3">
        <v>0</v>
      </c>
      <c r="N162" s="3">
        <v>1</v>
      </c>
      <c r="O162" s="3" t="s">
        <v>373</v>
      </c>
      <c r="P162" s="3">
        <v>0</v>
      </c>
      <c r="Q162" s="3">
        <v>7.73</v>
      </c>
      <c r="R162" s="3">
        <v>6.89</v>
      </c>
      <c r="S162" s="3">
        <v>4.8733333333333304</v>
      </c>
      <c r="T162" s="3">
        <v>80</v>
      </c>
      <c r="U162" s="3">
        <v>104</v>
      </c>
      <c r="V162" s="3">
        <v>63</v>
      </c>
      <c r="W162" s="3">
        <v>247</v>
      </c>
      <c r="X162" s="3">
        <v>74</v>
      </c>
      <c r="Y162" s="3" t="s">
        <v>42</v>
      </c>
      <c r="Z162" s="3">
        <v>0</v>
      </c>
      <c r="AA162" s="3">
        <v>15.623793279999999</v>
      </c>
      <c r="AB162" s="3">
        <v>12.44458002</v>
      </c>
      <c r="AC162" s="3">
        <v>9.3561244339999998</v>
      </c>
    </row>
    <row r="163" spans="1:29">
      <c r="A163" s="3" t="s">
        <v>243</v>
      </c>
      <c r="B163" s="3" t="s">
        <v>244</v>
      </c>
      <c r="C163" s="3" t="s">
        <v>374</v>
      </c>
      <c r="D163" s="3" t="s">
        <v>258</v>
      </c>
      <c r="E163" s="3"/>
      <c r="F163" s="3">
        <v>102</v>
      </c>
      <c r="G163" s="3"/>
      <c r="H163" s="3"/>
      <c r="I163" s="3" t="s">
        <v>167</v>
      </c>
      <c r="J163" s="3">
        <v>15.6</v>
      </c>
      <c r="K163" s="3">
        <v>0</v>
      </c>
      <c r="L163" s="3">
        <v>11.4838709677419</v>
      </c>
      <c r="M163" s="3">
        <v>0</v>
      </c>
      <c r="N163" s="3">
        <v>0</v>
      </c>
      <c r="O163" s="3" t="s">
        <v>375</v>
      </c>
      <c r="P163" s="3">
        <v>5.18</v>
      </c>
      <c r="Q163" s="3">
        <v>13.74</v>
      </c>
      <c r="R163" s="3">
        <v>6.3</v>
      </c>
      <c r="S163" s="3">
        <v>8.4066666666666698</v>
      </c>
      <c r="T163" s="3">
        <v>162</v>
      </c>
      <c r="U163" s="3">
        <v>73</v>
      </c>
      <c r="V163" s="3">
        <v>16</v>
      </c>
      <c r="W163" s="3">
        <v>251</v>
      </c>
      <c r="X163" s="3">
        <v>72</v>
      </c>
      <c r="Y163" s="3" t="s">
        <v>49</v>
      </c>
      <c r="Z163" s="3">
        <v>11.459131790000001</v>
      </c>
      <c r="AA163" s="3">
        <v>25.683243829999999</v>
      </c>
      <c r="AB163" s="3">
        <v>7.7518282049999998</v>
      </c>
      <c r="AC163" s="3">
        <v>14.964734610000001</v>
      </c>
    </row>
    <row r="164" spans="1:29">
      <c r="A164" s="3" t="s">
        <v>243</v>
      </c>
      <c r="B164" s="3" t="s">
        <v>244</v>
      </c>
      <c r="C164" s="3" t="s">
        <v>376</v>
      </c>
      <c r="D164" s="3" t="s">
        <v>258</v>
      </c>
      <c r="E164" s="3"/>
      <c r="F164" s="3">
        <v>303</v>
      </c>
      <c r="G164" s="3"/>
      <c r="H164" s="3"/>
      <c r="I164" s="3" t="s">
        <v>47</v>
      </c>
      <c r="J164" s="3">
        <v>13.7</v>
      </c>
      <c r="K164" s="3">
        <v>0</v>
      </c>
      <c r="L164" s="3">
        <v>5.4838709677419404</v>
      </c>
      <c r="M164" s="3">
        <v>0</v>
      </c>
      <c r="N164" s="3">
        <v>0</v>
      </c>
      <c r="O164" s="3" t="s">
        <v>377</v>
      </c>
      <c r="P164" s="3">
        <v>10.5</v>
      </c>
      <c r="Q164" s="3">
        <v>8.76</v>
      </c>
      <c r="R164" s="3">
        <v>4.93</v>
      </c>
      <c r="S164" s="3">
        <v>8.0633333333333308</v>
      </c>
      <c r="T164" s="3">
        <v>176</v>
      </c>
      <c r="U164" s="3">
        <v>224</v>
      </c>
      <c r="V164" s="3">
        <v>112</v>
      </c>
      <c r="W164" s="3">
        <v>512</v>
      </c>
      <c r="X164" s="3">
        <v>68</v>
      </c>
      <c r="Y164" s="3" t="s">
        <v>49</v>
      </c>
      <c r="Z164" s="3">
        <v>23.603719300000002</v>
      </c>
      <c r="AA164" s="3">
        <v>20.605118860000001</v>
      </c>
      <c r="AB164" s="3">
        <v>10.121676730000001</v>
      </c>
      <c r="AC164" s="3">
        <v>18.11017163</v>
      </c>
    </row>
    <row r="165" spans="1:29">
      <c r="A165" s="3" t="s">
        <v>243</v>
      </c>
      <c r="B165" s="3" t="s">
        <v>244</v>
      </c>
      <c r="C165" s="3" t="s">
        <v>378</v>
      </c>
      <c r="D165" s="3" t="s">
        <v>258</v>
      </c>
      <c r="E165" s="3"/>
      <c r="F165" s="3">
        <v>132</v>
      </c>
      <c r="G165" s="3"/>
      <c r="H165" s="3"/>
      <c r="I165" s="3" t="s">
        <v>44</v>
      </c>
      <c r="J165" s="3">
        <v>4.766666667</v>
      </c>
      <c r="K165" s="3">
        <v>0</v>
      </c>
      <c r="L165" s="3">
        <v>2.7419354838709702</v>
      </c>
      <c r="M165" s="3">
        <v>0</v>
      </c>
      <c r="N165" s="3">
        <v>0</v>
      </c>
      <c r="O165" s="3" t="s">
        <v>379</v>
      </c>
      <c r="P165" s="3">
        <v>8.59</v>
      </c>
      <c r="Q165" s="3">
        <v>8.07</v>
      </c>
      <c r="R165" s="3">
        <v>6.18</v>
      </c>
      <c r="S165" s="3">
        <v>7.6133333333333297</v>
      </c>
      <c r="T165" s="3">
        <v>85</v>
      </c>
      <c r="U165" s="3">
        <v>48</v>
      </c>
      <c r="V165" s="3">
        <v>72</v>
      </c>
      <c r="W165" s="3">
        <v>205</v>
      </c>
      <c r="X165" s="3">
        <v>79</v>
      </c>
      <c r="Y165" s="3" t="s">
        <v>49</v>
      </c>
      <c r="Z165" s="3">
        <v>16.617341700000001</v>
      </c>
      <c r="AA165" s="3">
        <v>13.63988237</v>
      </c>
      <c r="AB165" s="3">
        <v>11.51533528</v>
      </c>
      <c r="AC165" s="3">
        <v>13.924186450000001</v>
      </c>
    </row>
    <row r="166" spans="1:29">
      <c r="A166" s="3" t="s">
        <v>243</v>
      </c>
      <c r="B166" s="3" t="s">
        <v>244</v>
      </c>
      <c r="C166" s="3" t="s">
        <v>380</v>
      </c>
      <c r="D166" s="3" t="s">
        <v>250</v>
      </c>
      <c r="E166" s="3" t="s">
        <v>14</v>
      </c>
      <c r="F166" s="3">
        <v>417</v>
      </c>
      <c r="G166" s="3" t="s">
        <v>331</v>
      </c>
      <c r="H166" s="3"/>
      <c r="I166" s="3" t="s">
        <v>44</v>
      </c>
      <c r="J166" s="3">
        <v>3.3333333330000001</v>
      </c>
      <c r="K166" s="3">
        <v>1</v>
      </c>
      <c r="L166" s="3">
        <v>3.2258064516128999</v>
      </c>
      <c r="M166" s="3">
        <v>0</v>
      </c>
      <c r="N166" s="3">
        <v>0</v>
      </c>
      <c r="O166" s="3" t="s">
        <v>381</v>
      </c>
      <c r="P166" s="3">
        <v>8.1</v>
      </c>
      <c r="Q166" s="3">
        <v>8.8800000000000008</v>
      </c>
      <c r="R166" s="3">
        <v>5.51</v>
      </c>
      <c r="S166" s="3">
        <v>7.4966666666666697</v>
      </c>
      <c r="T166" s="3">
        <v>153</v>
      </c>
      <c r="U166" s="3">
        <v>25</v>
      </c>
      <c r="V166" s="3">
        <v>0</v>
      </c>
      <c r="W166" s="3">
        <v>178</v>
      </c>
      <c r="X166" s="3">
        <v>60</v>
      </c>
      <c r="Y166" s="3" t="s">
        <v>49</v>
      </c>
      <c r="Z166" s="3">
        <v>17.71891784</v>
      </c>
      <c r="AA166" s="3">
        <v>12.564963329999999</v>
      </c>
      <c r="AB166" s="3">
        <v>0</v>
      </c>
      <c r="AC166" s="3">
        <v>10.094627060000001</v>
      </c>
    </row>
    <row r="167" spans="1:29">
      <c r="A167" s="3" t="s">
        <v>243</v>
      </c>
      <c r="B167" s="3" t="s">
        <v>244</v>
      </c>
      <c r="C167" s="3" t="s">
        <v>382</v>
      </c>
      <c r="D167" s="3" t="s">
        <v>250</v>
      </c>
      <c r="E167" s="3" t="s">
        <v>14</v>
      </c>
      <c r="F167" s="3">
        <v>97</v>
      </c>
      <c r="G167" s="3" t="s">
        <v>251</v>
      </c>
      <c r="H167" s="3"/>
      <c r="I167" s="3" t="s">
        <v>40</v>
      </c>
      <c r="J167" s="3">
        <v>8.1999999999999993</v>
      </c>
      <c r="K167" s="3">
        <v>1</v>
      </c>
      <c r="L167" s="3">
        <v>7.9354838709677402</v>
      </c>
      <c r="M167" s="3">
        <v>0</v>
      </c>
      <c r="N167" s="3">
        <v>0</v>
      </c>
      <c r="O167" s="3" t="s">
        <v>383</v>
      </c>
      <c r="P167" s="3">
        <v>1.08</v>
      </c>
      <c r="Q167" s="3">
        <v>6.84</v>
      </c>
      <c r="R167" s="3">
        <v>6.39</v>
      </c>
      <c r="S167" s="3">
        <v>4.7699999999999996</v>
      </c>
      <c r="T167" s="3">
        <v>158</v>
      </c>
      <c r="U167" s="3">
        <v>66</v>
      </c>
      <c r="V167" s="3">
        <v>18</v>
      </c>
      <c r="W167" s="3">
        <v>242</v>
      </c>
      <c r="X167" s="3">
        <v>64</v>
      </c>
      <c r="Y167" s="3" t="s">
        <v>42</v>
      </c>
      <c r="Z167" s="3">
        <v>2.377508894</v>
      </c>
      <c r="AA167" s="3">
        <v>12.490351649999999</v>
      </c>
      <c r="AB167" s="3">
        <v>8.1712355100000007</v>
      </c>
      <c r="AC167" s="3">
        <v>7.679698685</v>
      </c>
    </row>
    <row r="168" spans="1:29">
      <c r="A168" s="3" t="s">
        <v>243</v>
      </c>
      <c r="B168" s="3" t="s">
        <v>244</v>
      </c>
      <c r="C168" s="3" t="s">
        <v>384</v>
      </c>
      <c r="D168" s="3" t="s">
        <v>250</v>
      </c>
      <c r="E168" s="3" t="s">
        <v>14</v>
      </c>
      <c r="F168" s="3">
        <v>71</v>
      </c>
      <c r="G168" s="3" t="s">
        <v>251</v>
      </c>
      <c r="H168" s="3"/>
      <c r="I168" s="3" t="s">
        <v>40</v>
      </c>
      <c r="J168" s="3">
        <v>3.5333333329999999</v>
      </c>
      <c r="K168" s="3">
        <v>1</v>
      </c>
      <c r="L168" s="3">
        <v>3.4193548387096802</v>
      </c>
      <c r="M168" s="3">
        <v>0</v>
      </c>
      <c r="N168" s="3">
        <v>0</v>
      </c>
      <c r="O168" s="3" t="s">
        <v>385</v>
      </c>
      <c r="P168" s="3">
        <v>6.43</v>
      </c>
      <c r="Q168" s="3">
        <v>8.85</v>
      </c>
      <c r="R168" s="3">
        <v>7.12</v>
      </c>
      <c r="S168" s="3">
        <v>7.4666666666666703</v>
      </c>
      <c r="T168" s="3">
        <v>77</v>
      </c>
      <c r="U168" s="3">
        <v>31</v>
      </c>
      <c r="V168" s="3">
        <v>5</v>
      </c>
      <c r="W168" s="3">
        <v>113</v>
      </c>
      <c r="X168" s="3">
        <v>62</v>
      </c>
      <c r="Y168" s="3" t="s">
        <v>42</v>
      </c>
      <c r="Z168" s="3">
        <v>12.166168300000001</v>
      </c>
      <c r="AA168" s="3">
        <v>13.320577309999999</v>
      </c>
      <c r="AB168" s="3">
        <v>5.5404369029999998</v>
      </c>
      <c r="AC168" s="3">
        <v>10.34239417</v>
      </c>
    </row>
    <row r="169" spans="1:29">
      <c r="A169" s="3" t="s">
        <v>243</v>
      </c>
      <c r="B169" s="3" t="s">
        <v>244</v>
      </c>
      <c r="C169" s="3" t="s">
        <v>386</v>
      </c>
      <c r="D169" s="3" t="s">
        <v>250</v>
      </c>
      <c r="E169" s="3" t="s">
        <v>14</v>
      </c>
      <c r="F169" s="3">
        <v>618</v>
      </c>
      <c r="G169" s="3" t="s">
        <v>251</v>
      </c>
      <c r="H169" s="3"/>
      <c r="I169" s="3" t="s">
        <v>40</v>
      </c>
      <c r="J169" s="3">
        <v>6.3666666669999996</v>
      </c>
      <c r="K169" s="3">
        <v>1</v>
      </c>
      <c r="L169" s="3">
        <v>6.1612903225806503</v>
      </c>
      <c r="M169" s="3">
        <v>0</v>
      </c>
      <c r="N169" s="3">
        <v>0</v>
      </c>
      <c r="O169" s="3" t="s">
        <v>387</v>
      </c>
      <c r="P169" s="3">
        <v>8.9700000000000006</v>
      </c>
      <c r="Q169" s="3">
        <v>8.94</v>
      </c>
      <c r="R169" s="3">
        <v>4.38</v>
      </c>
      <c r="S169" s="3">
        <v>7.43</v>
      </c>
      <c r="T169" s="3">
        <v>22</v>
      </c>
      <c r="U169" s="3">
        <v>2</v>
      </c>
      <c r="V169" s="3">
        <v>27</v>
      </c>
      <c r="W169" s="3">
        <v>51</v>
      </c>
      <c r="X169" s="3">
        <v>56</v>
      </c>
      <c r="Y169" s="3" t="s">
        <v>42</v>
      </c>
      <c r="Z169" s="3">
        <v>12.214698690000001</v>
      </c>
      <c r="AA169" s="3">
        <v>4.2654640170000002</v>
      </c>
      <c r="AB169" s="3">
        <v>6.3385521770000004</v>
      </c>
      <c r="AC169" s="3">
        <v>7.6062382949999998</v>
      </c>
    </row>
    <row r="170" spans="1:29">
      <c r="A170" s="3" t="s">
        <v>243</v>
      </c>
      <c r="B170" s="3" t="s">
        <v>244</v>
      </c>
      <c r="C170" s="3" t="s">
        <v>388</v>
      </c>
      <c r="D170" s="3" t="s">
        <v>39</v>
      </c>
      <c r="E170" s="3" t="s">
        <v>14</v>
      </c>
      <c r="F170" s="3">
        <v>256</v>
      </c>
      <c r="G170" s="3"/>
      <c r="H170" s="3"/>
      <c r="I170" s="3" t="s">
        <v>40</v>
      </c>
      <c r="J170" s="3">
        <v>32.85</v>
      </c>
      <c r="K170" s="3">
        <v>1</v>
      </c>
      <c r="L170" s="3">
        <v>31.612903225806502</v>
      </c>
      <c r="M170" s="3">
        <v>1</v>
      </c>
      <c r="N170" s="3">
        <v>0</v>
      </c>
      <c r="O170" s="3" t="s">
        <v>363</v>
      </c>
      <c r="P170" s="3">
        <v>5.75</v>
      </c>
      <c r="Q170" s="3">
        <v>4.68</v>
      </c>
      <c r="R170" s="3">
        <v>1.31</v>
      </c>
      <c r="S170" s="3">
        <v>3.91333333333333</v>
      </c>
      <c r="T170" s="3">
        <v>210</v>
      </c>
      <c r="U170" s="3">
        <v>191</v>
      </c>
      <c r="V170" s="3">
        <v>86</v>
      </c>
      <c r="W170" s="3">
        <v>487</v>
      </c>
      <c r="X170" s="3" t="s">
        <v>248</v>
      </c>
      <c r="Y170" s="3" t="s">
        <v>49</v>
      </c>
      <c r="Z170" s="3">
        <v>13.36462412</v>
      </c>
      <c r="AA170" s="3">
        <v>10.685849749999999</v>
      </c>
      <c r="AB170" s="3">
        <v>2.5407702209999998</v>
      </c>
      <c r="AC170" s="3">
        <v>8.86374803</v>
      </c>
    </row>
    <row r="171" spans="1:29">
      <c r="A171" s="3" t="s">
        <v>243</v>
      </c>
      <c r="B171" s="3" t="s">
        <v>244</v>
      </c>
      <c r="C171" s="3" t="s">
        <v>389</v>
      </c>
      <c r="D171" s="3" t="s">
        <v>39</v>
      </c>
      <c r="E171" s="3" t="s">
        <v>14</v>
      </c>
      <c r="F171" s="3">
        <v>797</v>
      </c>
      <c r="G171" s="3"/>
      <c r="H171" s="3"/>
      <c r="I171" s="3" t="s">
        <v>40</v>
      </c>
      <c r="J171" s="3">
        <v>40.15</v>
      </c>
      <c r="K171" s="3">
        <v>1</v>
      </c>
      <c r="L171" s="3">
        <v>14.451612903225801</v>
      </c>
      <c r="M171" s="3">
        <v>1</v>
      </c>
      <c r="N171" s="3">
        <v>0</v>
      </c>
      <c r="O171" s="3" t="s">
        <v>390</v>
      </c>
      <c r="P171" s="3">
        <v>10.94</v>
      </c>
      <c r="Q171" s="3">
        <v>6.31</v>
      </c>
      <c r="R171" s="3">
        <v>6.43</v>
      </c>
      <c r="S171" s="3">
        <v>7.89333333333333</v>
      </c>
      <c r="T171" s="3">
        <v>142</v>
      </c>
      <c r="U171" s="3">
        <v>49</v>
      </c>
      <c r="V171" s="3">
        <v>0</v>
      </c>
      <c r="W171" s="3">
        <v>191</v>
      </c>
      <c r="X171" s="3" t="s">
        <v>248</v>
      </c>
      <c r="Y171" s="3" t="s">
        <v>42</v>
      </c>
      <c r="Z171" s="3">
        <v>23.579376249999999</v>
      </c>
      <c r="AA171" s="3">
        <v>10.720500729999999</v>
      </c>
      <c r="AB171" s="3">
        <v>0</v>
      </c>
      <c r="AC171" s="3">
        <v>11.43329233</v>
      </c>
    </row>
    <row r="172" spans="1:29">
      <c r="A172" s="3" t="s">
        <v>243</v>
      </c>
      <c r="B172" s="3" t="s">
        <v>244</v>
      </c>
      <c r="C172" s="3" t="s">
        <v>391</v>
      </c>
      <c r="D172" s="3" t="s">
        <v>39</v>
      </c>
      <c r="E172" s="3" t="s">
        <v>14</v>
      </c>
      <c r="F172" s="3">
        <v>1705</v>
      </c>
      <c r="G172" s="3"/>
      <c r="H172" s="3"/>
      <c r="I172" s="3" t="s">
        <v>40</v>
      </c>
      <c r="J172" s="3">
        <v>35.933333330000004</v>
      </c>
      <c r="K172" s="3">
        <v>1</v>
      </c>
      <c r="L172" s="3">
        <v>34.774193548387103</v>
      </c>
      <c r="M172" s="3">
        <v>1</v>
      </c>
      <c r="N172" s="3">
        <v>0</v>
      </c>
      <c r="O172" s="3" t="s">
        <v>392</v>
      </c>
      <c r="P172" s="3">
        <v>8.1</v>
      </c>
      <c r="Q172" s="3">
        <v>8.1</v>
      </c>
      <c r="R172" s="3">
        <v>4.6100000000000003</v>
      </c>
      <c r="S172" s="3">
        <v>6.9366666666666701</v>
      </c>
      <c r="T172" s="3">
        <v>554</v>
      </c>
      <c r="U172" s="3">
        <v>228</v>
      </c>
      <c r="V172" s="3">
        <v>38</v>
      </c>
      <c r="W172" s="3">
        <v>820</v>
      </c>
      <c r="X172" s="3" t="s">
        <v>248</v>
      </c>
      <c r="Y172" s="3" t="s">
        <v>49</v>
      </c>
      <c r="Z172" s="3">
        <v>22.228773159999999</v>
      </c>
      <c r="AA172" s="3">
        <v>19.114667409999999</v>
      </c>
      <c r="AB172" s="3">
        <v>7.3348078379999997</v>
      </c>
      <c r="AC172" s="3">
        <v>16.2260828</v>
      </c>
    </row>
    <row r="173" spans="1:29">
      <c r="A173" s="3" t="s">
        <v>243</v>
      </c>
      <c r="B173" s="3" t="s">
        <v>244</v>
      </c>
      <c r="C173" s="3" t="s">
        <v>393</v>
      </c>
      <c r="D173" s="3" t="s">
        <v>39</v>
      </c>
      <c r="E173" s="3" t="s">
        <v>14</v>
      </c>
      <c r="F173" s="3">
        <v>328</v>
      </c>
      <c r="G173" s="3"/>
      <c r="H173" s="3"/>
      <c r="I173" s="3" t="s">
        <v>40</v>
      </c>
      <c r="J173" s="3">
        <v>25.55</v>
      </c>
      <c r="K173" s="3">
        <v>1</v>
      </c>
      <c r="L173" s="3">
        <v>18.064516129032299</v>
      </c>
      <c r="M173" s="3">
        <v>1</v>
      </c>
      <c r="N173" s="3">
        <v>0</v>
      </c>
      <c r="O173" s="3" t="s">
        <v>394</v>
      </c>
      <c r="P173" s="3">
        <v>10.66</v>
      </c>
      <c r="Q173" s="3">
        <v>6.18</v>
      </c>
      <c r="R173" s="3">
        <v>4.75</v>
      </c>
      <c r="S173" s="3">
        <v>7.1966666666666699</v>
      </c>
      <c r="T173" s="3">
        <v>847</v>
      </c>
      <c r="U173" s="3">
        <v>412</v>
      </c>
      <c r="V173" s="3">
        <v>690</v>
      </c>
      <c r="W173" s="3">
        <v>1949</v>
      </c>
      <c r="X173" s="3" t="s">
        <v>248</v>
      </c>
      <c r="Y173" s="3" t="s">
        <v>49</v>
      </c>
      <c r="Z173" s="3">
        <v>31.21669979</v>
      </c>
      <c r="AA173" s="3">
        <v>16.166571319999999</v>
      </c>
      <c r="AB173" s="3">
        <v>13.48752073</v>
      </c>
      <c r="AC173" s="3">
        <v>20.290263939999999</v>
      </c>
    </row>
    <row r="174" spans="1:29">
      <c r="A174" s="3" t="s">
        <v>243</v>
      </c>
      <c r="B174" s="3" t="s">
        <v>244</v>
      </c>
      <c r="C174" s="3" t="s">
        <v>395</v>
      </c>
      <c r="D174" s="3" t="s">
        <v>39</v>
      </c>
      <c r="E174" s="3" t="s">
        <v>14</v>
      </c>
      <c r="F174" s="3">
        <v>291</v>
      </c>
      <c r="G174" s="3"/>
      <c r="H174" s="3"/>
      <c r="I174" s="3" t="s">
        <v>40</v>
      </c>
      <c r="J174" s="3">
        <v>41.366666670000001</v>
      </c>
      <c r="K174" s="3">
        <v>1</v>
      </c>
      <c r="L174" s="3">
        <v>15.1290322580645</v>
      </c>
      <c r="M174" s="3">
        <v>1</v>
      </c>
      <c r="N174" s="3">
        <v>0</v>
      </c>
      <c r="O174" s="3" t="s">
        <v>396</v>
      </c>
      <c r="P174" s="3">
        <v>6.64</v>
      </c>
      <c r="Q174" s="3">
        <v>12.88</v>
      </c>
      <c r="R174" s="3">
        <v>4.49</v>
      </c>
      <c r="S174" s="3">
        <v>8.0033333333333303</v>
      </c>
      <c r="T174" s="3">
        <v>85</v>
      </c>
      <c r="U174" s="3">
        <v>67</v>
      </c>
      <c r="V174" s="3">
        <v>75</v>
      </c>
      <c r="W174" s="3">
        <v>227</v>
      </c>
      <c r="X174" s="3" t="s">
        <v>248</v>
      </c>
      <c r="Y174" s="3" t="s">
        <v>49</v>
      </c>
      <c r="Z174" s="3">
        <v>12.84506972</v>
      </c>
      <c r="AA174" s="3">
        <v>23.602714800000001</v>
      </c>
      <c r="AB174" s="3">
        <v>8.4448530290000008</v>
      </c>
      <c r="AC174" s="3">
        <v>14.964212509999999</v>
      </c>
    </row>
    <row r="175" spans="1:29">
      <c r="A175" s="3" t="s">
        <v>243</v>
      </c>
      <c r="B175" s="3" t="s">
        <v>244</v>
      </c>
      <c r="C175" s="3" t="s">
        <v>397</v>
      </c>
      <c r="D175" s="3" t="s">
        <v>250</v>
      </c>
      <c r="E175" s="3"/>
      <c r="F175" s="3">
        <v>345</v>
      </c>
      <c r="G175" s="3" t="s">
        <v>251</v>
      </c>
      <c r="H175" s="3"/>
      <c r="I175" s="3" t="s">
        <v>40</v>
      </c>
      <c r="J175" s="3">
        <v>15.733333330000001</v>
      </c>
      <c r="K175" s="3">
        <v>0</v>
      </c>
      <c r="L175" s="3">
        <v>7.5161290322580596</v>
      </c>
      <c r="M175" s="3">
        <v>0</v>
      </c>
      <c r="N175" s="3">
        <v>0</v>
      </c>
      <c r="O175" s="3" t="s">
        <v>398</v>
      </c>
      <c r="P175" s="3">
        <v>5.29</v>
      </c>
      <c r="Q175" s="3">
        <v>11.57</v>
      </c>
      <c r="R175" s="3">
        <v>0.77</v>
      </c>
      <c r="S175" s="3">
        <v>5.8766666666666696</v>
      </c>
      <c r="T175" s="3">
        <v>280</v>
      </c>
      <c r="U175" s="3">
        <v>94</v>
      </c>
      <c r="V175" s="3">
        <v>45</v>
      </c>
      <c r="W175" s="3">
        <v>419</v>
      </c>
      <c r="X175" s="3" t="s">
        <v>248</v>
      </c>
      <c r="Y175" s="3" t="s">
        <v>49</v>
      </c>
      <c r="Z175" s="3">
        <v>12.953656430000001</v>
      </c>
      <c r="AA175" s="3">
        <v>22.882262109999999</v>
      </c>
      <c r="AB175" s="3">
        <v>1.28032353</v>
      </c>
      <c r="AC175" s="3">
        <v>12.372080690000001</v>
      </c>
    </row>
    <row r="176" spans="1:29">
      <c r="A176" s="3" t="s">
        <v>243</v>
      </c>
      <c r="B176" s="3" t="s">
        <v>244</v>
      </c>
      <c r="C176" s="3" t="s">
        <v>399</v>
      </c>
      <c r="D176" s="3" t="s">
        <v>250</v>
      </c>
      <c r="E176" s="3" t="s">
        <v>14</v>
      </c>
      <c r="F176" s="3">
        <v>208</v>
      </c>
      <c r="G176" s="3" t="s">
        <v>251</v>
      </c>
      <c r="H176" s="3"/>
      <c r="I176" s="3" t="s">
        <v>47</v>
      </c>
      <c r="J176" s="3">
        <v>14.8</v>
      </c>
      <c r="K176" s="3">
        <v>1</v>
      </c>
      <c r="L176" s="3">
        <v>14.322580645161301</v>
      </c>
      <c r="M176" s="3">
        <v>1</v>
      </c>
      <c r="N176" s="3">
        <v>0</v>
      </c>
      <c r="O176" s="3" t="s">
        <v>400</v>
      </c>
      <c r="P176" s="3">
        <v>8.24</v>
      </c>
      <c r="Q176" s="3">
        <v>6.98</v>
      </c>
      <c r="R176" s="3">
        <v>3.76</v>
      </c>
      <c r="S176" s="3">
        <v>6.3266666666666698</v>
      </c>
      <c r="T176" s="3">
        <v>362</v>
      </c>
      <c r="U176" s="3">
        <v>40</v>
      </c>
      <c r="V176" s="3">
        <v>57</v>
      </c>
      <c r="W176" s="3">
        <v>459</v>
      </c>
      <c r="X176" s="3">
        <v>66</v>
      </c>
      <c r="Y176" s="3" t="s">
        <v>49</v>
      </c>
      <c r="Z176" s="3">
        <v>21.09363059</v>
      </c>
      <c r="AA176" s="3">
        <v>11.257231320000001</v>
      </c>
      <c r="AB176" s="3">
        <v>6.6304892559999997</v>
      </c>
      <c r="AC176" s="3">
        <v>12.99378372</v>
      </c>
    </row>
    <row r="177" spans="1:29">
      <c r="A177" s="3" t="s">
        <v>243</v>
      </c>
      <c r="B177" s="3" t="s">
        <v>244</v>
      </c>
      <c r="C177" s="3" t="s">
        <v>401</v>
      </c>
      <c r="D177" s="3" t="s">
        <v>250</v>
      </c>
      <c r="E177" s="3" t="s">
        <v>14</v>
      </c>
      <c r="F177" s="3">
        <v>126</v>
      </c>
      <c r="G177" s="3" t="s">
        <v>251</v>
      </c>
      <c r="H177" s="3"/>
      <c r="I177" s="3" t="s">
        <v>44</v>
      </c>
      <c r="J177" s="3">
        <v>1.8</v>
      </c>
      <c r="K177" s="3">
        <v>1</v>
      </c>
      <c r="L177" s="3">
        <v>1.74193548387097</v>
      </c>
      <c r="M177" s="3">
        <v>0</v>
      </c>
      <c r="N177" s="3">
        <v>1</v>
      </c>
      <c r="O177" s="3" t="s">
        <v>402</v>
      </c>
      <c r="P177" s="3">
        <v>0</v>
      </c>
      <c r="Q177" s="3">
        <v>10.98</v>
      </c>
      <c r="R177" s="3">
        <v>5.54</v>
      </c>
      <c r="S177" s="3">
        <v>5.5066666666666704</v>
      </c>
      <c r="T177" s="3">
        <v>48</v>
      </c>
      <c r="U177" s="3">
        <v>82</v>
      </c>
      <c r="V177" s="3">
        <v>57</v>
      </c>
      <c r="W177" s="3">
        <v>187</v>
      </c>
      <c r="X177" s="3">
        <v>56</v>
      </c>
      <c r="Y177" s="3" t="s">
        <v>49</v>
      </c>
      <c r="Z177" s="3">
        <v>0</v>
      </c>
      <c r="AA177" s="3">
        <v>21.07147745</v>
      </c>
      <c r="AB177" s="3">
        <v>9.7693910840000004</v>
      </c>
      <c r="AC177" s="3">
        <v>10.280289509999999</v>
      </c>
    </row>
    <row r="178" spans="1:29">
      <c r="A178" s="3" t="s">
        <v>243</v>
      </c>
      <c r="B178" s="3" t="s">
        <v>244</v>
      </c>
      <c r="C178" s="3" t="s">
        <v>403</v>
      </c>
      <c r="D178" s="3" t="s">
        <v>39</v>
      </c>
      <c r="E178" s="3"/>
      <c r="F178" s="3">
        <v>341</v>
      </c>
      <c r="G178" s="3"/>
      <c r="H178" s="3"/>
      <c r="I178" s="3" t="s">
        <v>47</v>
      </c>
      <c r="J178" s="3">
        <v>13.83333333</v>
      </c>
      <c r="K178" s="3">
        <v>1</v>
      </c>
      <c r="L178" s="3">
        <v>10.419354838709699</v>
      </c>
      <c r="M178" s="3">
        <v>0</v>
      </c>
      <c r="N178" s="3">
        <v>0</v>
      </c>
      <c r="O178" s="3" t="s">
        <v>404</v>
      </c>
      <c r="P178" s="3">
        <v>10.65</v>
      </c>
      <c r="Q178" s="3">
        <v>9.6</v>
      </c>
      <c r="R178" s="3">
        <v>3.56</v>
      </c>
      <c r="S178" s="3">
        <v>7.9366666666666701</v>
      </c>
      <c r="T178" s="3">
        <v>27</v>
      </c>
      <c r="U178" s="3">
        <v>48</v>
      </c>
      <c r="V178" s="3">
        <v>39</v>
      </c>
      <c r="W178" s="3">
        <v>114</v>
      </c>
      <c r="X178" s="3" t="s">
        <v>248</v>
      </c>
      <c r="Y178" s="3" t="s">
        <v>42</v>
      </c>
      <c r="Z178" s="3">
        <v>15.412233029999999</v>
      </c>
      <c r="AA178" s="3">
        <v>16.225882370000001</v>
      </c>
      <c r="AB178" s="3">
        <v>5.7033335689999998</v>
      </c>
      <c r="AC178" s="3">
        <v>12.447149659999999</v>
      </c>
    </row>
    <row r="179" spans="1:29">
      <c r="A179" s="3" t="s">
        <v>243</v>
      </c>
      <c r="B179" s="3" t="s">
        <v>244</v>
      </c>
      <c r="C179" s="3" t="s">
        <v>405</v>
      </c>
      <c r="D179" s="3" t="s">
        <v>39</v>
      </c>
      <c r="E179" s="3"/>
      <c r="F179" s="3">
        <v>494</v>
      </c>
      <c r="G179" s="3"/>
      <c r="H179" s="3"/>
      <c r="I179" s="3" t="s">
        <v>40</v>
      </c>
      <c r="J179" s="3">
        <v>19.466666669999999</v>
      </c>
      <c r="K179" s="3">
        <v>1</v>
      </c>
      <c r="L179" s="3">
        <v>6</v>
      </c>
      <c r="M179" s="3">
        <v>0</v>
      </c>
      <c r="N179" s="3">
        <v>1</v>
      </c>
      <c r="O179" s="3" t="s">
        <v>299</v>
      </c>
      <c r="P179" s="3">
        <v>0</v>
      </c>
      <c r="Q179" s="3">
        <v>4.68</v>
      </c>
      <c r="R179" s="3">
        <v>1.31</v>
      </c>
      <c r="S179" s="3">
        <v>1.9966666666666699</v>
      </c>
      <c r="T179" s="3">
        <v>10</v>
      </c>
      <c r="U179" s="3">
        <v>70</v>
      </c>
      <c r="V179" s="3">
        <v>31</v>
      </c>
      <c r="W179" s="3">
        <v>111</v>
      </c>
      <c r="X179" s="3" t="s">
        <v>248</v>
      </c>
      <c r="Y179" s="3" t="s">
        <v>49</v>
      </c>
      <c r="Z179" s="3">
        <v>0</v>
      </c>
      <c r="AA179" s="3">
        <v>8.6638890719999999</v>
      </c>
      <c r="AB179" s="3">
        <v>1.971746472</v>
      </c>
      <c r="AC179" s="3">
        <v>3.5452118480000001</v>
      </c>
    </row>
    <row r="180" spans="1:29">
      <c r="A180" s="3" t="s">
        <v>243</v>
      </c>
      <c r="B180" s="3" t="s">
        <v>244</v>
      </c>
      <c r="C180" s="3" t="s">
        <v>406</v>
      </c>
      <c r="D180" s="3" t="s">
        <v>39</v>
      </c>
      <c r="E180" s="3"/>
      <c r="F180" s="3">
        <v>188</v>
      </c>
      <c r="G180" s="3"/>
      <c r="H180" s="3"/>
      <c r="I180" s="3" t="s">
        <v>44</v>
      </c>
      <c r="J180" s="3">
        <v>26.466666669999999</v>
      </c>
      <c r="K180" s="3">
        <v>1</v>
      </c>
      <c r="L180" s="3">
        <v>1.3548387096774199</v>
      </c>
      <c r="M180" s="3">
        <v>0</v>
      </c>
      <c r="N180" s="3">
        <v>0</v>
      </c>
      <c r="O180" s="3" t="s">
        <v>407</v>
      </c>
      <c r="P180" s="3">
        <v>10.66</v>
      </c>
      <c r="Q180" s="3">
        <v>4.93</v>
      </c>
      <c r="R180" s="3">
        <v>7.19</v>
      </c>
      <c r="S180" s="3">
        <v>7.5933333333333302</v>
      </c>
      <c r="T180" s="3">
        <v>153</v>
      </c>
      <c r="U180" s="3">
        <v>17</v>
      </c>
      <c r="V180" s="3">
        <v>29</v>
      </c>
      <c r="W180" s="3">
        <v>199</v>
      </c>
      <c r="X180" s="3" t="s">
        <v>248</v>
      </c>
      <c r="Y180" s="3" t="s">
        <v>42</v>
      </c>
      <c r="Z180" s="3">
        <v>23.318970879999998</v>
      </c>
      <c r="AA180" s="3">
        <v>6.1884934500000002</v>
      </c>
      <c r="AB180" s="3">
        <v>10.620501819999999</v>
      </c>
      <c r="AC180" s="3">
        <v>13.37598872</v>
      </c>
    </row>
    <row r="181" spans="1:29">
      <c r="A181" s="3" t="s">
        <v>243</v>
      </c>
      <c r="B181" s="3" t="s">
        <v>244</v>
      </c>
      <c r="C181" s="3" t="s">
        <v>408</v>
      </c>
      <c r="D181" s="3" t="s">
        <v>39</v>
      </c>
      <c r="E181" s="3"/>
      <c r="F181" s="3">
        <v>287</v>
      </c>
      <c r="G181" s="3"/>
      <c r="H181" s="3"/>
      <c r="I181" s="3" t="s">
        <v>47</v>
      </c>
      <c r="J181" s="3">
        <v>14.9</v>
      </c>
      <c r="K181" s="3">
        <v>1</v>
      </c>
      <c r="L181" s="3">
        <v>14.419354838709699</v>
      </c>
      <c r="M181" s="3">
        <v>1</v>
      </c>
      <c r="N181" s="3">
        <v>0</v>
      </c>
      <c r="O181" s="3" t="s">
        <v>409</v>
      </c>
      <c r="P181" s="3">
        <v>5.75</v>
      </c>
      <c r="Q181" s="3">
        <v>10.85</v>
      </c>
      <c r="R181" s="3">
        <v>5.83</v>
      </c>
      <c r="S181" s="3">
        <v>7.4766666666666701</v>
      </c>
      <c r="T181" s="3">
        <v>501</v>
      </c>
      <c r="U181" s="3">
        <v>463</v>
      </c>
      <c r="V181" s="3">
        <v>197</v>
      </c>
      <c r="W181" s="3">
        <v>1161</v>
      </c>
      <c r="X181" s="3" t="s">
        <v>248</v>
      </c>
      <c r="Y181" s="3" t="s">
        <v>42</v>
      </c>
      <c r="Z181" s="3">
        <v>15.52904637</v>
      </c>
      <c r="AA181" s="3">
        <v>28.931720089999999</v>
      </c>
      <c r="AB181" s="3">
        <v>13.389558060000001</v>
      </c>
      <c r="AC181" s="3">
        <v>19.283441509999999</v>
      </c>
    </row>
    <row r="182" spans="1:29">
      <c r="A182" s="3" t="s">
        <v>243</v>
      </c>
      <c r="B182" s="3" t="s">
        <v>244</v>
      </c>
      <c r="C182" s="3" t="s">
        <v>410</v>
      </c>
      <c r="D182" s="3" t="s">
        <v>250</v>
      </c>
      <c r="E182" s="3" t="s">
        <v>13</v>
      </c>
      <c r="F182" s="3">
        <v>555</v>
      </c>
      <c r="G182" s="3" t="s">
        <v>251</v>
      </c>
      <c r="H182" s="3"/>
      <c r="I182" s="3" t="s">
        <v>44</v>
      </c>
      <c r="J182" s="3">
        <v>1.9</v>
      </c>
      <c r="K182" s="3">
        <v>1</v>
      </c>
      <c r="L182" s="3">
        <v>1.8387096774193501</v>
      </c>
      <c r="M182" s="3">
        <v>0</v>
      </c>
      <c r="N182" s="3">
        <v>1</v>
      </c>
      <c r="O182" s="3" t="s">
        <v>411</v>
      </c>
      <c r="P182" s="3">
        <v>8.1</v>
      </c>
      <c r="Q182" s="3">
        <v>0</v>
      </c>
      <c r="R182" s="3">
        <v>0</v>
      </c>
      <c r="S182" s="3">
        <v>2.7</v>
      </c>
      <c r="T182" s="3">
        <v>60</v>
      </c>
      <c r="U182" s="3">
        <v>18</v>
      </c>
      <c r="V182" s="3">
        <v>12</v>
      </c>
      <c r="W182" s="3">
        <v>90</v>
      </c>
      <c r="X182" s="3">
        <v>41</v>
      </c>
      <c r="Y182" s="3" t="s">
        <v>42</v>
      </c>
      <c r="Z182" s="3">
        <v>14.46117166</v>
      </c>
      <c r="AA182" s="3">
        <v>0</v>
      </c>
      <c r="AB182" s="3">
        <v>0</v>
      </c>
      <c r="AC182" s="3">
        <v>4.8203905550000004</v>
      </c>
    </row>
    <row r="183" spans="1:29">
      <c r="A183" s="3" t="s">
        <v>243</v>
      </c>
      <c r="B183" s="3" t="s">
        <v>244</v>
      </c>
      <c r="C183" s="3" t="s">
        <v>412</v>
      </c>
      <c r="D183" s="3" t="s">
        <v>39</v>
      </c>
      <c r="E183" s="3" t="s">
        <v>13</v>
      </c>
      <c r="F183" s="3">
        <v>185</v>
      </c>
      <c r="G183" s="3"/>
      <c r="H183" s="3"/>
      <c r="I183" s="3" t="s">
        <v>44</v>
      </c>
      <c r="J183" s="3">
        <v>18.25</v>
      </c>
      <c r="K183" s="3">
        <v>1</v>
      </c>
      <c r="L183" s="3">
        <v>5.1935483870967696</v>
      </c>
      <c r="M183" s="3">
        <v>1</v>
      </c>
      <c r="N183" s="3">
        <v>1</v>
      </c>
      <c r="O183" s="3" t="s">
        <v>413</v>
      </c>
      <c r="P183" s="3">
        <v>3.54</v>
      </c>
      <c r="Q183" s="3">
        <v>0</v>
      </c>
      <c r="R183" s="3">
        <v>0</v>
      </c>
      <c r="S183" s="3">
        <v>1.18</v>
      </c>
      <c r="T183" s="3">
        <v>109</v>
      </c>
      <c r="U183" s="3">
        <v>52</v>
      </c>
      <c r="V183" s="3">
        <v>12</v>
      </c>
      <c r="W183" s="3">
        <v>173</v>
      </c>
      <c r="X183" s="3" t="s">
        <v>248</v>
      </c>
      <c r="Y183" s="3" t="s">
        <v>49</v>
      </c>
      <c r="Z183" s="3">
        <v>7.2265301050000001</v>
      </c>
      <c r="AA183" s="3">
        <v>0</v>
      </c>
      <c r="AB183" s="3">
        <v>0</v>
      </c>
      <c r="AC183" s="3">
        <v>2.4088433679999999</v>
      </c>
    </row>
    <row r="184" spans="1:29">
      <c r="A184" s="3" t="s">
        <v>243</v>
      </c>
      <c r="B184" s="3" t="s">
        <v>244</v>
      </c>
      <c r="C184" s="3" t="s">
        <v>414</v>
      </c>
      <c r="D184" s="3" t="s">
        <v>39</v>
      </c>
      <c r="E184" s="3" t="s">
        <v>14</v>
      </c>
      <c r="F184" s="3">
        <v>1378</v>
      </c>
      <c r="G184" s="3"/>
      <c r="H184" s="3"/>
      <c r="I184" s="3" t="s">
        <v>44</v>
      </c>
      <c r="J184" s="3">
        <v>9.7333333329999991</v>
      </c>
      <c r="K184" s="3">
        <v>1</v>
      </c>
      <c r="L184" s="3">
        <v>1.80645161290323</v>
      </c>
      <c r="M184" s="3">
        <v>1</v>
      </c>
      <c r="N184" s="3">
        <v>0</v>
      </c>
      <c r="O184" s="3" t="s">
        <v>415</v>
      </c>
      <c r="P184" s="3">
        <v>10.5</v>
      </c>
      <c r="Q184" s="3">
        <v>6.18</v>
      </c>
      <c r="R184" s="3">
        <v>4.75</v>
      </c>
      <c r="S184" s="3">
        <v>7.14333333333333</v>
      </c>
      <c r="T184" s="3">
        <v>326</v>
      </c>
      <c r="U184" s="3">
        <v>254</v>
      </c>
      <c r="V184" s="3">
        <v>358</v>
      </c>
      <c r="W184" s="3">
        <v>938</v>
      </c>
      <c r="X184" s="3" t="s">
        <v>248</v>
      </c>
      <c r="Y184" s="3" t="s">
        <v>49</v>
      </c>
      <c r="Z184" s="3">
        <v>26.4027514</v>
      </c>
      <c r="AA184" s="3">
        <v>14.87241832</v>
      </c>
      <c r="AB184" s="3">
        <v>12.13669863</v>
      </c>
      <c r="AC184" s="3">
        <v>17.803956119999999</v>
      </c>
    </row>
    <row r="185" spans="1:29">
      <c r="A185" s="3" t="s">
        <v>243</v>
      </c>
      <c r="B185" s="3" t="s">
        <v>244</v>
      </c>
      <c r="C185" s="3" t="s">
        <v>416</v>
      </c>
      <c r="D185" s="3" t="s">
        <v>39</v>
      </c>
      <c r="E185" s="3" t="s">
        <v>14</v>
      </c>
      <c r="F185" s="3">
        <v>412</v>
      </c>
      <c r="G185" s="3"/>
      <c r="H185" s="3"/>
      <c r="I185" s="3" t="s">
        <v>44</v>
      </c>
      <c r="J185" s="3">
        <v>6.0833333329999997</v>
      </c>
      <c r="K185" s="3">
        <v>1</v>
      </c>
      <c r="L185" s="3">
        <v>3.6129032258064502</v>
      </c>
      <c r="M185" s="3">
        <v>1</v>
      </c>
      <c r="N185" s="3">
        <v>1</v>
      </c>
      <c r="O185" s="3" t="s">
        <v>417</v>
      </c>
      <c r="P185" s="3">
        <v>3.08</v>
      </c>
      <c r="Q185" s="3">
        <v>0</v>
      </c>
      <c r="R185" s="3">
        <v>0</v>
      </c>
      <c r="S185" s="3">
        <v>1.0266666666666699</v>
      </c>
      <c r="T185" s="3">
        <v>373</v>
      </c>
      <c r="U185" s="3">
        <v>98</v>
      </c>
      <c r="V185" s="3">
        <v>43</v>
      </c>
      <c r="W185" s="3">
        <v>514</v>
      </c>
      <c r="X185" s="3" t="s">
        <v>248</v>
      </c>
      <c r="Y185" s="3" t="s">
        <v>49</v>
      </c>
      <c r="Z185" s="3">
        <v>7.9244445350000001</v>
      </c>
      <c r="AA185" s="3">
        <v>0</v>
      </c>
      <c r="AB185" s="3">
        <v>0</v>
      </c>
      <c r="AC185" s="3">
        <v>2.6414815119999999</v>
      </c>
    </row>
    <row r="186" spans="1:29">
      <c r="A186" s="3" t="s">
        <v>243</v>
      </c>
      <c r="B186" s="3" t="s">
        <v>244</v>
      </c>
      <c r="C186" s="3" t="s">
        <v>418</v>
      </c>
      <c r="D186" s="3" t="s">
        <v>39</v>
      </c>
      <c r="E186" s="3" t="s">
        <v>14</v>
      </c>
      <c r="F186" s="3">
        <v>264</v>
      </c>
      <c r="G186" s="3"/>
      <c r="H186" s="3"/>
      <c r="I186" s="3" t="s">
        <v>44</v>
      </c>
      <c r="J186" s="3">
        <v>3.65</v>
      </c>
      <c r="K186" s="3">
        <v>1</v>
      </c>
      <c r="L186" s="3">
        <v>2.4838709677419399</v>
      </c>
      <c r="M186" s="3">
        <v>1</v>
      </c>
      <c r="N186" s="3">
        <v>0</v>
      </c>
      <c r="O186" s="3" t="s">
        <v>419</v>
      </c>
      <c r="P186" s="3">
        <v>12.49</v>
      </c>
      <c r="Q186" s="3">
        <v>4.71</v>
      </c>
      <c r="R186" s="3">
        <v>6.18</v>
      </c>
      <c r="S186" s="3">
        <v>7.7933333333333303</v>
      </c>
      <c r="T186" s="3">
        <v>72</v>
      </c>
      <c r="U186" s="3">
        <v>40</v>
      </c>
      <c r="V186" s="3">
        <v>65</v>
      </c>
      <c r="W186" s="3">
        <v>177</v>
      </c>
      <c r="X186" s="3" t="s">
        <v>248</v>
      </c>
      <c r="Y186" s="3" t="s">
        <v>49</v>
      </c>
      <c r="Z186" s="3">
        <v>23.272902519999999</v>
      </c>
      <c r="AA186" s="3">
        <v>7.5962119650000002</v>
      </c>
      <c r="AB186" s="3">
        <v>11.24478152</v>
      </c>
      <c r="AC186" s="3">
        <v>14.03796534</v>
      </c>
    </row>
    <row r="187" spans="1:29">
      <c r="A187" s="3" t="s">
        <v>243</v>
      </c>
      <c r="B187" s="3" t="s">
        <v>244</v>
      </c>
      <c r="C187" s="3" t="s">
        <v>420</v>
      </c>
      <c r="D187" s="3" t="s">
        <v>39</v>
      </c>
      <c r="E187" s="3" t="s">
        <v>14</v>
      </c>
      <c r="F187" s="3">
        <v>203</v>
      </c>
      <c r="G187" s="3"/>
      <c r="H187" s="3"/>
      <c r="I187" s="3" t="s">
        <v>44</v>
      </c>
      <c r="J187" s="3">
        <v>20.68333333</v>
      </c>
      <c r="K187" s="3">
        <v>1</v>
      </c>
      <c r="L187" s="3">
        <v>2.4838709677419399</v>
      </c>
      <c r="M187" s="3">
        <v>1</v>
      </c>
      <c r="N187" s="3">
        <v>0</v>
      </c>
      <c r="O187" s="3" t="s">
        <v>421</v>
      </c>
      <c r="P187" s="3">
        <v>12.49</v>
      </c>
      <c r="Q187" s="3">
        <v>8.81</v>
      </c>
      <c r="R187" s="3">
        <v>4.75</v>
      </c>
      <c r="S187" s="3">
        <v>8.68333333333333</v>
      </c>
      <c r="T187" s="3">
        <v>220</v>
      </c>
      <c r="U187" s="3">
        <v>162</v>
      </c>
      <c r="V187" s="3">
        <v>276</v>
      </c>
      <c r="W187" s="3">
        <v>658</v>
      </c>
      <c r="X187" s="3" t="s">
        <v>248</v>
      </c>
      <c r="Y187" s="3" t="s">
        <v>49</v>
      </c>
      <c r="Z187" s="3">
        <v>29.2814595</v>
      </c>
      <c r="AA187" s="3">
        <v>19.489372790000001</v>
      </c>
      <c r="AB187" s="3">
        <v>11.601778899999999</v>
      </c>
      <c r="AC187" s="3">
        <v>20.124203730000001</v>
      </c>
    </row>
    <row r="188" spans="1:29">
      <c r="A188" s="3" t="s">
        <v>243</v>
      </c>
      <c r="B188" s="3" t="s">
        <v>244</v>
      </c>
      <c r="C188" s="3" t="s">
        <v>422</v>
      </c>
      <c r="D188" s="3" t="s">
        <v>39</v>
      </c>
      <c r="E188" s="3" t="s">
        <v>14</v>
      </c>
      <c r="F188" s="3">
        <v>747</v>
      </c>
      <c r="G188" s="3"/>
      <c r="H188" s="3"/>
      <c r="I188" s="3" t="s">
        <v>44</v>
      </c>
      <c r="J188" s="3">
        <v>2.8</v>
      </c>
      <c r="K188" s="3">
        <v>1</v>
      </c>
      <c r="L188" s="3">
        <v>2.7096774193548399</v>
      </c>
      <c r="M188" s="3">
        <v>1</v>
      </c>
      <c r="N188" s="3">
        <v>0</v>
      </c>
      <c r="O188" s="3" t="s">
        <v>423</v>
      </c>
      <c r="P188" s="3">
        <v>7.62</v>
      </c>
      <c r="Q188" s="3">
        <v>7.93</v>
      </c>
      <c r="R188" s="3">
        <v>3.83</v>
      </c>
      <c r="S188" s="3">
        <v>6.46</v>
      </c>
      <c r="T188" s="3">
        <v>210</v>
      </c>
      <c r="U188" s="3">
        <v>95</v>
      </c>
      <c r="V188" s="3">
        <v>68</v>
      </c>
      <c r="W188" s="3">
        <v>373</v>
      </c>
      <c r="X188" s="3" t="s">
        <v>248</v>
      </c>
      <c r="Y188" s="3" t="s">
        <v>49</v>
      </c>
      <c r="Z188" s="3">
        <v>17.71103231</v>
      </c>
      <c r="AA188" s="3">
        <v>15.71941088</v>
      </c>
      <c r="AB188" s="3">
        <v>7.0427920180000001</v>
      </c>
      <c r="AC188" s="3">
        <v>13.491078399999999</v>
      </c>
    </row>
    <row r="189" spans="1:29">
      <c r="A189" s="3" t="s">
        <v>243</v>
      </c>
      <c r="B189" s="3" t="s">
        <v>244</v>
      </c>
      <c r="C189" s="3" t="s">
        <v>424</v>
      </c>
      <c r="D189" s="3" t="s">
        <v>39</v>
      </c>
      <c r="E189" s="3" t="s">
        <v>14</v>
      </c>
      <c r="F189" s="3">
        <v>1993</v>
      </c>
      <c r="G189" s="3"/>
      <c r="H189" s="3"/>
      <c r="I189" s="3" t="s">
        <v>44</v>
      </c>
      <c r="J189" s="3">
        <v>6.0833333329999997</v>
      </c>
      <c r="K189" s="3">
        <v>1</v>
      </c>
      <c r="L189" s="3">
        <v>2.9354838709677402</v>
      </c>
      <c r="M189" s="3">
        <v>1</v>
      </c>
      <c r="N189" s="3">
        <v>0</v>
      </c>
      <c r="O189" s="3" t="s">
        <v>425</v>
      </c>
      <c r="P189" s="3">
        <v>5.75</v>
      </c>
      <c r="Q189" s="3">
        <v>2.56</v>
      </c>
      <c r="R189" s="3">
        <v>1.31</v>
      </c>
      <c r="S189" s="3">
        <v>3.2066666666666701</v>
      </c>
      <c r="T189" s="3">
        <v>563</v>
      </c>
      <c r="U189" s="3">
        <v>583</v>
      </c>
      <c r="V189" s="3">
        <v>188</v>
      </c>
      <c r="W189" s="3">
        <v>1334</v>
      </c>
      <c r="X189" s="3" t="s">
        <v>248</v>
      </c>
      <c r="Y189" s="3" t="s">
        <v>49</v>
      </c>
      <c r="Z189" s="3">
        <v>15.81985485</v>
      </c>
      <c r="AA189" s="3">
        <v>7.0820168890000001</v>
      </c>
      <c r="AB189" s="3">
        <v>2.9821649629999998</v>
      </c>
      <c r="AC189" s="3">
        <v>8.6280122329999998</v>
      </c>
    </row>
    <row r="190" spans="1:29">
      <c r="A190" s="3" t="s">
        <v>243</v>
      </c>
      <c r="B190" s="3" t="s">
        <v>244</v>
      </c>
      <c r="C190" s="3" t="s">
        <v>426</v>
      </c>
      <c r="D190" s="3" t="s">
        <v>39</v>
      </c>
      <c r="E190" s="3" t="s">
        <v>14</v>
      </c>
      <c r="F190" s="3">
        <v>449</v>
      </c>
      <c r="G190" s="3"/>
      <c r="H190" s="3"/>
      <c r="I190" s="3" t="s">
        <v>44</v>
      </c>
      <c r="J190" s="3">
        <v>4.8666666669999996</v>
      </c>
      <c r="K190" s="3">
        <v>1</v>
      </c>
      <c r="L190" s="3">
        <v>2.7096774193548399</v>
      </c>
      <c r="M190" s="3">
        <v>1</v>
      </c>
      <c r="N190" s="3">
        <v>0</v>
      </c>
      <c r="O190" s="3" t="s">
        <v>427</v>
      </c>
      <c r="P190" s="3">
        <v>7.73</v>
      </c>
      <c r="Q190" s="3">
        <v>6.99</v>
      </c>
      <c r="R190" s="3">
        <v>4.12</v>
      </c>
      <c r="S190" s="3">
        <v>6.28</v>
      </c>
      <c r="T190" s="3">
        <v>290</v>
      </c>
      <c r="U190" s="3">
        <v>220</v>
      </c>
      <c r="V190" s="3">
        <v>58</v>
      </c>
      <c r="W190" s="3">
        <v>568</v>
      </c>
      <c r="X190" s="3" t="s">
        <v>248</v>
      </c>
      <c r="Y190" s="3" t="s">
        <v>42</v>
      </c>
      <c r="Z190" s="3">
        <v>19.045892800000001</v>
      </c>
      <c r="AA190" s="3">
        <v>16.387301990000001</v>
      </c>
      <c r="AB190" s="3">
        <v>7.295910288</v>
      </c>
      <c r="AC190" s="3">
        <v>14.24303503</v>
      </c>
    </row>
    <row r="191" spans="1:29" ht="17" thickBot="1">
      <c r="A191" s="3" t="s">
        <v>243</v>
      </c>
      <c r="B191" s="3" t="s">
        <v>244</v>
      </c>
      <c r="C191" s="3" t="s">
        <v>428</v>
      </c>
      <c r="D191" s="3" t="s">
        <v>39</v>
      </c>
      <c r="E191" s="3" t="s">
        <v>13</v>
      </c>
      <c r="F191" s="3">
        <v>325</v>
      </c>
      <c r="G191" s="3"/>
      <c r="H191" s="3"/>
      <c r="I191" s="3" t="s">
        <v>44</v>
      </c>
      <c r="J191" s="6">
        <v>8.5166666670000009</v>
      </c>
      <c r="K191" s="3">
        <v>1</v>
      </c>
      <c r="L191" s="6">
        <v>5.1935483870967696</v>
      </c>
      <c r="M191" s="3">
        <v>1</v>
      </c>
      <c r="N191" s="3">
        <v>0</v>
      </c>
      <c r="O191" s="3" t="s">
        <v>429</v>
      </c>
      <c r="P191" s="3">
        <v>6.43</v>
      </c>
      <c r="Q191" s="3">
        <v>9.1999999999999993</v>
      </c>
      <c r="R191" s="3">
        <v>4.99</v>
      </c>
      <c r="S191" s="3">
        <v>6.8733333333333304</v>
      </c>
      <c r="T191" s="3">
        <v>445</v>
      </c>
      <c r="U191" s="3">
        <v>300</v>
      </c>
      <c r="V191" s="3">
        <v>37</v>
      </c>
      <c r="W191" s="3">
        <v>782</v>
      </c>
      <c r="X191" s="3" t="s">
        <v>248</v>
      </c>
      <c r="Y191" s="3" t="s">
        <v>42</v>
      </c>
      <c r="Z191" s="3">
        <v>17.035223139999999</v>
      </c>
      <c r="AA191" s="3">
        <v>22.802811760000001</v>
      </c>
      <c r="AB191" s="3">
        <v>7.8831201469999996</v>
      </c>
      <c r="AC191" s="3">
        <v>15.90705168</v>
      </c>
    </row>
    <row r="192" spans="1:29">
      <c r="A192" s="3" t="s">
        <v>243</v>
      </c>
      <c r="B192" s="3" t="s">
        <v>244</v>
      </c>
      <c r="C192" s="3" t="s">
        <v>430</v>
      </c>
      <c r="D192" s="3" t="s">
        <v>39</v>
      </c>
      <c r="E192" s="3" t="s">
        <v>14</v>
      </c>
      <c r="F192" s="3">
        <v>104</v>
      </c>
      <c r="G192" s="3"/>
      <c r="H192" s="3"/>
      <c r="I192" s="3" t="s">
        <v>44</v>
      </c>
      <c r="J192" s="3">
        <v>14.6</v>
      </c>
      <c r="K192" s="3">
        <v>1</v>
      </c>
      <c r="L192" s="3">
        <v>2.0322580645161299</v>
      </c>
      <c r="M192" s="3">
        <v>1</v>
      </c>
      <c r="N192" s="3">
        <v>0</v>
      </c>
      <c r="O192" s="3" t="s">
        <v>431</v>
      </c>
      <c r="P192" s="3">
        <v>6.43</v>
      </c>
      <c r="Q192" s="3">
        <v>10.14</v>
      </c>
      <c r="R192" s="3">
        <v>5.94</v>
      </c>
      <c r="S192" s="3">
        <v>7.5033333333333303</v>
      </c>
      <c r="T192" s="3">
        <v>1576</v>
      </c>
      <c r="U192" s="3">
        <v>26</v>
      </c>
      <c r="V192" s="3">
        <v>245</v>
      </c>
      <c r="W192" s="3">
        <v>1847</v>
      </c>
      <c r="X192" s="3" t="s">
        <v>248</v>
      </c>
      <c r="Y192" s="3" t="s">
        <v>42</v>
      </c>
      <c r="Z192" s="3">
        <v>20.562057790000001</v>
      </c>
      <c r="AA192" s="3">
        <v>14.514028570000001</v>
      </c>
      <c r="AB192" s="3">
        <v>14.20215454</v>
      </c>
      <c r="AC192" s="3">
        <v>16.426080299999999</v>
      </c>
    </row>
    <row r="193" spans="1:29">
      <c r="A193" s="3" t="s">
        <v>243</v>
      </c>
      <c r="B193" s="3" t="s">
        <v>244</v>
      </c>
      <c r="C193" s="3" t="s">
        <v>432</v>
      </c>
      <c r="D193" s="3" t="s">
        <v>39</v>
      </c>
      <c r="E193" s="3" t="s">
        <v>14</v>
      </c>
      <c r="F193" s="3">
        <v>291</v>
      </c>
      <c r="G193" s="3"/>
      <c r="H193" s="3"/>
      <c r="I193" s="3" t="s">
        <v>44</v>
      </c>
      <c r="J193" s="3">
        <v>2.4333333330000002</v>
      </c>
      <c r="K193" s="3">
        <v>1</v>
      </c>
      <c r="L193" s="3">
        <v>1.80645161290323</v>
      </c>
      <c r="M193" s="3">
        <v>1</v>
      </c>
      <c r="N193" s="3">
        <v>0</v>
      </c>
      <c r="O193" s="3" t="s">
        <v>433</v>
      </c>
      <c r="P193" s="3">
        <v>8.9700000000000006</v>
      </c>
      <c r="Q193" s="3">
        <v>12.17</v>
      </c>
      <c r="R193" s="3">
        <v>5.88</v>
      </c>
      <c r="S193" s="3">
        <v>9.0066666666666695</v>
      </c>
      <c r="T193" s="3">
        <v>142</v>
      </c>
      <c r="U193" s="3">
        <v>145</v>
      </c>
      <c r="V193" s="3">
        <v>17</v>
      </c>
      <c r="W193" s="3">
        <v>304</v>
      </c>
      <c r="X193" s="3" t="s">
        <v>248</v>
      </c>
      <c r="Y193" s="3" t="s">
        <v>49</v>
      </c>
      <c r="Z193" s="3">
        <v>19.33336426</v>
      </c>
      <c r="AA193" s="3">
        <v>26.34017425</v>
      </c>
      <c r="AB193" s="3">
        <v>7.3810023300000003</v>
      </c>
      <c r="AC193" s="3">
        <v>17.684846950000001</v>
      </c>
    </row>
    <row r="194" spans="1:29">
      <c r="A194" s="3" t="s">
        <v>243</v>
      </c>
      <c r="B194" s="3" t="s">
        <v>244</v>
      </c>
      <c r="C194" s="3" t="s">
        <v>434</v>
      </c>
      <c r="D194" s="3" t="s">
        <v>39</v>
      </c>
      <c r="E194" s="3" t="s">
        <v>14</v>
      </c>
      <c r="F194" s="3">
        <v>348</v>
      </c>
      <c r="G194" s="3"/>
      <c r="H194" s="3"/>
      <c r="I194" s="3" t="s">
        <v>44</v>
      </c>
      <c r="J194" s="3">
        <v>7.3</v>
      </c>
      <c r="K194" s="3">
        <v>1</v>
      </c>
      <c r="L194" s="3">
        <v>2.2580645161290298</v>
      </c>
      <c r="M194" s="3">
        <v>1</v>
      </c>
      <c r="N194" s="3">
        <v>0</v>
      </c>
      <c r="O194" s="3" t="s">
        <v>435</v>
      </c>
      <c r="P194" s="3">
        <v>6.43</v>
      </c>
      <c r="Q194" s="3">
        <v>9.5399999999999991</v>
      </c>
      <c r="R194" s="3">
        <v>5.52</v>
      </c>
      <c r="S194" s="3">
        <v>7.1633333333333304</v>
      </c>
      <c r="T194" s="3">
        <v>260</v>
      </c>
      <c r="U194" s="3">
        <v>86</v>
      </c>
      <c r="V194" s="3">
        <v>34</v>
      </c>
      <c r="W194" s="3">
        <v>380</v>
      </c>
      <c r="X194" s="3" t="s">
        <v>248</v>
      </c>
      <c r="Y194" s="3" t="s">
        <v>42</v>
      </c>
      <c r="Z194" s="3">
        <v>15.53899846</v>
      </c>
      <c r="AA194" s="3">
        <v>18.503013670000001</v>
      </c>
      <c r="AB194" s="3">
        <v>8.5232556049999992</v>
      </c>
      <c r="AC194" s="3">
        <v>14.188422579999999</v>
      </c>
    </row>
    <row r="195" spans="1:29">
      <c r="A195" s="3" t="s">
        <v>243</v>
      </c>
      <c r="B195" s="3" t="s">
        <v>244</v>
      </c>
      <c r="C195" s="3" t="s">
        <v>436</v>
      </c>
      <c r="D195" s="3" t="s">
        <v>39</v>
      </c>
      <c r="E195" s="3" t="s">
        <v>14</v>
      </c>
      <c r="F195" s="3">
        <v>1574</v>
      </c>
      <c r="G195" s="3"/>
      <c r="H195" s="3"/>
      <c r="I195" s="3" t="s">
        <v>44</v>
      </c>
      <c r="J195" s="3">
        <v>32.85</v>
      </c>
      <c r="K195" s="3">
        <v>1</v>
      </c>
      <c r="L195" s="3">
        <v>2.7096774193548399</v>
      </c>
      <c r="M195" s="3">
        <v>1</v>
      </c>
      <c r="N195" s="3">
        <v>0</v>
      </c>
      <c r="O195" s="3" t="s">
        <v>437</v>
      </c>
      <c r="P195" s="3">
        <v>10.66</v>
      </c>
      <c r="Q195" s="3">
        <v>9.02</v>
      </c>
      <c r="R195" s="3">
        <v>4.99</v>
      </c>
      <c r="S195" s="3">
        <v>8.2233333333333292</v>
      </c>
      <c r="T195" s="3">
        <v>800</v>
      </c>
      <c r="U195" s="3">
        <v>172</v>
      </c>
      <c r="V195" s="3">
        <v>78</v>
      </c>
      <c r="W195" s="3">
        <v>1050</v>
      </c>
      <c r="X195" s="3" t="s">
        <v>248</v>
      </c>
      <c r="Y195" s="3" t="s">
        <v>49</v>
      </c>
      <c r="Z195" s="3">
        <v>30.952722619999999</v>
      </c>
      <c r="AA195" s="3">
        <v>20.187175849999999</v>
      </c>
      <c r="AB195" s="3">
        <v>9.4691591860000006</v>
      </c>
      <c r="AC195" s="3">
        <v>20.203019220000002</v>
      </c>
    </row>
    <row r="196" spans="1:29">
      <c r="A196" s="3" t="s">
        <v>243</v>
      </c>
      <c r="B196" s="3" t="s">
        <v>244</v>
      </c>
      <c r="C196" s="3" t="s">
        <v>438</v>
      </c>
      <c r="D196" s="3" t="s">
        <v>39</v>
      </c>
      <c r="E196" s="3" t="s">
        <v>14</v>
      </c>
      <c r="F196" s="3">
        <v>316</v>
      </c>
      <c r="G196" s="3"/>
      <c r="H196" s="3"/>
      <c r="I196" s="3" t="s">
        <v>44</v>
      </c>
      <c r="J196" s="3">
        <v>14.6</v>
      </c>
      <c r="K196" s="3">
        <v>1</v>
      </c>
      <c r="L196" s="3">
        <v>6.5483870967741904</v>
      </c>
      <c r="M196" s="3">
        <v>1</v>
      </c>
      <c r="N196" s="3">
        <v>0</v>
      </c>
      <c r="O196" s="3" t="s">
        <v>439</v>
      </c>
      <c r="P196" s="3">
        <v>10.61</v>
      </c>
      <c r="Q196" s="3">
        <v>9.41</v>
      </c>
      <c r="R196" s="3">
        <v>7.06</v>
      </c>
      <c r="S196" s="3">
        <v>9.0266666666666708</v>
      </c>
      <c r="T196" s="3">
        <v>1</v>
      </c>
      <c r="U196" s="3">
        <v>9</v>
      </c>
      <c r="V196" s="3">
        <v>4</v>
      </c>
      <c r="W196" s="3">
        <v>14</v>
      </c>
      <c r="X196" s="3" t="s">
        <v>248</v>
      </c>
      <c r="Y196" s="3" t="s">
        <v>42</v>
      </c>
      <c r="Z196" s="3">
        <v>3.1939282539999998</v>
      </c>
      <c r="AA196" s="3">
        <v>9.41</v>
      </c>
      <c r="AB196" s="3">
        <v>4.9347282310000002</v>
      </c>
      <c r="AC196" s="3">
        <v>5.8462188279999996</v>
      </c>
    </row>
    <row r="197" spans="1:29">
      <c r="A197" s="3" t="s">
        <v>243</v>
      </c>
      <c r="B197" s="3" t="s">
        <v>244</v>
      </c>
      <c r="C197" s="3" t="s">
        <v>440</v>
      </c>
      <c r="D197" s="3" t="s">
        <v>39</v>
      </c>
      <c r="E197" s="3" t="s">
        <v>14</v>
      </c>
      <c r="F197" s="3">
        <v>671</v>
      </c>
      <c r="G197" s="3"/>
      <c r="H197" s="3"/>
      <c r="I197" s="3" t="s">
        <v>44</v>
      </c>
      <c r="J197" s="3">
        <v>25.55</v>
      </c>
      <c r="K197" s="3">
        <v>1</v>
      </c>
      <c r="L197" s="3">
        <v>4.9677419354838701</v>
      </c>
      <c r="M197" s="3">
        <v>1</v>
      </c>
      <c r="N197" s="3">
        <v>0</v>
      </c>
      <c r="O197" s="3" t="s">
        <v>441</v>
      </c>
      <c r="P197" s="3">
        <v>5.75</v>
      </c>
      <c r="Q197" s="3">
        <v>13.28</v>
      </c>
      <c r="R197" s="3">
        <v>1.31</v>
      </c>
      <c r="S197" s="3">
        <v>6.78</v>
      </c>
      <c r="T197" s="3">
        <v>44</v>
      </c>
      <c r="U197" s="3">
        <v>61</v>
      </c>
      <c r="V197" s="3">
        <v>10</v>
      </c>
      <c r="W197" s="3">
        <v>115</v>
      </c>
      <c r="X197" s="3" t="s">
        <v>248</v>
      </c>
      <c r="Y197" s="3" t="s">
        <v>42</v>
      </c>
      <c r="Z197" s="3">
        <v>9.5059719539999996</v>
      </c>
      <c r="AA197" s="3">
        <v>23.802961639999999</v>
      </c>
      <c r="AB197" s="3">
        <v>1.364224418</v>
      </c>
      <c r="AC197" s="3">
        <v>11.55771934</v>
      </c>
    </row>
    <row r="198" spans="1:29">
      <c r="A198" s="3" t="s">
        <v>243</v>
      </c>
      <c r="B198" s="3" t="s">
        <v>244</v>
      </c>
      <c r="C198" s="3" t="s">
        <v>38</v>
      </c>
      <c r="D198" s="3" t="s">
        <v>39</v>
      </c>
      <c r="E198" s="3" t="s">
        <v>14</v>
      </c>
      <c r="F198" s="3">
        <v>599</v>
      </c>
      <c r="G198" s="3"/>
      <c r="H198" s="3"/>
      <c r="I198" s="3" t="s">
        <v>40</v>
      </c>
      <c r="J198" s="3">
        <v>54.4</v>
      </c>
      <c r="K198" s="3">
        <v>1</v>
      </c>
      <c r="L198" s="3">
        <v>40.451612903225801</v>
      </c>
      <c r="M198" s="3">
        <v>1</v>
      </c>
      <c r="N198" s="3">
        <v>1</v>
      </c>
      <c r="O198" s="3" t="s">
        <v>442</v>
      </c>
      <c r="P198" s="3">
        <v>8.9700000000000006</v>
      </c>
      <c r="Q198" s="3">
        <v>4.68</v>
      </c>
      <c r="R198" s="3">
        <v>0</v>
      </c>
      <c r="S198" s="3">
        <v>4.55</v>
      </c>
      <c r="T198" s="3">
        <v>83</v>
      </c>
      <c r="U198" s="3">
        <v>75</v>
      </c>
      <c r="V198" s="3">
        <v>16</v>
      </c>
      <c r="W198" s="3">
        <v>174</v>
      </c>
      <c r="X198" s="3">
        <v>42</v>
      </c>
      <c r="Y198" s="3" t="s">
        <v>42</v>
      </c>
      <c r="Z198" s="3">
        <v>17.260785200000001</v>
      </c>
      <c r="AA198" s="3">
        <v>8.8022076120000001</v>
      </c>
      <c r="AB198" s="3">
        <v>0</v>
      </c>
      <c r="AC198" s="3">
        <v>8.6876642690000008</v>
      </c>
    </row>
    <row r="199" spans="1:29">
      <c r="A199" s="3" t="s">
        <v>243</v>
      </c>
      <c r="B199" s="3" t="s">
        <v>244</v>
      </c>
      <c r="C199" s="3" t="s">
        <v>43</v>
      </c>
      <c r="D199" s="3" t="s">
        <v>39</v>
      </c>
      <c r="E199" s="3" t="s">
        <v>13</v>
      </c>
      <c r="F199" s="3">
        <v>223</v>
      </c>
      <c r="G199" s="3"/>
      <c r="H199" s="3"/>
      <c r="I199" s="3" t="s">
        <v>44</v>
      </c>
      <c r="J199" s="3">
        <v>3.3333333330000001</v>
      </c>
      <c r="K199" s="3">
        <v>0</v>
      </c>
      <c r="L199" s="3">
        <v>2.45161290322581</v>
      </c>
      <c r="M199" s="3">
        <v>0</v>
      </c>
      <c r="N199" s="3">
        <v>0</v>
      </c>
      <c r="O199" s="3" t="s">
        <v>443</v>
      </c>
      <c r="P199" s="3">
        <v>3.71</v>
      </c>
      <c r="Q199" s="3">
        <v>9.14</v>
      </c>
      <c r="R199" s="3">
        <v>5.98</v>
      </c>
      <c r="S199" s="3">
        <v>6.2766666666666699</v>
      </c>
      <c r="T199" s="3">
        <v>294</v>
      </c>
      <c r="U199" s="3">
        <v>220</v>
      </c>
      <c r="V199" s="3">
        <v>41</v>
      </c>
      <c r="W199" s="3">
        <v>555</v>
      </c>
      <c r="X199" s="3">
        <v>61</v>
      </c>
      <c r="Y199" s="3" t="s">
        <v>42</v>
      </c>
      <c r="Z199" s="3">
        <v>9.1630396790000006</v>
      </c>
      <c r="AA199" s="3">
        <v>21.427745380000001</v>
      </c>
      <c r="AB199" s="3">
        <v>9.7070307570000001</v>
      </c>
      <c r="AC199" s="3">
        <v>13.43260527</v>
      </c>
    </row>
    <row r="200" spans="1:29">
      <c r="A200" s="3" t="s">
        <v>243</v>
      </c>
      <c r="B200" s="3" t="s">
        <v>244</v>
      </c>
      <c r="C200" s="3" t="s">
        <v>46</v>
      </c>
      <c r="D200" s="3" t="s">
        <v>39</v>
      </c>
      <c r="E200" s="3" t="s">
        <v>14</v>
      </c>
      <c r="F200" s="3">
        <v>253</v>
      </c>
      <c r="G200" s="3"/>
      <c r="H200" s="3"/>
      <c r="I200" s="3" t="s">
        <v>47</v>
      </c>
      <c r="J200" s="3">
        <v>32.9</v>
      </c>
      <c r="K200" s="3">
        <v>1</v>
      </c>
      <c r="L200" s="3">
        <v>20.838709677419399</v>
      </c>
      <c r="M200" s="3">
        <v>1</v>
      </c>
      <c r="N200" s="3">
        <v>0</v>
      </c>
      <c r="O200" s="3" t="s">
        <v>48</v>
      </c>
      <c r="P200" s="3">
        <v>10.5</v>
      </c>
      <c r="Q200" s="3">
        <v>9.1999999999999993</v>
      </c>
      <c r="R200" s="3">
        <v>4.67</v>
      </c>
      <c r="S200" s="3">
        <v>8.1233333333333295</v>
      </c>
      <c r="T200" s="3">
        <v>204</v>
      </c>
      <c r="U200" s="3">
        <v>239</v>
      </c>
      <c r="V200" s="3">
        <v>159</v>
      </c>
      <c r="W200" s="3">
        <v>602</v>
      </c>
      <c r="X200" s="3">
        <v>71</v>
      </c>
      <c r="Y200" s="3" t="s">
        <v>49</v>
      </c>
      <c r="Z200" s="3">
        <v>24.273415539999998</v>
      </c>
      <c r="AA200" s="3">
        <v>21.897943420000001</v>
      </c>
      <c r="AB200" s="3">
        <v>10.293240320000001</v>
      </c>
      <c r="AC200" s="3">
        <v>18.821533089999999</v>
      </c>
    </row>
    <row r="201" spans="1:29">
      <c r="A201" s="3" t="s">
        <v>243</v>
      </c>
      <c r="B201" s="3" t="s">
        <v>244</v>
      </c>
      <c r="C201" s="3" t="s">
        <v>50</v>
      </c>
      <c r="D201" s="3" t="s">
        <v>39</v>
      </c>
      <c r="E201" s="3" t="s">
        <v>14</v>
      </c>
      <c r="F201" s="3">
        <v>415</v>
      </c>
      <c r="G201" s="3"/>
      <c r="H201" s="3"/>
      <c r="I201" s="3" t="s">
        <v>44</v>
      </c>
      <c r="J201" s="3">
        <v>5.3666666669999996</v>
      </c>
      <c r="K201" s="3">
        <v>0</v>
      </c>
      <c r="L201" s="3">
        <v>2.4838709677419399</v>
      </c>
      <c r="M201" s="3">
        <v>0</v>
      </c>
      <c r="N201" s="3">
        <v>0</v>
      </c>
      <c r="O201" s="3" t="s">
        <v>444</v>
      </c>
      <c r="P201" s="3">
        <v>8.1</v>
      </c>
      <c r="Q201" s="3">
        <v>10.210000000000001</v>
      </c>
      <c r="R201" s="3">
        <v>4.67</v>
      </c>
      <c r="S201" s="3">
        <v>7.66</v>
      </c>
      <c r="T201" s="3">
        <v>159</v>
      </c>
      <c r="U201" s="3">
        <v>18</v>
      </c>
      <c r="V201" s="3">
        <v>67</v>
      </c>
      <c r="W201" s="3">
        <v>244</v>
      </c>
      <c r="X201" s="3">
        <v>33</v>
      </c>
      <c r="Y201" s="3" t="s">
        <v>49</v>
      </c>
      <c r="Z201" s="3">
        <v>17.853371859999999</v>
      </c>
      <c r="AA201" s="3">
        <v>13.05607427</v>
      </c>
      <c r="AB201" s="3">
        <v>8.5578166220000007</v>
      </c>
      <c r="AC201" s="3">
        <v>13.155754249999999</v>
      </c>
    </row>
    <row r="202" spans="1:29">
      <c r="A202" s="3" t="s">
        <v>243</v>
      </c>
      <c r="B202" s="3" t="s">
        <v>244</v>
      </c>
      <c r="C202" s="3" t="s">
        <v>52</v>
      </c>
      <c r="D202" s="3" t="s">
        <v>39</v>
      </c>
      <c r="E202" s="3" t="s">
        <v>14</v>
      </c>
      <c r="F202" s="3">
        <v>840</v>
      </c>
      <c r="G202" s="3"/>
      <c r="H202" s="3"/>
      <c r="I202" s="3" t="s">
        <v>40</v>
      </c>
      <c r="J202" s="3">
        <v>35</v>
      </c>
      <c r="K202" s="3">
        <v>1</v>
      </c>
      <c r="L202" s="3">
        <v>23.258064516129</v>
      </c>
      <c r="M202" s="3">
        <v>1</v>
      </c>
      <c r="N202" s="3">
        <v>1</v>
      </c>
      <c r="O202" s="3" t="s">
        <v>299</v>
      </c>
      <c r="P202" s="3">
        <v>0</v>
      </c>
      <c r="Q202" s="3">
        <v>4.68</v>
      </c>
      <c r="R202" s="3">
        <v>1.31</v>
      </c>
      <c r="S202" s="3">
        <v>1.9966666666666699</v>
      </c>
      <c r="T202" s="3">
        <v>17</v>
      </c>
      <c r="U202" s="3">
        <v>83</v>
      </c>
      <c r="V202" s="3">
        <v>23</v>
      </c>
      <c r="W202" s="3">
        <v>123</v>
      </c>
      <c r="X202" s="3">
        <v>35</v>
      </c>
      <c r="Y202" s="3" t="s">
        <v>49</v>
      </c>
      <c r="Z202" s="3">
        <v>0</v>
      </c>
      <c r="AA202" s="3">
        <v>9.005627059</v>
      </c>
      <c r="AB202" s="3">
        <v>1.808076727</v>
      </c>
      <c r="AC202" s="3">
        <v>3.6045679279999998</v>
      </c>
    </row>
    <row r="203" spans="1:29">
      <c r="A203" s="3" t="s">
        <v>243</v>
      </c>
      <c r="B203" s="3" t="s">
        <v>244</v>
      </c>
      <c r="C203" s="3" t="s">
        <v>54</v>
      </c>
      <c r="D203" s="3" t="s">
        <v>39</v>
      </c>
      <c r="E203" s="3" t="s">
        <v>14</v>
      </c>
      <c r="F203" s="3">
        <v>105</v>
      </c>
      <c r="G203" s="3"/>
      <c r="H203" s="3"/>
      <c r="I203" s="3" t="s">
        <v>44</v>
      </c>
      <c r="J203" s="3">
        <v>4.6666666670000003</v>
      </c>
      <c r="K203" s="3">
        <v>0</v>
      </c>
      <c r="L203" s="3">
        <v>2.3548387096774199</v>
      </c>
      <c r="M203" s="3">
        <v>0</v>
      </c>
      <c r="N203" s="3">
        <v>0</v>
      </c>
      <c r="O203" s="3" t="s">
        <v>445</v>
      </c>
      <c r="P203" s="3">
        <v>5.3</v>
      </c>
      <c r="Q203" s="3">
        <v>8.07</v>
      </c>
      <c r="R203" s="3">
        <v>6.18</v>
      </c>
      <c r="S203" s="3">
        <v>6.5166666666666702</v>
      </c>
      <c r="T203" s="3">
        <v>177</v>
      </c>
      <c r="U203" s="3">
        <v>84</v>
      </c>
      <c r="V203" s="3">
        <v>134</v>
      </c>
      <c r="W203" s="3">
        <v>395</v>
      </c>
      <c r="X203" s="3">
        <v>73</v>
      </c>
      <c r="Y203" s="3" t="s">
        <v>49</v>
      </c>
      <c r="Z203" s="3">
        <v>11.92722601</v>
      </c>
      <c r="AA203" s="3">
        <v>15.570410730000001</v>
      </c>
      <c r="AB203" s="3">
        <v>13.16546269</v>
      </c>
      <c r="AC203" s="3">
        <v>13.554366480000001</v>
      </c>
    </row>
    <row r="204" spans="1:29">
      <c r="A204" s="3" t="s">
        <v>243</v>
      </c>
      <c r="B204" s="3" t="s">
        <v>244</v>
      </c>
      <c r="C204" s="3" t="s">
        <v>56</v>
      </c>
      <c r="D204" s="3" t="s">
        <v>39</v>
      </c>
      <c r="E204" s="3" t="s">
        <v>14</v>
      </c>
      <c r="F204" s="3">
        <v>1159</v>
      </c>
      <c r="G204" s="3"/>
      <c r="H204" s="3"/>
      <c r="I204" s="3" t="s">
        <v>44</v>
      </c>
      <c r="J204" s="3">
        <v>12</v>
      </c>
      <c r="K204" s="3">
        <v>0</v>
      </c>
      <c r="L204" s="3">
        <v>3.5806451612903198</v>
      </c>
      <c r="M204" s="3">
        <v>0</v>
      </c>
      <c r="N204" s="3">
        <v>0</v>
      </c>
      <c r="O204" s="3" t="s">
        <v>446</v>
      </c>
      <c r="P204" s="3">
        <v>6.43</v>
      </c>
      <c r="Q204" s="3">
        <v>8.69</v>
      </c>
      <c r="R204" s="3">
        <v>4.24</v>
      </c>
      <c r="S204" s="3">
        <v>6.4533333333333296</v>
      </c>
      <c r="T204" s="3">
        <v>493</v>
      </c>
      <c r="U204" s="3">
        <v>147</v>
      </c>
      <c r="V204" s="3">
        <v>396</v>
      </c>
      <c r="W204" s="3">
        <v>1036</v>
      </c>
      <c r="X204" s="3">
        <v>71</v>
      </c>
      <c r="Y204" s="3" t="s">
        <v>49</v>
      </c>
      <c r="Z204" s="3">
        <v>17.320664279999999</v>
      </c>
      <c r="AA204" s="3">
        <v>18.859574309999999</v>
      </c>
      <c r="AB204" s="3">
        <v>11.018871750000001</v>
      </c>
      <c r="AC204" s="3">
        <v>15.733036780000001</v>
      </c>
    </row>
    <row r="205" spans="1:29">
      <c r="A205" s="3" t="s">
        <v>243</v>
      </c>
      <c r="B205" s="3" t="s">
        <v>244</v>
      </c>
      <c r="C205" s="3" t="s">
        <v>58</v>
      </c>
      <c r="D205" s="3" t="s">
        <v>39</v>
      </c>
      <c r="E205" s="3" t="s">
        <v>13</v>
      </c>
      <c r="F205" s="3">
        <v>50</v>
      </c>
      <c r="G205" s="3"/>
      <c r="H205" s="3"/>
      <c r="I205" s="3" t="s">
        <v>44</v>
      </c>
      <c r="J205" s="3">
        <v>9.6</v>
      </c>
      <c r="K205" s="3">
        <v>0</v>
      </c>
      <c r="L205" s="3">
        <v>2.4838709677419399</v>
      </c>
      <c r="M205" s="3">
        <v>0</v>
      </c>
      <c r="N205" s="3">
        <v>0</v>
      </c>
      <c r="O205" s="3" t="s">
        <v>59</v>
      </c>
      <c r="P205" s="3">
        <v>3.26</v>
      </c>
      <c r="Q205" s="3">
        <v>14.33</v>
      </c>
      <c r="R205" s="3">
        <v>4.76</v>
      </c>
      <c r="S205" s="3">
        <v>7.45</v>
      </c>
      <c r="T205" s="3">
        <v>58</v>
      </c>
      <c r="U205" s="3">
        <v>14</v>
      </c>
      <c r="V205" s="3">
        <v>36</v>
      </c>
      <c r="W205" s="3">
        <v>108</v>
      </c>
      <c r="X205" s="3">
        <v>75</v>
      </c>
      <c r="Y205" s="3" t="s">
        <v>49</v>
      </c>
      <c r="Z205" s="3">
        <v>5.772977558</v>
      </c>
      <c r="AA205" s="3">
        <v>16.853387739999999</v>
      </c>
      <c r="AB205" s="3">
        <v>7.4646402070000004</v>
      </c>
      <c r="AC205" s="3">
        <v>10.030335170000001</v>
      </c>
    </row>
    <row r="206" spans="1:29">
      <c r="A206" s="3" t="s">
        <v>243</v>
      </c>
      <c r="B206" s="3" t="s">
        <v>244</v>
      </c>
      <c r="C206" s="3" t="s">
        <v>60</v>
      </c>
      <c r="D206" s="3" t="s">
        <v>39</v>
      </c>
      <c r="E206" s="3" t="s">
        <v>14</v>
      </c>
      <c r="F206" s="3">
        <v>230</v>
      </c>
      <c r="G206" s="3"/>
      <c r="H206" s="3"/>
      <c r="I206" s="3" t="s">
        <v>47</v>
      </c>
      <c r="J206" s="3">
        <v>34.933333330000004</v>
      </c>
      <c r="K206" s="3">
        <v>0</v>
      </c>
      <c r="L206" s="3">
        <v>31.258064516129</v>
      </c>
      <c r="M206" s="3">
        <v>0</v>
      </c>
      <c r="N206" s="3">
        <v>0</v>
      </c>
      <c r="O206" s="3" t="s">
        <v>447</v>
      </c>
      <c r="P206" s="3">
        <v>11.39</v>
      </c>
      <c r="Q206" s="3">
        <v>8.92</v>
      </c>
      <c r="R206" s="3">
        <v>3.12</v>
      </c>
      <c r="S206" s="3">
        <v>7.81</v>
      </c>
      <c r="T206" s="3">
        <v>303</v>
      </c>
      <c r="U206" s="3">
        <v>160</v>
      </c>
      <c r="V206" s="3">
        <v>74</v>
      </c>
      <c r="W206" s="3">
        <v>537</v>
      </c>
      <c r="X206" s="3">
        <v>70</v>
      </c>
      <c r="Y206" s="3" t="s">
        <v>49</v>
      </c>
      <c r="Z206" s="3">
        <v>28.27993012</v>
      </c>
      <c r="AA206" s="3">
        <v>19.684886809999998</v>
      </c>
      <c r="AB206" s="3">
        <v>5.8501911419999999</v>
      </c>
      <c r="AC206" s="3">
        <v>17.938336020000001</v>
      </c>
    </row>
    <row r="207" spans="1:29">
      <c r="A207" s="3" t="s">
        <v>243</v>
      </c>
      <c r="B207" s="3" t="s">
        <v>244</v>
      </c>
      <c r="C207" s="3" t="s">
        <v>62</v>
      </c>
      <c r="D207" s="3" t="s">
        <v>39</v>
      </c>
      <c r="E207" s="3" t="s">
        <v>13</v>
      </c>
      <c r="F207" s="3">
        <v>32</v>
      </c>
      <c r="G207" s="3"/>
      <c r="H207" s="3"/>
      <c r="I207" s="3" t="s">
        <v>40</v>
      </c>
      <c r="J207" s="3">
        <v>7.9</v>
      </c>
      <c r="K207" s="3">
        <v>0</v>
      </c>
      <c r="L207" s="3">
        <v>7.6451612903225801</v>
      </c>
      <c r="M207" s="3">
        <v>0</v>
      </c>
      <c r="N207" s="3">
        <v>0</v>
      </c>
      <c r="O207" s="3" t="s">
        <v>448</v>
      </c>
      <c r="P207" s="3">
        <v>6.43</v>
      </c>
      <c r="Q207" s="3">
        <v>9.48</v>
      </c>
      <c r="R207" s="3">
        <v>6.64</v>
      </c>
      <c r="S207" s="3">
        <v>7.5166666666666702</v>
      </c>
      <c r="T207" s="3">
        <v>29</v>
      </c>
      <c r="U207" s="3">
        <v>25</v>
      </c>
      <c r="V207" s="3">
        <v>18</v>
      </c>
      <c r="W207" s="3">
        <v>72</v>
      </c>
      <c r="X207" s="3">
        <v>45</v>
      </c>
      <c r="Y207" s="3" t="s">
        <v>42</v>
      </c>
      <c r="Z207" s="3">
        <v>9.4978896679999991</v>
      </c>
      <c r="AA207" s="3">
        <v>13.41394734</v>
      </c>
      <c r="AB207" s="3">
        <v>8.4909239099999994</v>
      </c>
      <c r="AC207" s="3">
        <v>10.467586969999999</v>
      </c>
    </row>
    <row r="208" spans="1:29">
      <c r="A208" s="3" t="s">
        <v>243</v>
      </c>
      <c r="B208" s="3" t="s">
        <v>244</v>
      </c>
      <c r="C208" s="3" t="s">
        <v>64</v>
      </c>
      <c r="D208" s="3" t="s">
        <v>39</v>
      </c>
      <c r="E208" s="3" t="s">
        <v>14</v>
      </c>
      <c r="F208" s="3">
        <v>10010</v>
      </c>
      <c r="G208" s="3"/>
      <c r="H208" s="3"/>
      <c r="I208" s="3" t="s">
        <v>47</v>
      </c>
      <c r="J208" s="3">
        <v>34.9</v>
      </c>
      <c r="K208" s="3">
        <v>1</v>
      </c>
      <c r="L208" s="3">
        <v>22.258064516129</v>
      </c>
      <c r="M208" s="3">
        <v>1</v>
      </c>
      <c r="N208" s="3">
        <v>0</v>
      </c>
      <c r="O208" s="3" t="s">
        <v>353</v>
      </c>
      <c r="P208" s="3">
        <v>10.5</v>
      </c>
      <c r="Q208" s="3">
        <v>11.93</v>
      </c>
      <c r="R208" s="3">
        <v>7.19</v>
      </c>
      <c r="S208" s="3">
        <v>9.8733333333333295</v>
      </c>
      <c r="T208" s="3">
        <v>52</v>
      </c>
      <c r="U208" s="3">
        <v>40</v>
      </c>
      <c r="V208" s="3">
        <v>17</v>
      </c>
      <c r="W208" s="3">
        <v>109</v>
      </c>
      <c r="X208" s="3">
        <v>41</v>
      </c>
      <c r="Y208" s="3" t="s">
        <v>49</v>
      </c>
      <c r="Z208" s="3">
        <v>18.104896629999999</v>
      </c>
      <c r="AA208" s="3">
        <v>19.24051141</v>
      </c>
      <c r="AB208" s="3">
        <v>9.0254093120000007</v>
      </c>
      <c r="AC208" s="3">
        <v>15.456939119999999</v>
      </c>
    </row>
    <row r="209" spans="1:29">
      <c r="A209" s="3" t="s">
        <v>243</v>
      </c>
      <c r="B209" s="3" t="s">
        <v>244</v>
      </c>
      <c r="C209" s="3" t="s">
        <v>66</v>
      </c>
      <c r="D209" s="3" t="s">
        <v>39</v>
      </c>
      <c r="E209" s="3" t="s">
        <v>14</v>
      </c>
      <c r="F209" s="3">
        <v>1983</v>
      </c>
      <c r="G209" s="3"/>
      <c r="H209" s="3"/>
      <c r="I209" s="3" t="s">
        <v>44</v>
      </c>
      <c r="J209" s="3">
        <v>8.3333333330000006</v>
      </c>
      <c r="K209" s="3">
        <v>0</v>
      </c>
      <c r="L209" s="3">
        <v>4.4193548387096797</v>
      </c>
      <c r="M209" s="3">
        <v>0</v>
      </c>
      <c r="N209" s="3">
        <v>0</v>
      </c>
      <c r="O209" s="3" t="s">
        <v>449</v>
      </c>
      <c r="P209" s="3">
        <v>8.1</v>
      </c>
      <c r="Q209" s="3">
        <v>7.2</v>
      </c>
      <c r="R209" s="3">
        <v>6.59</v>
      </c>
      <c r="S209" s="3">
        <v>7.2966666666666704</v>
      </c>
      <c r="T209" s="3">
        <v>13</v>
      </c>
      <c r="U209" s="3">
        <v>8</v>
      </c>
      <c r="V209" s="3">
        <v>7</v>
      </c>
      <c r="W209" s="3">
        <v>28</v>
      </c>
      <c r="X209" s="3">
        <v>43</v>
      </c>
      <c r="Y209" s="3" t="s">
        <v>42</v>
      </c>
      <c r="Z209" s="3">
        <v>9.2836370890000008</v>
      </c>
      <c r="AA209" s="3">
        <v>6.8705460680000003</v>
      </c>
      <c r="AB209" s="3">
        <v>5.951363014</v>
      </c>
      <c r="AC209" s="3">
        <v>7.3685153899999998</v>
      </c>
    </row>
    <row r="210" spans="1:29">
      <c r="A210" s="3" t="s">
        <v>243</v>
      </c>
      <c r="B210" s="3" t="s">
        <v>244</v>
      </c>
      <c r="C210" s="3" t="s">
        <v>450</v>
      </c>
      <c r="D210" s="3" t="s">
        <v>39</v>
      </c>
      <c r="E210" s="3"/>
      <c r="F210" s="3">
        <v>466</v>
      </c>
      <c r="G210" s="3"/>
      <c r="H210" s="3"/>
      <c r="I210" s="3" t="s">
        <v>44</v>
      </c>
      <c r="J210" s="3">
        <v>26.333333329999999</v>
      </c>
      <c r="K210" s="3">
        <v>1</v>
      </c>
      <c r="L210" s="3">
        <v>4.0645161290322598</v>
      </c>
      <c r="M210" s="3">
        <v>0</v>
      </c>
      <c r="N210" s="3">
        <v>0</v>
      </c>
      <c r="O210" s="3" t="s">
        <v>451</v>
      </c>
      <c r="P210" s="3">
        <v>3.33</v>
      </c>
      <c r="Q210" s="3">
        <v>13.41</v>
      </c>
      <c r="R210" s="3">
        <v>5.82</v>
      </c>
      <c r="S210" s="3">
        <v>7.52</v>
      </c>
      <c r="T210" s="3">
        <v>1512</v>
      </c>
      <c r="U210" s="3">
        <v>1330</v>
      </c>
      <c r="V210" s="3">
        <v>1093</v>
      </c>
      <c r="W210" s="3">
        <v>3935</v>
      </c>
      <c r="X210" s="3">
        <v>67</v>
      </c>
      <c r="Y210" s="3" t="s">
        <v>49</v>
      </c>
      <c r="Z210" s="3">
        <v>10.588863630000001</v>
      </c>
      <c r="AA210" s="3">
        <v>41.895227720000001</v>
      </c>
      <c r="AB210" s="3">
        <v>17.687080810000001</v>
      </c>
      <c r="AC210" s="3">
        <v>23.390390719999999</v>
      </c>
    </row>
    <row r="211" spans="1:29">
      <c r="A211" s="3" t="s">
        <v>243</v>
      </c>
      <c r="B211" s="3" t="s">
        <v>244</v>
      </c>
      <c r="C211" s="3" t="s">
        <v>70</v>
      </c>
      <c r="D211" s="3" t="s">
        <v>39</v>
      </c>
      <c r="E211" s="3" t="s">
        <v>14</v>
      </c>
      <c r="F211" s="3">
        <v>112</v>
      </c>
      <c r="G211" s="3"/>
      <c r="H211" s="3"/>
      <c r="I211" s="3" t="s">
        <v>44</v>
      </c>
      <c r="J211" s="3">
        <v>10.66666667</v>
      </c>
      <c r="K211" s="3">
        <v>0</v>
      </c>
      <c r="L211" s="3">
        <v>2.3548387096774199</v>
      </c>
      <c r="M211" s="3">
        <v>0</v>
      </c>
      <c r="N211" s="3">
        <v>1</v>
      </c>
      <c r="O211" s="3" t="s">
        <v>71</v>
      </c>
      <c r="P211" s="3">
        <v>10.29</v>
      </c>
      <c r="Q211" s="3">
        <v>8.5299999999999994</v>
      </c>
      <c r="R211" s="3">
        <v>0</v>
      </c>
      <c r="S211" s="3">
        <v>6.2733333333333299</v>
      </c>
      <c r="T211" s="3">
        <v>4757</v>
      </c>
      <c r="U211" s="3">
        <v>2197</v>
      </c>
      <c r="V211" s="3">
        <v>830</v>
      </c>
      <c r="W211" s="3">
        <v>7784</v>
      </c>
      <c r="X211" s="3">
        <v>76</v>
      </c>
      <c r="Y211" s="3" t="s">
        <v>49</v>
      </c>
      <c r="Z211" s="3">
        <v>37.840697460000001</v>
      </c>
      <c r="AA211" s="3">
        <v>28.50749618</v>
      </c>
      <c r="AB211" s="3">
        <v>0</v>
      </c>
      <c r="AC211" s="3">
        <v>22.116064550000001</v>
      </c>
    </row>
    <row r="212" spans="1:29">
      <c r="A212" s="3" t="s">
        <v>243</v>
      </c>
      <c r="B212" s="3" t="s">
        <v>244</v>
      </c>
      <c r="C212" s="3" t="s">
        <v>452</v>
      </c>
      <c r="D212" s="3" t="s">
        <v>39</v>
      </c>
      <c r="E212" s="3"/>
      <c r="F212" s="3">
        <v>1081</v>
      </c>
      <c r="G212" s="3"/>
      <c r="H212" s="3"/>
      <c r="I212" s="3" t="s">
        <v>44</v>
      </c>
      <c r="J212" s="3">
        <v>20.6</v>
      </c>
      <c r="K212" s="3">
        <v>0</v>
      </c>
      <c r="L212" s="3">
        <v>15.064516129032301</v>
      </c>
      <c r="M212" s="3">
        <v>0</v>
      </c>
      <c r="N212" s="3">
        <v>0</v>
      </c>
      <c r="O212" s="3" t="s">
        <v>453</v>
      </c>
      <c r="P212" s="3">
        <v>10.5</v>
      </c>
      <c r="Q212" s="3">
        <v>2.12</v>
      </c>
      <c r="R212" s="3">
        <v>1.27</v>
      </c>
      <c r="S212" s="3">
        <v>4.63</v>
      </c>
      <c r="T212" s="3">
        <v>805</v>
      </c>
      <c r="U212" s="3">
        <v>687</v>
      </c>
      <c r="V212" s="3">
        <v>259</v>
      </c>
      <c r="W212" s="3">
        <v>1751</v>
      </c>
      <c r="X212" s="3">
        <v>84</v>
      </c>
      <c r="Y212" s="3" t="s">
        <v>49</v>
      </c>
      <c r="Z212" s="3">
        <v>30.51651794</v>
      </c>
      <c r="AA212" s="3">
        <v>6.0156874890000003</v>
      </c>
      <c r="AB212" s="3">
        <v>3.0670161519999999</v>
      </c>
      <c r="AC212" s="3">
        <v>13.19974053</v>
      </c>
    </row>
    <row r="213" spans="1:29">
      <c r="A213" s="3" t="s">
        <v>243</v>
      </c>
      <c r="B213" s="3" t="s">
        <v>244</v>
      </c>
      <c r="C213" s="3" t="s">
        <v>72</v>
      </c>
      <c r="D213" s="3" t="s">
        <v>39</v>
      </c>
      <c r="E213" s="3" t="s">
        <v>14</v>
      </c>
      <c r="F213" s="3">
        <v>180</v>
      </c>
      <c r="G213" s="3"/>
      <c r="H213" s="3"/>
      <c r="I213" s="3" t="s">
        <v>47</v>
      </c>
      <c r="J213" s="3">
        <v>10.03333333</v>
      </c>
      <c r="K213" s="3">
        <v>0</v>
      </c>
      <c r="L213" s="3">
        <v>1.67741935483871</v>
      </c>
      <c r="M213" s="3">
        <v>0</v>
      </c>
      <c r="N213" s="3">
        <v>1</v>
      </c>
      <c r="O213" s="3" t="s">
        <v>73</v>
      </c>
      <c r="P213" s="3">
        <v>11.39</v>
      </c>
      <c r="Q213" s="3">
        <v>6.78</v>
      </c>
      <c r="R213" s="3">
        <v>0</v>
      </c>
      <c r="S213" s="3">
        <v>6.0566666666666702</v>
      </c>
      <c r="T213" s="3">
        <v>120</v>
      </c>
      <c r="U213" s="3">
        <v>55</v>
      </c>
      <c r="V213" s="3">
        <v>14</v>
      </c>
      <c r="W213" s="3">
        <v>189</v>
      </c>
      <c r="X213" s="3">
        <v>68</v>
      </c>
      <c r="Y213" s="3" t="s">
        <v>49</v>
      </c>
      <c r="Z213" s="3">
        <v>23.722925369999999</v>
      </c>
      <c r="AA213" s="3">
        <v>11.852714819999999</v>
      </c>
      <c r="AB213" s="3">
        <v>0</v>
      </c>
      <c r="AC213" s="3">
        <v>11.85854673</v>
      </c>
    </row>
    <row r="214" spans="1:29">
      <c r="A214" s="3" t="s">
        <v>243</v>
      </c>
      <c r="B214" s="3" t="s">
        <v>244</v>
      </c>
      <c r="C214" s="3" t="s">
        <v>74</v>
      </c>
      <c r="D214" s="3" t="s">
        <v>39</v>
      </c>
      <c r="E214" s="3" t="s">
        <v>14</v>
      </c>
      <c r="F214" s="3">
        <v>448</v>
      </c>
      <c r="G214" s="3"/>
      <c r="H214" s="3"/>
      <c r="I214" s="3" t="s">
        <v>44</v>
      </c>
      <c r="J214" s="3">
        <v>4.8333333329999997</v>
      </c>
      <c r="K214" s="3">
        <v>0</v>
      </c>
      <c r="L214" s="3">
        <v>2.3870967741935498</v>
      </c>
      <c r="M214" s="3">
        <v>0</v>
      </c>
      <c r="N214" s="3">
        <v>1</v>
      </c>
      <c r="O214" s="3" t="s">
        <v>454</v>
      </c>
      <c r="P214" s="3">
        <v>0</v>
      </c>
      <c r="Q214" s="3">
        <v>9.48</v>
      </c>
      <c r="R214" s="3">
        <v>7.33</v>
      </c>
      <c r="S214" s="3">
        <v>5.6033333333333299</v>
      </c>
      <c r="T214" s="3">
        <v>30</v>
      </c>
      <c r="U214" s="3">
        <v>65</v>
      </c>
      <c r="V214" s="3">
        <v>26</v>
      </c>
      <c r="W214" s="3">
        <v>121</v>
      </c>
      <c r="X214" s="3">
        <v>46</v>
      </c>
      <c r="Y214" s="3" t="s">
        <v>49</v>
      </c>
      <c r="Z214" s="3">
        <v>0</v>
      </c>
      <c r="AA214" s="3">
        <v>17.249276510000001</v>
      </c>
      <c r="AB214" s="3">
        <v>10.491896390000001</v>
      </c>
      <c r="AC214" s="3">
        <v>9.2470576330000007</v>
      </c>
    </row>
    <row r="215" spans="1:29">
      <c r="A215" s="3" t="s">
        <v>243</v>
      </c>
      <c r="B215" s="3" t="s">
        <v>244</v>
      </c>
      <c r="C215" s="3" t="s">
        <v>76</v>
      </c>
      <c r="D215" s="3" t="s">
        <v>39</v>
      </c>
      <c r="E215" s="3" t="s">
        <v>14</v>
      </c>
      <c r="F215" s="3">
        <v>3125</v>
      </c>
      <c r="G215" s="3"/>
      <c r="H215" s="3"/>
      <c r="I215" s="3" t="s">
        <v>47</v>
      </c>
      <c r="J215" s="3">
        <v>30.466666669999999</v>
      </c>
      <c r="K215" s="3">
        <v>1</v>
      </c>
      <c r="L215" s="3">
        <v>5.8709677419354804</v>
      </c>
      <c r="M215" s="3">
        <v>1</v>
      </c>
      <c r="N215" s="3">
        <v>0</v>
      </c>
      <c r="O215" s="3" t="s">
        <v>455</v>
      </c>
      <c r="P215" s="3">
        <v>8.1</v>
      </c>
      <c r="Q215" s="3">
        <v>11.74</v>
      </c>
      <c r="R215" s="3">
        <v>5.83</v>
      </c>
      <c r="S215" s="3">
        <v>8.5566666666666702</v>
      </c>
      <c r="T215" s="3">
        <v>706</v>
      </c>
      <c r="U215" s="3">
        <v>138</v>
      </c>
      <c r="V215" s="3">
        <v>134</v>
      </c>
      <c r="W215" s="3">
        <v>978</v>
      </c>
      <c r="X215" s="3">
        <v>74</v>
      </c>
      <c r="Y215" s="3" t="s">
        <v>49</v>
      </c>
      <c r="Z215" s="3">
        <v>23.080297250000001</v>
      </c>
      <c r="AA215" s="3">
        <v>25.15899375</v>
      </c>
      <c r="AB215" s="3">
        <v>12.41984587</v>
      </c>
      <c r="AC215" s="3">
        <v>20.21971229</v>
      </c>
    </row>
    <row r="216" spans="1:29">
      <c r="A216" s="3" t="s">
        <v>243</v>
      </c>
      <c r="B216" s="3" t="s">
        <v>244</v>
      </c>
      <c r="C216" s="3" t="s">
        <v>78</v>
      </c>
      <c r="D216" s="3" t="s">
        <v>39</v>
      </c>
      <c r="E216" s="3" t="s">
        <v>14</v>
      </c>
      <c r="F216" s="3">
        <v>172</v>
      </c>
      <c r="G216" s="3"/>
      <c r="H216" s="3"/>
      <c r="I216" s="3" t="s">
        <v>44</v>
      </c>
      <c r="J216" s="3">
        <v>10.43333333</v>
      </c>
      <c r="K216" s="3">
        <v>0</v>
      </c>
      <c r="L216" s="3">
        <v>3.87096774193548</v>
      </c>
      <c r="M216" s="3">
        <v>0</v>
      </c>
      <c r="N216" s="3">
        <v>0</v>
      </c>
      <c r="O216" s="3" t="s">
        <v>456</v>
      </c>
      <c r="P216" s="3">
        <v>6.43</v>
      </c>
      <c r="Q216" s="3">
        <v>6.31</v>
      </c>
      <c r="R216" s="3">
        <v>6.43</v>
      </c>
      <c r="S216" s="3">
        <v>6.39</v>
      </c>
      <c r="T216" s="3">
        <v>95</v>
      </c>
      <c r="U216" s="3">
        <v>21</v>
      </c>
      <c r="V216" s="3">
        <v>0</v>
      </c>
      <c r="W216" s="3">
        <v>116</v>
      </c>
      <c r="X216" s="3">
        <v>43</v>
      </c>
      <c r="Y216" s="3" t="s">
        <v>42</v>
      </c>
      <c r="Z216" s="3">
        <v>12.74600403</v>
      </c>
      <c r="AA216" s="3">
        <v>8.4706871160000006</v>
      </c>
      <c r="AB216" s="3">
        <v>0</v>
      </c>
      <c r="AC216" s="3">
        <v>7.0722303809999998</v>
      </c>
    </row>
    <row r="217" spans="1:29">
      <c r="A217" s="3" t="s">
        <v>243</v>
      </c>
      <c r="B217" s="3" t="s">
        <v>244</v>
      </c>
      <c r="C217" s="3" t="s">
        <v>457</v>
      </c>
      <c r="D217" s="3" t="s">
        <v>39</v>
      </c>
      <c r="E217" s="3"/>
      <c r="F217" s="3">
        <v>848</v>
      </c>
      <c r="G217" s="3"/>
      <c r="H217" s="3"/>
      <c r="I217" s="3" t="s">
        <v>44</v>
      </c>
      <c r="J217" s="3">
        <v>26.93333333</v>
      </c>
      <c r="K217" s="3">
        <v>1</v>
      </c>
      <c r="L217" s="3">
        <v>3.4838709677419399</v>
      </c>
      <c r="M217" s="3">
        <v>1</v>
      </c>
      <c r="N217" s="3">
        <v>0</v>
      </c>
      <c r="O217" s="3" t="s">
        <v>458</v>
      </c>
      <c r="P217" s="3">
        <v>5.2</v>
      </c>
      <c r="Q217" s="3">
        <v>8.7200000000000006</v>
      </c>
      <c r="R217" s="3">
        <v>4.6100000000000003</v>
      </c>
      <c r="S217" s="3">
        <v>6.1766666666666703</v>
      </c>
      <c r="T217" s="3">
        <v>309</v>
      </c>
      <c r="U217" s="3">
        <v>44</v>
      </c>
      <c r="V217" s="3">
        <v>12</v>
      </c>
      <c r="W217" s="3">
        <v>365</v>
      </c>
      <c r="X217" s="3">
        <v>61</v>
      </c>
      <c r="Y217" s="3" t="s">
        <v>49</v>
      </c>
      <c r="Z217" s="3">
        <v>12.95508081</v>
      </c>
      <c r="AA217" s="3">
        <v>14.416013120000001</v>
      </c>
      <c r="AB217" s="3">
        <v>5.1352788540000001</v>
      </c>
      <c r="AC217" s="3">
        <v>10.835457590000001</v>
      </c>
    </row>
    <row r="218" spans="1:29">
      <c r="A218" s="3" t="s">
        <v>243</v>
      </c>
      <c r="B218" s="3" t="s">
        <v>244</v>
      </c>
      <c r="C218" s="3" t="s">
        <v>459</v>
      </c>
      <c r="D218" s="3" t="s">
        <v>39</v>
      </c>
      <c r="E218" s="3"/>
      <c r="F218" s="3">
        <v>632</v>
      </c>
      <c r="G218" s="3"/>
      <c r="H218" s="3"/>
      <c r="I218" s="3" t="s">
        <v>44</v>
      </c>
      <c r="J218" s="3">
        <v>9.6666666669999994</v>
      </c>
      <c r="K218" s="3">
        <v>0</v>
      </c>
      <c r="L218" s="3">
        <v>2.7096774193548399</v>
      </c>
      <c r="M218" s="3">
        <v>0</v>
      </c>
      <c r="N218" s="3">
        <v>0</v>
      </c>
      <c r="O218" s="3" t="s">
        <v>460</v>
      </c>
      <c r="P218" s="3">
        <v>4.4400000000000004</v>
      </c>
      <c r="Q218" s="3">
        <v>11.78</v>
      </c>
      <c r="R218" s="3">
        <v>4.47</v>
      </c>
      <c r="S218" s="3">
        <v>6.8966666666666701</v>
      </c>
      <c r="T218" s="3">
        <v>254</v>
      </c>
      <c r="U218" s="3">
        <v>138</v>
      </c>
      <c r="V218" s="3">
        <v>110</v>
      </c>
      <c r="W218" s="3">
        <v>502</v>
      </c>
      <c r="X218" s="3">
        <v>41</v>
      </c>
      <c r="Y218" s="3" t="s">
        <v>49</v>
      </c>
      <c r="Z218" s="3">
        <v>10.6850384</v>
      </c>
      <c r="AA218" s="3">
        <v>25.244714349999999</v>
      </c>
      <c r="AB218" s="3">
        <v>9.1425937150000003</v>
      </c>
      <c r="AC218" s="3">
        <v>15.02411549</v>
      </c>
    </row>
    <row r="219" spans="1:29">
      <c r="A219" s="3" t="s">
        <v>243</v>
      </c>
      <c r="B219" s="3" t="s">
        <v>244</v>
      </c>
      <c r="C219" s="3" t="s">
        <v>80</v>
      </c>
      <c r="D219" s="3" t="s">
        <v>39</v>
      </c>
      <c r="E219" s="3" t="s">
        <v>14</v>
      </c>
      <c r="F219" s="3">
        <v>642</v>
      </c>
      <c r="G219" s="3"/>
      <c r="H219" s="3"/>
      <c r="I219" s="3" t="s">
        <v>44</v>
      </c>
      <c r="J219" s="3">
        <v>4.0666666669999998</v>
      </c>
      <c r="K219" s="3">
        <v>0</v>
      </c>
      <c r="L219" s="3">
        <v>2.7096774193548399</v>
      </c>
      <c r="M219" s="3">
        <v>0</v>
      </c>
      <c r="N219" s="3">
        <v>1</v>
      </c>
      <c r="O219" s="3" t="s">
        <v>461</v>
      </c>
      <c r="P219" s="3">
        <v>0</v>
      </c>
      <c r="Q219" s="3">
        <v>0</v>
      </c>
      <c r="R219" s="3">
        <v>0</v>
      </c>
      <c r="S219" s="3">
        <v>0</v>
      </c>
      <c r="T219" s="3">
        <v>5</v>
      </c>
      <c r="U219" s="3">
        <v>31</v>
      </c>
      <c r="V219" s="3">
        <v>0</v>
      </c>
      <c r="W219" s="3">
        <v>36</v>
      </c>
      <c r="X219" s="3">
        <v>47</v>
      </c>
      <c r="Y219" s="3" t="s">
        <v>49</v>
      </c>
      <c r="Z219" s="3">
        <v>0</v>
      </c>
      <c r="AA219" s="3">
        <v>0</v>
      </c>
      <c r="AB219" s="3">
        <v>0</v>
      </c>
      <c r="AC219" s="3">
        <v>0</v>
      </c>
    </row>
    <row r="220" spans="1:29">
      <c r="A220" s="3" t="s">
        <v>243</v>
      </c>
      <c r="B220" s="3" t="s">
        <v>244</v>
      </c>
      <c r="C220" s="3" t="s">
        <v>82</v>
      </c>
      <c r="D220" s="3" t="s">
        <v>39</v>
      </c>
      <c r="E220" s="3" t="s">
        <v>14</v>
      </c>
      <c r="F220" s="3">
        <v>175</v>
      </c>
      <c r="G220" s="3"/>
      <c r="H220" s="3"/>
      <c r="I220" s="3" t="s">
        <v>40</v>
      </c>
      <c r="J220" s="3">
        <v>28.43333333</v>
      </c>
      <c r="K220" s="3">
        <v>0</v>
      </c>
      <c r="L220" s="3">
        <v>17.548387096774199</v>
      </c>
      <c r="M220" s="3">
        <v>0</v>
      </c>
      <c r="N220" s="3">
        <v>0</v>
      </c>
      <c r="O220" s="3" t="s">
        <v>462</v>
      </c>
      <c r="P220" s="3">
        <v>7.62</v>
      </c>
      <c r="Q220" s="3">
        <v>6.31</v>
      </c>
      <c r="R220" s="3">
        <v>6</v>
      </c>
      <c r="S220" s="3">
        <v>6.64333333333333</v>
      </c>
      <c r="T220" s="3">
        <v>288</v>
      </c>
      <c r="U220" s="3">
        <v>151</v>
      </c>
      <c r="V220" s="3">
        <v>76</v>
      </c>
      <c r="W220" s="3">
        <v>515</v>
      </c>
      <c r="X220" s="3">
        <v>49</v>
      </c>
      <c r="Y220" s="3" t="s">
        <v>42</v>
      </c>
      <c r="Z220" s="3">
        <v>18.752041559999999</v>
      </c>
      <c r="AA220" s="3">
        <v>13.76743304</v>
      </c>
      <c r="AB220" s="3">
        <v>11.318944350000001</v>
      </c>
      <c r="AC220" s="3">
        <v>14.612806320000001</v>
      </c>
    </row>
    <row r="221" spans="1:29">
      <c r="A221" s="3" t="s">
        <v>243</v>
      </c>
      <c r="B221" s="3" t="s">
        <v>244</v>
      </c>
      <c r="C221" s="3" t="s">
        <v>84</v>
      </c>
      <c r="D221" s="3" t="s">
        <v>39</v>
      </c>
      <c r="E221" s="3" t="s">
        <v>14</v>
      </c>
      <c r="F221" s="3">
        <v>127</v>
      </c>
      <c r="G221" s="3"/>
      <c r="H221" s="3"/>
      <c r="I221" s="3" t="s">
        <v>44</v>
      </c>
      <c r="J221" s="3">
        <v>4.8666666669999996</v>
      </c>
      <c r="K221" s="3">
        <v>0</v>
      </c>
      <c r="L221" s="3">
        <v>2.1612903225806401</v>
      </c>
      <c r="M221" s="3">
        <v>0</v>
      </c>
      <c r="N221" s="3">
        <v>0</v>
      </c>
      <c r="O221" s="3" t="s">
        <v>463</v>
      </c>
      <c r="P221" s="3">
        <v>10.29</v>
      </c>
      <c r="Q221" s="3">
        <v>6.09</v>
      </c>
      <c r="R221" s="3">
        <v>5.8</v>
      </c>
      <c r="S221" s="3">
        <v>7.39333333333333</v>
      </c>
      <c r="T221" s="3">
        <v>296</v>
      </c>
      <c r="U221" s="3">
        <v>14</v>
      </c>
      <c r="V221" s="3">
        <v>98</v>
      </c>
      <c r="W221" s="3">
        <v>408</v>
      </c>
      <c r="X221" s="3">
        <v>78</v>
      </c>
      <c r="Y221" s="3" t="s">
        <v>49</v>
      </c>
      <c r="Z221" s="3">
        <v>25.444663859999999</v>
      </c>
      <c r="AA221" s="3">
        <v>7.1623957679999997</v>
      </c>
      <c r="AB221" s="3">
        <v>11.57468413</v>
      </c>
      <c r="AC221" s="3">
        <v>14.72724792</v>
      </c>
    </row>
    <row r="222" spans="1:29">
      <c r="A222" s="3" t="s">
        <v>243</v>
      </c>
      <c r="B222" s="3" t="s">
        <v>244</v>
      </c>
      <c r="C222" s="3" t="s">
        <v>86</v>
      </c>
      <c r="D222" s="3" t="s">
        <v>39</v>
      </c>
      <c r="E222" s="3" t="s">
        <v>14</v>
      </c>
      <c r="F222" s="3">
        <v>166</v>
      </c>
      <c r="G222" s="3"/>
      <c r="H222" s="3"/>
      <c r="I222" s="3" t="s">
        <v>47</v>
      </c>
      <c r="J222" s="3">
        <v>21.366666670000001</v>
      </c>
      <c r="K222" s="3">
        <v>1</v>
      </c>
      <c r="L222" s="3">
        <v>6.0322580645161299</v>
      </c>
      <c r="M222" s="3">
        <v>1</v>
      </c>
      <c r="N222" s="3">
        <v>0</v>
      </c>
      <c r="O222" s="3" t="s">
        <v>464</v>
      </c>
      <c r="P222" s="3">
        <v>10.5</v>
      </c>
      <c r="Q222" s="3">
        <v>7</v>
      </c>
      <c r="R222" s="3">
        <v>6.36</v>
      </c>
      <c r="S222" s="3">
        <v>7.9533333333333296</v>
      </c>
      <c r="T222" s="3">
        <v>234</v>
      </c>
      <c r="U222" s="3">
        <v>129</v>
      </c>
      <c r="V222" s="3">
        <v>133</v>
      </c>
      <c r="W222" s="3">
        <v>496</v>
      </c>
      <c r="X222" s="3">
        <v>77</v>
      </c>
      <c r="Y222" s="3" t="s">
        <v>49</v>
      </c>
      <c r="Z222" s="3">
        <v>24.896212550000001</v>
      </c>
      <c r="AA222" s="3">
        <v>14.79760347</v>
      </c>
      <c r="AB222" s="3">
        <v>13.52838652</v>
      </c>
      <c r="AC222" s="3">
        <v>17.74073418</v>
      </c>
    </row>
    <row r="223" spans="1:29">
      <c r="A223" s="3" t="s">
        <v>243</v>
      </c>
      <c r="B223" s="3" t="s">
        <v>244</v>
      </c>
      <c r="C223" s="3" t="s">
        <v>88</v>
      </c>
      <c r="D223" s="3" t="s">
        <v>39</v>
      </c>
      <c r="E223" s="3" t="s">
        <v>14</v>
      </c>
      <c r="F223" s="3">
        <v>146</v>
      </c>
      <c r="G223" s="3"/>
      <c r="H223" s="3"/>
      <c r="I223" s="3" t="s">
        <v>44</v>
      </c>
      <c r="J223" s="3">
        <v>11.06666667</v>
      </c>
      <c r="K223" s="3">
        <v>0</v>
      </c>
      <c r="L223" s="3">
        <v>3.87096774193548</v>
      </c>
      <c r="M223" s="3">
        <v>0</v>
      </c>
      <c r="N223" s="3">
        <v>0</v>
      </c>
      <c r="O223" s="3" t="s">
        <v>465</v>
      </c>
      <c r="P223" s="3">
        <v>10.66</v>
      </c>
      <c r="Q223" s="3">
        <v>10.59</v>
      </c>
      <c r="R223" s="3">
        <v>6.11</v>
      </c>
      <c r="S223" s="3">
        <v>9.1199999999999992</v>
      </c>
      <c r="T223" s="3">
        <v>77</v>
      </c>
      <c r="U223" s="3">
        <v>32</v>
      </c>
      <c r="V223" s="3">
        <v>40</v>
      </c>
      <c r="W223" s="3">
        <v>149</v>
      </c>
      <c r="X223" s="3">
        <v>24</v>
      </c>
      <c r="Y223" s="3" t="s">
        <v>42</v>
      </c>
      <c r="Z223" s="3">
        <v>20.169728460000002</v>
      </c>
      <c r="AA223" s="3">
        <v>16.081062620000001</v>
      </c>
      <c r="AB223" s="3">
        <v>9.8541093649999993</v>
      </c>
      <c r="AC223" s="3">
        <v>15.36830015</v>
      </c>
    </row>
    <row r="224" spans="1:29">
      <c r="A224" s="3" t="s">
        <v>243</v>
      </c>
      <c r="B224" s="3" t="s">
        <v>244</v>
      </c>
      <c r="C224" s="3" t="s">
        <v>90</v>
      </c>
      <c r="D224" s="3" t="s">
        <v>39</v>
      </c>
      <c r="E224" s="3" t="s">
        <v>14</v>
      </c>
      <c r="F224" s="3">
        <v>3317</v>
      </c>
      <c r="G224" s="3"/>
      <c r="H224" s="3"/>
      <c r="I224" s="3" t="s">
        <v>44</v>
      </c>
      <c r="J224" s="3">
        <v>3.766666667</v>
      </c>
      <c r="K224" s="3">
        <v>0</v>
      </c>
      <c r="L224" s="3">
        <v>2.6129032258064502</v>
      </c>
      <c r="M224" s="3">
        <v>0</v>
      </c>
      <c r="N224" s="3">
        <v>1</v>
      </c>
      <c r="O224" s="3" t="s">
        <v>91</v>
      </c>
      <c r="P224" s="3">
        <v>0</v>
      </c>
      <c r="Q224" s="3">
        <v>0</v>
      </c>
      <c r="R224" s="3">
        <v>0</v>
      </c>
      <c r="S224" s="3">
        <v>0</v>
      </c>
      <c r="T224" s="3">
        <v>9</v>
      </c>
      <c r="U224" s="3">
        <v>8</v>
      </c>
      <c r="V224" s="3">
        <v>21</v>
      </c>
      <c r="W224" s="3">
        <v>38</v>
      </c>
      <c r="X224" s="3">
        <v>30</v>
      </c>
      <c r="Y224" s="3" t="s">
        <v>49</v>
      </c>
      <c r="Z224" s="3">
        <v>0</v>
      </c>
      <c r="AA224" s="3">
        <v>0</v>
      </c>
      <c r="AB224" s="3">
        <v>0</v>
      </c>
      <c r="AC224" s="3">
        <v>0</v>
      </c>
    </row>
    <row r="225" spans="1:29">
      <c r="A225" s="3" t="s">
        <v>243</v>
      </c>
      <c r="B225" s="3" t="s">
        <v>244</v>
      </c>
      <c r="C225" s="3" t="s">
        <v>92</v>
      </c>
      <c r="D225" s="3" t="s">
        <v>39</v>
      </c>
      <c r="E225" s="3" t="s">
        <v>14</v>
      </c>
      <c r="F225" s="3">
        <v>384</v>
      </c>
      <c r="G225" s="3"/>
      <c r="H225" s="3"/>
      <c r="I225" s="3" t="s">
        <v>44</v>
      </c>
      <c r="J225" s="3">
        <v>17.966666669999999</v>
      </c>
      <c r="K225" s="3">
        <v>1</v>
      </c>
      <c r="L225" s="3">
        <v>2.19354838709677</v>
      </c>
      <c r="M225" s="3">
        <v>1</v>
      </c>
      <c r="N225" s="3">
        <v>0</v>
      </c>
      <c r="O225" s="3" t="s">
        <v>466</v>
      </c>
      <c r="P225" s="3">
        <v>4.76</v>
      </c>
      <c r="Q225" s="3">
        <v>8.07</v>
      </c>
      <c r="R225" s="3">
        <v>4.2300000000000004</v>
      </c>
      <c r="S225" s="3">
        <v>5.6866666666666701</v>
      </c>
      <c r="T225" s="3">
        <v>110</v>
      </c>
      <c r="U225" s="3">
        <v>23</v>
      </c>
      <c r="V225" s="3">
        <v>36</v>
      </c>
      <c r="W225" s="3">
        <v>169</v>
      </c>
      <c r="X225" s="3">
        <v>18</v>
      </c>
      <c r="Y225" s="3" t="s">
        <v>49</v>
      </c>
      <c r="Z225" s="3">
        <v>9.7357373789999997</v>
      </c>
      <c r="AA225" s="3">
        <v>11.138304720000001</v>
      </c>
      <c r="AB225" s="3">
        <v>6.6334932929999999</v>
      </c>
      <c r="AC225" s="3">
        <v>9.1691784639999998</v>
      </c>
    </row>
    <row r="226" spans="1:29">
      <c r="A226" s="3" t="s">
        <v>243</v>
      </c>
      <c r="B226" s="3" t="s">
        <v>244</v>
      </c>
      <c r="C226" s="3" t="s">
        <v>467</v>
      </c>
      <c r="D226" s="3" t="s">
        <v>39</v>
      </c>
      <c r="E226" s="3"/>
      <c r="F226" s="3">
        <v>593</v>
      </c>
      <c r="G226" s="3"/>
      <c r="H226" s="3"/>
      <c r="I226" s="3" t="s">
        <v>44</v>
      </c>
      <c r="J226" s="3">
        <v>24.4</v>
      </c>
      <c r="K226" s="3">
        <v>0</v>
      </c>
      <c r="L226" s="3">
        <v>3.3548387096774199</v>
      </c>
      <c r="M226" s="3">
        <v>0</v>
      </c>
      <c r="N226" s="3">
        <v>0</v>
      </c>
      <c r="O226" s="3" t="s">
        <v>468</v>
      </c>
      <c r="P226" s="3">
        <v>7.86</v>
      </c>
      <c r="Q226" s="3">
        <v>6.78</v>
      </c>
      <c r="R226" s="3">
        <v>6.42</v>
      </c>
      <c r="S226" s="3">
        <v>7.02</v>
      </c>
      <c r="T226" s="3">
        <v>61</v>
      </c>
      <c r="U226" s="3">
        <v>26</v>
      </c>
      <c r="V226" s="3">
        <v>9</v>
      </c>
      <c r="W226" s="3">
        <v>96</v>
      </c>
      <c r="X226" s="3">
        <v>78</v>
      </c>
      <c r="Y226" s="3" t="s">
        <v>49</v>
      </c>
      <c r="Z226" s="3">
        <v>14.08819868</v>
      </c>
      <c r="AA226" s="3">
        <v>9.7046463210000002</v>
      </c>
      <c r="AB226" s="3">
        <v>6.42</v>
      </c>
      <c r="AC226" s="3">
        <v>10.07094833</v>
      </c>
    </row>
    <row r="227" spans="1:29">
      <c r="A227" s="3" t="s">
        <v>243</v>
      </c>
      <c r="B227" s="3" t="s">
        <v>244</v>
      </c>
      <c r="C227" s="3" t="s">
        <v>98</v>
      </c>
      <c r="D227" s="3" t="s">
        <v>39</v>
      </c>
      <c r="E227" s="3" t="s">
        <v>13</v>
      </c>
      <c r="F227" s="3">
        <v>266</v>
      </c>
      <c r="G227" s="3"/>
      <c r="H227" s="3"/>
      <c r="I227" s="3" t="s">
        <v>47</v>
      </c>
      <c r="J227" s="3">
        <v>22.533333330000001</v>
      </c>
      <c r="K227" s="3">
        <v>1</v>
      </c>
      <c r="L227" s="3">
        <v>6.0322580645161299</v>
      </c>
      <c r="M227" s="3">
        <v>1</v>
      </c>
      <c r="N227" s="3">
        <v>0</v>
      </c>
      <c r="O227" s="3" t="s">
        <v>469</v>
      </c>
      <c r="P227" s="3">
        <v>11.39</v>
      </c>
      <c r="Q227" s="3">
        <v>12.88</v>
      </c>
      <c r="R227" s="3">
        <v>6.49</v>
      </c>
      <c r="S227" s="3">
        <v>10.2533333333333</v>
      </c>
      <c r="T227" s="3">
        <v>720</v>
      </c>
      <c r="U227" s="3">
        <v>682</v>
      </c>
      <c r="V227" s="3">
        <v>104</v>
      </c>
      <c r="W227" s="3">
        <v>1506</v>
      </c>
      <c r="X227" s="3">
        <v>81</v>
      </c>
      <c r="Y227" s="3" t="s">
        <v>49</v>
      </c>
      <c r="Z227" s="3">
        <v>32.551882669999998</v>
      </c>
      <c r="AA227" s="3">
        <v>36.507338660000002</v>
      </c>
      <c r="AB227" s="3">
        <v>13.11751855</v>
      </c>
      <c r="AC227" s="3">
        <v>27.392246629999999</v>
      </c>
    </row>
    <row r="228" spans="1:29">
      <c r="A228" s="3" t="s">
        <v>243</v>
      </c>
      <c r="B228" s="3" t="s">
        <v>244</v>
      </c>
      <c r="C228" s="3" t="s">
        <v>100</v>
      </c>
      <c r="D228" s="3" t="s">
        <v>39</v>
      </c>
      <c r="E228" s="3" t="s">
        <v>13</v>
      </c>
      <c r="F228" s="3">
        <v>8692</v>
      </c>
      <c r="G228" s="3"/>
      <c r="H228" s="3"/>
      <c r="I228" s="3" t="s">
        <v>44</v>
      </c>
      <c r="J228" s="3">
        <v>18.06666667</v>
      </c>
      <c r="K228" s="3">
        <v>0</v>
      </c>
      <c r="L228" s="3">
        <v>4.32258064516129</v>
      </c>
      <c r="M228" s="3">
        <v>0</v>
      </c>
      <c r="N228" s="3">
        <v>0</v>
      </c>
      <c r="O228" s="3" t="s">
        <v>470</v>
      </c>
      <c r="P228" s="3">
        <v>10.94</v>
      </c>
      <c r="Q228" s="3">
        <v>14.3</v>
      </c>
      <c r="R228" s="3">
        <v>6.11</v>
      </c>
      <c r="S228" s="3">
        <v>10.45</v>
      </c>
      <c r="T228" s="3">
        <v>183</v>
      </c>
      <c r="U228" s="3">
        <v>94</v>
      </c>
      <c r="V228" s="3">
        <v>45</v>
      </c>
      <c r="W228" s="3">
        <v>322</v>
      </c>
      <c r="X228" s="3">
        <v>75</v>
      </c>
      <c r="Y228" s="3" t="s">
        <v>49</v>
      </c>
      <c r="Z228" s="3">
        <v>24.777106979999999</v>
      </c>
      <c r="AA228" s="3">
        <v>28.28144756</v>
      </c>
      <c r="AB228" s="3">
        <v>10.15945035</v>
      </c>
      <c r="AC228" s="3">
        <v>21.0726683</v>
      </c>
    </row>
    <row r="229" spans="1:29">
      <c r="A229" s="3" t="s">
        <v>243</v>
      </c>
      <c r="B229" s="3" t="s">
        <v>244</v>
      </c>
      <c r="C229" s="3" t="s">
        <v>471</v>
      </c>
      <c r="D229" s="3" t="s">
        <v>39</v>
      </c>
      <c r="E229" s="3"/>
      <c r="F229" s="3">
        <v>2159</v>
      </c>
      <c r="G229" s="3"/>
      <c r="H229" s="3"/>
      <c r="I229" s="3" t="s">
        <v>44</v>
      </c>
      <c r="J229" s="3">
        <v>10.06666667</v>
      </c>
      <c r="K229" s="3">
        <v>0</v>
      </c>
      <c r="L229" s="3">
        <v>2.32258064516129</v>
      </c>
      <c r="M229" s="3">
        <v>0</v>
      </c>
      <c r="N229" s="3">
        <v>0</v>
      </c>
      <c r="O229" s="3" t="s">
        <v>472</v>
      </c>
      <c r="P229" s="3">
        <v>7.62</v>
      </c>
      <c r="Q229" s="3">
        <v>13.93</v>
      </c>
      <c r="R229" s="3">
        <v>6.59</v>
      </c>
      <c r="S229" s="3">
        <v>9.3800000000000008</v>
      </c>
      <c r="T229" s="3">
        <v>250</v>
      </c>
      <c r="U229" s="3">
        <v>146</v>
      </c>
      <c r="V229" s="3">
        <v>117</v>
      </c>
      <c r="W229" s="3">
        <v>513</v>
      </c>
      <c r="X229" s="3">
        <v>73</v>
      </c>
      <c r="Y229" s="3" t="s">
        <v>49</v>
      </c>
      <c r="Z229" s="3">
        <v>18.285513760000001</v>
      </c>
      <c r="AA229" s="3">
        <v>30.190730469999998</v>
      </c>
      <c r="AB229" s="3">
        <v>13.653702429999999</v>
      </c>
      <c r="AC229" s="3">
        <v>20.709982220000001</v>
      </c>
    </row>
    <row r="230" spans="1:29">
      <c r="A230" s="3" t="s">
        <v>243</v>
      </c>
      <c r="B230" s="3" t="s">
        <v>244</v>
      </c>
      <c r="C230" s="3" t="s">
        <v>102</v>
      </c>
      <c r="D230" s="3" t="s">
        <v>39</v>
      </c>
      <c r="E230" s="3" t="s">
        <v>14</v>
      </c>
      <c r="F230" s="3">
        <v>194</v>
      </c>
      <c r="G230" s="3"/>
      <c r="H230" s="3"/>
      <c r="I230" s="3" t="s">
        <v>44</v>
      </c>
      <c r="J230" s="3">
        <v>2.7</v>
      </c>
      <c r="K230" s="3">
        <v>0</v>
      </c>
      <c r="L230" s="3">
        <v>2.3548387096774199</v>
      </c>
      <c r="M230" s="3">
        <v>0</v>
      </c>
      <c r="N230" s="3">
        <v>0</v>
      </c>
      <c r="O230" s="3" t="s">
        <v>473</v>
      </c>
      <c r="P230" s="3">
        <v>6.43</v>
      </c>
      <c r="Q230" s="3">
        <v>4.68</v>
      </c>
      <c r="R230" s="3">
        <v>1.31</v>
      </c>
      <c r="S230" s="3">
        <v>4.1399999999999997</v>
      </c>
      <c r="T230" s="3">
        <v>166</v>
      </c>
      <c r="U230" s="3">
        <v>65</v>
      </c>
      <c r="V230" s="3">
        <v>30</v>
      </c>
      <c r="W230" s="3">
        <v>261</v>
      </c>
      <c r="X230" s="3">
        <v>29</v>
      </c>
      <c r="Y230" s="3" t="s">
        <v>42</v>
      </c>
      <c r="Z230" s="3">
        <v>14.292066910000001</v>
      </c>
      <c r="AA230" s="3">
        <v>8.5154656180000003</v>
      </c>
      <c r="AB230" s="3">
        <v>1.9536838190000001</v>
      </c>
      <c r="AC230" s="3">
        <v>8.2537387819999992</v>
      </c>
    </row>
    <row r="231" spans="1:29">
      <c r="A231" s="3" t="s">
        <v>243</v>
      </c>
      <c r="B231" s="3" t="s">
        <v>244</v>
      </c>
      <c r="C231" s="3" t="s">
        <v>104</v>
      </c>
      <c r="D231" s="3" t="s">
        <v>39</v>
      </c>
      <c r="E231" s="3" t="s">
        <v>14</v>
      </c>
      <c r="F231" s="3">
        <v>522</v>
      </c>
      <c r="G231" s="3"/>
      <c r="H231" s="3"/>
      <c r="I231" s="3" t="s">
        <v>40</v>
      </c>
      <c r="J231" s="3">
        <v>49.266666669999999</v>
      </c>
      <c r="K231" s="3">
        <v>0</v>
      </c>
      <c r="L231" s="3">
        <v>18.741935483871</v>
      </c>
      <c r="M231" s="3">
        <v>0</v>
      </c>
      <c r="N231" s="3">
        <v>0</v>
      </c>
      <c r="O231" s="3" t="s">
        <v>474</v>
      </c>
      <c r="P231" s="3">
        <v>7.45</v>
      </c>
      <c r="Q231" s="3">
        <v>11.57</v>
      </c>
      <c r="R231" s="3">
        <v>0.77</v>
      </c>
      <c r="S231" s="3">
        <v>6.5966666666666702</v>
      </c>
      <c r="T231" s="3">
        <v>4538</v>
      </c>
      <c r="U231" s="3">
        <v>880</v>
      </c>
      <c r="V231" s="3">
        <v>566</v>
      </c>
      <c r="W231" s="3">
        <v>5984</v>
      </c>
      <c r="X231" s="3">
        <v>39</v>
      </c>
      <c r="Y231" s="3" t="s">
        <v>42</v>
      </c>
      <c r="Z231" s="3">
        <v>27.244353360000002</v>
      </c>
      <c r="AA231" s="3">
        <v>34.073371260000002</v>
      </c>
      <c r="AB231" s="3">
        <v>2.1202589550000002</v>
      </c>
      <c r="AC231" s="3">
        <v>21.145994529999999</v>
      </c>
    </row>
    <row r="232" spans="1:29">
      <c r="A232" s="3" t="s">
        <v>243</v>
      </c>
      <c r="B232" s="3" t="s">
        <v>244</v>
      </c>
      <c r="C232" s="3" t="s">
        <v>106</v>
      </c>
      <c r="D232" s="3" t="s">
        <v>39</v>
      </c>
      <c r="E232" s="3" t="s">
        <v>13</v>
      </c>
      <c r="F232" s="3">
        <v>1439</v>
      </c>
      <c r="G232" s="3"/>
      <c r="H232" s="3"/>
      <c r="I232" s="3" t="s">
        <v>44</v>
      </c>
      <c r="J232" s="3">
        <v>3.3</v>
      </c>
      <c r="K232" s="3">
        <v>0</v>
      </c>
      <c r="L232" s="3">
        <v>1.4838709677419399</v>
      </c>
      <c r="M232" s="3">
        <v>0</v>
      </c>
      <c r="N232" s="3">
        <v>0</v>
      </c>
      <c r="O232" s="3" t="s">
        <v>475</v>
      </c>
      <c r="P232" s="3">
        <v>10.29</v>
      </c>
      <c r="Q232" s="3">
        <v>7.05</v>
      </c>
      <c r="R232" s="3">
        <v>3.69</v>
      </c>
      <c r="S232" s="3">
        <v>7.01</v>
      </c>
      <c r="T232" s="3">
        <v>1197</v>
      </c>
      <c r="U232" s="3">
        <v>1033</v>
      </c>
      <c r="V232" s="3">
        <v>1110</v>
      </c>
      <c r="W232" s="3">
        <v>3340</v>
      </c>
      <c r="X232" s="3">
        <v>58</v>
      </c>
      <c r="Y232" s="3" t="s">
        <v>49</v>
      </c>
      <c r="Z232" s="3">
        <v>31.677320659999999</v>
      </c>
      <c r="AA232" s="3">
        <v>21.2523698</v>
      </c>
      <c r="AB232" s="3">
        <v>11.238684879999999</v>
      </c>
      <c r="AC232" s="3">
        <v>21.389458439999999</v>
      </c>
    </row>
    <row r="233" spans="1:29">
      <c r="A233" s="3" t="s">
        <v>243</v>
      </c>
      <c r="B233" s="3" t="s">
        <v>244</v>
      </c>
      <c r="C233" s="3" t="s">
        <v>108</v>
      </c>
      <c r="D233" s="3" t="s">
        <v>39</v>
      </c>
      <c r="E233" s="3" t="s">
        <v>14</v>
      </c>
      <c r="F233" s="3">
        <v>408</v>
      </c>
      <c r="G233" s="3"/>
      <c r="H233" s="3"/>
      <c r="I233" s="3" t="s">
        <v>44</v>
      </c>
      <c r="J233" s="3">
        <v>5.4333333330000002</v>
      </c>
      <c r="K233" s="3">
        <v>0</v>
      </c>
      <c r="L233" s="3">
        <v>2.7096774193548399</v>
      </c>
      <c r="M233" s="3">
        <v>0</v>
      </c>
      <c r="N233" s="3">
        <v>0</v>
      </c>
      <c r="O233" s="3" t="s">
        <v>476</v>
      </c>
      <c r="P233" s="3">
        <v>6.75</v>
      </c>
      <c r="Q233" s="3">
        <v>4.78</v>
      </c>
      <c r="R233" s="3">
        <v>4.82</v>
      </c>
      <c r="S233" s="3">
        <v>5.45</v>
      </c>
      <c r="T233" s="3">
        <v>43</v>
      </c>
      <c r="U233" s="3">
        <v>20</v>
      </c>
      <c r="V233" s="3">
        <v>2</v>
      </c>
      <c r="W233" s="3">
        <v>65</v>
      </c>
      <c r="X233" s="3">
        <v>47</v>
      </c>
      <c r="Y233" s="3" t="s">
        <v>42</v>
      </c>
      <c r="Z233" s="3">
        <v>11.09330557</v>
      </c>
      <c r="AA233" s="3">
        <v>6.3202082290000003</v>
      </c>
      <c r="AB233" s="3">
        <v>2.2997244480000001</v>
      </c>
      <c r="AC233" s="3">
        <v>6.5710794139999997</v>
      </c>
    </row>
    <row r="234" spans="1:29">
      <c r="A234" s="3" t="s">
        <v>243</v>
      </c>
      <c r="B234" s="3" t="s">
        <v>244</v>
      </c>
      <c r="C234" s="3" t="s">
        <v>110</v>
      </c>
      <c r="D234" s="3" t="s">
        <v>39</v>
      </c>
      <c r="E234" s="3" t="s">
        <v>14</v>
      </c>
      <c r="F234" s="3">
        <v>843</v>
      </c>
      <c r="G234" s="3"/>
      <c r="H234" s="3"/>
      <c r="I234" s="3" t="s">
        <v>44</v>
      </c>
      <c r="J234" s="3">
        <v>16.399999999999999</v>
      </c>
      <c r="K234" s="3">
        <v>0</v>
      </c>
      <c r="L234" s="3">
        <v>3.67741935483871</v>
      </c>
      <c r="M234" s="3">
        <v>0</v>
      </c>
      <c r="N234" s="3">
        <v>0</v>
      </c>
      <c r="O234" s="3" t="s">
        <v>477</v>
      </c>
      <c r="P234" s="3">
        <v>6.43</v>
      </c>
      <c r="Q234" s="3">
        <v>7.46</v>
      </c>
      <c r="R234" s="3">
        <v>3.83</v>
      </c>
      <c r="S234" s="3">
        <v>5.9066666666666698</v>
      </c>
      <c r="T234" s="3">
        <v>346</v>
      </c>
      <c r="U234" s="3">
        <v>104</v>
      </c>
      <c r="V234" s="3">
        <v>71</v>
      </c>
      <c r="W234" s="3">
        <v>521</v>
      </c>
      <c r="X234" s="3">
        <v>62</v>
      </c>
      <c r="Y234" s="3" t="s">
        <v>49</v>
      </c>
      <c r="Z234" s="3">
        <v>16.33431852</v>
      </c>
      <c r="AA234" s="3">
        <v>15.07807217</v>
      </c>
      <c r="AB234" s="3">
        <v>7.1135834610000002</v>
      </c>
      <c r="AC234" s="3">
        <v>12.84199139</v>
      </c>
    </row>
    <row r="235" spans="1:29">
      <c r="A235" s="3" t="s">
        <v>243</v>
      </c>
      <c r="B235" s="3" t="s">
        <v>244</v>
      </c>
      <c r="C235" s="3" t="s">
        <v>112</v>
      </c>
      <c r="D235" s="3" t="s">
        <v>39</v>
      </c>
      <c r="E235" s="3" t="s">
        <v>14</v>
      </c>
      <c r="F235" s="3">
        <v>375</v>
      </c>
      <c r="G235" s="3"/>
      <c r="H235" s="3"/>
      <c r="I235" s="3" t="s">
        <v>44</v>
      </c>
      <c r="J235" s="3">
        <v>5.0999999999999996</v>
      </c>
      <c r="K235" s="3">
        <v>0</v>
      </c>
      <c r="L235" s="3">
        <v>2.9032258064516099</v>
      </c>
      <c r="M235" s="3">
        <v>0</v>
      </c>
      <c r="N235" s="3">
        <v>1</v>
      </c>
      <c r="O235" s="3" t="s">
        <v>478</v>
      </c>
      <c r="P235" s="3">
        <v>5.2</v>
      </c>
      <c r="Q235" s="3">
        <v>0</v>
      </c>
      <c r="R235" s="3">
        <v>0.69</v>
      </c>
      <c r="S235" s="3">
        <v>1.96333333333333</v>
      </c>
      <c r="T235" s="3">
        <v>993</v>
      </c>
      <c r="U235" s="3">
        <v>571</v>
      </c>
      <c r="V235" s="3">
        <v>574</v>
      </c>
      <c r="W235" s="3">
        <v>2138</v>
      </c>
      <c r="X235" s="3">
        <v>71</v>
      </c>
      <c r="Y235" s="3" t="s">
        <v>49</v>
      </c>
      <c r="Z235" s="3">
        <v>15.5864092</v>
      </c>
      <c r="AA235" s="3">
        <v>0</v>
      </c>
      <c r="AB235" s="3">
        <v>1.9041708129999999</v>
      </c>
      <c r="AC235" s="3">
        <v>5.8301933369999999</v>
      </c>
    </row>
    <row r="236" spans="1:29">
      <c r="A236" s="3" t="s">
        <v>243</v>
      </c>
      <c r="B236" s="3" t="s">
        <v>244</v>
      </c>
      <c r="C236" s="3" t="s">
        <v>479</v>
      </c>
      <c r="D236" s="3" t="s">
        <v>39</v>
      </c>
      <c r="E236" s="3"/>
      <c r="F236" s="3">
        <v>77</v>
      </c>
      <c r="G236" s="3"/>
      <c r="H236" s="3"/>
      <c r="I236" s="3" t="s">
        <v>47</v>
      </c>
      <c r="J236" s="3">
        <v>29</v>
      </c>
      <c r="K236" s="3">
        <v>0</v>
      </c>
      <c r="L236" s="3">
        <v>23.580645161290299</v>
      </c>
      <c r="M236" s="3">
        <v>0</v>
      </c>
      <c r="N236" s="3">
        <v>0</v>
      </c>
      <c r="O236" s="3" t="s">
        <v>480</v>
      </c>
      <c r="P236" s="3">
        <v>10.26</v>
      </c>
      <c r="Q236" s="3">
        <v>6.31</v>
      </c>
      <c r="R236" s="3">
        <v>4.4800000000000004</v>
      </c>
      <c r="S236" s="3">
        <v>7.0166666666666702</v>
      </c>
      <c r="T236" s="3">
        <v>240</v>
      </c>
      <c r="U236" s="3">
        <v>76</v>
      </c>
      <c r="V236" s="3">
        <v>119</v>
      </c>
      <c r="W236" s="3">
        <v>435</v>
      </c>
      <c r="X236" s="3">
        <v>65</v>
      </c>
      <c r="Y236" s="3" t="s">
        <v>49</v>
      </c>
      <c r="Z236" s="3">
        <v>24.43949486</v>
      </c>
      <c r="AA236" s="3">
        <v>11.90375648</v>
      </c>
      <c r="AB236" s="3">
        <v>9.3147319819999996</v>
      </c>
      <c r="AC236" s="3">
        <v>15.21932777</v>
      </c>
    </row>
    <row r="237" spans="1:29">
      <c r="A237" s="3" t="s">
        <v>243</v>
      </c>
      <c r="B237" s="3" t="s">
        <v>244</v>
      </c>
      <c r="C237" s="3" t="s">
        <v>114</v>
      </c>
      <c r="D237" s="3" t="s">
        <v>39</v>
      </c>
      <c r="E237" s="3" t="s">
        <v>13</v>
      </c>
      <c r="F237" s="3">
        <v>3831</v>
      </c>
      <c r="G237" s="3"/>
      <c r="H237" s="3"/>
      <c r="I237" s="3" t="s">
        <v>44</v>
      </c>
      <c r="J237" s="3">
        <v>7.4666666670000001</v>
      </c>
      <c r="K237" s="3">
        <v>0</v>
      </c>
      <c r="L237" s="3">
        <v>3.87096774193548</v>
      </c>
      <c r="M237" s="3">
        <v>0</v>
      </c>
      <c r="N237" s="3">
        <v>0</v>
      </c>
      <c r="O237" s="3" t="s">
        <v>481</v>
      </c>
      <c r="P237" s="3">
        <v>10.61</v>
      </c>
      <c r="Q237" s="3">
        <v>5.45</v>
      </c>
      <c r="R237" s="3">
        <v>7.12</v>
      </c>
      <c r="S237" s="3">
        <v>7.7266666666666701</v>
      </c>
      <c r="T237" s="3">
        <v>184</v>
      </c>
      <c r="U237" s="3">
        <v>200</v>
      </c>
      <c r="V237" s="3">
        <v>33</v>
      </c>
      <c r="W237" s="3">
        <v>417</v>
      </c>
      <c r="X237" s="3">
        <v>63</v>
      </c>
      <c r="Y237" s="3" t="s">
        <v>49</v>
      </c>
      <c r="Z237" s="3">
        <v>24.054692039999999</v>
      </c>
      <c r="AA237" s="3">
        <v>12.552418510000001</v>
      </c>
      <c r="AB237" s="3">
        <v>10.90412989</v>
      </c>
      <c r="AC237" s="3">
        <v>15.83708015</v>
      </c>
    </row>
    <row r="238" spans="1:29">
      <c r="A238" s="3" t="s">
        <v>243</v>
      </c>
      <c r="B238" s="3" t="s">
        <v>244</v>
      </c>
      <c r="C238" s="3" t="s">
        <v>116</v>
      </c>
      <c r="D238" s="3" t="s">
        <v>39</v>
      </c>
      <c r="E238" s="3" t="s">
        <v>13</v>
      </c>
      <c r="F238" s="3">
        <v>195</v>
      </c>
      <c r="G238" s="3"/>
      <c r="H238" s="3"/>
      <c r="I238" s="3" t="s">
        <v>44</v>
      </c>
      <c r="J238" s="3">
        <v>2.8</v>
      </c>
      <c r="K238" s="3">
        <v>0</v>
      </c>
      <c r="L238" s="3">
        <v>1.54838709677419</v>
      </c>
      <c r="M238" s="3">
        <v>0</v>
      </c>
      <c r="N238" s="3">
        <v>1</v>
      </c>
      <c r="O238" s="3" t="s">
        <v>482</v>
      </c>
      <c r="P238" s="3">
        <v>0</v>
      </c>
      <c r="Q238" s="3">
        <v>9.41</v>
      </c>
      <c r="R238" s="3">
        <v>6.36</v>
      </c>
      <c r="S238" s="3">
        <v>5.2566666666666704</v>
      </c>
      <c r="T238" s="3">
        <v>11</v>
      </c>
      <c r="U238" s="3">
        <v>204</v>
      </c>
      <c r="V238" s="3">
        <v>78</v>
      </c>
      <c r="W238" s="3">
        <v>293</v>
      </c>
      <c r="X238" s="3">
        <v>36</v>
      </c>
      <c r="Y238" s="3" t="s">
        <v>42</v>
      </c>
      <c r="Z238" s="3">
        <v>0</v>
      </c>
      <c r="AA238" s="3">
        <v>21.753603829999999</v>
      </c>
      <c r="AB238" s="3">
        <v>12.0689083</v>
      </c>
      <c r="AC238" s="3">
        <v>11.27417071</v>
      </c>
    </row>
    <row r="239" spans="1:29">
      <c r="A239" s="3" t="s">
        <v>243</v>
      </c>
      <c r="B239" s="3" t="s">
        <v>244</v>
      </c>
      <c r="C239" s="3" t="s">
        <v>118</v>
      </c>
      <c r="D239" s="3" t="s">
        <v>39</v>
      </c>
      <c r="E239" s="3" t="s">
        <v>14</v>
      </c>
      <c r="F239" s="3">
        <v>883</v>
      </c>
      <c r="G239" s="3"/>
      <c r="H239" s="3"/>
      <c r="I239" s="3" t="s">
        <v>44</v>
      </c>
      <c r="J239" s="3">
        <v>1.6666666670000001</v>
      </c>
      <c r="K239" s="3">
        <v>0</v>
      </c>
      <c r="L239" s="3">
        <v>1</v>
      </c>
      <c r="M239" s="3">
        <v>0</v>
      </c>
      <c r="N239" s="3">
        <v>0</v>
      </c>
      <c r="O239" s="3" t="s">
        <v>119</v>
      </c>
      <c r="P239" s="3">
        <v>6.07</v>
      </c>
      <c r="Q239" s="3">
        <v>7.64</v>
      </c>
      <c r="R239" s="3">
        <v>0.69</v>
      </c>
      <c r="S239" s="3">
        <v>4.8</v>
      </c>
      <c r="T239" s="3">
        <v>185</v>
      </c>
      <c r="U239" s="3">
        <v>200</v>
      </c>
      <c r="V239" s="3">
        <v>150</v>
      </c>
      <c r="W239" s="3">
        <v>535</v>
      </c>
      <c r="X239" s="3">
        <v>32</v>
      </c>
      <c r="Y239" s="3" t="s">
        <v>49</v>
      </c>
      <c r="Z239" s="3">
        <v>13.775943570000001</v>
      </c>
      <c r="AA239" s="3">
        <v>17.596417880000001</v>
      </c>
      <c r="AB239" s="3">
        <v>1.5034940939999999</v>
      </c>
      <c r="AC239" s="3">
        <v>10.958618510000001</v>
      </c>
    </row>
    <row r="240" spans="1:29">
      <c r="A240" s="3" t="s">
        <v>243</v>
      </c>
      <c r="B240" s="3" t="s">
        <v>244</v>
      </c>
      <c r="C240" s="3" t="s">
        <v>120</v>
      </c>
      <c r="D240" s="3" t="s">
        <v>39</v>
      </c>
      <c r="E240" s="3" t="s">
        <v>14</v>
      </c>
      <c r="F240" s="3">
        <v>369</v>
      </c>
      <c r="G240" s="3"/>
      <c r="H240" s="3"/>
      <c r="I240" s="3" t="s">
        <v>44</v>
      </c>
      <c r="J240" s="3">
        <v>6.8</v>
      </c>
      <c r="K240" s="3">
        <v>0</v>
      </c>
      <c r="L240" s="3">
        <v>3.4193548387096802</v>
      </c>
      <c r="M240" s="3">
        <v>0</v>
      </c>
      <c r="N240" s="3">
        <v>0</v>
      </c>
      <c r="O240" s="3" t="s">
        <v>483</v>
      </c>
      <c r="P240" s="3">
        <v>5.2</v>
      </c>
      <c r="Q240" s="3">
        <v>8.07</v>
      </c>
      <c r="R240" s="3">
        <v>5.01</v>
      </c>
      <c r="S240" s="3">
        <v>6.0933333333333302</v>
      </c>
      <c r="T240" s="3">
        <v>2707</v>
      </c>
      <c r="U240" s="3">
        <v>363</v>
      </c>
      <c r="V240" s="3">
        <v>1331</v>
      </c>
      <c r="W240" s="3">
        <v>4401</v>
      </c>
      <c r="X240" s="3">
        <v>68</v>
      </c>
      <c r="Y240" s="3" t="s">
        <v>49</v>
      </c>
      <c r="Z240" s="3">
        <v>17.849773030000001</v>
      </c>
      <c r="AA240" s="3">
        <v>20.668088170000001</v>
      </c>
      <c r="AB240" s="3">
        <v>15.653766170000001</v>
      </c>
      <c r="AC240" s="3">
        <v>18.05720912</v>
      </c>
    </row>
    <row r="241" spans="1:29">
      <c r="A241" s="3" t="s">
        <v>243</v>
      </c>
      <c r="B241" s="3" t="s">
        <v>244</v>
      </c>
      <c r="C241" s="3" t="s">
        <v>122</v>
      </c>
      <c r="D241" s="3" t="s">
        <v>39</v>
      </c>
      <c r="E241" s="3" t="s">
        <v>14</v>
      </c>
      <c r="F241" s="3">
        <v>70</v>
      </c>
      <c r="G241" s="3"/>
      <c r="H241" s="3"/>
      <c r="I241" s="3"/>
      <c r="J241" s="3">
        <v>2.8666666670000001</v>
      </c>
      <c r="K241" s="3">
        <v>0</v>
      </c>
      <c r="L241" s="3">
        <v>1.7096774193548401</v>
      </c>
      <c r="M241" s="3">
        <v>0</v>
      </c>
      <c r="N241" s="3">
        <v>1</v>
      </c>
      <c r="O241" s="3" t="s">
        <v>484</v>
      </c>
      <c r="P241" s="3">
        <v>10.5</v>
      </c>
      <c r="Q241" s="3">
        <v>0.53</v>
      </c>
      <c r="R241" s="3">
        <v>0</v>
      </c>
      <c r="S241" s="3">
        <v>3.6766666666666699</v>
      </c>
      <c r="T241" s="3">
        <v>90</v>
      </c>
      <c r="U241" s="3">
        <v>81</v>
      </c>
      <c r="V241" s="3">
        <v>14</v>
      </c>
      <c r="W241" s="3">
        <v>185</v>
      </c>
      <c r="X241" s="3">
        <v>69</v>
      </c>
      <c r="Y241" s="3" t="s">
        <v>42</v>
      </c>
      <c r="Z241" s="3">
        <v>20.569934620000002</v>
      </c>
      <c r="AA241" s="3">
        <v>1.0143213419999999</v>
      </c>
      <c r="AB241" s="3">
        <v>0</v>
      </c>
      <c r="AC241" s="3">
        <v>7.1947519870000001</v>
      </c>
    </row>
    <row r="242" spans="1:29">
      <c r="A242" s="3" t="s">
        <v>243</v>
      </c>
      <c r="B242" s="3" t="s">
        <v>244</v>
      </c>
      <c r="C242" s="3" t="s">
        <v>485</v>
      </c>
      <c r="D242" s="3" t="s">
        <v>39</v>
      </c>
      <c r="E242" s="3"/>
      <c r="F242" s="3">
        <v>118</v>
      </c>
      <c r="G242" s="3"/>
      <c r="H242" s="3"/>
      <c r="I242" s="3" t="s">
        <v>44</v>
      </c>
      <c r="J242" s="3">
        <v>28.06666667</v>
      </c>
      <c r="K242" s="3">
        <v>1</v>
      </c>
      <c r="L242" s="3">
        <v>3.2258064516128999</v>
      </c>
      <c r="M242" s="3">
        <v>1</v>
      </c>
      <c r="N242" s="3">
        <v>1</v>
      </c>
      <c r="O242" s="3" t="s">
        <v>486</v>
      </c>
      <c r="P242" s="3">
        <v>0</v>
      </c>
      <c r="Q242" s="3">
        <v>9.0399999999999991</v>
      </c>
      <c r="R242" s="3">
        <v>7.27</v>
      </c>
      <c r="S242" s="3">
        <v>5.4366666666666701</v>
      </c>
      <c r="T242" s="3">
        <v>224</v>
      </c>
      <c r="U242" s="3">
        <v>86</v>
      </c>
      <c r="V242" s="3">
        <v>84</v>
      </c>
      <c r="W242" s="3">
        <v>394</v>
      </c>
      <c r="X242" s="3">
        <v>52</v>
      </c>
      <c r="Y242" s="3" t="s">
        <v>49</v>
      </c>
      <c r="Z242" s="3">
        <v>0</v>
      </c>
      <c r="AA242" s="3">
        <v>17.533254039999999</v>
      </c>
      <c r="AB242" s="3">
        <v>14.02687559</v>
      </c>
      <c r="AC242" s="3">
        <v>10.520043210000001</v>
      </c>
    </row>
    <row r="243" spans="1:29">
      <c r="A243" s="3" t="s">
        <v>243</v>
      </c>
      <c r="B243" s="3" t="s">
        <v>244</v>
      </c>
      <c r="C243" s="3" t="s">
        <v>487</v>
      </c>
      <c r="D243" s="3" t="s">
        <v>39</v>
      </c>
      <c r="E243" s="3"/>
      <c r="F243" s="3">
        <v>160</v>
      </c>
      <c r="G243" s="3"/>
      <c r="H243" s="3"/>
      <c r="I243" s="3" t="s">
        <v>44</v>
      </c>
      <c r="J243" s="3">
        <v>27.033333330000001</v>
      </c>
      <c r="K243" s="3">
        <v>0</v>
      </c>
      <c r="L243" s="3">
        <v>2.7096774193548399</v>
      </c>
      <c r="M243" s="3">
        <v>0</v>
      </c>
      <c r="N243" s="3">
        <v>0</v>
      </c>
      <c r="O243" s="3" t="s">
        <v>488</v>
      </c>
      <c r="P243" s="3">
        <v>6.43</v>
      </c>
      <c r="Q243" s="3">
        <v>13.04</v>
      </c>
      <c r="R243" s="3">
        <v>1.31</v>
      </c>
      <c r="S243" s="3">
        <v>6.9266666666666703</v>
      </c>
      <c r="T243" s="3">
        <v>1723</v>
      </c>
      <c r="U243" s="3">
        <v>592</v>
      </c>
      <c r="V243" s="3">
        <v>333</v>
      </c>
      <c r="W243" s="3">
        <v>2648</v>
      </c>
      <c r="X243" s="3">
        <v>68</v>
      </c>
      <c r="Y243" s="3" t="s">
        <v>42</v>
      </c>
      <c r="Z243" s="3">
        <v>20.810934589999999</v>
      </c>
      <c r="AA243" s="3">
        <v>36.160633199999999</v>
      </c>
      <c r="AB243" s="3">
        <v>3.3061078720000001</v>
      </c>
      <c r="AC243" s="3">
        <v>20.09255855</v>
      </c>
    </row>
    <row r="244" spans="1:29">
      <c r="A244" s="3" t="s">
        <v>243</v>
      </c>
      <c r="B244" s="3" t="s">
        <v>244</v>
      </c>
      <c r="C244" s="3" t="s">
        <v>124</v>
      </c>
      <c r="D244" s="3" t="s">
        <v>39</v>
      </c>
      <c r="E244" s="3" t="s">
        <v>14</v>
      </c>
      <c r="F244" s="3">
        <v>58</v>
      </c>
      <c r="G244" s="3"/>
      <c r="H244" s="3"/>
      <c r="I244" s="3" t="s">
        <v>44</v>
      </c>
      <c r="J244" s="3">
        <v>5.0666666669999998</v>
      </c>
      <c r="K244" s="3">
        <v>0</v>
      </c>
      <c r="L244" s="3">
        <v>2.6129032258064502</v>
      </c>
      <c r="M244" s="3">
        <v>0</v>
      </c>
      <c r="N244" s="3">
        <v>1</v>
      </c>
      <c r="O244" s="3" t="s">
        <v>489</v>
      </c>
      <c r="P244" s="3">
        <v>0</v>
      </c>
      <c r="Q244" s="3">
        <v>7.44</v>
      </c>
      <c r="R244" s="3">
        <v>7.58</v>
      </c>
      <c r="S244" s="3">
        <v>5.0066666666666704</v>
      </c>
      <c r="T244" s="3">
        <v>39</v>
      </c>
      <c r="U244" s="3">
        <v>27</v>
      </c>
      <c r="V244" s="3">
        <v>21</v>
      </c>
      <c r="W244" s="3">
        <v>87</v>
      </c>
      <c r="X244" s="3">
        <v>79</v>
      </c>
      <c r="Y244" s="3" t="s">
        <v>49</v>
      </c>
      <c r="Z244" s="3">
        <v>0</v>
      </c>
      <c r="AA244" s="3">
        <v>10.76685575</v>
      </c>
      <c r="AB244" s="3">
        <v>10.17556392</v>
      </c>
      <c r="AC244" s="3">
        <v>6.9808065580000003</v>
      </c>
    </row>
    <row r="245" spans="1:29">
      <c r="A245" s="3" t="s">
        <v>243</v>
      </c>
      <c r="B245" s="3" t="s">
        <v>244</v>
      </c>
      <c r="C245" s="3" t="s">
        <v>126</v>
      </c>
      <c r="D245" s="3" t="s">
        <v>39</v>
      </c>
      <c r="E245" s="3" t="s">
        <v>14</v>
      </c>
      <c r="F245" s="3">
        <v>83</v>
      </c>
      <c r="G245" s="3"/>
      <c r="H245" s="3"/>
      <c r="I245" s="3" t="s">
        <v>44</v>
      </c>
      <c r="J245" s="3">
        <v>7.0333333329999999</v>
      </c>
      <c r="K245" s="3">
        <v>0</v>
      </c>
      <c r="L245" s="3">
        <v>2.5161290322580601</v>
      </c>
      <c r="M245" s="3">
        <v>0</v>
      </c>
      <c r="N245" s="3">
        <v>1</v>
      </c>
      <c r="O245" s="3" t="s">
        <v>299</v>
      </c>
      <c r="P245" s="3">
        <v>0</v>
      </c>
      <c r="Q245" s="3">
        <v>4.68</v>
      </c>
      <c r="R245" s="3">
        <v>1.31</v>
      </c>
      <c r="S245" s="3">
        <v>1.9966666666666699</v>
      </c>
      <c r="T245" s="3">
        <v>5</v>
      </c>
      <c r="U245" s="3">
        <v>49</v>
      </c>
      <c r="V245" s="3">
        <v>15</v>
      </c>
      <c r="W245" s="3">
        <v>69</v>
      </c>
      <c r="X245" s="3">
        <v>55</v>
      </c>
      <c r="Y245" s="3" t="s">
        <v>42</v>
      </c>
      <c r="Z245" s="3">
        <v>0</v>
      </c>
      <c r="AA245" s="3">
        <v>7.9511796199999996</v>
      </c>
      <c r="AB245" s="3">
        <v>1.5773971769999999</v>
      </c>
      <c r="AC245" s="3">
        <v>3.1761922660000002</v>
      </c>
    </row>
    <row r="246" spans="1:29">
      <c r="A246" s="3" t="s">
        <v>243</v>
      </c>
      <c r="B246" s="3" t="s">
        <v>244</v>
      </c>
      <c r="C246" s="3" t="s">
        <v>490</v>
      </c>
      <c r="D246" s="3" t="s">
        <v>39</v>
      </c>
      <c r="E246" s="3"/>
      <c r="F246" s="3">
        <v>372</v>
      </c>
      <c r="G246" s="3"/>
      <c r="H246" s="3"/>
      <c r="I246" s="3" t="s">
        <v>44</v>
      </c>
      <c r="J246" s="3">
        <v>24.966666669999999</v>
      </c>
      <c r="K246" s="3">
        <v>1</v>
      </c>
      <c r="L246" s="3">
        <v>2.45161290322581</v>
      </c>
      <c r="M246" s="3">
        <v>1</v>
      </c>
      <c r="N246" s="3">
        <v>0</v>
      </c>
      <c r="O246" s="3" t="s">
        <v>491</v>
      </c>
      <c r="P246" s="3">
        <v>1.08</v>
      </c>
      <c r="Q246" s="3">
        <v>5.7</v>
      </c>
      <c r="R246" s="3">
        <v>4.47</v>
      </c>
      <c r="S246" s="3">
        <v>3.75</v>
      </c>
      <c r="T246" s="3">
        <v>47</v>
      </c>
      <c r="U246" s="3">
        <v>36</v>
      </c>
      <c r="V246" s="3">
        <v>61</v>
      </c>
      <c r="W246" s="3">
        <v>144</v>
      </c>
      <c r="X246" s="3">
        <v>54</v>
      </c>
      <c r="Y246" s="3" t="s">
        <v>49</v>
      </c>
      <c r="Z246" s="3">
        <v>1.8157405360000001</v>
      </c>
      <c r="AA246" s="3">
        <v>8.9387498270000005</v>
      </c>
      <c r="AB246" s="3">
        <v>8.0119908520000003</v>
      </c>
      <c r="AC246" s="3">
        <v>6.2554937390000003</v>
      </c>
    </row>
    <row r="247" spans="1:29">
      <c r="A247" s="3" t="s">
        <v>243</v>
      </c>
      <c r="B247" s="3" t="s">
        <v>244</v>
      </c>
      <c r="C247" s="3" t="s">
        <v>130</v>
      </c>
      <c r="D247" s="3" t="s">
        <v>39</v>
      </c>
      <c r="E247" s="3" t="s">
        <v>14</v>
      </c>
      <c r="F247" s="3">
        <v>2926</v>
      </c>
      <c r="G247" s="3"/>
      <c r="H247" s="3"/>
      <c r="I247" s="3"/>
      <c r="J247" s="3">
        <v>2.5666666669999998</v>
      </c>
      <c r="K247" s="3">
        <v>0</v>
      </c>
      <c r="L247" s="3">
        <v>2.45161290322581</v>
      </c>
      <c r="M247" s="3">
        <v>0</v>
      </c>
      <c r="N247" s="3">
        <v>0</v>
      </c>
      <c r="O247" s="3" t="s">
        <v>492</v>
      </c>
      <c r="P247" s="3">
        <v>6.43</v>
      </c>
      <c r="Q247" s="3">
        <v>8.1300000000000008</v>
      </c>
      <c r="R247" s="3">
        <v>6.64</v>
      </c>
      <c r="S247" s="3">
        <v>7.06666666666667</v>
      </c>
      <c r="T247" s="3">
        <v>31</v>
      </c>
      <c r="U247" s="3">
        <v>23</v>
      </c>
      <c r="V247" s="3">
        <v>20</v>
      </c>
      <c r="W247" s="3">
        <v>74</v>
      </c>
      <c r="X247" s="3">
        <v>31</v>
      </c>
      <c r="Y247" s="3" t="s">
        <v>49</v>
      </c>
      <c r="Z247" s="3">
        <v>9.6781143610000004</v>
      </c>
      <c r="AA247" s="3">
        <v>11.221117400000001</v>
      </c>
      <c r="AB247" s="3">
        <v>8.7795361169999993</v>
      </c>
      <c r="AC247" s="3">
        <v>9.8929226240000006</v>
      </c>
    </row>
    <row r="248" spans="1:29">
      <c r="A248" s="3" t="s">
        <v>243</v>
      </c>
      <c r="B248" s="3" t="s">
        <v>244</v>
      </c>
      <c r="C248" s="3" t="s">
        <v>132</v>
      </c>
      <c r="D248" s="3" t="s">
        <v>39</v>
      </c>
      <c r="E248" s="3" t="s">
        <v>13</v>
      </c>
      <c r="F248" s="3">
        <v>327</v>
      </c>
      <c r="G248" s="3"/>
      <c r="H248" s="3"/>
      <c r="I248" s="3" t="s">
        <v>44</v>
      </c>
      <c r="J248" s="3">
        <v>13.6</v>
      </c>
      <c r="K248" s="3">
        <v>0</v>
      </c>
      <c r="L248" s="3">
        <v>2.7096774193548399</v>
      </c>
      <c r="M248" s="3">
        <v>0</v>
      </c>
      <c r="N248" s="3">
        <v>0</v>
      </c>
      <c r="O248" s="3" t="s">
        <v>493</v>
      </c>
      <c r="P248" s="3">
        <v>8.24</v>
      </c>
      <c r="Q248" s="3">
        <v>9.0399999999999991</v>
      </c>
      <c r="R248" s="3">
        <v>5.76</v>
      </c>
      <c r="S248" s="3">
        <v>7.68</v>
      </c>
      <c r="T248" s="3">
        <v>67</v>
      </c>
      <c r="U248" s="3">
        <v>21</v>
      </c>
      <c r="V248" s="3">
        <v>33</v>
      </c>
      <c r="W248" s="3">
        <v>121</v>
      </c>
      <c r="X248" s="3">
        <v>50</v>
      </c>
      <c r="Y248" s="3" t="s">
        <v>49</v>
      </c>
      <c r="Z248" s="3">
        <v>15.09987344</v>
      </c>
      <c r="AA248" s="3">
        <v>12.13550103</v>
      </c>
      <c r="AB248" s="3">
        <v>8.8213185620000001</v>
      </c>
      <c r="AC248" s="3">
        <v>12.01889768</v>
      </c>
    </row>
    <row r="249" spans="1:29">
      <c r="A249" s="3" t="s">
        <v>243</v>
      </c>
      <c r="B249" s="3" t="s">
        <v>244</v>
      </c>
      <c r="C249" s="3" t="s">
        <v>134</v>
      </c>
      <c r="D249" s="3" t="s">
        <v>39</v>
      </c>
      <c r="E249" s="3" t="s">
        <v>13</v>
      </c>
      <c r="F249" s="3">
        <v>125</v>
      </c>
      <c r="G249" s="3"/>
      <c r="H249" s="3"/>
      <c r="I249" s="3"/>
      <c r="J249" s="3">
        <v>2.233333333</v>
      </c>
      <c r="K249" s="3">
        <v>0</v>
      </c>
      <c r="L249" s="3">
        <v>2.1612903225806401</v>
      </c>
      <c r="M249" s="3">
        <v>0</v>
      </c>
      <c r="N249" s="3">
        <v>0</v>
      </c>
      <c r="O249" s="3" t="s">
        <v>494</v>
      </c>
      <c r="P249" s="3">
        <v>10.5</v>
      </c>
      <c r="Q249" s="3">
        <v>9.41</v>
      </c>
      <c r="R249" s="3">
        <v>7.06</v>
      </c>
      <c r="S249" s="3">
        <v>8.99</v>
      </c>
      <c r="T249" s="3">
        <v>162</v>
      </c>
      <c r="U249" s="3">
        <v>221</v>
      </c>
      <c r="V249" s="3">
        <v>99</v>
      </c>
      <c r="W249" s="3">
        <v>482</v>
      </c>
      <c r="X249" s="3">
        <v>69</v>
      </c>
      <c r="Y249" s="3" t="s">
        <v>49</v>
      </c>
      <c r="Z249" s="3">
        <v>23.227969850000001</v>
      </c>
      <c r="AA249" s="3">
        <v>22.07918149</v>
      </c>
      <c r="AB249" s="3">
        <v>14.12</v>
      </c>
      <c r="AC249" s="3">
        <v>19.809050450000001</v>
      </c>
    </row>
    <row r="250" spans="1:29">
      <c r="A250" s="3" t="s">
        <v>243</v>
      </c>
      <c r="B250" s="3" t="s">
        <v>244</v>
      </c>
      <c r="C250" s="3" t="s">
        <v>136</v>
      </c>
      <c r="D250" s="3" t="s">
        <v>39</v>
      </c>
      <c r="E250" s="3" t="s">
        <v>14</v>
      </c>
      <c r="F250" s="3">
        <v>1006</v>
      </c>
      <c r="G250" s="3"/>
      <c r="H250" s="3"/>
      <c r="I250" s="3" t="s">
        <v>44</v>
      </c>
      <c r="J250" s="3">
        <v>6.8333333329999997</v>
      </c>
      <c r="K250" s="3">
        <v>0</v>
      </c>
      <c r="L250" s="3">
        <v>2.7419354838709702</v>
      </c>
      <c r="M250" s="3">
        <v>0</v>
      </c>
      <c r="N250" s="3">
        <v>0</v>
      </c>
      <c r="O250" s="3" t="s">
        <v>495</v>
      </c>
      <c r="P250" s="3">
        <v>4.97</v>
      </c>
      <c r="Q250" s="3">
        <v>8.5</v>
      </c>
      <c r="R250" s="3">
        <v>7.26</v>
      </c>
      <c r="S250" s="3">
        <v>6.91</v>
      </c>
      <c r="T250" s="3">
        <v>108</v>
      </c>
      <c r="U250" s="3">
        <v>114</v>
      </c>
      <c r="V250" s="3">
        <v>105</v>
      </c>
      <c r="W250" s="3">
        <v>327</v>
      </c>
      <c r="X250" s="3">
        <v>44</v>
      </c>
      <c r="Y250" s="3" t="s">
        <v>49</v>
      </c>
      <c r="Z250" s="3">
        <v>10.12600969</v>
      </c>
      <c r="AA250" s="3">
        <v>17.515931640000002</v>
      </c>
      <c r="AB250" s="3">
        <v>14.703720580000001</v>
      </c>
      <c r="AC250" s="3">
        <v>14.11522064</v>
      </c>
    </row>
    <row r="251" spans="1:29">
      <c r="A251" s="3" t="s">
        <v>243</v>
      </c>
      <c r="B251" s="3" t="s">
        <v>244</v>
      </c>
      <c r="C251" s="3" t="s">
        <v>138</v>
      </c>
      <c r="D251" s="3" t="s">
        <v>39</v>
      </c>
      <c r="E251" s="3" t="s">
        <v>14</v>
      </c>
      <c r="F251" s="3">
        <v>152</v>
      </c>
      <c r="G251" s="3"/>
      <c r="H251" s="3"/>
      <c r="I251" s="3" t="s">
        <v>44</v>
      </c>
      <c r="J251" s="3">
        <v>3.6</v>
      </c>
      <c r="K251" s="3">
        <v>0</v>
      </c>
      <c r="L251" s="3">
        <v>3.12903225806452</v>
      </c>
      <c r="M251" s="3">
        <v>0</v>
      </c>
      <c r="N251" s="3">
        <v>0</v>
      </c>
      <c r="O251" s="3" t="s">
        <v>496</v>
      </c>
      <c r="P251" s="3">
        <v>8.1</v>
      </c>
      <c r="Q251" s="3">
        <v>6.2</v>
      </c>
      <c r="R251" s="3">
        <v>4.6100000000000003</v>
      </c>
      <c r="S251" s="3">
        <v>6.3033333333333301</v>
      </c>
      <c r="T251" s="3">
        <v>244</v>
      </c>
      <c r="U251" s="3">
        <v>69</v>
      </c>
      <c r="V251" s="3">
        <v>13</v>
      </c>
      <c r="W251" s="3">
        <v>326</v>
      </c>
      <c r="X251" s="3">
        <v>48</v>
      </c>
      <c r="Y251" s="3" t="s">
        <v>49</v>
      </c>
      <c r="Z251" s="3">
        <v>19.352245280000002</v>
      </c>
      <c r="AA251" s="3">
        <v>11.43960785</v>
      </c>
      <c r="AB251" s="3">
        <v>5.2836502440000004</v>
      </c>
      <c r="AC251" s="3">
        <v>12.025167789999999</v>
      </c>
    </row>
    <row r="252" spans="1:29">
      <c r="A252" s="3" t="s">
        <v>243</v>
      </c>
      <c r="B252" s="3" t="s">
        <v>244</v>
      </c>
      <c r="C252" s="3" t="s">
        <v>140</v>
      </c>
      <c r="D252" s="3" t="s">
        <v>39</v>
      </c>
      <c r="E252" s="3" t="s">
        <v>14</v>
      </c>
      <c r="F252" s="3">
        <v>312</v>
      </c>
      <c r="G252" s="3"/>
      <c r="H252" s="3"/>
      <c r="I252" s="3" t="s">
        <v>44</v>
      </c>
      <c r="J252" s="3">
        <v>15.53333333</v>
      </c>
      <c r="K252" s="3">
        <v>0</v>
      </c>
      <c r="L252" s="3">
        <v>2.7419354838709702</v>
      </c>
      <c r="M252" s="3">
        <v>0</v>
      </c>
      <c r="N252" s="3">
        <v>1</v>
      </c>
      <c r="O252" s="3" t="s">
        <v>497</v>
      </c>
      <c r="P252" s="3">
        <v>5.75</v>
      </c>
      <c r="Q252" s="3">
        <v>0.56000000000000005</v>
      </c>
      <c r="R252" s="3">
        <v>0</v>
      </c>
      <c r="S252" s="3">
        <v>2.1033333333333299</v>
      </c>
      <c r="T252" s="3">
        <v>39</v>
      </c>
      <c r="U252" s="3">
        <v>27</v>
      </c>
      <c r="V252" s="3">
        <v>0</v>
      </c>
      <c r="W252" s="3">
        <v>66</v>
      </c>
      <c r="X252" s="3">
        <v>66</v>
      </c>
      <c r="Y252" s="3" t="s">
        <v>49</v>
      </c>
      <c r="Z252" s="3">
        <v>9.2118449499999997</v>
      </c>
      <c r="AA252" s="3">
        <v>0.81040849800000003</v>
      </c>
      <c r="AB252" s="3">
        <v>0</v>
      </c>
      <c r="AC252" s="3">
        <v>3.3407511489999999</v>
      </c>
    </row>
    <row r="253" spans="1:29">
      <c r="A253" s="3" t="s">
        <v>243</v>
      </c>
      <c r="B253" s="3" t="s">
        <v>244</v>
      </c>
      <c r="C253" s="3" t="s">
        <v>142</v>
      </c>
      <c r="D253" s="3" t="s">
        <v>39</v>
      </c>
      <c r="E253" s="3" t="s">
        <v>14</v>
      </c>
      <c r="F253" s="3">
        <v>54</v>
      </c>
      <c r="G253" s="3"/>
      <c r="H253" s="3"/>
      <c r="I253" s="3" t="s">
        <v>47</v>
      </c>
      <c r="J253" s="3">
        <v>22.93333333</v>
      </c>
      <c r="K253" s="3">
        <v>1</v>
      </c>
      <c r="L253" s="3">
        <v>4.32258064516129</v>
      </c>
      <c r="M253" s="3">
        <v>1</v>
      </c>
      <c r="N253" s="3">
        <v>0</v>
      </c>
      <c r="O253" s="3" t="s">
        <v>498</v>
      </c>
      <c r="P253" s="3">
        <v>7.42</v>
      </c>
      <c r="Q253" s="3">
        <v>9.02</v>
      </c>
      <c r="R253" s="3">
        <v>7.27</v>
      </c>
      <c r="S253" s="3">
        <v>7.9033333333333298</v>
      </c>
      <c r="T253" s="3">
        <v>575</v>
      </c>
      <c r="U253" s="3">
        <v>92</v>
      </c>
      <c r="V253" s="3">
        <v>88</v>
      </c>
      <c r="W253" s="3">
        <v>755</v>
      </c>
      <c r="X253" s="3">
        <v>57</v>
      </c>
      <c r="Y253" s="3" t="s">
        <v>42</v>
      </c>
      <c r="Z253" s="3">
        <v>20.482334829999999</v>
      </c>
      <c r="AA253" s="3">
        <v>17.755716199999998</v>
      </c>
      <c r="AB253" s="3">
        <v>14.17206535</v>
      </c>
      <c r="AC253" s="3">
        <v>17.47003879</v>
      </c>
    </row>
    <row r="254" spans="1:29">
      <c r="A254" s="3" t="s">
        <v>243</v>
      </c>
      <c r="B254" s="3" t="s">
        <v>244</v>
      </c>
      <c r="C254" s="3" t="s">
        <v>144</v>
      </c>
      <c r="D254" s="3" t="s">
        <v>39</v>
      </c>
      <c r="E254" s="3" t="s">
        <v>13</v>
      </c>
      <c r="F254" s="3">
        <v>2256</v>
      </c>
      <c r="G254" s="3"/>
      <c r="H254" s="3"/>
      <c r="I254" s="3"/>
      <c r="J254" s="3">
        <v>3</v>
      </c>
      <c r="K254" s="3">
        <v>0</v>
      </c>
      <c r="L254" s="3">
        <v>2.9032258064516099</v>
      </c>
      <c r="M254" s="3">
        <v>0</v>
      </c>
      <c r="N254" s="3">
        <v>0</v>
      </c>
      <c r="O254" s="3" t="s">
        <v>499</v>
      </c>
      <c r="P254" s="3">
        <v>10.5</v>
      </c>
      <c r="Q254" s="3">
        <v>6.38</v>
      </c>
      <c r="R254" s="3">
        <v>5.83</v>
      </c>
      <c r="S254" s="3">
        <v>7.57</v>
      </c>
      <c r="T254" s="3">
        <v>54</v>
      </c>
      <c r="U254" s="3">
        <v>58</v>
      </c>
      <c r="V254" s="3">
        <v>22</v>
      </c>
      <c r="W254" s="3">
        <v>134</v>
      </c>
      <c r="X254" s="3">
        <v>66</v>
      </c>
      <c r="Y254" s="3" t="s">
        <v>42</v>
      </c>
      <c r="Z254" s="3">
        <v>18.273808240000001</v>
      </c>
      <c r="AA254" s="3">
        <v>11.29803583</v>
      </c>
      <c r="AB254" s="3">
        <v>7.9388732839999996</v>
      </c>
      <c r="AC254" s="3">
        <v>12.50357245</v>
      </c>
    </row>
    <row r="255" spans="1:29">
      <c r="A255" s="3" t="s">
        <v>243</v>
      </c>
      <c r="B255" s="3" t="s">
        <v>244</v>
      </c>
      <c r="C255" s="3" t="s">
        <v>500</v>
      </c>
      <c r="D255" s="3" t="s">
        <v>39</v>
      </c>
      <c r="E255" s="3"/>
      <c r="F255" s="3">
        <v>51</v>
      </c>
      <c r="G255" s="3"/>
      <c r="H255" s="3"/>
      <c r="I255" s="3" t="s">
        <v>44</v>
      </c>
      <c r="J255" s="3">
        <v>37.799999999999997</v>
      </c>
      <c r="K255" s="3">
        <v>1</v>
      </c>
      <c r="L255" s="3">
        <v>3.6129032258064502</v>
      </c>
      <c r="M255" s="3">
        <v>0</v>
      </c>
      <c r="N255" s="3">
        <v>0</v>
      </c>
      <c r="O255" s="3" t="s">
        <v>501</v>
      </c>
      <c r="P255" s="3">
        <v>5.18</v>
      </c>
      <c r="Q255" s="3">
        <v>11.2</v>
      </c>
      <c r="R255" s="3">
        <v>4.0599999999999996</v>
      </c>
      <c r="S255" s="3">
        <v>6.8133333333333299</v>
      </c>
      <c r="T255" s="3">
        <v>11</v>
      </c>
      <c r="U255" s="3">
        <v>11</v>
      </c>
      <c r="V255" s="3">
        <v>10</v>
      </c>
      <c r="W255" s="3">
        <v>32</v>
      </c>
      <c r="X255" s="3">
        <v>55</v>
      </c>
      <c r="Y255" s="3" t="s">
        <v>42</v>
      </c>
      <c r="Z255" s="3">
        <v>5.5901588550000003</v>
      </c>
      <c r="AA255" s="3">
        <v>12.086829959999999</v>
      </c>
      <c r="AB255" s="3">
        <v>4.2280543020000003</v>
      </c>
      <c r="AC255" s="3">
        <v>7.3016810369999998</v>
      </c>
    </row>
    <row r="256" spans="1:29">
      <c r="A256" s="3" t="s">
        <v>243</v>
      </c>
      <c r="B256" s="3" t="s">
        <v>244</v>
      </c>
      <c r="C256" s="3" t="s">
        <v>148</v>
      </c>
      <c r="D256" s="3" t="s">
        <v>39</v>
      </c>
      <c r="E256" s="3" t="s">
        <v>14</v>
      </c>
      <c r="F256" s="3">
        <v>72</v>
      </c>
      <c r="G256" s="3"/>
      <c r="H256" s="3"/>
      <c r="I256" s="3" t="s">
        <v>40</v>
      </c>
      <c r="J256" s="3">
        <v>22.533333330000001</v>
      </c>
      <c r="K256" s="3">
        <v>0</v>
      </c>
      <c r="L256" s="3">
        <v>18</v>
      </c>
      <c r="M256" s="3">
        <v>0</v>
      </c>
      <c r="N256" s="3">
        <v>1</v>
      </c>
      <c r="O256" s="3" t="s">
        <v>502</v>
      </c>
      <c r="P256" s="3">
        <v>5.75</v>
      </c>
      <c r="Q256" s="3">
        <v>0</v>
      </c>
      <c r="R256" s="3">
        <v>0</v>
      </c>
      <c r="S256" s="3">
        <v>1.9166666666666701</v>
      </c>
      <c r="T256" s="3">
        <v>766</v>
      </c>
      <c r="U256" s="3">
        <v>274</v>
      </c>
      <c r="V256" s="3">
        <v>77</v>
      </c>
      <c r="W256" s="3">
        <v>1117</v>
      </c>
      <c r="X256" s="3">
        <v>81</v>
      </c>
      <c r="Y256" s="3" t="s">
        <v>49</v>
      </c>
      <c r="Z256" s="3">
        <v>16.587573339999999</v>
      </c>
      <c r="AA256" s="3">
        <v>0</v>
      </c>
      <c r="AB256" s="3">
        <v>0</v>
      </c>
      <c r="AC256" s="3">
        <v>5.5291911139999996</v>
      </c>
    </row>
    <row r="257" spans="1:29">
      <c r="A257" s="3" t="s">
        <v>243</v>
      </c>
      <c r="B257" s="3" t="s">
        <v>244</v>
      </c>
      <c r="C257" s="3" t="s">
        <v>150</v>
      </c>
      <c r="D257" s="3" t="s">
        <v>39</v>
      </c>
      <c r="E257" s="3" t="s">
        <v>14</v>
      </c>
      <c r="F257" s="3">
        <v>1120</v>
      </c>
      <c r="G257" s="3"/>
      <c r="H257" s="3"/>
      <c r="I257" s="3" t="s">
        <v>47</v>
      </c>
      <c r="J257" s="3">
        <v>32.366666670000001</v>
      </c>
      <c r="K257" s="3">
        <v>1</v>
      </c>
      <c r="L257" s="3">
        <v>21.2258064516129</v>
      </c>
      <c r="M257" s="3">
        <v>1</v>
      </c>
      <c r="N257" s="3">
        <v>0</v>
      </c>
      <c r="O257" s="3" t="s">
        <v>503</v>
      </c>
      <c r="P257" s="3">
        <v>10.5</v>
      </c>
      <c r="Q257" s="3">
        <v>2.12</v>
      </c>
      <c r="R257" s="3">
        <v>1.31</v>
      </c>
      <c r="S257" s="3">
        <v>4.64333333333333</v>
      </c>
      <c r="T257" s="3">
        <v>21</v>
      </c>
      <c r="U257" s="3">
        <v>17</v>
      </c>
      <c r="V257" s="3">
        <v>3</v>
      </c>
      <c r="W257" s="3">
        <v>41</v>
      </c>
      <c r="X257" s="3">
        <v>74</v>
      </c>
      <c r="Y257" s="3" t="s">
        <v>42</v>
      </c>
      <c r="Z257" s="3">
        <v>14.09543815</v>
      </c>
      <c r="AA257" s="3">
        <v>2.6611777110000001</v>
      </c>
      <c r="AB257" s="3">
        <v>0.78869858900000001</v>
      </c>
      <c r="AC257" s="3">
        <v>5.8484381489999997</v>
      </c>
    </row>
    <row r="258" spans="1:29">
      <c r="A258" s="3" t="s">
        <v>243</v>
      </c>
      <c r="B258" s="3" t="s">
        <v>244</v>
      </c>
      <c r="C258" s="3" t="s">
        <v>504</v>
      </c>
      <c r="D258" s="3" t="s">
        <v>39</v>
      </c>
      <c r="E258" s="3"/>
      <c r="F258" s="3">
        <v>127</v>
      </c>
      <c r="G258" s="3"/>
      <c r="H258" s="3"/>
      <c r="I258" s="3" t="s">
        <v>44</v>
      </c>
      <c r="J258" s="3">
        <v>45.966666670000002</v>
      </c>
      <c r="K258" s="3">
        <v>1</v>
      </c>
      <c r="L258" s="3">
        <v>4.4838709677419404</v>
      </c>
      <c r="M258" s="3">
        <v>0</v>
      </c>
      <c r="N258" s="3">
        <v>0</v>
      </c>
      <c r="O258" s="3" t="s">
        <v>505</v>
      </c>
      <c r="P258" s="3">
        <v>8.1</v>
      </c>
      <c r="Q258" s="3">
        <v>8.73</v>
      </c>
      <c r="R258" s="3">
        <v>7.12</v>
      </c>
      <c r="S258" s="3">
        <v>7.9833333333333298</v>
      </c>
      <c r="T258" s="3">
        <v>41</v>
      </c>
      <c r="U258" s="3">
        <v>4</v>
      </c>
      <c r="V258" s="3">
        <v>1</v>
      </c>
      <c r="W258" s="3">
        <v>46</v>
      </c>
      <c r="X258" s="3">
        <v>61</v>
      </c>
      <c r="Y258" s="3" t="s">
        <v>49</v>
      </c>
      <c r="Z258" s="3">
        <v>13.14831925</v>
      </c>
      <c r="AA258" s="3">
        <v>6.1020081380000004</v>
      </c>
      <c r="AB258" s="3">
        <v>2.1433335690000002</v>
      </c>
      <c r="AC258" s="3">
        <v>7.1312203199999997</v>
      </c>
    </row>
    <row r="259" spans="1:29">
      <c r="A259" s="3" t="s">
        <v>243</v>
      </c>
      <c r="B259" s="3" t="s">
        <v>244</v>
      </c>
      <c r="C259" s="3" t="s">
        <v>156</v>
      </c>
      <c r="D259" s="3" t="s">
        <v>39</v>
      </c>
      <c r="E259" s="3" t="s">
        <v>14</v>
      </c>
      <c r="F259" s="3">
        <v>564</v>
      </c>
      <c r="G259" s="3"/>
      <c r="H259" s="3"/>
      <c r="I259" s="3" t="s">
        <v>44</v>
      </c>
      <c r="J259" s="3">
        <v>4.9000000000000004</v>
      </c>
      <c r="K259" s="3">
        <v>0</v>
      </c>
      <c r="L259" s="3">
        <v>2.2580645161290298</v>
      </c>
      <c r="M259" s="3">
        <v>0</v>
      </c>
      <c r="N259" s="3">
        <v>1</v>
      </c>
      <c r="O259" s="3" t="s">
        <v>506</v>
      </c>
      <c r="P259" s="3">
        <v>0</v>
      </c>
      <c r="Q259" s="3">
        <v>8.07</v>
      </c>
      <c r="R259" s="3">
        <v>6.18</v>
      </c>
      <c r="S259" s="3">
        <v>4.75</v>
      </c>
      <c r="T259" s="3">
        <v>281</v>
      </c>
      <c r="U259" s="3">
        <v>211</v>
      </c>
      <c r="V259" s="3">
        <v>342</v>
      </c>
      <c r="W259" s="3">
        <v>834</v>
      </c>
      <c r="X259" s="3">
        <v>73</v>
      </c>
      <c r="Y259" s="3" t="s">
        <v>49</v>
      </c>
      <c r="Z259" s="3">
        <v>0</v>
      </c>
      <c r="AA259" s="3">
        <v>18.773530399999999</v>
      </c>
      <c r="AB259" s="3">
        <v>15.66811766</v>
      </c>
      <c r="AC259" s="3">
        <v>11.48054935</v>
      </c>
    </row>
    <row r="260" spans="1:29">
      <c r="A260" s="3" t="s">
        <v>243</v>
      </c>
      <c r="B260" s="3" t="s">
        <v>244</v>
      </c>
      <c r="C260" s="3" t="s">
        <v>166</v>
      </c>
      <c r="D260" s="3" t="s">
        <v>39</v>
      </c>
      <c r="E260" s="3" t="s">
        <v>14</v>
      </c>
      <c r="F260" s="3">
        <v>319</v>
      </c>
      <c r="G260" s="3"/>
      <c r="H260" s="3"/>
      <c r="I260" s="3" t="s">
        <v>167</v>
      </c>
      <c r="J260" s="3">
        <v>49.566666669999996</v>
      </c>
      <c r="K260" s="3">
        <v>1</v>
      </c>
      <c r="L260" s="3">
        <v>47.9677419354839</v>
      </c>
      <c r="M260" s="3">
        <v>1</v>
      </c>
      <c r="N260" s="3">
        <v>0</v>
      </c>
      <c r="O260" s="3" t="s">
        <v>168</v>
      </c>
      <c r="P260" s="3">
        <v>10.5</v>
      </c>
      <c r="Q260" s="3">
        <v>9.8000000000000007</v>
      </c>
      <c r="R260" s="3">
        <v>6.09</v>
      </c>
      <c r="S260" s="3">
        <v>8.7966666666666704</v>
      </c>
      <c r="T260" s="3">
        <v>36</v>
      </c>
      <c r="U260" s="3">
        <v>20</v>
      </c>
      <c r="V260" s="3">
        <v>27</v>
      </c>
      <c r="W260" s="3">
        <v>83</v>
      </c>
      <c r="X260" s="3">
        <v>67</v>
      </c>
      <c r="Y260" s="3" t="s">
        <v>49</v>
      </c>
      <c r="Z260" s="3">
        <v>16.466118099999999</v>
      </c>
      <c r="AA260" s="3">
        <v>12.95774909</v>
      </c>
      <c r="AB260" s="3">
        <v>8.8131924109999993</v>
      </c>
      <c r="AC260" s="3">
        <v>12.74568653</v>
      </c>
    </row>
    <row r="261" spans="1:29">
      <c r="A261" s="3" t="s">
        <v>243</v>
      </c>
      <c r="B261" s="3" t="s">
        <v>244</v>
      </c>
      <c r="C261" s="3" t="s">
        <v>170</v>
      </c>
      <c r="D261" s="3" t="s">
        <v>39</v>
      </c>
      <c r="E261" s="3" t="s">
        <v>14</v>
      </c>
      <c r="F261" s="3">
        <v>1448</v>
      </c>
      <c r="G261" s="3"/>
      <c r="H261" s="3"/>
      <c r="I261" s="3" t="s">
        <v>44</v>
      </c>
      <c r="J261" s="3">
        <v>4.266666667</v>
      </c>
      <c r="K261" s="3">
        <v>0</v>
      </c>
      <c r="L261" s="3">
        <v>1.74193548387097</v>
      </c>
      <c r="M261" s="3">
        <v>0</v>
      </c>
      <c r="N261" s="3">
        <v>0</v>
      </c>
      <c r="O261" s="3" t="s">
        <v>507</v>
      </c>
      <c r="P261" s="3">
        <v>10.49</v>
      </c>
      <c r="Q261" s="3">
        <v>8.85</v>
      </c>
      <c r="R261" s="3">
        <v>7.12</v>
      </c>
      <c r="S261" s="3">
        <v>8.82</v>
      </c>
      <c r="T261" s="3">
        <v>317</v>
      </c>
      <c r="U261" s="3">
        <v>159</v>
      </c>
      <c r="V261" s="3">
        <v>29</v>
      </c>
      <c r="W261" s="3">
        <v>505</v>
      </c>
      <c r="X261" s="3">
        <v>64</v>
      </c>
      <c r="Y261" s="3" t="s">
        <v>49</v>
      </c>
      <c r="Z261" s="3">
        <v>26.250460489999998</v>
      </c>
      <c r="AA261" s="3">
        <v>19.506461850000001</v>
      </c>
      <c r="AB261" s="3">
        <v>10.517103329999999</v>
      </c>
      <c r="AC261" s="3">
        <v>18.75800856</v>
      </c>
    </row>
    <row r="262" spans="1:29">
      <c r="A262" s="3" t="s">
        <v>243</v>
      </c>
      <c r="B262" s="3" t="s">
        <v>244</v>
      </c>
      <c r="C262" s="3" t="s">
        <v>172</v>
      </c>
      <c r="D262" s="3" t="s">
        <v>39</v>
      </c>
      <c r="E262" s="3" t="s">
        <v>14</v>
      </c>
      <c r="F262" s="3">
        <v>446</v>
      </c>
      <c r="G262" s="3"/>
      <c r="H262" s="3"/>
      <c r="I262" s="3" t="s">
        <v>44</v>
      </c>
      <c r="J262" s="3">
        <v>1.233333333</v>
      </c>
      <c r="K262" s="3">
        <v>0</v>
      </c>
      <c r="L262" s="3">
        <v>1.19354838709677</v>
      </c>
      <c r="M262" s="3">
        <v>0</v>
      </c>
      <c r="N262" s="3">
        <v>0</v>
      </c>
      <c r="O262" s="3" t="s">
        <v>173</v>
      </c>
      <c r="P262" s="3">
        <v>6.64</v>
      </c>
      <c r="Q262" s="3">
        <v>8.25</v>
      </c>
      <c r="R262" s="3">
        <v>3.47</v>
      </c>
      <c r="S262" s="3">
        <v>6.12</v>
      </c>
      <c r="T262" s="3">
        <v>55</v>
      </c>
      <c r="U262" s="3">
        <v>88</v>
      </c>
      <c r="V262" s="3">
        <v>72</v>
      </c>
      <c r="W262" s="3">
        <v>215</v>
      </c>
      <c r="X262" s="3">
        <v>75</v>
      </c>
      <c r="Y262" s="3" t="s">
        <v>42</v>
      </c>
      <c r="Z262" s="3">
        <v>11.6079685</v>
      </c>
      <c r="AA262" s="3">
        <v>16.082467550000001</v>
      </c>
      <c r="AB262" s="3">
        <v>6.465730325</v>
      </c>
      <c r="AC262" s="3">
        <v>11.38538879</v>
      </c>
    </row>
    <row r="263" spans="1:29">
      <c r="A263" s="3" t="s">
        <v>243</v>
      </c>
      <c r="B263" s="3" t="s">
        <v>244</v>
      </c>
      <c r="C263" s="3" t="s">
        <v>176</v>
      </c>
      <c r="D263" s="3" t="s">
        <v>39</v>
      </c>
      <c r="E263" s="3" t="s">
        <v>14</v>
      </c>
      <c r="F263" s="3">
        <v>227</v>
      </c>
      <c r="G263" s="3"/>
      <c r="H263" s="3"/>
      <c r="I263" s="3" t="s">
        <v>44</v>
      </c>
      <c r="J263" s="3">
        <v>2.9666666670000001</v>
      </c>
      <c r="K263" s="3">
        <v>0</v>
      </c>
      <c r="L263" s="3">
        <v>1.9677419354838701</v>
      </c>
      <c r="M263" s="3">
        <v>0</v>
      </c>
      <c r="N263" s="3">
        <v>0</v>
      </c>
      <c r="O263" s="3" t="s">
        <v>508</v>
      </c>
      <c r="P263" s="3">
        <v>10.66</v>
      </c>
      <c r="Q263" s="3">
        <v>9.02</v>
      </c>
      <c r="R263" s="3">
        <v>3.45</v>
      </c>
      <c r="S263" s="3">
        <v>7.71</v>
      </c>
      <c r="T263" s="3">
        <v>627</v>
      </c>
      <c r="U263" s="3">
        <v>157</v>
      </c>
      <c r="V263" s="3">
        <v>227</v>
      </c>
      <c r="W263" s="3">
        <v>1011</v>
      </c>
      <c r="X263" s="3">
        <v>69</v>
      </c>
      <c r="Y263" s="3" t="s">
        <v>49</v>
      </c>
      <c r="Z263" s="3">
        <v>29.826249799999999</v>
      </c>
      <c r="AA263" s="3">
        <v>19.831886919999999</v>
      </c>
      <c r="AB263" s="3">
        <v>8.1348752219999998</v>
      </c>
      <c r="AC263" s="3">
        <v>19.264337319999999</v>
      </c>
    </row>
    <row r="264" spans="1:29">
      <c r="A264" s="3" t="s">
        <v>243</v>
      </c>
      <c r="B264" s="3" t="s">
        <v>244</v>
      </c>
      <c r="C264" s="3" t="s">
        <v>178</v>
      </c>
      <c r="D264" s="3" t="s">
        <v>39</v>
      </c>
      <c r="E264" s="3" t="s">
        <v>14</v>
      </c>
      <c r="F264" s="3">
        <v>1019</v>
      </c>
      <c r="G264" s="3"/>
      <c r="H264" s="3"/>
      <c r="I264" s="3" t="s">
        <v>44</v>
      </c>
      <c r="J264" s="3">
        <v>5.3333333329999997</v>
      </c>
      <c r="K264" s="3">
        <v>0</v>
      </c>
      <c r="L264" s="3">
        <v>1.1612903225806499</v>
      </c>
      <c r="M264" s="3">
        <v>0</v>
      </c>
      <c r="N264" s="3">
        <v>0</v>
      </c>
      <c r="O264" s="3" t="s">
        <v>509</v>
      </c>
      <c r="P264" s="3">
        <v>5.36</v>
      </c>
      <c r="Q264" s="3">
        <v>7.93</v>
      </c>
      <c r="R264" s="3">
        <v>3.83</v>
      </c>
      <c r="S264" s="3">
        <v>5.7066666666666697</v>
      </c>
      <c r="T264" s="3">
        <v>26</v>
      </c>
      <c r="U264" s="3">
        <v>95</v>
      </c>
      <c r="V264" s="3">
        <v>57</v>
      </c>
      <c r="W264" s="3">
        <v>178</v>
      </c>
      <c r="X264" s="3">
        <v>37</v>
      </c>
      <c r="Y264" s="3" t="s">
        <v>42</v>
      </c>
      <c r="Z264" s="3">
        <v>7.6721097760000001</v>
      </c>
      <c r="AA264" s="3">
        <v>15.71941088</v>
      </c>
      <c r="AB264" s="3">
        <v>6.7539292150000003</v>
      </c>
      <c r="AC264" s="3">
        <v>10.04848329</v>
      </c>
    </row>
    <row r="265" spans="1:29">
      <c r="A265" s="3" t="s">
        <v>243</v>
      </c>
      <c r="B265" s="3" t="s">
        <v>244</v>
      </c>
      <c r="C265" s="3" t="s">
        <v>180</v>
      </c>
      <c r="D265" s="3" t="s">
        <v>39</v>
      </c>
      <c r="E265" s="3" t="s">
        <v>14</v>
      </c>
      <c r="F265" s="3">
        <v>687</v>
      </c>
      <c r="G265" s="3"/>
      <c r="H265" s="3"/>
      <c r="I265" s="3" t="s">
        <v>167</v>
      </c>
      <c r="J265" s="3">
        <v>36.866666670000001</v>
      </c>
      <c r="K265" s="3">
        <v>1</v>
      </c>
      <c r="L265" s="3">
        <v>35.677419354838698</v>
      </c>
      <c r="M265" s="3">
        <v>1</v>
      </c>
      <c r="N265" s="3">
        <v>0</v>
      </c>
      <c r="O265" s="3" t="s">
        <v>510</v>
      </c>
      <c r="P265" s="3">
        <v>5.96</v>
      </c>
      <c r="Q265" s="3">
        <v>8.1</v>
      </c>
      <c r="R265" s="3">
        <v>7.58</v>
      </c>
      <c r="S265" s="3">
        <v>7.2133333333333303</v>
      </c>
      <c r="T265" s="3">
        <v>78</v>
      </c>
      <c r="U265" s="3">
        <v>91</v>
      </c>
      <c r="V265" s="3">
        <v>46</v>
      </c>
      <c r="W265" s="3">
        <v>215</v>
      </c>
      <c r="X265" s="3">
        <v>78</v>
      </c>
      <c r="Y265" s="3" t="s">
        <v>49</v>
      </c>
      <c r="Z265" s="3">
        <v>11.30985746</v>
      </c>
      <c r="AA265" s="3">
        <v>15.9066814</v>
      </c>
      <c r="AB265" s="3">
        <v>12.67450176</v>
      </c>
      <c r="AC265" s="3">
        <v>13.29701354</v>
      </c>
    </row>
    <row r="266" spans="1:29">
      <c r="A266" s="3" t="s">
        <v>243</v>
      </c>
      <c r="B266" s="3" t="s">
        <v>244</v>
      </c>
      <c r="C266" s="3" t="s">
        <v>182</v>
      </c>
      <c r="D266" s="3" t="s">
        <v>39</v>
      </c>
      <c r="E266" s="3" t="s">
        <v>14</v>
      </c>
      <c r="F266" s="3">
        <v>599</v>
      </c>
      <c r="G266" s="3"/>
      <c r="H266" s="3"/>
      <c r="I266" s="3" t="s">
        <v>40</v>
      </c>
      <c r="J266" s="3">
        <v>34.466666670000002</v>
      </c>
      <c r="K266" s="3">
        <v>1</v>
      </c>
      <c r="L266" s="3">
        <v>5.2580645161290303</v>
      </c>
      <c r="M266" s="3">
        <v>0</v>
      </c>
      <c r="N266" s="3">
        <v>1</v>
      </c>
      <c r="O266" s="3" t="s">
        <v>183</v>
      </c>
      <c r="P266" s="3">
        <v>3.2</v>
      </c>
      <c r="Q266" s="3">
        <v>11.97</v>
      </c>
      <c r="R266" s="3">
        <v>0</v>
      </c>
      <c r="S266" s="3">
        <v>5.0566666666666702</v>
      </c>
      <c r="T266" s="3">
        <v>473</v>
      </c>
      <c r="U266" s="3">
        <v>142</v>
      </c>
      <c r="V266" s="3">
        <v>39</v>
      </c>
      <c r="W266" s="3">
        <v>654</v>
      </c>
      <c r="X266" s="3">
        <v>36</v>
      </c>
      <c r="Y266" s="3" t="s">
        <v>49</v>
      </c>
      <c r="Z266" s="3">
        <v>8.5624906930000009</v>
      </c>
      <c r="AA266" s="3">
        <v>25.79937237</v>
      </c>
      <c r="AB266" s="3">
        <v>0</v>
      </c>
      <c r="AC266" s="3">
        <v>11.45395435</v>
      </c>
    </row>
    <row r="267" spans="1:29">
      <c r="A267" s="3" t="s">
        <v>243</v>
      </c>
      <c r="B267" s="3" t="s">
        <v>244</v>
      </c>
      <c r="C267" s="3" t="s">
        <v>184</v>
      </c>
      <c r="D267" s="3" t="s">
        <v>39</v>
      </c>
      <c r="E267" s="3" t="s">
        <v>14</v>
      </c>
      <c r="F267" s="3">
        <v>1365</v>
      </c>
      <c r="G267" s="3"/>
      <c r="H267" s="3"/>
      <c r="I267" s="3" t="s">
        <v>44</v>
      </c>
      <c r="J267" s="3">
        <v>2.1666666669999999</v>
      </c>
      <c r="K267" s="3">
        <v>0</v>
      </c>
      <c r="L267" s="3">
        <v>2.0967741935483901</v>
      </c>
      <c r="M267" s="3">
        <v>0</v>
      </c>
      <c r="N267" s="3">
        <v>0</v>
      </c>
      <c r="O267" s="3" t="s">
        <v>511</v>
      </c>
      <c r="P267" s="3">
        <v>8.1</v>
      </c>
      <c r="Q267" s="3">
        <v>9.7100000000000009</v>
      </c>
      <c r="R267" s="3">
        <v>5.9</v>
      </c>
      <c r="S267" s="3">
        <v>7.9033333333333298</v>
      </c>
      <c r="T267" s="3">
        <v>564</v>
      </c>
      <c r="U267" s="3">
        <v>44</v>
      </c>
      <c r="V267" s="3">
        <v>212</v>
      </c>
      <c r="W267" s="3">
        <v>820</v>
      </c>
      <c r="X267" s="3">
        <v>77</v>
      </c>
      <c r="Y267" s="3" t="s">
        <v>49</v>
      </c>
      <c r="Z267" s="3">
        <v>22.291592430000001</v>
      </c>
      <c r="AA267" s="3">
        <v>16.052693510000001</v>
      </c>
      <c r="AB267" s="3">
        <v>13.73743966</v>
      </c>
      <c r="AC267" s="3">
        <v>17.3605752</v>
      </c>
    </row>
    <row r="268" spans="1:29">
      <c r="A268" s="3" t="s">
        <v>243</v>
      </c>
      <c r="B268" s="3" t="s">
        <v>244</v>
      </c>
      <c r="C268" s="3" t="s">
        <v>512</v>
      </c>
      <c r="D268" s="3" t="s">
        <v>39</v>
      </c>
      <c r="E268" s="3"/>
      <c r="F268" s="3">
        <v>767</v>
      </c>
      <c r="G268" s="3"/>
      <c r="H268" s="3"/>
      <c r="I268" s="3" t="s">
        <v>44</v>
      </c>
      <c r="J268" s="3">
        <v>6.3</v>
      </c>
      <c r="K268" s="3">
        <v>0</v>
      </c>
      <c r="L268" s="3">
        <v>2.19354838709677</v>
      </c>
      <c r="M268" s="3">
        <v>0</v>
      </c>
      <c r="N268" s="3">
        <v>0</v>
      </c>
      <c r="O268" s="3" t="s">
        <v>513</v>
      </c>
      <c r="P268" s="3">
        <v>10.66</v>
      </c>
      <c r="Q268" s="3">
        <v>13.93</v>
      </c>
      <c r="R268" s="3">
        <v>6.59</v>
      </c>
      <c r="S268" s="3">
        <v>10.393333333333301</v>
      </c>
      <c r="T268" s="3">
        <v>248</v>
      </c>
      <c r="U268" s="3">
        <v>179</v>
      </c>
      <c r="V268" s="3">
        <v>108</v>
      </c>
      <c r="W268" s="3">
        <v>535</v>
      </c>
      <c r="X268" s="3">
        <v>65</v>
      </c>
      <c r="Y268" s="3" t="s">
        <v>49</v>
      </c>
      <c r="Z268" s="3">
        <v>25.54348504</v>
      </c>
      <c r="AA268" s="3">
        <v>31.415946000000002</v>
      </c>
      <c r="AB268" s="3">
        <v>13.426640620000001</v>
      </c>
      <c r="AC268" s="3">
        <v>23.462023890000001</v>
      </c>
    </row>
    <row r="269" spans="1:29">
      <c r="A269" s="3" t="s">
        <v>243</v>
      </c>
      <c r="B269" s="3" t="s">
        <v>244</v>
      </c>
      <c r="C269" s="3" t="s">
        <v>186</v>
      </c>
      <c r="D269" s="3" t="s">
        <v>39</v>
      </c>
      <c r="E269" s="3" t="s">
        <v>14</v>
      </c>
      <c r="F269" s="3">
        <v>85</v>
      </c>
      <c r="G269" s="3"/>
      <c r="H269" s="3"/>
      <c r="I269" s="3" t="s">
        <v>44</v>
      </c>
      <c r="J269" s="3">
        <v>6.9333333330000002</v>
      </c>
      <c r="K269" s="3">
        <v>0</v>
      </c>
      <c r="L269" s="3">
        <v>2.6129032258064502</v>
      </c>
      <c r="M269" s="3">
        <v>0</v>
      </c>
      <c r="N269" s="3">
        <v>0</v>
      </c>
      <c r="O269" s="3" t="s">
        <v>514</v>
      </c>
      <c r="P269" s="3">
        <v>6.43</v>
      </c>
      <c r="Q269" s="3">
        <v>7.73</v>
      </c>
      <c r="R269" s="3">
        <v>6.89</v>
      </c>
      <c r="S269" s="3">
        <v>7.0166666666666702</v>
      </c>
      <c r="T269" s="3">
        <v>871</v>
      </c>
      <c r="U269" s="3">
        <v>424</v>
      </c>
      <c r="V269" s="3">
        <v>294</v>
      </c>
      <c r="W269" s="3">
        <v>1589</v>
      </c>
      <c r="X269" s="3">
        <v>73</v>
      </c>
      <c r="Y269" s="3" t="s">
        <v>49</v>
      </c>
      <c r="Z269" s="3">
        <v>18.907520999999999</v>
      </c>
      <c r="AA269" s="3">
        <v>20.31744643</v>
      </c>
      <c r="AB269" s="3">
        <v>17.01707369</v>
      </c>
      <c r="AC269" s="3">
        <v>18.747347040000001</v>
      </c>
    </row>
    <row r="270" spans="1:29">
      <c r="A270" s="3" t="s">
        <v>243</v>
      </c>
      <c r="B270" s="3" t="s">
        <v>244</v>
      </c>
      <c r="C270" s="3" t="s">
        <v>188</v>
      </c>
      <c r="D270" s="3" t="s">
        <v>39</v>
      </c>
      <c r="E270" s="3" t="s">
        <v>14</v>
      </c>
      <c r="F270" s="3">
        <v>97</v>
      </c>
      <c r="G270" s="3"/>
      <c r="H270" s="3"/>
      <c r="I270" s="3" t="s">
        <v>44</v>
      </c>
      <c r="J270" s="3">
        <v>6.4333333330000002</v>
      </c>
      <c r="K270" s="3">
        <v>0</v>
      </c>
      <c r="L270" s="3">
        <v>2.5161290322580601</v>
      </c>
      <c r="M270" s="3">
        <v>0</v>
      </c>
      <c r="N270" s="3">
        <v>0</v>
      </c>
      <c r="O270" s="3" t="s">
        <v>515</v>
      </c>
      <c r="P270" s="3">
        <v>6.43</v>
      </c>
      <c r="Q270" s="3">
        <v>9.48</v>
      </c>
      <c r="R270" s="3">
        <v>6.71</v>
      </c>
      <c r="S270" s="3">
        <v>7.54</v>
      </c>
      <c r="T270" s="3">
        <v>485</v>
      </c>
      <c r="U270" s="3">
        <v>476</v>
      </c>
      <c r="V270" s="3">
        <v>63</v>
      </c>
      <c r="W270" s="3">
        <v>1024</v>
      </c>
      <c r="X270" s="3">
        <v>71</v>
      </c>
      <c r="Y270" s="3" t="s">
        <v>42</v>
      </c>
      <c r="Z270" s="3">
        <v>17.27507121</v>
      </c>
      <c r="AA270" s="3">
        <v>25.392354229999999</v>
      </c>
      <c r="AB270" s="3">
        <v>12.119467630000001</v>
      </c>
      <c r="AC270" s="3">
        <v>18.26229769</v>
      </c>
    </row>
    <row r="271" spans="1:29">
      <c r="A271" s="3" t="s">
        <v>243</v>
      </c>
      <c r="B271" s="3" t="s">
        <v>244</v>
      </c>
      <c r="C271" s="3" t="s">
        <v>190</v>
      </c>
      <c r="D271" s="3" t="s">
        <v>39</v>
      </c>
      <c r="E271" s="3" t="s">
        <v>14</v>
      </c>
      <c r="F271" s="3">
        <v>4055</v>
      </c>
      <c r="G271" s="3"/>
      <c r="H271" s="3"/>
      <c r="I271" s="3" t="s">
        <v>44</v>
      </c>
      <c r="J271" s="3">
        <v>7.8333333329999997</v>
      </c>
      <c r="K271" s="3">
        <v>0</v>
      </c>
      <c r="L271" s="3">
        <v>3.0967741935483901</v>
      </c>
      <c r="M271" s="3">
        <v>0</v>
      </c>
      <c r="N271" s="3">
        <v>0</v>
      </c>
      <c r="O271" s="3" t="s">
        <v>516</v>
      </c>
      <c r="P271" s="3">
        <v>10.66</v>
      </c>
      <c r="Q271" s="3">
        <v>4.74</v>
      </c>
      <c r="R271" s="3">
        <v>7.33</v>
      </c>
      <c r="S271" s="3">
        <v>7.5766666666666698</v>
      </c>
      <c r="T271" s="3">
        <v>18</v>
      </c>
      <c r="U271" s="3">
        <v>20</v>
      </c>
      <c r="V271" s="3">
        <v>21</v>
      </c>
      <c r="W271" s="3">
        <v>59</v>
      </c>
      <c r="X271" s="3">
        <v>68</v>
      </c>
      <c r="Y271" s="3" t="s">
        <v>49</v>
      </c>
      <c r="Z271" s="3">
        <v>13.63151339</v>
      </c>
      <c r="AA271" s="3">
        <v>6.2673194570000001</v>
      </c>
      <c r="AB271" s="3">
        <v>9.8399582500000005</v>
      </c>
      <c r="AC271" s="3">
        <v>9.9129303649999994</v>
      </c>
    </row>
    <row r="272" spans="1:29">
      <c r="A272" s="3" t="s">
        <v>243</v>
      </c>
      <c r="B272" s="3" t="s">
        <v>244</v>
      </c>
      <c r="C272" s="3" t="s">
        <v>192</v>
      </c>
      <c r="D272" s="3" t="s">
        <v>39</v>
      </c>
      <c r="E272" s="3" t="s">
        <v>14</v>
      </c>
      <c r="F272" s="3">
        <v>448</v>
      </c>
      <c r="G272" s="3"/>
      <c r="H272" s="3"/>
      <c r="I272" s="3" t="s">
        <v>44</v>
      </c>
      <c r="J272" s="3">
        <v>8.3333333330000006</v>
      </c>
      <c r="K272" s="3">
        <v>0</v>
      </c>
      <c r="L272" s="3">
        <v>2.19354838709677</v>
      </c>
      <c r="M272" s="3">
        <v>0</v>
      </c>
      <c r="N272" s="3">
        <v>0</v>
      </c>
      <c r="O272" s="3" t="s">
        <v>517</v>
      </c>
      <c r="P272" s="3">
        <v>5.75</v>
      </c>
      <c r="Q272" s="3">
        <v>14.24</v>
      </c>
      <c r="R272" s="3">
        <v>1.31</v>
      </c>
      <c r="S272" s="3">
        <v>7.1</v>
      </c>
      <c r="T272" s="3">
        <v>32</v>
      </c>
      <c r="U272" s="3">
        <v>30</v>
      </c>
      <c r="V272" s="3">
        <v>14</v>
      </c>
      <c r="W272" s="3">
        <v>76</v>
      </c>
      <c r="X272" s="3">
        <v>69</v>
      </c>
      <c r="Y272" s="3" t="s">
        <v>49</v>
      </c>
      <c r="Z272" s="3">
        <v>8.7314551540000007</v>
      </c>
      <c r="AA272" s="3">
        <v>21.236990519999999</v>
      </c>
      <c r="AB272" s="3">
        <v>1.540679549</v>
      </c>
      <c r="AC272" s="3">
        <v>10.50304174</v>
      </c>
    </row>
    <row r="273" spans="1:29">
      <c r="A273" s="3" t="s">
        <v>243</v>
      </c>
      <c r="B273" s="3" t="s">
        <v>244</v>
      </c>
      <c r="C273" s="3" t="s">
        <v>194</v>
      </c>
      <c r="D273" s="3" t="s">
        <v>39</v>
      </c>
      <c r="E273" s="3" t="s">
        <v>14</v>
      </c>
      <c r="F273" s="3">
        <v>1174</v>
      </c>
      <c r="G273" s="3"/>
      <c r="H273" s="3"/>
      <c r="I273" s="3" t="s">
        <v>44</v>
      </c>
      <c r="J273" s="3">
        <v>21.733333330000001</v>
      </c>
      <c r="K273" s="3">
        <v>0</v>
      </c>
      <c r="L273" s="3">
        <v>3.19354838709677</v>
      </c>
      <c r="M273" s="3">
        <v>0</v>
      </c>
      <c r="N273" s="3">
        <v>0</v>
      </c>
      <c r="O273" s="3" t="s">
        <v>518</v>
      </c>
      <c r="P273" s="3">
        <v>7.42</v>
      </c>
      <c r="Q273" s="3">
        <v>10.26</v>
      </c>
      <c r="R273" s="3">
        <v>1.63</v>
      </c>
      <c r="S273" s="3">
        <v>6.4366666666666701</v>
      </c>
      <c r="T273" s="3">
        <v>1843</v>
      </c>
      <c r="U273" s="3">
        <v>710</v>
      </c>
      <c r="V273" s="3">
        <v>2059</v>
      </c>
      <c r="W273" s="3">
        <v>4612</v>
      </c>
      <c r="X273" s="3">
        <v>59</v>
      </c>
      <c r="Y273" s="3" t="s">
        <v>42</v>
      </c>
      <c r="Z273" s="3">
        <v>24.231946000000001</v>
      </c>
      <c r="AA273" s="3">
        <v>29.260182100000002</v>
      </c>
      <c r="AB273" s="3">
        <v>5.4016035689999997</v>
      </c>
      <c r="AC273" s="3">
        <v>19.63124389</v>
      </c>
    </row>
    <row r="274" spans="1:29">
      <c r="A274" s="3" t="s">
        <v>243</v>
      </c>
      <c r="B274" s="3" t="s">
        <v>244</v>
      </c>
      <c r="C274" s="3" t="s">
        <v>196</v>
      </c>
      <c r="D274" s="3" t="s">
        <v>39</v>
      </c>
      <c r="E274" s="3" t="s">
        <v>14</v>
      </c>
      <c r="F274" s="3">
        <v>19</v>
      </c>
      <c r="G274" s="3"/>
      <c r="H274" s="3"/>
      <c r="I274" s="3" t="s">
        <v>44</v>
      </c>
      <c r="J274" s="3">
        <v>7.4666666670000001</v>
      </c>
      <c r="K274" s="3">
        <v>0</v>
      </c>
      <c r="L274" s="3">
        <v>2.45161290322581</v>
      </c>
      <c r="M274" s="3">
        <v>0</v>
      </c>
      <c r="N274" s="3">
        <v>1</v>
      </c>
      <c r="O274" s="3" t="s">
        <v>519</v>
      </c>
      <c r="P274" s="3">
        <v>0</v>
      </c>
      <c r="Q274" s="3">
        <v>7.44</v>
      </c>
      <c r="R274" s="3">
        <v>3.64</v>
      </c>
      <c r="S274" s="3">
        <v>3.6933333333333298</v>
      </c>
      <c r="T274" s="3">
        <v>104</v>
      </c>
      <c r="U274" s="3">
        <v>161</v>
      </c>
      <c r="V274" s="3">
        <v>148</v>
      </c>
      <c r="W274" s="3">
        <v>413</v>
      </c>
      <c r="X274" s="3">
        <v>36</v>
      </c>
      <c r="Y274" s="3" t="s">
        <v>49</v>
      </c>
      <c r="Z274" s="3">
        <v>0</v>
      </c>
      <c r="AA274" s="3">
        <v>16.43879171</v>
      </c>
      <c r="AB274" s="3">
        <v>7.9103980170000003</v>
      </c>
      <c r="AC274" s="3">
        <v>8.1163965749999996</v>
      </c>
    </row>
    <row r="275" spans="1:29">
      <c r="A275" s="3" t="s">
        <v>243</v>
      </c>
      <c r="B275" s="3" t="s">
        <v>244</v>
      </c>
      <c r="C275" s="3" t="s">
        <v>198</v>
      </c>
      <c r="D275" s="3" t="s">
        <v>39</v>
      </c>
      <c r="E275" s="3" t="s">
        <v>14</v>
      </c>
      <c r="F275" s="3">
        <v>2646</v>
      </c>
      <c r="G275" s="3"/>
      <c r="H275" s="3"/>
      <c r="I275" s="3" t="s">
        <v>44</v>
      </c>
      <c r="J275" s="3">
        <v>9.0666666669999998</v>
      </c>
      <c r="K275" s="3">
        <v>0</v>
      </c>
      <c r="L275" s="3">
        <v>2.87096774193548</v>
      </c>
      <c r="M275" s="3">
        <v>0</v>
      </c>
      <c r="N275" s="3">
        <v>0</v>
      </c>
      <c r="O275" s="3" t="s">
        <v>520</v>
      </c>
      <c r="P275" s="3">
        <v>3.2</v>
      </c>
      <c r="Q275" s="3">
        <v>5.45</v>
      </c>
      <c r="R275" s="3">
        <v>7.12</v>
      </c>
      <c r="S275" s="3">
        <v>5.2566666666666704</v>
      </c>
      <c r="T275" s="3">
        <v>490</v>
      </c>
      <c r="U275" s="3">
        <v>282</v>
      </c>
      <c r="V275" s="3">
        <v>54</v>
      </c>
      <c r="W275" s="3">
        <v>826</v>
      </c>
      <c r="X275" s="3">
        <v>86</v>
      </c>
      <c r="Y275" s="3" t="s">
        <v>49</v>
      </c>
      <c r="Z275" s="3">
        <v>8.6114607749999994</v>
      </c>
      <c r="AA275" s="3">
        <v>13.36223607</v>
      </c>
      <c r="AB275" s="3">
        <v>12.391382350000001</v>
      </c>
      <c r="AC275" s="3">
        <v>11.455026399999999</v>
      </c>
    </row>
    <row r="276" spans="1:29">
      <c r="A276" s="3" t="s">
        <v>243</v>
      </c>
      <c r="B276" s="3" t="s">
        <v>244</v>
      </c>
      <c r="C276" s="3" t="s">
        <v>521</v>
      </c>
      <c r="D276" s="3" t="s">
        <v>39</v>
      </c>
      <c r="E276" s="3"/>
      <c r="F276" s="3">
        <v>1057</v>
      </c>
      <c r="G276" s="3"/>
      <c r="H276" s="3"/>
      <c r="I276" s="3" t="s">
        <v>44</v>
      </c>
      <c r="J276" s="3">
        <v>4.0333333329999999</v>
      </c>
      <c r="K276" s="3">
        <v>0</v>
      </c>
      <c r="L276" s="3">
        <v>2.6129032258064502</v>
      </c>
      <c r="M276" s="3">
        <v>0</v>
      </c>
      <c r="N276" s="3">
        <v>0</v>
      </c>
      <c r="O276" s="3" t="s">
        <v>522</v>
      </c>
      <c r="P276" s="3">
        <v>4.6900000000000004</v>
      </c>
      <c r="Q276" s="3">
        <v>5.64</v>
      </c>
      <c r="R276" s="3">
        <v>6.1</v>
      </c>
      <c r="S276" s="3">
        <v>5.4766666666666701</v>
      </c>
      <c r="T276" s="3">
        <v>21</v>
      </c>
      <c r="U276" s="3">
        <v>2</v>
      </c>
      <c r="V276" s="3">
        <v>10</v>
      </c>
      <c r="W276" s="3">
        <v>33</v>
      </c>
      <c r="X276" s="3">
        <v>78</v>
      </c>
      <c r="Y276" s="3" t="s">
        <v>42</v>
      </c>
      <c r="Z276" s="3">
        <v>6.2959623730000001</v>
      </c>
      <c r="AA276" s="3">
        <v>2.6909638770000002</v>
      </c>
      <c r="AB276" s="3">
        <v>6.3524953789999996</v>
      </c>
      <c r="AC276" s="3">
        <v>5.1131405430000001</v>
      </c>
    </row>
    <row r="277" spans="1:29">
      <c r="A277" s="3" t="s">
        <v>243</v>
      </c>
      <c r="B277" s="3" t="s">
        <v>244</v>
      </c>
      <c r="C277" s="3" t="s">
        <v>200</v>
      </c>
      <c r="D277" s="3" t="s">
        <v>39</v>
      </c>
      <c r="E277" s="3" t="s">
        <v>13</v>
      </c>
      <c r="F277" s="3">
        <v>462</v>
      </c>
      <c r="G277" s="3"/>
      <c r="H277" s="3"/>
      <c r="I277" s="3" t="s">
        <v>44</v>
      </c>
      <c r="J277" s="3">
        <v>20.06666667</v>
      </c>
      <c r="K277" s="3">
        <v>0</v>
      </c>
      <c r="L277" s="3">
        <v>2.4838709677419399</v>
      </c>
      <c r="M277" s="3">
        <v>0</v>
      </c>
      <c r="N277" s="3">
        <v>0</v>
      </c>
      <c r="O277" s="3" t="s">
        <v>523</v>
      </c>
      <c r="P277" s="3">
        <v>10.66</v>
      </c>
      <c r="Q277" s="3">
        <v>11.29</v>
      </c>
      <c r="R277" s="3">
        <v>3.48</v>
      </c>
      <c r="S277" s="3">
        <v>8.4766666666666701</v>
      </c>
      <c r="T277" s="3">
        <v>1221</v>
      </c>
      <c r="U277" s="3">
        <v>564</v>
      </c>
      <c r="V277" s="3">
        <v>824</v>
      </c>
      <c r="W277" s="3">
        <v>2609</v>
      </c>
      <c r="X277" s="3">
        <v>76</v>
      </c>
      <c r="Y277" s="3" t="s">
        <v>49</v>
      </c>
      <c r="Z277" s="3">
        <v>32.908179050000001</v>
      </c>
      <c r="AA277" s="3">
        <v>31.07062698</v>
      </c>
      <c r="AB277" s="3">
        <v>10.14925974</v>
      </c>
      <c r="AC277" s="3">
        <v>24.709355259999999</v>
      </c>
    </row>
    <row r="278" spans="1:29">
      <c r="A278" s="3" t="s">
        <v>243</v>
      </c>
      <c r="B278" s="3" t="s">
        <v>244</v>
      </c>
      <c r="C278" s="3" t="s">
        <v>204</v>
      </c>
      <c r="D278" s="3" t="s">
        <v>39</v>
      </c>
      <c r="E278" s="3" t="s">
        <v>14</v>
      </c>
      <c r="F278" s="3">
        <v>35</v>
      </c>
      <c r="G278" s="3"/>
      <c r="H278" s="3"/>
      <c r="I278" s="3" t="s">
        <v>44</v>
      </c>
      <c r="J278" s="3">
        <v>3.5333333329999999</v>
      </c>
      <c r="K278" s="3">
        <v>0</v>
      </c>
      <c r="L278" s="3">
        <v>2.2258064516128999</v>
      </c>
      <c r="M278" s="3">
        <v>0</v>
      </c>
      <c r="N278" s="3">
        <v>0</v>
      </c>
      <c r="O278" s="3" t="s">
        <v>205</v>
      </c>
      <c r="P278" s="3">
        <v>3.2</v>
      </c>
      <c r="Q278" s="3">
        <v>9.8000000000000007</v>
      </c>
      <c r="R278" s="3">
        <v>6.09</v>
      </c>
      <c r="S278" s="3">
        <v>6.3633333333333297</v>
      </c>
      <c r="T278" s="3">
        <v>453</v>
      </c>
      <c r="U278" s="3">
        <v>116</v>
      </c>
      <c r="V278" s="3">
        <v>159</v>
      </c>
      <c r="W278" s="3">
        <v>728</v>
      </c>
      <c r="X278" s="3">
        <v>83</v>
      </c>
      <c r="Y278" s="3" t="s">
        <v>49</v>
      </c>
      <c r="Z278" s="3">
        <v>8.5025787289999997</v>
      </c>
      <c r="AA278" s="3">
        <v>20.268221449999999</v>
      </c>
      <c r="AB278" s="3">
        <v>13.42309069</v>
      </c>
      <c r="AC278" s="3">
        <v>14.06463029</v>
      </c>
    </row>
    <row r="279" spans="1:29">
      <c r="A279" s="3" t="s">
        <v>243</v>
      </c>
      <c r="B279" s="3" t="s">
        <v>244</v>
      </c>
      <c r="C279" s="3" t="s">
        <v>206</v>
      </c>
      <c r="D279" s="3" t="s">
        <v>39</v>
      </c>
      <c r="E279" s="3" t="s">
        <v>13</v>
      </c>
      <c r="F279" s="3">
        <v>1241</v>
      </c>
      <c r="G279" s="3"/>
      <c r="H279" s="3"/>
      <c r="I279" s="3" t="s">
        <v>40</v>
      </c>
      <c r="J279" s="3">
        <v>21.766666669999999</v>
      </c>
      <c r="K279" s="3">
        <v>1</v>
      </c>
      <c r="L279" s="3">
        <v>19.290322580645199</v>
      </c>
      <c r="M279" s="3">
        <v>0</v>
      </c>
      <c r="N279" s="3">
        <v>1</v>
      </c>
      <c r="O279" s="3" t="s">
        <v>207</v>
      </c>
      <c r="P279" s="3">
        <v>10.61</v>
      </c>
      <c r="Q279" s="3">
        <v>9.99</v>
      </c>
      <c r="R279" s="3">
        <v>0</v>
      </c>
      <c r="S279" s="3">
        <v>6.8666666666666698</v>
      </c>
      <c r="T279" s="3">
        <v>110</v>
      </c>
      <c r="U279" s="3">
        <v>153</v>
      </c>
      <c r="V279" s="3">
        <v>99</v>
      </c>
      <c r="W279" s="3">
        <v>362</v>
      </c>
      <c r="X279" s="3">
        <v>44</v>
      </c>
      <c r="Y279" s="3" t="s">
        <v>42</v>
      </c>
      <c r="Z279" s="3">
        <v>21.7008768</v>
      </c>
      <c r="AA279" s="3">
        <v>21.853332000000002</v>
      </c>
      <c r="AB279" s="3">
        <v>0</v>
      </c>
      <c r="AC279" s="3">
        <v>14.5180696</v>
      </c>
    </row>
    <row r="280" spans="1:29">
      <c r="A280" s="3" t="s">
        <v>243</v>
      </c>
      <c r="B280" s="3" t="s">
        <v>244</v>
      </c>
      <c r="C280" s="3" t="s">
        <v>208</v>
      </c>
      <c r="D280" s="3" t="s">
        <v>39</v>
      </c>
      <c r="E280" s="3" t="s">
        <v>14</v>
      </c>
      <c r="F280" s="3">
        <v>341</v>
      </c>
      <c r="G280" s="3"/>
      <c r="H280" s="3"/>
      <c r="I280" s="3" t="s">
        <v>44</v>
      </c>
      <c r="J280" s="3">
        <v>2.6333333329999999</v>
      </c>
      <c r="K280" s="3">
        <v>0</v>
      </c>
      <c r="L280" s="3">
        <v>2.54838709677419</v>
      </c>
      <c r="M280" s="3">
        <v>0</v>
      </c>
      <c r="N280" s="3">
        <v>0</v>
      </c>
      <c r="O280" s="3" t="s">
        <v>524</v>
      </c>
      <c r="P280" s="3">
        <v>3.78</v>
      </c>
      <c r="Q280" s="3">
        <v>8.34</v>
      </c>
      <c r="R280" s="3">
        <v>6</v>
      </c>
      <c r="S280" s="3">
        <v>6.04</v>
      </c>
      <c r="T280" s="3">
        <v>29</v>
      </c>
      <c r="U280" s="3">
        <v>56</v>
      </c>
      <c r="V280" s="3">
        <v>10</v>
      </c>
      <c r="W280" s="3">
        <v>95</v>
      </c>
      <c r="X280" s="3">
        <v>40</v>
      </c>
      <c r="Y280" s="3" t="s">
        <v>49</v>
      </c>
      <c r="Z280" s="3">
        <v>5.5835183429999997</v>
      </c>
      <c r="AA280" s="3">
        <v>14.6439963</v>
      </c>
      <c r="AB280" s="3">
        <v>6.2483561109999997</v>
      </c>
      <c r="AC280" s="3">
        <v>8.8252902500000001</v>
      </c>
    </row>
    <row r="281" spans="1:29">
      <c r="A281" s="3" t="s">
        <v>243</v>
      </c>
      <c r="B281" s="3" t="s">
        <v>244</v>
      </c>
      <c r="C281" s="3" t="s">
        <v>212</v>
      </c>
      <c r="D281" s="3" t="s">
        <v>39</v>
      </c>
      <c r="E281" s="3" t="s">
        <v>14</v>
      </c>
      <c r="F281" s="3">
        <v>823</v>
      </c>
      <c r="G281" s="3"/>
      <c r="H281" s="3"/>
      <c r="I281" s="3" t="s">
        <v>44</v>
      </c>
      <c r="J281" s="3">
        <v>4.5666666669999998</v>
      </c>
      <c r="K281" s="3">
        <v>0</v>
      </c>
      <c r="L281" s="3">
        <v>3.1612903225806401</v>
      </c>
      <c r="M281" s="3">
        <v>0</v>
      </c>
      <c r="N281" s="3">
        <v>0</v>
      </c>
      <c r="O281" s="3" t="s">
        <v>525</v>
      </c>
      <c r="P281" s="3">
        <v>8.9700000000000006</v>
      </c>
      <c r="Q281" s="3">
        <v>9.93</v>
      </c>
      <c r="R281" s="3">
        <v>4.75</v>
      </c>
      <c r="S281" s="3">
        <v>7.8833333333333302</v>
      </c>
      <c r="T281" s="3">
        <v>449</v>
      </c>
      <c r="U281" s="3">
        <v>219</v>
      </c>
      <c r="V281" s="3">
        <v>472</v>
      </c>
      <c r="W281" s="3">
        <v>1140</v>
      </c>
      <c r="X281" s="3">
        <v>64</v>
      </c>
      <c r="Y281" s="3" t="s">
        <v>49</v>
      </c>
      <c r="Z281" s="3">
        <v>23.79931625</v>
      </c>
      <c r="AA281" s="3">
        <v>23.26025722</v>
      </c>
      <c r="AB281" s="3">
        <v>12.70559042</v>
      </c>
      <c r="AC281" s="3">
        <v>19.921721300000002</v>
      </c>
    </row>
    <row r="282" spans="1:29">
      <c r="A282" s="3" t="s">
        <v>243</v>
      </c>
      <c r="B282" s="3" t="s">
        <v>244</v>
      </c>
      <c r="C282" s="3" t="s">
        <v>214</v>
      </c>
      <c r="D282" s="3" t="s">
        <v>39</v>
      </c>
      <c r="E282" s="3" t="s">
        <v>14</v>
      </c>
      <c r="F282" s="3">
        <v>307</v>
      </c>
      <c r="G282" s="3"/>
      <c r="H282" s="3"/>
      <c r="I282" s="3" t="s">
        <v>47</v>
      </c>
      <c r="J282" s="3">
        <v>14.733333330000001</v>
      </c>
      <c r="K282" s="3">
        <v>0</v>
      </c>
      <c r="L282" s="3">
        <v>13.1612903225806</v>
      </c>
      <c r="M282" s="3">
        <v>0</v>
      </c>
      <c r="N282" s="3">
        <v>0</v>
      </c>
      <c r="O282" s="3" t="s">
        <v>215</v>
      </c>
      <c r="P282" s="3">
        <v>6.13</v>
      </c>
      <c r="Q282" s="3">
        <v>5.51</v>
      </c>
      <c r="R282" s="3">
        <v>4.45</v>
      </c>
      <c r="S282" s="3">
        <v>5.3633333333333297</v>
      </c>
      <c r="T282" s="3">
        <v>156</v>
      </c>
      <c r="U282" s="3">
        <v>17</v>
      </c>
      <c r="V282" s="3">
        <v>132</v>
      </c>
      <c r="W282" s="3">
        <v>305</v>
      </c>
      <c r="X282" s="3">
        <v>71</v>
      </c>
      <c r="Y282" s="3" t="s">
        <v>49</v>
      </c>
      <c r="Z282" s="3">
        <v>13.46086487</v>
      </c>
      <c r="AA282" s="3">
        <v>6.916551503</v>
      </c>
      <c r="AB282" s="3">
        <v>9.4511398020000001</v>
      </c>
      <c r="AC282" s="3">
        <v>9.9428520579999997</v>
      </c>
    </row>
    <row r="283" spans="1:29">
      <c r="A283" s="3" t="s">
        <v>243</v>
      </c>
      <c r="B283" s="3" t="s">
        <v>244</v>
      </c>
      <c r="C283" s="3" t="s">
        <v>216</v>
      </c>
      <c r="D283" s="3" t="s">
        <v>39</v>
      </c>
      <c r="E283" s="3" t="s">
        <v>14</v>
      </c>
      <c r="F283" s="3">
        <v>550</v>
      </c>
      <c r="G283" s="3"/>
      <c r="H283" s="3"/>
      <c r="I283" s="3" t="s">
        <v>44</v>
      </c>
      <c r="J283" s="3">
        <v>6.4333333330000002</v>
      </c>
      <c r="K283" s="3">
        <v>0</v>
      </c>
      <c r="L283" s="3">
        <v>2.5806451612903198</v>
      </c>
      <c r="M283" s="3">
        <v>0</v>
      </c>
      <c r="N283" s="3">
        <v>0</v>
      </c>
      <c r="O283" s="3" t="s">
        <v>526</v>
      </c>
      <c r="P283" s="3">
        <v>6.23</v>
      </c>
      <c r="Q283" s="3">
        <v>5</v>
      </c>
      <c r="R283" s="3">
        <v>2.9</v>
      </c>
      <c r="S283" s="3">
        <v>4.71</v>
      </c>
      <c r="T283" s="3">
        <v>660</v>
      </c>
      <c r="U283" s="3">
        <v>10</v>
      </c>
      <c r="V283" s="3">
        <v>286</v>
      </c>
      <c r="W283" s="3">
        <v>956</v>
      </c>
      <c r="X283" s="3">
        <v>73</v>
      </c>
      <c r="Y283" s="3" t="s">
        <v>49</v>
      </c>
      <c r="Z283" s="3">
        <v>17.569855090000001</v>
      </c>
      <c r="AA283" s="3">
        <v>5.2069634259999997</v>
      </c>
      <c r="AB283" s="3">
        <v>7.1278575010000003</v>
      </c>
      <c r="AC283" s="3">
        <v>9.96822534</v>
      </c>
    </row>
    <row r="284" spans="1:29">
      <c r="A284" s="3" t="s">
        <v>243</v>
      </c>
      <c r="B284" s="3" t="s">
        <v>244</v>
      </c>
      <c r="C284" s="3" t="s">
        <v>218</v>
      </c>
      <c r="D284" s="3" t="s">
        <v>39</v>
      </c>
      <c r="E284" s="3" t="s">
        <v>14</v>
      </c>
      <c r="F284" s="3">
        <v>459</v>
      </c>
      <c r="G284" s="3"/>
      <c r="H284" s="3"/>
      <c r="I284" s="3" t="s">
        <v>44</v>
      </c>
      <c r="J284" s="3">
        <v>4.6333333330000004</v>
      </c>
      <c r="K284" s="3">
        <v>0</v>
      </c>
      <c r="L284" s="3">
        <v>2.2580645161290298</v>
      </c>
      <c r="M284" s="3">
        <v>0</v>
      </c>
      <c r="N284" s="3">
        <v>1</v>
      </c>
      <c r="O284" s="3" t="s">
        <v>527</v>
      </c>
      <c r="P284" s="3">
        <v>0</v>
      </c>
      <c r="Q284" s="3">
        <v>7.38</v>
      </c>
      <c r="R284" s="3">
        <v>6.49</v>
      </c>
      <c r="S284" s="3">
        <v>4.6233333333333304</v>
      </c>
      <c r="T284" s="3">
        <v>9</v>
      </c>
      <c r="U284" s="3">
        <v>81</v>
      </c>
      <c r="V284" s="3">
        <v>11</v>
      </c>
      <c r="W284" s="3">
        <v>101</v>
      </c>
      <c r="X284" s="3">
        <v>74</v>
      </c>
      <c r="Y284" s="3" t="s">
        <v>49</v>
      </c>
      <c r="Z284" s="3">
        <v>0</v>
      </c>
      <c r="AA284" s="3">
        <v>14.12394623</v>
      </c>
      <c r="AB284" s="3">
        <v>7.0038862870000003</v>
      </c>
      <c r="AC284" s="3">
        <v>7.042610839</v>
      </c>
    </row>
    <row r="285" spans="1:29">
      <c r="A285" s="3" t="s">
        <v>243</v>
      </c>
      <c r="B285" s="3" t="s">
        <v>244</v>
      </c>
      <c r="C285" s="3" t="s">
        <v>220</v>
      </c>
      <c r="D285" s="3" t="s">
        <v>39</v>
      </c>
      <c r="E285" s="3" t="s">
        <v>13</v>
      </c>
      <c r="F285" s="3">
        <v>325</v>
      </c>
      <c r="G285" s="3"/>
      <c r="H285" s="3"/>
      <c r="I285" s="3" t="s">
        <v>47</v>
      </c>
      <c r="J285" s="3">
        <v>34.299999999999997</v>
      </c>
      <c r="K285" s="3">
        <v>1</v>
      </c>
      <c r="L285" s="3">
        <v>7.7741935483870996</v>
      </c>
      <c r="M285" s="3">
        <v>1</v>
      </c>
      <c r="N285" s="3">
        <v>0</v>
      </c>
      <c r="O285" s="3" t="s">
        <v>528</v>
      </c>
      <c r="P285" s="3">
        <v>13.04</v>
      </c>
      <c r="Q285" s="3">
        <v>8.27</v>
      </c>
      <c r="R285" s="3">
        <v>4.0999999999999996</v>
      </c>
      <c r="S285" s="3">
        <v>8.4700000000000006</v>
      </c>
      <c r="T285" s="3">
        <v>118</v>
      </c>
      <c r="U285" s="3">
        <v>78</v>
      </c>
      <c r="V285" s="3">
        <v>210</v>
      </c>
      <c r="W285" s="3">
        <v>406</v>
      </c>
      <c r="X285" s="3">
        <v>22</v>
      </c>
      <c r="Y285" s="3" t="s">
        <v>49</v>
      </c>
      <c r="Z285" s="3">
        <v>27.065132380000001</v>
      </c>
      <c r="AA285" s="3">
        <v>15.69337604</v>
      </c>
      <c r="AB285" s="3">
        <v>9.529558067</v>
      </c>
      <c r="AC285" s="3">
        <v>17.4293555</v>
      </c>
    </row>
    <row r="286" spans="1:29">
      <c r="A286" s="3" t="s">
        <v>243</v>
      </c>
      <c r="B286" s="3" t="s">
        <v>244</v>
      </c>
      <c r="C286" s="3" t="s">
        <v>224</v>
      </c>
      <c r="D286" s="3" t="s">
        <v>39</v>
      </c>
      <c r="E286" s="3" t="s">
        <v>13</v>
      </c>
      <c r="F286" s="3">
        <v>141</v>
      </c>
      <c r="G286" s="3"/>
      <c r="H286" s="3"/>
      <c r="I286" s="3" t="s">
        <v>47</v>
      </c>
      <c r="J286" s="3">
        <v>26.7</v>
      </c>
      <c r="K286" s="3">
        <v>0</v>
      </c>
      <c r="L286" s="3">
        <v>13.064516129032301</v>
      </c>
      <c r="M286" s="3">
        <v>0</v>
      </c>
      <c r="N286" s="3">
        <v>0</v>
      </c>
      <c r="O286" s="3" t="s">
        <v>529</v>
      </c>
      <c r="P286" s="3">
        <v>10.49</v>
      </c>
      <c r="Q286" s="3">
        <v>9.1199999999999992</v>
      </c>
      <c r="R286" s="3">
        <v>4.12</v>
      </c>
      <c r="S286" s="3">
        <v>7.91</v>
      </c>
      <c r="T286" s="3">
        <v>266</v>
      </c>
      <c r="U286" s="3">
        <v>74</v>
      </c>
      <c r="V286" s="3">
        <v>61</v>
      </c>
      <c r="W286" s="3">
        <v>401</v>
      </c>
      <c r="X286" s="3">
        <v>69</v>
      </c>
      <c r="Y286" s="3" t="s">
        <v>49</v>
      </c>
      <c r="Z286" s="3">
        <v>25.45410313</v>
      </c>
      <c r="AA286" s="3">
        <v>17.100558719999999</v>
      </c>
      <c r="AB286" s="3">
        <v>7.384653761</v>
      </c>
      <c r="AC286" s="3">
        <v>16.646438539999998</v>
      </c>
    </row>
    <row r="287" spans="1:29">
      <c r="A287" s="3" t="s">
        <v>243</v>
      </c>
      <c r="B287" s="3" t="s">
        <v>244</v>
      </c>
      <c r="C287" s="3" t="s">
        <v>226</v>
      </c>
      <c r="D287" s="3" t="s">
        <v>39</v>
      </c>
      <c r="E287" s="3" t="s">
        <v>14</v>
      </c>
      <c r="F287" s="3">
        <v>698</v>
      </c>
      <c r="G287" s="3"/>
      <c r="H287" s="3"/>
      <c r="I287" s="3" t="s">
        <v>40</v>
      </c>
      <c r="J287" s="3">
        <v>24.133333329999999</v>
      </c>
      <c r="K287" s="3">
        <v>0</v>
      </c>
      <c r="L287" s="3">
        <v>5.8709677419354804</v>
      </c>
      <c r="M287" s="3">
        <v>0</v>
      </c>
      <c r="N287" s="3">
        <v>0</v>
      </c>
      <c r="O287" s="3" t="s">
        <v>492</v>
      </c>
      <c r="P287" s="3">
        <v>6.43</v>
      </c>
      <c r="Q287" s="3">
        <v>8.1300000000000008</v>
      </c>
      <c r="R287" s="3">
        <v>6.64</v>
      </c>
      <c r="S287" s="3">
        <v>7.06666666666667</v>
      </c>
      <c r="T287" s="3">
        <v>185</v>
      </c>
      <c r="U287" s="3">
        <v>93</v>
      </c>
      <c r="V287" s="3">
        <v>89</v>
      </c>
      <c r="W287" s="3">
        <v>367</v>
      </c>
      <c r="X287" s="3">
        <v>47</v>
      </c>
      <c r="Y287" s="3" t="s">
        <v>49</v>
      </c>
      <c r="Z287" s="3">
        <v>14.59296823</v>
      </c>
      <c r="AA287" s="3">
        <v>16.041529449999999</v>
      </c>
      <c r="AB287" s="3">
        <v>12.97617026</v>
      </c>
      <c r="AC287" s="3">
        <v>14.536889309999999</v>
      </c>
    </row>
    <row r="288" spans="1:29">
      <c r="A288" s="3" t="s">
        <v>243</v>
      </c>
      <c r="B288" s="3" t="s">
        <v>244</v>
      </c>
      <c r="C288" s="3" t="s">
        <v>227</v>
      </c>
      <c r="D288" s="3" t="s">
        <v>39</v>
      </c>
      <c r="E288" s="3" t="s">
        <v>14</v>
      </c>
      <c r="F288" s="3">
        <v>87</v>
      </c>
      <c r="G288" s="3"/>
      <c r="H288" s="3"/>
      <c r="I288" s="3" t="s">
        <v>44</v>
      </c>
      <c r="J288" s="3">
        <v>20.93333333</v>
      </c>
      <c r="K288" s="3">
        <v>0</v>
      </c>
      <c r="L288" s="3">
        <v>2.45161290322581</v>
      </c>
      <c r="M288" s="3">
        <v>0</v>
      </c>
      <c r="N288" s="3">
        <v>0</v>
      </c>
      <c r="O288" s="3" t="s">
        <v>228</v>
      </c>
      <c r="P288" s="3">
        <v>8.9700000000000006</v>
      </c>
      <c r="Q288" s="3">
        <v>6.48</v>
      </c>
      <c r="R288" s="3">
        <v>5.16</v>
      </c>
      <c r="S288" s="3">
        <v>6.87</v>
      </c>
      <c r="T288" s="3">
        <v>76</v>
      </c>
      <c r="U288" s="3">
        <v>35</v>
      </c>
      <c r="V288" s="3">
        <v>52</v>
      </c>
      <c r="W288" s="3">
        <v>163</v>
      </c>
      <c r="X288" s="3">
        <v>54</v>
      </c>
      <c r="Y288" s="3" t="s">
        <v>42</v>
      </c>
      <c r="Z288" s="3">
        <v>16.9218218</v>
      </c>
      <c r="AA288" s="3">
        <v>10.0848402</v>
      </c>
      <c r="AB288" s="3">
        <v>8.897263487</v>
      </c>
      <c r="AC288" s="3">
        <v>11.967975170000001</v>
      </c>
    </row>
    <row r="289" spans="1:29">
      <c r="A289" s="3" t="s">
        <v>243</v>
      </c>
      <c r="B289" s="3" t="s">
        <v>244</v>
      </c>
      <c r="C289" s="3" t="s">
        <v>229</v>
      </c>
      <c r="D289" s="3" t="s">
        <v>39</v>
      </c>
      <c r="E289" s="3" t="s">
        <v>14</v>
      </c>
      <c r="F289" s="3">
        <v>796</v>
      </c>
      <c r="G289" s="3"/>
      <c r="H289" s="3"/>
      <c r="I289" s="3" t="s">
        <v>44</v>
      </c>
      <c r="J289" s="3">
        <v>3.4666666670000001</v>
      </c>
      <c r="K289" s="3">
        <v>0</v>
      </c>
      <c r="L289" s="3">
        <v>2.4193548387096802</v>
      </c>
      <c r="M289" s="3">
        <v>0</v>
      </c>
      <c r="N289" s="3">
        <v>0</v>
      </c>
      <c r="O289" s="3" t="s">
        <v>230</v>
      </c>
      <c r="P289" s="3">
        <v>5.18</v>
      </c>
      <c r="Q289" s="3">
        <v>14.33</v>
      </c>
      <c r="R289" s="3">
        <v>4.76</v>
      </c>
      <c r="S289" s="3">
        <v>8.09</v>
      </c>
      <c r="T289" s="3">
        <v>140</v>
      </c>
      <c r="U289" s="3">
        <v>166</v>
      </c>
      <c r="V289" s="3">
        <v>181</v>
      </c>
      <c r="W289" s="3">
        <v>487</v>
      </c>
      <c r="X289" s="3">
        <v>54</v>
      </c>
      <c r="Y289" s="3" t="s">
        <v>42</v>
      </c>
      <c r="Z289" s="3">
        <v>11.132955000000001</v>
      </c>
      <c r="AA289" s="3">
        <v>31.85152703</v>
      </c>
      <c r="AB289" s="3">
        <v>10.75793981</v>
      </c>
      <c r="AC289" s="3">
        <v>17.91414061</v>
      </c>
    </row>
    <row r="290" spans="1:29">
      <c r="A290" s="3" t="s">
        <v>243</v>
      </c>
      <c r="B290" s="3" t="s">
        <v>244</v>
      </c>
      <c r="C290" s="3" t="s">
        <v>530</v>
      </c>
      <c r="D290" s="3" t="s">
        <v>39</v>
      </c>
      <c r="E290" s="3"/>
      <c r="F290" s="3">
        <v>107</v>
      </c>
      <c r="G290" s="3"/>
      <c r="H290" s="3"/>
      <c r="I290" s="3" t="s">
        <v>44</v>
      </c>
      <c r="J290" s="3">
        <v>34.233333330000001</v>
      </c>
      <c r="K290" s="3">
        <v>1</v>
      </c>
      <c r="L290" s="3">
        <v>3.45161290322581</v>
      </c>
      <c r="M290" s="3">
        <v>0</v>
      </c>
      <c r="N290" s="3">
        <v>1</v>
      </c>
      <c r="O290" s="3" t="s">
        <v>531</v>
      </c>
      <c r="P290" s="3">
        <v>0</v>
      </c>
      <c r="Q290" s="3">
        <v>6.57</v>
      </c>
      <c r="R290" s="3">
        <v>3.12</v>
      </c>
      <c r="S290" s="3">
        <v>3.23</v>
      </c>
      <c r="T290" s="3">
        <v>5</v>
      </c>
      <c r="U290" s="3">
        <v>15</v>
      </c>
      <c r="V290" s="3">
        <v>10</v>
      </c>
      <c r="W290" s="3">
        <v>30</v>
      </c>
      <c r="X290" s="3">
        <v>22</v>
      </c>
      <c r="Y290" s="3" t="s">
        <v>49</v>
      </c>
      <c r="Z290" s="3">
        <v>0</v>
      </c>
      <c r="AA290" s="3">
        <v>7.9110682859999999</v>
      </c>
      <c r="AB290" s="3">
        <v>3.249145178</v>
      </c>
      <c r="AC290" s="3">
        <v>3.7200711549999999</v>
      </c>
    </row>
    <row r="291" spans="1:29">
      <c r="A291" s="3" t="s">
        <v>243</v>
      </c>
      <c r="B291" s="3" t="s">
        <v>244</v>
      </c>
      <c r="C291" s="3" t="s">
        <v>231</v>
      </c>
      <c r="D291" s="3" t="s">
        <v>39</v>
      </c>
      <c r="E291" s="3" t="s">
        <v>13</v>
      </c>
      <c r="F291" s="3">
        <v>67</v>
      </c>
      <c r="G291" s="3"/>
      <c r="H291" s="3"/>
      <c r="I291" s="3" t="s">
        <v>44</v>
      </c>
      <c r="J291" s="3">
        <v>15.266666669999999</v>
      </c>
      <c r="K291" s="3">
        <v>0</v>
      </c>
      <c r="L291" s="3">
        <v>2.67741935483871</v>
      </c>
      <c r="M291" s="3">
        <v>0</v>
      </c>
      <c r="N291" s="3">
        <v>1</v>
      </c>
      <c r="O291" s="3" t="s">
        <v>532</v>
      </c>
      <c r="P291" s="3">
        <v>8.1</v>
      </c>
      <c r="Q291" s="3">
        <v>1.1499999999999999</v>
      </c>
      <c r="R291" s="3">
        <v>0</v>
      </c>
      <c r="S291" s="3">
        <v>3.0833333333333299</v>
      </c>
      <c r="T291" s="3">
        <v>551</v>
      </c>
      <c r="U291" s="3">
        <v>152</v>
      </c>
      <c r="V291" s="3">
        <v>80</v>
      </c>
      <c r="W291" s="3">
        <v>783</v>
      </c>
      <c r="X291" s="3">
        <v>83</v>
      </c>
      <c r="Y291" s="3" t="s">
        <v>49</v>
      </c>
      <c r="Z291" s="3">
        <v>22.209706529999998</v>
      </c>
      <c r="AA291" s="3">
        <v>2.5123951450000002</v>
      </c>
      <c r="AB291" s="3">
        <v>0</v>
      </c>
      <c r="AC291" s="3">
        <v>8.2407005580000003</v>
      </c>
    </row>
    <row r="292" spans="1:29">
      <c r="A292" s="3" t="s">
        <v>243</v>
      </c>
      <c r="B292" s="3" t="s">
        <v>244</v>
      </c>
      <c r="C292" s="3" t="s">
        <v>233</v>
      </c>
      <c r="D292" s="3" t="s">
        <v>39</v>
      </c>
      <c r="E292" s="3" t="s">
        <v>13</v>
      </c>
      <c r="F292" s="3">
        <v>347</v>
      </c>
      <c r="G292" s="3"/>
      <c r="H292" s="3"/>
      <c r="I292" s="3" t="s">
        <v>40</v>
      </c>
      <c r="J292" s="3">
        <v>9.7666666670000009</v>
      </c>
      <c r="K292" s="3">
        <v>0</v>
      </c>
      <c r="L292" s="3">
        <v>4.9354838709677402</v>
      </c>
      <c r="M292" s="3">
        <v>0</v>
      </c>
      <c r="N292" s="3">
        <v>0</v>
      </c>
      <c r="O292" s="3" t="s">
        <v>533</v>
      </c>
      <c r="P292" s="3">
        <v>5.81</v>
      </c>
      <c r="Q292" s="3">
        <v>7.96</v>
      </c>
      <c r="R292" s="3">
        <v>4.82</v>
      </c>
      <c r="S292" s="3">
        <v>6.1966666666666699</v>
      </c>
      <c r="T292" s="3">
        <v>106</v>
      </c>
      <c r="U292" s="3">
        <v>4</v>
      </c>
      <c r="V292" s="3">
        <v>5</v>
      </c>
      <c r="W292" s="3">
        <v>115</v>
      </c>
      <c r="X292" s="3">
        <v>54</v>
      </c>
      <c r="Y292" s="3" t="s">
        <v>49</v>
      </c>
      <c r="Z292" s="3">
        <v>11.790719749999999</v>
      </c>
      <c r="AA292" s="3">
        <v>5.5638012349999997</v>
      </c>
      <c r="AB292" s="3">
        <v>3.750689027</v>
      </c>
      <c r="AC292" s="3">
        <v>7.0350700030000004</v>
      </c>
    </row>
    <row r="293" spans="1:29">
      <c r="A293" s="3" t="s">
        <v>243</v>
      </c>
      <c r="B293" s="3" t="s">
        <v>244</v>
      </c>
      <c r="C293" s="3" t="s">
        <v>534</v>
      </c>
      <c r="D293" s="3" t="s">
        <v>39</v>
      </c>
      <c r="E293" s="3"/>
      <c r="F293" s="3">
        <v>90</v>
      </c>
      <c r="G293" s="3"/>
      <c r="H293" s="3"/>
      <c r="I293" s="3" t="s">
        <v>44</v>
      </c>
      <c r="J293" s="3">
        <v>36.433333330000004</v>
      </c>
      <c r="K293" s="3">
        <v>1</v>
      </c>
      <c r="L293" s="3">
        <v>4.8709677419354804</v>
      </c>
      <c r="M293" s="3">
        <v>0</v>
      </c>
      <c r="N293" s="3">
        <v>0</v>
      </c>
      <c r="O293" s="3" t="s">
        <v>535</v>
      </c>
      <c r="P293" s="3">
        <v>10.5</v>
      </c>
      <c r="Q293" s="3">
        <v>5.7</v>
      </c>
      <c r="R293" s="3">
        <v>1.31</v>
      </c>
      <c r="S293" s="3">
        <v>5.8366666666666696</v>
      </c>
      <c r="T293" s="3">
        <v>23</v>
      </c>
      <c r="U293" s="3">
        <v>18</v>
      </c>
      <c r="V293" s="3">
        <v>8</v>
      </c>
      <c r="W293" s="3">
        <v>49</v>
      </c>
      <c r="X293" s="3">
        <v>47</v>
      </c>
      <c r="Y293" s="3" t="s">
        <v>49</v>
      </c>
      <c r="Z293" s="3">
        <v>14.492218039999999</v>
      </c>
      <c r="AA293" s="3">
        <v>7.288895525</v>
      </c>
      <c r="AB293" s="3">
        <v>1.250057687</v>
      </c>
      <c r="AC293" s="3">
        <v>7.6770570840000003</v>
      </c>
    </row>
    <row r="294" spans="1:29">
      <c r="A294" s="3" t="s">
        <v>243</v>
      </c>
      <c r="B294" s="3" t="s">
        <v>244</v>
      </c>
      <c r="C294" s="3" t="s">
        <v>237</v>
      </c>
      <c r="D294" s="3" t="s">
        <v>39</v>
      </c>
      <c r="E294" s="3" t="s">
        <v>14</v>
      </c>
      <c r="F294" s="3">
        <v>36</v>
      </c>
      <c r="G294" s="3"/>
      <c r="H294" s="3"/>
      <c r="I294" s="3" t="s">
        <v>47</v>
      </c>
      <c r="J294" s="3">
        <v>33.5</v>
      </c>
      <c r="K294" s="3">
        <v>1</v>
      </c>
      <c r="L294" s="3">
        <v>21.580645161290299</v>
      </c>
      <c r="M294" s="3">
        <v>1</v>
      </c>
      <c r="N294" s="3">
        <v>0</v>
      </c>
      <c r="O294" s="3" t="s">
        <v>536</v>
      </c>
      <c r="P294" s="3">
        <v>13.04</v>
      </c>
      <c r="Q294" s="3">
        <v>5.4</v>
      </c>
      <c r="R294" s="3">
        <v>5.83</v>
      </c>
      <c r="S294" s="3">
        <v>8.09</v>
      </c>
      <c r="T294" s="3">
        <v>57</v>
      </c>
      <c r="U294" s="3">
        <v>81</v>
      </c>
      <c r="V294" s="3">
        <v>38</v>
      </c>
      <c r="W294" s="3">
        <v>176</v>
      </c>
      <c r="X294" s="3">
        <v>59</v>
      </c>
      <c r="Y294" s="3" t="s">
        <v>49</v>
      </c>
      <c r="Z294" s="3">
        <v>22.995101040000002</v>
      </c>
      <c r="AA294" s="3">
        <v>10.3345948</v>
      </c>
      <c r="AB294" s="3">
        <v>9.2759066590000003</v>
      </c>
      <c r="AC294" s="3">
        <v>14.201867500000001</v>
      </c>
    </row>
    <row r="295" spans="1:29">
      <c r="A295" s="3" t="s">
        <v>243</v>
      </c>
      <c r="B295" s="3" t="s">
        <v>244</v>
      </c>
      <c r="C295" s="3" t="s">
        <v>241</v>
      </c>
      <c r="D295" s="3" t="s">
        <v>39</v>
      </c>
      <c r="E295" s="3" t="s">
        <v>14</v>
      </c>
      <c r="F295" s="3">
        <v>101</v>
      </c>
      <c r="G295" s="3"/>
      <c r="H295" s="3"/>
      <c r="I295" s="3" t="s">
        <v>44</v>
      </c>
      <c r="J295" s="3">
        <v>4.6666666670000003</v>
      </c>
      <c r="K295" s="3">
        <v>0</v>
      </c>
      <c r="L295" s="3">
        <v>2.4838709677419399</v>
      </c>
      <c r="M295" s="3">
        <v>0</v>
      </c>
      <c r="N295" s="3">
        <v>0</v>
      </c>
      <c r="O295" s="3" t="s">
        <v>537</v>
      </c>
      <c r="P295" s="3">
        <v>5.75</v>
      </c>
      <c r="Q295" s="3">
        <v>6.7</v>
      </c>
      <c r="R295" s="3">
        <v>6.49</v>
      </c>
      <c r="S295" s="3">
        <v>6.3133333333333299</v>
      </c>
      <c r="T295" s="3">
        <v>40</v>
      </c>
      <c r="U295" s="3">
        <v>16</v>
      </c>
      <c r="V295" s="3">
        <v>2</v>
      </c>
      <c r="W295" s="3">
        <v>58</v>
      </c>
      <c r="X295" s="3">
        <v>57</v>
      </c>
      <c r="Y295" s="3" t="s">
        <v>42</v>
      </c>
      <c r="Z295" s="3">
        <v>9.2735071760000007</v>
      </c>
      <c r="AA295" s="3">
        <v>8.2440077729999999</v>
      </c>
      <c r="AB295" s="3">
        <v>3.0965169430000001</v>
      </c>
      <c r="AC295" s="3">
        <v>6.8713439640000002</v>
      </c>
    </row>
    <row r="296" spans="1:29">
      <c r="A296" s="3" t="s">
        <v>243</v>
      </c>
      <c r="B296" s="3" t="s">
        <v>244</v>
      </c>
      <c r="C296" s="3" t="s">
        <v>538</v>
      </c>
      <c r="D296" s="3" t="s">
        <v>39</v>
      </c>
      <c r="E296" s="3"/>
      <c r="F296" s="3">
        <v>117</v>
      </c>
      <c r="G296" s="3"/>
      <c r="H296" s="3"/>
      <c r="I296" s="3" t="s">
        <v>44</v>
      </c>
      <c r="J296" s="3">
        <v>11.733333330000001</v>
      </c>
      <c r="K296" s="3">
        <v>0</v>
      </c>
      <c r="L296" s="3">
        <v>2.6451612903225801</v>
      </c>
      <c r="M296" s="3">
        <v>0</v>
      </c>
      <c r="N296" s="3">
        <v>0</v>
      </c>
      <c r="O296" s="3" t="s">
        <v>539</v>
      </c>
      <c r="P296" s="3">
        <v>4.0599999999999996</v>
      </c>
      <c r="Q296" s="3">
        <v>7.27</v>
      </c>
      <c r="R296" s="3">
        <v>5.61</v>
      </c>
      <c r="S296" s="3">
        <v>5.6466666666666701</v>
      </c>
      <c r="T296" s="3">
        <v>2</v>
      </c>
      <c r="U296" s="3">
        <v>4</v>
      </c>
      <c r="V296" s="3">
        <v>0</v>
      </c>
      <c r="W296" s="3">
        <v>6</v>
      </c>
      <c r="X296" s="3">
        <v>36</v>
      </c>
      <c r="Y296" s="3" t="s">
        <v>42</v>
      </c>
      <c r="Z296" s="3">
        <v>1.9371122940000001</v>
      </c>
      <c r="AA296" s="3">
        <v>5.0815119319999997</v>
      </c>
      <c r="AB296" s="3">
        <v>0</v>
      </c>
      <c r="AC296" s="3">
        <v>2.3395414090000002</v>
      </c>
    </row>
    <row r="297" spans="1:29">
      <c r="A297" s="3" t="s">
        <v>243</v>
      </c>
      <c r="B297" s="3" t="s">
        <v>244</v>
      </c>
      <c r="C297" s="3" t="s">
        <v>540</v>
      </c>
      <c r="D297" s="3" t="s">
        <v>39</v>
      </c>
      <c r="E297" s="3" t="s">
        <v>14</v>
      </c>
      <c r="F297" s="3">
        <v>998</v>
      </c>
      <c r="G297" s="3"/>
      <c r="H297" s="3"/>
      <c r="I297" s="3" t="s">
        <v>47</v>
      </c>
      <c r="J297" s="3">
        <v>19.466666669999999</v>
      </c>
      <c r="K297" s="3">
        <v>0</v>
      </c>
      <c r="L297" s="3">
        <v>16.4838709677419</v>
      </c>
      <c r="M297" s="3">
        <v>1</v>
      </c>
      <c r="N297" s="3">
        <v>0</v>
      </c>
      <c r="O297" s="3" t="s">
        <v>514</v>
      </c>
      <c r="P297" s="3">
        <v>6.43</v>
      </c>
      <c r="Q297" s="3">
        <v>7.73</v>
      </c>
      <c r="R297" s="3">
        <v>6.89</v>
      </c>
      <c r="S297" s="3">
        <v>7.0166666666666702</v>
      </c>
      <c r="T297" s="3">
        <v>1135</v>
      </c>
      <c r="U297" s="3">
        <v>541</v>
      </c>
      <c r="V297" s="3">
        <v>348</v>
      </c>
      <c r="W297" s="3">
        <v>2024</v>
      </c>
      <c r="X297" s="3" t="s">
        <v>248</v>
      </c>
      <c r="Y297" s="3" t="s">
        <v>49</v>
      </c>
      <c r="Z297" s="3">
        <v>19.646082669999998</v>
      </c>
      <c r="AA297" s="3">
        <v>21.133814480000002</v>
      </c>
      <c r="AB297" s="3">
        <v>17.520067189999999</v>
      </c>
      <c r="AC297" s="3">
        <v>19.433321450000001</v>
      </c>
    </row>
    <row r="298" spans="1:29">
      <c r="A298" s="3" t="s">
        <v>243</v>
      </c>
      <c r="B298" s="3" t="s">
        <v>244</v>
      </c>
      <c r="C298" s="3" t="s">
        <v>541</v>
      </c>
      <c r="D298" s="3" t="s">
        <v>39</v>
      </c>
      <c r="E298" s="3" t="s">
        <v>14</v>
      </c>
      <c r="F298" s="3">
        <v>643</v>
      </c>
      <c r="G298" s="3"/>
      <c r="H298" s="3"/>
      <c r="I298" s="3" t="s">
        <v>47</v>
      </c>
      <c r="J298" s="3">
        <v>51.1</v>
      </c>
      <c r="K298" s="3">
        <v>1</v>
      </c>
      <c r="L298" s="3">
        <v>49.225806451612897</v>
      </c>
      <c r="M298" s="3">
        <v>1</v>
      </c>
      <c r="N298" s="3">
        <v>0</v>
      </c>
      <c r="O298" s="3" t="s">
        <v>542</v>
      </c>
      <c r="P298" s="3">
        <v>10.5</v>
      </c>
      <c r="Q298" s="3">
        <v>0.73</v>
      </c>
      <c r="R298" s="3">
        <v>2.9</v>
      </c>
      <c r="S298" s="3">
        <v>4.71</v>
      </c>
      <c r="T298" s="3">
        <v>305</v>
      </c>
      <c r="U298" s="3">
        <v>81</v>
      </c>
      <c r="V298" s="3">
        <v>265</v>
      </c>
      <c r="W298" s="3">
        <v>651</v>
      </c>
      <c r="X298" s="3" t="s">
        <v>248</v>
      </c>
      <c r="Y298" s="3" t="s">
        <v>49</v>
      </c>
      <c r="Z298" s="3">
        <v>26.100074979999999</v>
      </c>
      <c r="AA298" s="3">
        <v>1.3970841119999999</v>
      </c>
      <c r="AB298" s="3">
        <v>7.0321567460000001</v>
      </c>
      <c r="AC298" s="3">
        <v>11.509771949999999</v>
      </c>
    </row>
    <row r="299" spans="1:29">
      <c r="A299" s="3" t="s">
        <v>243</v>
      </c>
      <c r="B299" s="3" t="s">
        <v>244</v>
      </c>
      <c r="C299" s="3" t="s">
        <v>543</v>
      </c>
      <c r="D299" s="3" t="s">
        <v>39</v>
      </c>
      <c r="E299" s="3" t="s">
        <v>14</v>
      </c>
      <c r="F299" s="3">
        <v>217</v>
      </c>
      <c r="G299" s="3"/>
      <c r="H299" s="3"/>
      <c r="I299" s="3" t="s">
        <v>47</v>
      </c>
      <c r="J299" s="3">
        <v>25.666666670000001</v>
      </c>
      <c r="K299" s="3">
        <v>1</v>
      </c>
      <c r="L299" s="3">
        <v>24.838709677419399</v>
      </c>
      <c r="M299" s="3">
        <v>1</v>
      </c>
      <c r="N299" s="3">
        <v>0</v>
      </c>
      <c r="O299" s="3" t="s">
        <v>544</v>
      </c>
      <c r="P299" s="3">
        <v>0.87</v>
      </c>
      <c r="Q299" s="3">
        <v>7.94</v>
      </c>
      <c r="R299" s="3">
        <v>7.06</v>
      </c>
      <c r="S299" s="3">
        <v>5.29</v>
      </c>
      <c r="T299" s="3">
        <v>111</v>
      </c>
      <c r="U299" s="3">
        <v>60</v>
      </c>
      <c r="V299" s="3">
        <v>44</v>
      </c>
      <c r="W299" s="3">
        <v>215</v>
      </c>
      <c r="X299" s="3" t="s">
        <v>248</v>
      </c>
      <c r="Y299" s="3" t="s">
        <v>49</v>
      </c>
      <c r="Z299" s="3">
        <v>1.78281968</v>
      </c>
      <c r="AA299" s="3">
        <v>14.175518889999999</v>
      </c>
      <c r="AB299" s="3">
        <v>11.671680350000001</v>
      </c>
      <c r="AC299" s="3">
        <v>9.2100063060000004</v>
      </c>
    </row>
    <row r="300" spans="1:29">
      <c r="A300" s="3" t="s">
        <v>243</v>
      </c>
      <c r="B300" s="3" t="s">
        <v>244</v>
      </c>
      <c r="C300" s="3" t="s">
        <v>545</v>
      </c>
      <c r="D300" s="3" t="s">
        <v>39</v>
      </c>
      <c r="E300" s="3" t="s">
        <v>14</v>
      </c>
      <c r="F300" s="3">
        <v>703</v>
      </c>
      <c r="G300" s="3"/>
      <c r="H300" s="3"/>
      <c r="I300" s="3" t="s">
        <v>47</v>
      </c>
      <c r="J300" s="3">
        <v>74.216666669999995</v>
      </c>
      <c r="K300" s="3">
        <v>1</v>
      </c>
      <c r="L300" s="3">
        <v>71.354838709677395</v>
      </c>
      <c r="M300" s="3">
        <v>1</v>
      </c>
      <c r="N300" s="3">
        <v>1</v>
      </c>
      <c r="O300" s="3" t="s">
        <v>546</v>
      </c>
      <c r="P300" s="3">
        <v>0</v>
      </c>
      <c r="Q300" s="3">
        <v>14.1</v>
      </c>
      <c r="R300" s="3">
        <v>3.12</v>
      </c>
      <c r="S300" s="3">
        <v>5.74</v>
      </c>
      <c r="T300" s="3">
        <v>122</v>
      </c>
      <c r="U300" s="3">
        <v>628</v>
      </c>
      <c r="V300" s="3">
        <v>170</v>
      </c>
      <c r="W300" s="3">
        <v>920</v>
      </c>
      <c r="X300" s="3" t="s">
        <v>248</v>
      </c>
      <c r="Y300" s="3" t="s">
        <v>49</v>
      </c>
      <c r="Z300" s="3">
        <v>0</v>
      </c>
      <c r="AA300" s="3">
        <v>39.460974100000001</v>
      </c>
      <c r="AB300" s="3">
        <v>6.9669478639999998</v>
      </c>
      <c r="AC300" s="3">
        <v>15.47597399</v>
      </c>
    </row>
    <row r="301" spans="1:29">
      <c r="A301" s="3" t="s">
        <v>243</v>
      </c>
      <c r="B301" s="3" t="s">
        <v>244</v>
      </c>
      <c r="C301" s="3" t="s">
        <v>547</v>
      </c>
      <c r="D301" s="3" t="s">
        <v>39</v>
      </c>
      <c r="E301" s="3" t="s">
        <v>14</v>
      </c>
      <c r="F301" s="3">
        <v>498</v>
      </c>
      <c r="G301" s="3"/>
      <c r="H301" s="3"/>
      <c r="I301" s="3" t="s">
        <v>47</v>
      </c>
      <c r="J301" s="3">
        <v>73.266666670000006</v>
      </c>
      <c r="K301" s="3">
        <v>1</v>
      </c>
      <c r="L301" s="3">
        <v>70.903225806451601</v>
      </c>
      <c r="M301" s="3">
        <v>1</v>
      </c>
      <c r="N301" s="3">
        <v>0</v>
      </c>
      <c r="O301" s="3" t="s">
        <v>548</v>
      </c>
      <c r="P301" s="3">
        <v>10.5</v>
      </c>
      <c r="Q301" s="3">
        <v>7.35</v>
      </c>
      <c r="R301" s="3">
        <v>5.52</v>
      </c>
      <c r="S301" s="3">
        <v>7.79</v>
      </c>
      <c r="T301" s="3">
        <v>153</v>
      </c>
      <c r="U301" s="3">
        <v>53</v>
      </c>
      <c r="V301" s="3">
        <v>27</v>
      </c>
      <c r="W301" s="3">
        <v>233</v>
      </c>
      <c r="X301" s="3" t="s">
        <v>248</v>
      </c>
      <c r="Y301" s="3" t="s">
        <v>42</v>
      </c>
      <c r="Z301" s="3">
        <v>22.96896757</v>
      </c>
      <c r="AA301" s="3">
        <v>12.73309413</v>
      </c>
      <c r="AB301" s="3">
        <v>7.9883123329999997</v>
      </c>
      <c r="AC301" s="3">
        <v>14.56345801</v>
      </c>
    </row>
    <row r="302" spans="1:29">
      <c r="A302" s="3" t="s">
        <v>243</v>
      </c>
      <c r="B302" s="3" t="s">
        <v>244</v>
      </c>
      <c r="C302" s="3" t="s">
        <v>549</v>
      </c>
      <c r="D302" s="3" t="s">
        <v>39</v>
      </c>
      <c r="E302" s="3" t="s">
        <v>14</v>
      </c>
      <c r="F302" s="3">
        <v>1760</v>
      </c>
      <c r="G302" s="3"/>
      <c r="H302" s="3"/>
      <c r="I302" s="3" t="s">
        <v>47</v>
      </c>
      <c r="J302" s="3">
        <v>74.216666669999995</v>
      </c>
      <c r="K302" s="3">
        <v>1</v>
      </c>
      <c r="L302" s="3">
        <v>71.129032258064498</v>
      </c>
      <c r="M302" s="3">
        <v>1</v>
      </c>
      <c r="N302" s="3">
        <v>0</v>
      </c>
      <c r="O302" s="3" t="s">
        <v>550</v>
      </c>
      <c r="P302" s="3">
        <v>13.04</v>
      </c>
      <c r="Q302" s="3">
        <v>6.14</v>
      </c>
      <c r="R302" s="3">
        <v>4.47</v>
      </c>
      <c r="S302" s="3">
        <v>7.8833333333333302</v>
      </c>
      <c r="T302" s="3">
        <v>842</v>
      </c>
      <c r="U302" s="3">
        <v>366</v>
      </c>
      <c r="V302" s="3">
        <v>1620</v>
      </c>
      <c r="W302" s="3">
        <v>2828</v>
      </c>
      <c r="X302" s="3" t="s">
        <v>248</v>
      </c>
      <c r="Y302" s="3" t="s">
        <v>42</v>
      </c>
      <c r="Z302" s="3">
        <v>38.152791569999998</v>
      </c>
      <c r="AA302" s="3">
        <v>15.747049629999999</v>
      </c>
      <c r="AB302" s="3">
        <v>14.34773008</v>
      </c>
      <c r="AC302" s="3">
        <v>22.749190429999999</v>
      </c>
    </row>
    <row r="303" spans="1:29">
      <c r="A303" s="3" t="s">
        <v>243</v>
      </c>
      <c r="B303" s="3" t="s">
        <v>244</v>
      </c>
      <c r="C303" s="3" t="s">
        <v>551</v>
      </c>
      <c r="D303" s="3" t="s">
        <v>250</v>
      </c>
      <c r="E303" s="3" t="s">
        <v>14</v>
      </c>
      <c r="F303" s="3">
        <v>601</v>
      </c>
      <c r="G303" s="3" t="s">
        <v>251</v>
      </c>
      <c r="H303" s="3"/>
      <c r="I303" s="3" t="s">
        <v>44</v>
      </c>
      <c r="J303" s="3">
        <v>1.4</v>
      </c>
      <c r="K303" s="3">
        <v>1</v>
      </c>
      <c r="L303" s="3">
        <v>1.3548387096774199</v>
      </c>
      <c r="M303" s="3">
        <v>0</v>
      </c>
      <c r="N303" s="3">
        <v>0</v>
      </c>
      <c r="O303" s="3" t="s">
        <v>552</v>
      </c>
      <c r="P303" s="3">
        <v>8.1</v>
      </c>
      <c r="Q303" s="3">
        <v>8.07</v>
      </c>
      <c r="R303" s="3">
        <v>6.18</v>
      </c>
      <c r="S303" s="3">
        <v>7.45</v>
      </c>
      <c r="T303" s="3">
        <v>65</v>
      </c>
      <c r="U303" s="3">
        <v>32</v>
      </c>
      <c r="V303" s="3">
        <v>39</v>
      </c>
      <c r="W303" s="3">
        <v>136</v>
      </c>
      <c r="X303" s="3">
        <v>63</v>
      </c>
      <c r="Y303" s="3" t="s">
        <v>49</v>
      </c>
      <c r="Z303" s="3">
        <v>14.73830588</v>
      </c>
      <c r="AA303" s="3">
        <v>12.25440749</v>
      </c>
      <c r="AB303" s="3">
        <v>9.9007307460000007</v>
      </c>
      <c r="AC303" s="3">
        <v>12.297814710000001</v>
      </c>
    </row>
    <row r="304" spans="1:29">
      <c r="A304" s="3" t="s">
        <v>243</v>
      </c>
      <c r="B304" s="3" t="s">
        <v>244</v>
      </c>
      <c r="C304" s="3" t="s">
        <v>553</v>
      </c>
      <c r="D304" s="3" t="s">
        <v>250</v>
      </c>
      <c r="E304" s="3" t="s">
        <v>14</v>
      </c>
      <c r="F304" s="3">
        <v>892</v>
      </c>
      <c r="G304" s="3" t="s">
        <v>251</v>
      </c>
      <c r="H304" s="3"/>
      <c r="I304" s="3" t="s">
        <v>47</v>
      </c>
      <c r="J304" s="3">
        <v>10.53333333</v>
      </c>
      <c r="K304" s="3">
        <v>1</v>
      </c>
      <c r="L304" s="3">
        <v>10.193548387096801</v>
      </c>
      <c r="M304" s="3">
        <v>1</v>
      </c>
      <c r="N304" s="3">
        <v>0</v>
      </c>
      <c r="O304" s="3" t="s">
        <v>554</v>
      </c>
      <c r="P304" s="3">
        <v>7.6</v>
      </c>
      <c r="Q304" s="3">
        <v>8.07</v>
      </c>
      <c r="R304" s="3">
        <v>6.18</v>
      </c>
      <c r="S304" s="3">
        <v>7.2833333333333297</v>
      </c>
      <c r="T304" s="3">
        <v>25</v>
      </c>
      <c r="U304" s="3">
        <v>37</v>
      </c>
      <c r="V304" s="3">
        <v>39</v>
      </c>
      <c r="W304" s="3">
        <v>101</v>
      </c>
      <c r="X304" s="3">
        <v>78</v>
      </c>
      <c r="Y304" s="3" t="s">
        <v>42</v>
      </c>
      <c r="Z304" s="3">
        <v>10.75379744</v>
      </c>
      <c r="AA304" s="3">
        <v>12.74885362</v>
      </c>
      <c r="AB304" s="3">
        <v>9.9007307460000007</v>
      </c>
      <c r="AC304" s="3">
        <v>11.13446061</v>
      </c>
    </row>
    <row r="305" spans="1:29">
      <c r="A305" s="3" t="s">
        <v>243</v>
      </c>
      <c r="B305" s="3" t="s">
        <v>244</v>
      </c>
      <c r="C305" s="3" t="s">
        <v>555</v>
      </c>
      <c r="D305" s="3" t="s">
        <v>250</v>
      </c>
      <c r="E305" s="3" t="s">
        <v>14</v>
      </c>
      <c r="F305" s="3">
        <v>2594</v>
      </c>
      <c r="G305" s="3" t="s">
        <v>251</v>
      </c>
      <c r="H305" s="3"/>
      <c r="I305" s="3" t="s">
        <v>47</v>
      </c>
      <c r="J305" s="3">
        <v>16.8</v>
      </c>
      <c r="K305" s="3">
        <v>1</v>
      </c>
      <c r="L305" s="3">
        <v>16.258064516129</v>
      </c>
      <c r="M305" s="3">
        <v>1</v>
      </c>
      <c r="N305" s="3">
        <v>1</v>
      </c>
      <c r="O305" s="3" t="s">
        <v>556</v>
      </c>
      <c r="P305" s="3">
        <v>6.13</v>
      </c>
      <c r="Q305" s="3">
        <v>8.17</v>
      </c>
      <c r="R305" s="3">
        <v>0</v>
      </c>
      <c r="S305" s="3">
        <v>4.7666666666666702</v>
      </c>
      <c r="T305" s="3">
        <v>323</v>
      </c>
      <c r="U305" s="3">
        <v>119</v>
      </c>
      <c r="V305" s="3">
        <v>23</v>
      </c>
      <c r="W305" s="3">
        <v>465</v>
      </c>
      <c r="X305" s="3">
        <v>60</v>
      </c>
      <c r="Y305" s="3" t="s">
        <v>42</v>
      </c>
      <c r="Z305" s="3">
        <v>15.389640910000001</v>
      </c>
      <c r="AA305" s="3">
        <v>16.986910779999999</v>
      </c>
      <c r="AB305" s="3">
        <v>0</v>
      </c>
      <c r="AC305" s="3">
        <v>10.792183899999999</v>
      </c>
    </row>
    <row r="306" spans="1:29">
      <c r="A306" s="3" t="s">
        <v>243</v>
      </c>
      <c r="B306" s="3" t="s">
        <v>244</v>
      </c>
      <c r="C306" s="3" t="s">
        <v>557</v>
      </c>
      <c r="D306" s="3" t="s">
        <v>250</v>
      </c>
      <c r="E306" s="3" t="s">
        <v>14</v>
      </c>
      <c r="F306" s="3">
        <v>406</v>
      </c>
      <c r="G306" s="3" t="s">
        <v>251</v>
      </c>
      <c r="H306" s="3"/>
      <c r="I306" s="3" t="s">
        <v>44</v>
      </c>
      <c r="J306" s="3">
        <v>2.1</v>
      </c>
      <c r="K306" s="3">
        <v>1</v>
      </c>
      <c r="L306" s="3">
        <v>2.0322580645161299</v>
      </c>
      <c r="M306" s="3">
        <v>0</v>
      </c>
      <c r="N306" s="3">
        <v>0</v>
      </c>
      <c r="O306" s="3" t="s">
        <v>558</v>
      </c>
      <c r="P306" s="3">
        <v>8.94</v>
      </c>
      <c r="Q306" s="3">
        <v>9.44</v>
      </c>
      <c r="R306" s="3">
        <v>4.47</v>
      </c>
      <c r="S306" s="3">
        <v>7.6166666666666698</v>
      </c>
      <c r="T306" s="3">
        <v>65</v>
      </c>
      <c r="U306" s="3">
        <v>18</v>
      </c>
      <c r="V306" s="3">
        <v>49</v>
      </c>
      <c r="W306" s="3">
        <v>132</v>
      </c>
      <c r="X306" s="3">
        <v>71</v>
      </c>
      <c r="Y306" s="3" t="s">
        <v>49</v>
      </c>
      <c r="Z306" s="3">
        <v>16.266722779999998</v>
      </c>
      <c r="AA306" s="3">
        <v>12.071433989999999</v>
      </c>
      <c r="AB306" s="3">
        <v>7.5943959190000001</v>
      </c>
      <c r="AC306" s="3">
        <v>11.97751757</v>
      </c>
    </row>
    <row r="307" spans="1:29">
      <c r="A307" s="3" t="s">
        <v>243</v>
      </c>
      <c r="B307" s="3" t="s">
        <v>244</v>
      </c>
      <c r="C307" s="3" t="s">
        <v>559</v>
      </c>
      <c r="D307" s="3" t="s">
        <v>250</v>
      </c>
      <c r="E307" s="3" t="s">
        <v>14</v>
      </c>
      <c r="F307" s="3">
        <v>458</v>
      </c>
      <c r="G307" s="3" t="s">
        <v>251</v>
      </c>
      <c r="H307" s="3"/>
      <c r="I307" s="3" t="s">
        <v>47</v>
      </c>
      <c r="J307" s="3">
        <v>8.5</v>
      </c>
      <c r="K307" s="3">
        <v>1</v>
      </c>
      <c r="L307" s="3">
        <v>8.2258064516129004</v>
      </c>
      <c r="M307" s="3">
        <v>1</v>
      </c>
      <c r="N307" s="3">
        <v>0</v>
      </c>
      <c r="O307" s="3" t="s">
        <v>325</v>
      </c>
      <c r="P307" s="3">
        <v>3.2</v>
      </c>
      <c r="Q307" s="3">
        <v>7.38</v>
      </c>
      <c r="R307" s="3">
        <v>6.49</v>
      </c>
      <c r="S307" s="3">
        <v>5.69</v>
      </c>
      <c r="T307" s="3">
        <v>748</v>
      </c>
      <c r="U307" s="3">
        <v>526</v>
      </c>
      <c r="V307" s="3">
        <v>54</v>
      </c>
      <c r="W307" s="3">
        <v>1328</v>
      </c>
      <c r="X307" s="3">
        <v>63</v>
      </c>
      <c r="Y307" s="3" t="s">
        <v>42</v>
      </c>
      <c r="Z307" s="3">
        <v>9.1983418169999993</v>
      </c>
      <c r="AA307" s="3">
        <v>20.086962339999999</v>
      </c>
      <c r="AB307" s="3">
        <v>11.294953850000001</v>
      </c>
      <c r="AC307" s="3">
        <v>13.52675267</v>
      </c>
    </row>
    <row r="308" spans="1:29">
      <c r="A308" s="3" t="s">
        <v>243</v>
      </c>
      <c r="B308" s="3" t="s">
        <v>244</v>
      </c>
      <c r="C308" s="3" t="s">
        <v>560</v>
      </c>
      <c r="D308" s="3" t="s">
        <v>561</v>
      </c>
      <c r="E308" s="3"/>
      <c r="F308" s="3">
        <v>1629</v>
      </c>
      <c r="G308" s="3"/>
      <c r="H308" s="3"/>
      <c r="I308" s="3" t="s">
        <v>167</v>
      </c>
      <c r="J308" s="3">
        <v>24.333333329999999</v>
      </c>
      <c r="K308" s="3">
        <v>1</v>
      </c>
      <c r="L308" s="3">
        <v>6.7741935483870996</v>
      </c>
      <c r="M308" s="3">
        <v>0</v>
      </c>
      <c r="N308" s="3">
        <v>0</v>
      </c>
      <c r="O308" s="3" t="s">
        <v>562</v>
      </c>
      <c r="P308" s="3">
        <v>6.96</v>
      </c>
      <c r="Q308" s="3">
        <v>10.34</v>
      </c>
      <c r="R308" s="3">
        <v>7.19</v>
      </c>
      <c r="S308" s="3">
        <v>8.1633333333333304</v>
      </c>
      <c r="T308" s="3">
        <v>37</v>
      </c>
      <c r="U308" s="3">
        <v>34</v>
      </c>
      <c r="V308" s="3">
        <v>12</v>
      </c>
      <c r="W308" s="3">
        <v>83</v>
      </c>
      <c r="X308" s="3" t="s">
        <v>248</v>
      </c>
      <c r="Y308" s="3" t="s">
        <v>42</v>
      </c>
      <c r="Z308" s="3">
        <v>10.99529383</v>
      </c>
      <c r="AA308" s="3">
        <v>15.965663579999999</v>
      </c>
      <c r="AB308" s="3">
        <v>8.0092527029999996</v>
      </c>
      <c r="AC308" s="3">
        <v>11.6567367</v>
      </c>
    </row>
    <row r="309" spans="1:29">
      <c r="A309" s="3" t="s">
        <v>243</v>
      </c>
      <c r="B309" s="3" t="s">
        <v>244</v>
      </c>
      <c r="C309" s="3" t="s">
        <v>563</v>
      </c>
      <c r="D309" s="3" t="s">
        <v>250</v>
      </c>
      <c r="E309" s="3" t="s">
        <v>13</v>
      </c>
      <c r="F309" s="3">
        <v>39</v>
      </c>
      <c r="G309" s="3" t="s">
        <v>331</v>
      </c>
      <c r="H309" s="3"/>
      <c r="I309" s="3" t="s">
        <v>47</v>
      </c>
      <c r="J309" s="3">
        <v>27.666666670000001</v>
      </c>
      <c r="K309" s="3">
        <v>1</v>
      </c>
      <c r="L309" s="3">
        <v>26.7741935483871</v>
      </c>
      <c r="M309" s="3">
        <v>1</v>
      </c>
      <c r="N309" s="3">
        <v>0</v>
      </c>
      <c r="O309" s="3" t="s">
        <v>363</v>
      </c>
      <c r="P309" s="3">
        <v>5.75</v>
      </c>
      <c r="Q309" s="3">
        <v>4.68</v>
      </c>
      <c r="R309" s="3">
        <v>1.31</v>
      </c>
      <c r="S309" s="3">
        <v>3.91333333333333</v>
      </c>
      <c r="T309" s="3">
        <v>172</v>
      </c>
      <c r="U309" s="3">
        <v>60</v>
      </c>
      <c r="V309" s="3">
        <v>32</v>
      </c>
      <c r="W309" s="3">
        <v>264</v>
      </c>
      <c r="X309" s="3">
        <v>68</v>
      </c>
      <c r="Y309" s="3" t="s">
        <v>49</v>
      </c>
      <c r="Z309" s="3">
        <v>12.86876509</v>
      </c>
      <c r="AA309" s="3">
        <v>8.355343628</v>
      </c>
      <c r="AB309" s="3">
        <v>1.989253261</v>
      </c>
      <c r="AC309" s="3">
        <v>7.7377873270000004</v>
      </c>
    </row>
    <row r="310" spans="1:29">
      <c r="A310" s="3" t="s">
        <v>243</v>
      </c>
      <c r="B310" s="3" t="s">
        <v>244</v>
      </c>
      <c r="C310" s="3" t="s">
        <v>564</v>
      </c>
      <c r="D310" s="3" t="s">
        <v>250</v>
      </c>
      <c r="E310" s="3" t="s">
        <v>14</v>
      </c>
      <c r="F310" s="3">
        <v>141</v>
      </c>
      <c r="G310" s="3" t="s">
        <v>251</v>
      </c>
      <c r="H310" s="3"/>
      <c r="I310" s="3" t="s">
        <v>47</v>
      </c>
      <c r="J310" s="3">
        <v>12.766666669999999</v>
      </c>
      <c r="K310" s="3">
        <v>1</v>
      </c>
      <c r="L310" s="3">
        <v>12.3548387096774</v>
      </c>
      <c r="M310" s="3">
        <v>1</v>
      </c>
      <c r="N310" s="3">
        <v>0</v>
      </c>
      <c r="O310" s="3" t="s">
        <v>565</v>
      </c>
      <c r="P310" s="3">
        <v>13.04</v>
      </c>
      <c r="Q310" s="3">
        <v>7.33</v>
      </c>
      <c r="R310" s="3">
        <v>6.18</v>
      </c>
      <c r="S310" s="3">
        <v>8.85</v>
      </c>
      <c r="T310" s="3">
        <v>118</v>
      </c>
      <c r="U310" s="3">
        <v>42</v>
      </c>
      <c r="V310" s="3">
        <v>218</v>
      </c>
      <c r="W310" s="3">
        <v>378</v>
      </c>
      <c r="X310" s="3">
        <v>64</v>
      </c>
      <c r="Y310" s="3" t="s">
        <v>42</v>
      </c>
      <c r="Z310" s="3">
        <v>27.065132380000001</v>
      </c>
      <c r="AA310" s="3">
        <v>11.973323779999999</v>
      </c>
      <c r="AB310" s="3">
        <v>14.46394463</v>
      </c>
      <c r="AC310" s="3">
        <v>17.834133600000001</v>
      </c>
    </row>
    <row r="311" spans="1:29">
      <c r="A311" s="3" t="s">
        <v>243</v>
      </c>
      <c r="B311" s="3" t="s">
        <v>244</v>
      </c>
      <c r="C311" s="3" t="s">
        <v>566</v>
      </c>
      <c r="D311" s="3" t="s">
        <v>250</v>
      </c>
      <c r="E311" s="3" t="s">
        <v>14</v>
      </c>
      <c r="F311" s="3">
        <v>1691</v>
      </c>
      <c r="G311" s="3" t="s">
        <v>251</v>
      </c>
      <c r="H311" s="3"/>
      <c r="I311" s="3" t="s">
        <v>40</v>
      </c>
      <c r="J311" s="3">
        <v>8.4</v>
      </c>
      <c r="K311" s="3">
        <v>1</v>
      </c>
      <c r="L311" s="3">
        <v>8.1290322580645196</v>
      </c>
      <c r="M311" s="3">
        <v>0</v>
      </c>
      <c r="N311" s="3">
        <v>0</v>
      </c>
      <c r="O311" s="3" t="s">
        <v>567</v>
      </c>
      <c r="P311" s="3">
        <v>3.41</v>
      </c>
      <c r="Q311" s="3">
        <v>5.75</v>
      </c>
      <c r="R311" s="3">
        <v>4.6100000000000003</v>
      </c>
      <c r="S311" s="3">
        <v>4.59</v>
      </c>
      <c r="T311" s="3">
        <v>154</v>
      </c>
      <c r="U311" s="3">
        <v>33</v>
      </c>
      <c r="V311" s="3">
        <v>16</v>
      </c>
      <c r="W311" s="3">
        <v>203</v>
      </c>
      <c r="X311" s="3">
        <v>59</v>
      </c>
      <c r="Y311" s="3" t="s">
        <v>49</v>
      </c>
      <c r="Z311" s="3">
        <v>7.4690310909999997</v>
      </c>
      <c r="AA311" s="3">
        <v>8.8060037730000005</v>
      </c>
      <c r="AB311" s="3">
        <v>5.6723695279999999</v>
      </c>
      <c r="AC311" s="3">
        <v>7.3158014639999998</v>
      </c>
    </row>
    <row r="312" spans="1:29">
      <c r="A312" s="3" t="s">
        <v>243</v>
      </c>
      <c r="B312" s="3" t="s">
        <v>244</v>
      </c>
      <c r="C312" s="3" t="s">
        <v>568</v>
      </c>
      <c r="D312" s="3" t="s">
        <v>39</v>
      </c>
      <c r="E312" s="3" t="s">
        <v>14</v>
      </c>
      <c r="F312" s="3">
        <v>801</v>
      </c>
      <c r="G312" s="3"/>
      <c r="H312" s="3"/>
      <c r="I312" s="3" t="s">
        <v>40</v>
      </c>
      <c r="J312" s="3">
        <v>35.283333329999998</v>
      </c>
      <c r="K312" s="3">
        <v>0</v>
      </c>
      <c r="L312" s="3">
        <v>15.3548387096774</v>
      </c>
      <c r="M312" s="3">
        <v>1</v>
      </c>
      <c r="N312" s="3">
        <v>0</v>
      </c>
      <c r="O312" s="3" t="s">
        <v>569</v>
      </c>
      <c r="P312" s="3">
        <v>6.43</v>
      </c>
      <c r="Q312" s="3">
        <v>7.03</v>
      </c>
      <c r="R312" s="3">
        <v>6.7</v>
      </c>
      <c r="S312" s="3">
        <v>6.72</v>
      </c>
      <c r="T312" s="3">
        <v>436</v>
      </c>
      <c r="U312" s="3">
        <v>156</v>
      </c>
      <c r="V312" s="3">
        <v>64</v>
      </c>
      <c r="W312" s="3">
        <v>656</v>
      </c>
      <c r="X312" s="3" t="s">
        <v>248</v>
      </c>
      <c r="Y312" s="3" t="s">
        <v>42</v>
      </c>
      <c r="Z312" s="3">
        <v>16.978295639999999</v>
      </c>
      <c r="AA312" s="3">
        <v>15.437174560000001</v>
      </c>
      <c r="AB312" s="3">
        <v>12.146519489999999</v>
      </c>
      <c r="AC312" s="3">
        <v>14.853996560000001</v>
      </c>
    </row>
    <row r="313" spans="1:29">
      <c r="A313" s="3" t="s">
        <v>243</v>
      </c>
      <c r="B313" s="3" t="s">
        <v>244</v>
      </c>
      <c r="C313" s="3" t="s">
        <v>570</v>
      </c>
      <c r="D313" s="3" t="s">
        <v>39</v>
      </c>
      <c r="E313" s="3" t="s">
        <v>14</v>
      </c>
      <c r="F313" s="3">
        <v>201</v>
      </c>
      <c r="G313" s="3"/>
      <c r="H313" s="3"/>
      <c r="I313" s="3" t="s">
        <v>40</v>
      </c>
      <c r="J313" s="3">
        <v>24.333333329999999</v>
      </c>
      <c r="K313" s="3">
        <v>1</v>
      </c>
      <c r="L313" s="3">
        <v>11.5161290322581</v>
      </c>
      <c r="M313" s="3">
        <v>1</v>
      </c>
      <c r="N313" s="3">
        <v>0</v>
      </c>
      <c r="O313" s="3" t="s">
        <v>396</v>
      </c>
      <c r="P313" s="3">
        <v>6.64</v>
      </c>
      <c r="Q313" s="3">
        <v>12.88</v>
      </c>
      <c r="R313" s="3">
        <v>4.49</v>
      </c>
      <c r="S313" s="3">
        <v>8.0033333333333303</v>
      </c>
      <c r="T313" s="3">
        <v>345</v>
      </c>
      <c r="U313" s="3">
        <v>289</v>
      </c>
      <c r="V313" s="3">
        <v>397</v>
      </c>
      <c r="W313" s="3">
        <v>1031</v>
      </c>
      <c r="X313" s="3" t="s">
        <v>248</v>
      </c>
      <c r="Y313" s="3" t="s">
        <v>49</v>
      </c>
      <c r="Z313" s="3">
        <v>16.8594653</v>
      </c>
      <c r="AA313" s="3">
        <v>31.715686210000001</v>
      </c>
      <c r="AB313" s="3">
        <v>11.673474990000001</v>
      </c>
      <c r="AC313" s="3">
        <v>20.0828755</v>
      </c>
    </row>
    <row r="314" spans="1:29">
      <c r="A314" s="3" t="s">
        <v>243</v>
      </c>
      <c r="B314" s="3" t="s">
        <v>244</v>
      </c>
      <c r="C314" s="3" t="s">
        <v>571</v>
      </c>
      <c r="D314" s="3" t="s">
        <v>39</v>
      </c>
      <c r="E314" s="3" t="s">
        <v>14</v>
      </c>
      <c r="F314" s="3">
        <v>2651</v>
      </c>
      <c r="G314" s="3"/>
      <c r="H314" s="3"/>
      <c r="I314" s="3" t="s">
        <v>40</v>
      </c>
      <c r="J314" s="3">
        <v>9.7333333329999991</v>
      </c>
      <c r="K314" s="3">
        <v>0</v>
      </c>
      <c r="L314" s="3">
        <v>3.6129032258064502</v>
      </c>
      <c r="M314" s="3">
        <v>1</v>
      </c>
      <c r="N314" s="3">
        <v>1</v>
      </c>
      <c r="O314" s="3" t="s">
        <v>572</v>
      </c>
      <c r="P314" s="3">
        <v>12.26</v>
      </c>
      <c r="Q314" s="3">
        <v>0</v>
      </c>
      <c r="R314" s="3">
        <v>0</v>
      </c>
      <c r="S314" s="3">
        <v>4.0866666666666696</v>
      </c>
      <c r="T314" s="3">
        <v>14</v>
      </c>
      <c r="U314" s="3">
        <v>2</v>
      </c>
      <c r="V314" s="3">
        <v>0</v>
      </c>
      <c r="W314" s="3">
        <v>16</v>
      </c>
      <c r="X314" s="3" t="s">
        <v>248</v>
      </c>
      <c r="Y314" s="3" t="s">
        <v>42</v>
      </c>
      <c r="Z314" s="3">
        <v>14.41887884</v>
      </c>
      <c r="AA314" s="3">
        <v>0</v>
      </c>
      <c r="AB314" s="3">
        <v>0</v>
      </c>
      <c r="AC314" s="3">
        <v>4.806292945</v>
      </c>
    </row>
    <row r="315" spans="1:29">
      <c r="A315" s="3" t="s">
        <v>243</v>
      </c>
      <c r="B315" s="3" t="s">
        <v>244</v>
      </c>
      <c r="C315" s="3" t="s">
        <v>573</v>
      </c>
      <c r="D315" s="3" t="s">
        <v>39</v>
      </c>
      <c r="E315" s="3" t="s">
        <v>14</v>
      </c>
      <c r="F315" s="3">
        <v>431</v>
      </c>
      <c r="G315" s="3"/>
      <c r="H315" s="3"/>
      <c r="I315" s="3" t="s">
        <v>40</v>
      </c>
      <c r="J315" s="3">
        <v>48.533333329999998</v>
      </c>
      <c r="K315" s="3">
        <v>1</v>
      </c>
      <c r="L315" s="3">
        <v>46.9677419354839</v>
      </c>
      <c r="M315" s="3">
        <v>1</v>
      </c>
      <c r="N315" s="3">
        <v>0</v>
      </c>
      <c r="O315" s="3" t="s">
        <v>574</v>
      </c>
      <c r="P315" s="3">
        <v>10.7</v>
      </c>
      <c r="Q315" s="3">
        <v>7.96</v>
      </c>
      <c r="R315" s="3">
        <v>6.71</v>
      </c>
      <c r="S315" s="3">
        <v>8.4566666666666706</v>
      </c>
      <c r="T315" s="3">
        <v>98</v>
      </c>
      <c r="U315" s="3">
        <v>47</v>
      </c>
      <c r="V315" s="3">
        <v>16</v>
      </c>
      <c r="W315" s="3">
        <v>161</v>
      </c>
      <c r="X315" s="3" t="s">
        <v>248</v>
      </c>
      <c r="Y315" s="3" t="s">
        <v>42</v>
      </c>
      <c r="Z315" s="3">
        <v>21.353296579999999</v>
      </c>
      <c r="AA315" s="3">
        <v>13.38268025</v>
      </c>
      <c r="AB315" s="3">
        <v>8.2563122619999998</v>
      </c>
      <c r="AC315" s="3">
        <v>14.33076303</v>
      </c>
    </row>
    <row r="316" spans="1:29">
      <c r="A316" s="3" t="s">
        <v>243</v>
      </c>
      <c r="B316" s="3" t="s">
        <v>244</v>
      </c>
      <c r="C316" s="3" t="s">
        <v>575</v>
      </c>
      <c r="D316" s="3" t="s">
        <v>39</v>
      </c>
      <c r="E316" s="3" t="s">
        <v>14</v>
      </c>
      <c r="F316" s="3">
        <v>5227</v>
      </c>
      <c r="G316" s="3"/>
      <c r="H316" s="3"/>
      <c r="I316" s="3" t="s">
        <v>40</v>
      </c>
      <c r="J316" s="3">
        <v>14.6</v>
      </c>
      <c r="K316" s="3">
        <v>0</v>
      </c>
      <c r="L316" s="3">
        <v>5.4193548387096797</v>
      </c>
      <c r="M316" s="3">
        <v>1</v>
      </c>
      <c r="N316" s="3">
        <v>0</v>
      </c>
      <c r="O316" s="3" t="s">
        <v>576</v>
      </c>
      <c r="P316" s="3">
        <v>7.73</v>
      </c>
      <c r="Q316" s="3">
        <v>3.01</v>
      </c>
      <c r="R316" s="3">
        <v>3.4</v>
      </c>
      <c r="S316" s="3">
        <v>4.7133333333333303</v>
      </c>
      <c r="T316" s="3">
        <v>249</v>
      </c>
      <c r="U316" s="3">
        <v>35</v>
      </c>
      <c r="V316" s="3">
        <v>153</v>
      </c>
      <c r="W316" s="3">
        <v>437</v>
      </c>
      <c r="X316" s="3" t="s">
        <v>248</v>
      </c>
      <c r="Y316" s="3" t="s">
        <v>49</v>
      </c>
      <c r="Z316" s="3">
        <v>18.536076269999999</v>
      </c>
      <c r="AA316" s="3">
        <v>4.6844705270000002</v>
      </c>
      <c r="AB316" s="3">
        <v>7.437570451</v>
      </c>
      <c r="AC316" s="3">
        <v>10.219372419999999</v>
      </c>
    </row>
    <row r="317" spans="1:29">
      <c r="A317" s="3" t="s">
        <v>243</v>
      </c>
      <c r="B317" s="3" t="s">
        <v>244</v>
      </c>
      <c r="C317" s="3" t="s">
        <v>577</v>
      </c>
      <c r="D317" s="3" t="s">
        <v>39</v>
      </c>
      <c r="E317" s="3" t="s">
        <v>14</v>
      </c>
      <c r="F317" s="3">
        <v>107</v>
      </c>
      <c r="G317" s="3"/>
      <c r="H317" s="3"/>
      <c r="I317" s="3" t="s">
        <v>40</v>
      </c>
      <c r="J317" s="3">
        <v>32.85</v>
      </c>
      <c r="K317" s="3">
        <v>0</v>
      </c>
      <c r="L317" s="3">
        <v>5.4193548387096797</v>
      </c>
      <c r="M317" s="3">
        <v>1</v>
      </c>
      <c r="N317" s="3">
        <v>1</v>
      </c>
      <c r="O317" s="3" t="s">
        <v>578</v>
      </c>
      <c r="P317" s="3">
        <v>0</v>
      </c>
      <c r="Q317" s="3">
        <v>0</v>
      </c>
      <c r="R317" s="3">
        <v>0</v>
      </c>
      <c r="S317" s="3">
        <v>0</v>
      </c>
      <c r="T317" s="3">
        <v>7</v>
      </c>
      <c r="U317" s="3">
        <v>27</v>
      </c>
      <c r="V317" s="3">
        <v>13</v>
      </c>
      <c r="W317" s="3">
        <v>47</v>
      </c>
      <c r="X317" s="3" t="s">
        <v>248</v>
      </c>
      <c r="Y317" s="3" t="s">
        <v>42</v>
      </c>
      <c r="Z317" s="3">
        <v>0</v>
      </c>
      <c r="AA317" s="3">
        <v>0</v>
      </c>
      <c r="AB317" s="3">
        <v>0</v>
      </c>
      <c r="AC317" s="3">
        <v>0</v>
      </c>
    </row>
    <row r="318" spans="1:29">
      <c r="A318" s="3" t="s">
        <v>243</v>
      </c>
      <c r="B318" s="3" t="s">
        <v>244</v>
      </c>
      <c r="C318" s="3" t="s">
        <v>579</v>
      </c>
      <c r="D318" s="3" t="s">
        <v>39</v>
      </c>
      <c r="E318" s="3" t="s">
        <v>14</v>
      </c>
      <c r="F318" s="3">
        <v>170</v>
      </c>
      <c r="G318" s="3"/>
      <c r="H318" s="3"/>
      <c r="I318" s="3" t="s">
        <v>40</v>
      </c>
      <c r="J318" s="3">
        <v>19.466666669999999</v>
      </c>
      <c r="K318" s="3">
        <v>0</v>
      </c>
      <c r="L318" s="3">
        <v>3.1612903225806401</v>
      </c>
      <c r="M318" s="3">
        <v>1</v>
      </c>
      <c r="N318" s="3">
        <v>1</v>
      </c>
      <c r="O318" s="3" t="s">
        <v>580</v>
      </c>
      <c r="P318" s="3">
        <v>0</v>
      </c>
      <c r="Q318" s="3">
        <v>0</v>
      </c>
      <c r="R318" s="3">
        <v>0</v>
      </c>
      <c r="S318" s="3">
        <v>0</v>
      </c>
      <c r="T318" s="3">
        <v>21</v>
      </c>
      <c r="U318" s="3">
        <v>13</v>
      </c>
      <c r="V318" s="3">
        <v>0</v>
      </c>
      <c r="W318" s="3">
        <v>34</v>
      </c>
      <c r="X318" s="3" t="s">
        <v>248</v>
      </c>
      <c r="Y318" s="3" t="s">
        <v>49</v>
      </c>
      <c r="Z318" s="3">
        <v>0</v>
      </c>
      <c r="AA318" s="3">
        <v>0</v>
      </c>
      <c r="AB318" s="3">
        <v>0</v>
      </c>
      <c r="AC318" s="3">
        <v>0</v>
      </c>
    </row>
    <row r="319" spans="1:29">
      <c r="A319" s="3" t="s">
        <v>243</v>
      </c>
      <c r="B319" s="3" t="s">
        <v>244</v>
      </c>
      <c r="C319" s="3" t="s">
        <v>581</v>
      </c>
      <c r="D319" s="3" t="s">
        <v>39</v>
      </c>
      <c r="E319" s="3" t="s">
        <v>14</v>
      </c>
      <c r="F319" s="3">
        <v>636</v>
      </c>
      <c r="G319" s="3"/>
      <c r="H319" s="3"/>
      <c r="I319" s="3" t="s">
        <v>40</v>
      </c>
      <c r="J319" s="3">
        <v>84.233333329999994</v>
      </c>
      <c r="K319" s="3">
        <v>1</v>
      </c>
      <c r="L319" s="3">
        <v>81.516129032258107</v>
      </c>
      <c r="M319" s="3">
        <v>1</v>
      </c>
      <c r="N319" s="3">
        <v>0</v>
      </c>
      <c r="O319" s="3" t="s">
        <v>582</v>
      </c>
      <c r="P319" s="3">
        <v>4.32</v>
      </c>
      <c r="Q319" s="3">
        <v>10.029999999999999</v>
      </c>
      <c r="R319" s="3">
        <v>6.3</v>
      </c>
      <c r="S319" s="3">
        <v>6.8833333333333302</v>
      </c>
      <c r="T319" s="3">
        <v>330</v>
      </c>
      <c r="U319" s="3">
        <v>9</v>
      </c>
      <c r="V319" s="3">
        <v>36</v>
      </c>
      <c r="W319" s="3">
        <v>375</v>
      </c>
      <c r="X319" s="3" t="s">
        <v>248</v>
      </c>
      <c r="Y319" s="3" t="s">
        <v>49</v>
      </c>
      <c r="Z319" s="3">
        <v>10.88565693</v>
      </c>
      <c r="AA319" s="3">
        <v>10.029999999999999</v>
      </c>
      <c r="AB319" s="3">
        <v>9.8796708619999993</v>
      </c>
      <c r="AC319" s="3">
        <v>10.265109259999999</v>
      </c>
    </row>
    <row r="320" spans="1:29">
      <c r="A320" s="3" t="s">
        <v>243</v>
      </c>
      <c r="B320" s="3" t="s">
        <v>244</v>
      </c>
      <c r="C320" s="3" t="s">
        <v>583</v>
      </c>
      <c r="D320" s="3" t="s">
        <v>39</v>
      </c>
      <c r="E320" s="3" t="s">
        <v>14</v>
      </c>
      <c r="F320" s="3">
        <v>97</v>
      </c>
      <c r="G320" s="3"/>
      <c r="H320" s="3"/>
      <c r="I320" s="3" t="s">
        <v>40</v>
      </c>
      <c r="J320" s="3">
        <v>8.5166666670000009</v>
      </c>
      <c r="K320" s="3">
        <v>0</v>
      </c>
      <c r="L320" s="3">
        <v>2.9354838709677402</v>
      </c>
      <c r="M320" s="3">
        <v>1</v>
      </c>
      <c r="N320" s="3">
        <v>0</v>
      </c>
      <c r="O320" s="3" t="s">
        <v>584</v>
      </c>
      <c r="P320" s="3">
        <v>10.24</v>
      </c>
      <c r="Q320" s="3">
        <v>7.37</v>
      </c>
      <c r="R320" s="3">
        <v>5.38</v>
      </c>
      <c r="S320" s="3">
        <v>7.6633333333333304</v>
      </c>
      <c r="T320" s="3">
        <v>411</v>
      </c>
      <c r="U320" s="3">
        <v>165</v>
      </c>
      <c r="V320" s="3">
        <v>12</v>
      </c>
      <c r="W320" s="3">
        <v>588</v>
      </c>
      <c r="X320" s="3" t="s">
        <v>248</v>
      </c>
      <c r="Y320" s="3" t="s">
        <v>42</v>
      </c>
      <c r="Z320" s="3">
        <v>26.776547489999999</v>
      </c>
      <c r="AA320" s="3">
        <v>16.362196610000002</v>
      </c>
      <c r="AB320" s="3">
        <v>5.9930152349999997</v>
      </c>
      <c r="AC320" s="3">
        <v>16.377253110000002</v>
      </c>
    </row>
    <row r="321" spans="1:29">
      <c r="A321" s="3" t="s">
        <v>243</v>
      </c>
      <c r="B321" s="3" t="s">
        <v>244</v>
      </c>
      <c r="C321" s="3" t="s">
        <v>585</v>
      </c>
      <c r="D321" s="3" t="s">
        <v>39</v>
      </c>
      <c r="E321" s="3" t="s">
        <v>14</v>
      </c>
      <c r="F321" s="3">
        <v>1798</v>
      </c>
      <c r="G321" s="3"/>
      <c r="H321" s="3"/>
      <c r="I321" s="3" t="s">
        <v>40</v>
      </c>
      <c r="J321" s="3">
        <v>24.333333329999999</v>
      </c>
      <c r="K321" s="3">
        <v>0</v>
      </c>
      <c r="L321" s="3">
        <v>4.7419354838709697</v>
      </c>
      <c r="M321" s="3">
        <v>1</v>
      </c>
      <c r="N321" s="3">
        <v>0</v>
      </c>
      <c r="O321" s="3" t="s">
        <v>586</v>
      </c>
      <c r="P321" s="3">
        <v>10.66</v>
      </c>
      <c r="Q321" s="3">
        <v>8.08</v>
      </c>
      <c r="R321" s="3">
        <v>4.38</v>
      </c>
      <c r="S321" s="3">
        <v>7.7066666666666697</v>
      </c>
      <c r="T321" s="3">
        <v>860</v>
      </c>
      <c r="U321" s="3">
        <v>220</v>
      </c>
      <c r="V321" s="3">
        <v>910</v>
      </c>
      <c r="W321" s="3">
        <v>1990</v>
      </c>
      <c r="X321" s="3" t="s">
        <v>248</v>
      </c>
      <c r="Y321" s="3" t="s">
        <v>42</v>
      </c>
      <c r="Z321" s="3">
        <v>31.28713359</v>
      </c>
      <c r="AA321" s="3">
        <v>18.942689569999999</v>
      </c>
      <c r="AB321" s="3">
        <v>12.96269049</v>
      </c>
      <c r="AC321" s="3">
        <v>21.064171219999999</v>
      </c>
    </row>
    <row r="322" spans="1:29">
      <c r="A322" s="3" t="s">
        <v>243</v>
      </c>
      <c r="B322" s="3" t="s">
        <v>244</v>
      </c>
      <c r="C322" s="3" t="s">
        <v>587</v>
      </c>
      <c r="D322" s="3" t="s">
        <v>250</v>
      </c>
      <c r="E322" s="3" t="s">
        <v>13</v>
      </c>
      <c r="F322" s="3">
        <v>82</v>
      </c>
      <c r="G322" s="3" t="s">
        <v>251</v>
      </c>
      <c r="H322" s="3"/>
      <c r="I322" s="3" t="s">
        <v>44</v>
      </c>
      <c r="J322" s="3">
        <v>3.4333333330000002</v>
      </c>
      <c r="K322" s="3">
        <v>1</v>
      </c>
      <c r="L322" s="3">
        <v>3.32258064516129</v>
      </c>
      <c r="M322" s="3">
        <v>0</v>
      </c>
      <c r="N322" s="3">
        <v>0</v>
      </c>
      <c r="O322" s="3" t="s">
        <v>588</v>
      </c>
      <c r="P322" s="3">
        <v>7.07</v>
      </c>
      <c r="Q322" s="3">
        <v>3.8</v>
      </c>
      <c r="R322" s="3">
        <v>6.43</v>
      </c>
      <c r="S322" s="3">
        <v>5.7666666666666702</v>
      </c>
      <c r="T322" s="3">
        <v>49</v>
      </c>
      <c r="U322" s="3">
        <v>8</v>
      </c>
      <c r="V322" s="3">
        <v>0</v>
      </c>
      <c r="W322" s="3">
        <v>57</v>
      </c>
      <c r="X322" s="3">
        <v>51</v>
      </c>
      <c r="Y322" s="3" t="s">
        <v>42</v>
      </c>
      <c r="Z322" s="3">
        <v>12.01171793</v>
      </c>
      <c r="AA322" s="3">
        <v>3.6261215359999999</v>
      </c>
      <c r="AB322" s="3">
        <v>0</v>
      </c>
      <c r="AC322" s="3">
        <v>5.2126131559999997</v>
      </c>
    </row>
    <row r="323" spans="1:29">
      <c r="A323" s="3" t="s">
        <v>243</v>
      </c>
      <c r="B323" s="3" t="s">
        <v>244</v>
      </c>
      <c r="C323" s="3" t="s">
        <v>589</v>
      </c>
      <c r="D323" s="3" t="s">
        <v>250</v>
      </c>
      <c r="E323" s="3"/>
      <c r="F323" s="3">
        <v>437</v>
      </c>
      <c r="G323" s="3" t="s">
        <v>331</v>
      </c>
      <c r="H323" s="3"/>
      <c r="I323" s="3" t="s">
        <v>44</v>
      </c>
      <c r="J323" s="3">
        <v>16.166666670000001</v>
      </c>
      <c r="K323" s="3">
        <v>1</v>
      </c>
      <c r="L323" s="3">
        <v>1.87096774193548</v>
      </c>
      <c r="M323" s="3">
        <v>0</v>
      </c>
      <c r="N323" s="3">
        <v>0</v>
      </c>
      <c r="O323" s="3" t="s">
        <v>590</v>
      </c>
      <c r="P323" s="3">
        <v>6.43</v>
      </c>
      <c r="Q323" s="3">
        <v>8.4</v>
      </c>
      <c r="R323" s="3">
        <v>6.59</v>
      </c>
      <c r="S323" s="3">
        <v>7.14</v>
      </c>
      <c r="T323" s="3">
        <v>36</v>
      </c>
      <c r="U323" s="3">
        <v>1</v>
      </c>
      <c r="V323" s="3">
        <v>16</v>
      </c>
      <c r="W323" s="3">
        <v>53</v>
      </c>
      <c r="X323" s="3">
        <v>50</v>
      </c>
      <c r="Y323" s="3" t="s">
        <v>42</v>
      </c>
      <c r="Z323" s="3">
        <v>10.08353709</v>
      </c>
      <c r="AA323" s="3">
        <v>2.5286519639999998</v>
      </c>
      <c r="AB323" s="3">
        <v>8.1086583920000006</v>
      </c>
      <c r="AC323" s="3">
        <v>6.9069491469999997</v>
      </c>
    </row>
    <row r="324" spans="1:29">
      <c r="A324" s="3" t="s">
        <v>243</v>
      </c>
      <c r="B324" s="3" t="s">
        <v>244</v>
      </c>
      <c r="C324" s="3" t="s">
        <v>591</v>
      </c>
      <c r="D324" s="3" t="s">
        <v>250</v>
      </c>
      <c r="E324" s="3"/>
      <c r="F324" s="3">
        <v>548</v>
      </c>
      <c r="G324" s="3" t="s">
        <v>331</v>
      </c>
      <c r="H324" s="3"/>
      <c r="I324" s="3" t="s">
        <v>44</v>
      </c>
      <c r="J324" s="3">
        <v>4.4000000000000004</v>
      </c>
      <c r="K324" s="3">
        <v>0</v>
      </c>
      <c r="L324" s="3">
        <v>1.80645161290323</v>
      </c>
      <c r="M324" s="3">
        <v>0</v>
      </c>
      <c r="N324" s="3">
        <v>0</v>
      </c>
      <c r="O324" s="3" t="s">
        <v>592</v>
      </c>
      <c r="P324" s="3">
        <v>3.26</v>
      </c>
      <c r="Q324" s="3">
        <v>6.76</v>
      </c>
      <c r="R324" s="3">
        <v>3.4</v>
      </c>
      <c r="S324" s="3">
        <v>4.4733333333333301</v>
      </c>
      <c r="T324" s="3">
        <v>46</v>
      </c>
      <c r="U324" s="3">
        <v>9</v>
      </c>
      <c r="V324" s="3">
        <v>60</v>
      </c>
      <c r="W324" s="3">
        <v>115</v>
      </c>
      <c r="X324" s="3">
        <v>77</v>
      </c>
      <c r="Y324" s="3" t="s">
        <v>42</v>
      </c>
      <c r="Z324" s="3">
        <v>5.4510390170000003</v>
      </c>
      <c r="AA324" s="3">
        <v>6.76</v>
      </c>
      <c r="AB324" s="3">
        <v>6.0701214390000002</v>
      </c>
      <c r="AC324" s="3">
        <v>6.0937201520000004</v>
      </c>
    </row>
    <row r="325" spans="1:29">
      <c r="A325" s="3" t="s">
        <v>243</v>
      </c>
      <c r="B325" s="3" t="s">
        <v>244</v>
      </c>
      <c r="C325" s="3" t="s">
        <v>593</v>
      </c>
      <c r="D325" s="3" t="s">
        <v>250</v>
      </c>
      <c r="E325" s="3"/>
      <c r="F325" s="3">
        <v>288</v>
      </c>
      <c r="G325" s="3" t="s">
        <v>251</v>
      </c>
      <c r="H325" s="3"/>
      <c r="I325" s="3" t="s">
        <v>40</v>
      </c>
      <c r="J325" s="3">
        <v>12.1</v>
      </c>
      <c r="K325" s="3">
        <v>0</v>
      </c>
      <c r="L325" s="3">
        <v>3.5806451612903198</v>
      </c>
      <c r="M325" s="3">
        <v>0</v>
      </c>
      <c r="N325" s="3">
        <v>0</v>
      </c>
      <c r="O325" s="3" t="s">
        <v>594</v>
      </c>
      <c r="P325" s="3">
        <v>3.77</v>
      </c>
      <c r="Q325" s="3">
        <v>7.77</v>
      </c>
      <c r="R325" s="3">
        <v>6.77</v>
      </c>
      <c r="S325" s="3">
        <v>6.1033333333333299</v>
      </c>
      <c r="T325" s="3">
        <v>72</v>
      </c>
      <c r="U325" s="3">
        <v>12</v>
      </c>
      <c r="V325" s="3">
        <v>48</v>
      </c>
      <c r="W325" s="3">
        <v>132</v>
      </c>
      <c r="X325" s="3">
        <v>61</v>
      </c>
      <c r="Y325" s="3" t="s">
        <v>49</v>
      </c>
      <c r="Z325" s="3">
        <v>7.0247271830000004</v>
      </c>
      <c r="AA325" s="3">
        <v>8.6553398470000005</v>
      </c>
      <c r="AB325" s="3">
        <v>11.442627460000001</v>
      </c>
      <c r="AC325" s="3">
        <v>9.0408981639999997</v>
      </c>
    </row>
    <row r="326" spans="1:29">
      <c r="A326" s="3" t="s">
        <v>243</v>
      </c>
      <c r="B326" s="3" t="s">
        <v>244</v>
      </c>
      <c r="C326" s="3" t="s">
        <v>595</v>
      </c>
      <c r="D326" s="3" t="s">
        <v>250</v>
      </c>
      <c r="E326" s="3"/>
      <c r="F326" s="3">
        <v>884</v>
      </c>
      <c r="G326" s="3" t="s">
        <v>331</v>
      </c>
      <c r="H326" s="3"/>
      <c r="I326" s="3" t="s">
        <v>44</v>
      </c>
      <c r="J326" s="3">
        <v>11.3</v>
      </c>
      <c r="K326" s="3">
        <v>0</v>
      </c>
      <c r="L326" s="3">
        <v>1.0967741935483899</v>
      </c>
      <c r="M326" s="3">
        <v>0</v>
      </c>
      <c r="N326" s="3">
        <v>0</v>
      </c>
      <c r="O326" s="3" t="s">
        <v>596</v>
      </c>
      <c r="P326" s="3">
        <v>8.6</v>
      </c>
      <c r="Q326" s="3">
        <v>11.08</v>
      </c>
      <c r="R326" s="3">
        <v>5.88</v>
      </c>
      <c r="S326" s="3">
        <v>8.52</v>
      </c>
      <c r="T326" s="3">
        <v>73</v>
      </c>
      <c r="U326" s="3">
        <v>0</v>
      </c>
      <c r="V326" s="3">
        <v>6</v>
      </c>
      <c r="W326" s="3">
        <v>79</v>
      </c>
      <c r="X326" s="3">
        <v>72</v>
      </c>
      <c r="Y326" s="3" t="s">
        <v>42</v>
      </c>
      <c r="Z326" s="3">
        <v>16.075392789999999</v>
      </c>
      <c r="AA326" s="3">
        <v>0</v>
      </c>
      <c r="AB326" s="3">
        <v>4.9691764750000003</v>
      </c>
      <c r="AC326" s="3">
        <v>7.0148564220000003</v>
      </c>
    </row>
    <row r="327" spans="1:29">
      <c r="A327" s="3" t="s">
        <v>243</v>
      </c>
      <c r="B327" s="3" t="s">
        <v>244</v>
      </c>
      <c r="C327" s="3" t="s">
        <v>597</v>
      </c>
      <c r="D327" s="3" t="s">
        <v>250</v>
      </c>
      <c r="E327" s="3"/>
      <c r="F327" s="3">
        <v>1408</v>
      </c>
      <c r="G327" s="3" t="s">
        <v>251</v>
      </c>
      <c r="H327" s="3"/>
      <c r="I327" s="3" t="s">
        <v>44</v>
      </c>
      <c r="J327" s="3">
        <v>6.0666666669999998</v>
      </c>
      <c r="K327" s="3">
        <v>1</v>
      </c>
      <c r="L327" s="3">
        <v>5.8709677419354804</v>
      </c>
      <c r="M327" s="3">
        <v>0</v>
      </c>
      <c r="N327" s="3">
        <v>1</v>
      </c>
      <c r="O327" s="3" t="s">
        <v>598</v>
      </c>
      <c r="P327" s="3">
        <v>0</v>
      </c>
      <c r="Q327" s="3">
        <v>7.33</v>
      </c>
      <c r="R327" s="3">
        <v>6.18</v>
      </c>
      <c r="S327" s="3">
        <v>4.5033333333333303</v>
      </c>
      <c r="T327" s="3">
        <v>17</v>
      </c>
      <c r="U327" s="3">
        <v>5</v>
      </c>
      <c r="V327" s="3">
        <v>51</v>
      </c>
      <c r="W327" s="3">
        <v>73</v>
      </c>
      <c r="X327" s="3">
        <v>74</v>
      </c>
      <c r="Y327" s="3" t="s">
        <v>42</v>
      </c>
      <c r="Z327" s="3">
        <v>0</v>
      </c>
      <c r="AA327" s="3">
        <v>5.7038486649999998</v>
      </c>
      <c r="AB327" s="3">
        <v>10.60490066</v>
      </c>
      <c r="AC327" s="3">
        <v>5.4362497760000004</v>
      </c>
    </row>
    <row r="328" spans="1:29">
      <c r="A328" s="3" t="s">
        <v>243</v>
      </c>
      <c r="B328" s="3" t="s">
        <v>244</v>
      </c>
      <c r="C328" s="3" t="s">
        <v>599</v>
      </c>
      <c r="D328" s="3" t="s">
        <v>250</v>
      </c>
      <c r="E328" s="3"/>
      <c r="F328" s="3">
        <v>50</v>
      </c>
      <c r="G328" s="3" t="s">
        <v>251</v>
      </c>
      <c r="H328" s="3"/>
      <c r="I328" s="3" t="s">
        <v>40</v>
      </c>
      <c r="J328" s="3">
        <v>10.06666667</v>
      </c>
      <c r="K328" s="3">
        <v>0</v>
      </c>
      <c r="L328" s="3">
        <v>3.8387096774193501</v>
      </c>
      <c r="M328" s="3">
        <v>0</v>
      </c>
      <c r="N328" s="3">
        <v>0</v>
      </c>
      <c r="O328" s="3" t="s">
        <v>600</v>
      </c>
      <c r="P328" s="3">
        <v>9.1199999999999992</v>
      </c>
      <c r="Q328" s="3">
        <v>10.62</v>
      </c>
      <c r="R328" s="3">
        <v>3.35</v>
      </c>
      <c r="S328" s="3">
        <v>7.6966666666666699</v>
      </c>
      <c r="T328" s="3">
        <v>77</v>
      </c>
      <c r="U328" s="3">
        <v>19</v>
      </c>
      <c r="V328" s="3">
        <v>48</v>
      </c>
      <c r="W328" s="3">
        <v>144</v>
      </c>
      <c r="X328" s="3">
        <v>65</v>
      </c>
      <c r="Y328" s="3" t="s">
        <v>49</v>
      </c>
      <c r="Z328" s="3">
        <v>17.25590278</v>
      </c>
      <c r="AA328" s="3">
        <v>13.81693855</v>
      </c>
      <c r="AB328" s="3">
        <v>5.6621568680000003</v>
      </c>
      <c r="AC328" s="3">
        <v>12.244999399999999</v>
      </c>
    </row>
    <row r="329" spans="1:29">
      <c r="A329" s="3" t="s">
        <v>243</v>
      </c>
      <c r="B329" s="3" t="s">
        <v>244</v>
      </c>
      <c r="C329" s="3" t="s">
        <v>601</v>
      </c>
      <c r="D329" s="3" t="s">
        <v>250</v>
      </c>
      <c r="E329" s="3"/>
      <c r="F329" s="3">
        <v>230</v>
      </c>
      <c r="G329" s="3" t="s">
        <v>251</v>
      </c>
      <c r="H329" s="3"/>
      <c r="I329" s="3" t="s">
        <v>44</v>
      </c>
      <c r="J329" s="3">
        <v>5.9</v>
      </c>
      <c r="K329" s="3">
        <v>0</v>
      </c>
      <c r="L329" s="3">
        <v>1.80645161290323</v>
      </c>
      <c r="M329" s="3">
        <v>0</v>
      </c>
      <c r="N329" s="3">
        <v>1</v>
      </c>
      <c r="O329" s="3" t="s">
        <v>461</v>
      </c>
      <c r="P329" s="3">
        <v>0</v>
      </c>
      <c r="Q329" s="3">
        <v>0</v>
      </c>
      <c r="R329" s="3">
        <v>0</v>
      </c>
      <c r="S329" s="3">
        <v>0</v>
      </c>
      <c r="T329" s="3">
        <v>2</v>
      </c>
      <c r="U329" s="3">
        <v>50</v>
      </c>
      <c r="V329" s="3">
        <v>0</v>
      </c>
      <c r="W329" s="3">
        <v>52</v>
      </c>
      <c r="X329" s="3">
        <v>76</v>
      </c>
      <c r="Y329" s="3" t="s">
        <v>49</v>
      </c>
      <c r="Z329" s="3">
        <v>0</v>
      </c>
      <c r="AA329" s="3">
        <v>0</v>
      </c>
      <c r="AB329" s="3">
        <v>0</v>
      </c>
      <c r="AC329" s="3">
        <v>0</v>
      </c>
    </row>
    <row r="330" spans="1:29">
      <c r="A330" s="3" t="s">
        <v>243</v>
      </c>
      <c r="B330" s="3" t="s">
        <v>244</v>
      </c>
      <c r="C330" s="3" t="s">
        <v>602</v>
      </c>
      <c r="D330" s="3" t="s">
        <v>250</v>
      </c>
      <c r="E330" s="3"/>
      <c r="F330" s="3">
        <v>422</v>
      </c>
      <c r="G330" s="3" t="s">
        <v>251</v>
      </c>
      <c r="H330" s="3"/>
      <c r="I330" s="3" t="s">
        <v>44</v>
      </c>
      <c r="J330" s="3">
        <v>1.066666667</v>
      </c>
      <c r="K330" s="3">
        <v>0</v>
      </c>
      <c r="L330" s="3">
        <v>1.0322580645161299</v>
      </c>
      <c r="M330" s="3">
        <v>0</v>
      </c>
      <c r="N330" s="3">
        <v>0</v>
      </c>
      <c r="O330" s="3" t="s">
        <v>603</v>
      </c>
      <c r="P330" s="3">
        <v>4.17</v>
      </c>
      <c r="Q330" s="3">
        <v>6.98</v>
      </c>
      <c r="R330" s="3">
        <v>4.53</v>
      </c>
      <c r="S330" s="3">
        <v>5.2266666666666701</v>
      </c>
      <c r="T330" s="3">
        <v>114</v>
      </c>
      <c r="U330" s="3">
        <v>23</v>
      </c>
      <c r="V330" s="3">
        <v>45</v>
      </c>
      <c r="W330" s="3">
        <v>182</v>
      </c>
      <c r="X330" s="3">
        <v>61</v>
      </c>
      <c r="Y330" s="3" t="s">
        <v>49</v>
      </c>
      <c r="Z330" s="3">
        <v>8.5931099940000006</v>
      </c>
      <c r="AA330" s="3">
        <v>9.6338744670000001</v>
      </c>
      <c r="AB330" s="3">
        <v>7.5322929780000001</v>
      </c>
      <c r="AC330" s="3">
        <v>8.586425813</v>
      </c>
    </row>
    <row r="331" spans="1:29">
      <c r="A331" s="3" t="s">
        <v>243</v>
      </c>
      <c r="B331" s="3" t="s">
        <v>244</v>
      </c>
      <c r="C331" s="3" t="s">
        <v>604</v>
      </c>
      <c r="D331" s="3" t="s">
        <v>250</v>
      </c>
      <c r="E331" s="3"/>
      <c r="F331" s="3">
        <v>103</v>
      </c>
      <c r="G331" s="3" t="s">
        <v>251</v>
      </c>
      <c r="H331" s="3"/>
      <c r="I331" s="3" t="s">
        <v>40</v>
      </c>
      <c r="J331" s="3">
        <v>14.96666667</v>
      </c>
      <c r="K331" s="3">
        <v>1</v>
      </c>
      <c r="L331" s="3">
        <v>7.4193548387096797</v>
      </c>
      <c r="M331" s="3">
        <v>0</v>
      </c>
      <c r="N331" s="3">
        <v>1</v>
      </c>
      <c r="O331" s="3" t="s">
        <v>605</v>
      </c>
      <c r="P331" s="3">
        <v>0</v>
      </c>
      <c r="Q331" s="3">
        <v>8.11</v>
      </c>
      <c r="R331" s="3">
        <v>0.56000000000000005</v>
      </c>
      <c r="S331" s="3">
        <v>2.89</v>
      </c>
      <c r="T331" s="3">
        <v>45</v>
      </c>
      <c r="U331" s="3">
        <v>41</v>
      </c>
      <c r="V331" s="3">
        <v>156</v>
      </c>
      <c r="W331" s="3">
        <v>242</v>
      </c>
      <c r="X331" s="3">
        <v>72</v>
      </c>
      <c r="Y331" s="3" t="s">
        <v>42</v>
      </c>
      <c r="Z331" s="3">
        <v>0</v>
      </c>
      <c r="AA331" s="3">
        <v>13.164551749999999</v>
      </c>
      <c r="AB331" s="3">
        <v>1.229703805</v>
      </c>
      <c r="AC331" s="3">
        <v>4.7980851830000004</v>
      </c>
    </row>
    <row r="332" spans="1:29">
      <c r="A332" s="3" t="s">
        <v>243</v>
      </c>
      <c r="B332" s="3" t="s">
        <v>244</v>
      </c>
      <c r="C332" s="3" t="s">
        <v>606</v>
      </c>
      <c r="D332" s="3" t="s">
        <v>250</v>
      </c>
      <c r="E332" s="3"/>
      <c r="F332" s="3">
        <v>236</v>
      </c>
      <c r="G332" s="3" t="s">
        <v>251</v>
      </c>
      <c r="H332" s="3"/>
      <c r="I332" s="3" t="s">
        <v>47</v>
      </c>
      <c r="J332" s="3">
        <v>14.43333333</v>
      </c>
      <c r="K332" s="3">
        <v>1</v>
      </c>
      <c r="L332" s="3">
        <v>13.9677419354839</v>
      </c>
      <c r="M332" s="3">
        <v>1</v>
      </c>
      <c r="N332" s="3">
        <v>1</v>
      </c>
      <c r="O332" s="3" t="s">
        <v>607</v>
      </c>
      <c r="P332" s="3">
        <v>0</v>
      </c>
      <c r="Q332" s="3">
        <v>11.97</v>
      </c>
      <c r="R332" s="3">
        <v>0</v>
      </c>
      <c r="S332" s="3">
        <v>3.99</v>
      </c>
      <c r="T332" s="3">
        <v>81</v>
      </c>
      <c r="U332" s="3">
        <v>276</v>
      </c>
      <c r="V332" s="3">
        <v>67</v>
      </c>
      <c r="W332" s="3">
        <v>424</v>
      </c>
      <c r="X332" s="3">
        <v>54</v>
      </c>
      <c r="Y332" s="3" t="s">
        <v>42</v>
      </c>
      <c r="Z332" s="3">
        <v>0</v>
      </c>
      <c r="AA332" s="3">
        <v>29.236482840000001</v>
      </c>
      <c r="AB332" s="3">
        <v>0</v>
      </c>
      <c r="AC332" s="3">
        <v>9.7454942790000008</v>
      </c>
    </row>
    <row r="333" spans="1:29">
      <c r="A333" s="3" t="s">
        <v>243</v>
      </c>
      <c r="B333" s="3" t="s">
        <v>244</v>
      </c>
      <c r="C333" s="3" t="s">
        <v>608</v>
      </c>
      <c r="D333" s="3" t="s">
        <v>250</v>
      </c>
      <c r="E333" s="3"/>
      <c r="F333" s="3">
        <v>566</v>
      </c>
      <c r="G333" s="3" t="s">
        <v>331</v>
      </c>
      <c r="H333" s="3"/>
      <c r="I333" s="3" t="s">
        <v>44</v>
      </c>
      <c r="J333" s="3">
        <v>3.2</v>
      </c>
      <c r="K333" s="3">
        <v>0</v>
      </c>
      <c r="L333" s="3">
        <v>1.12903225806452</v>
      </c>
      <c r="M333" s="3">
        <v>0</v>
      </c>
      <c r="N333" s="3">
        <v>0</v>
      </c>
      <c r="O333" s="3" t="s">
        <v>609</v>
      </c>
      <c r="P333" s="3">
        <v>4.82</v>
      </c>
      <c r="Q333" s="3">
        <v>8.36</v>
      </c>
      <c r="R333" s="3">
        <v>5.99</v>
      </c>
      <c r="S333" s="3">
        <v>6.39</v>
      </c>
      <c r="T333" s="3">
        <v>93</v>
      </c>
      <c r="U333" s="3">
        <v>39</v>
      </c>
      <c r="V333" s="3">
        <v>42</v>
      </c>
      <c r="W333" s="3">
        <v>174</v>
      </c>
      <c r="X333" s="3">
        <v>52</v>
      </c>
      <c r="Y333" s="3" t="s">
        <v>42</v>
      </c>
      <c r="Z333" s="3">
        <v>9.5104762540000003</v>
      </c>
      <c r="AA333" s="3">
        <v>13.39322153</v>
      </c>
      <c r="AB333" s="3">
        <v>9.7844760490000002</v>
      </c>
      <c r="AC333" s="3">
        <v>10.89605794</v>
      </c>
    </row>
    <row r="334" spans="1:29">
      <c r="A334" s="3" t="s">
        <v>243</v>
      </c>
      <c r="B334" s="3" t="s">
        <v>244</v>
      </c>
      <c r="C334" s="3" t="s">
        <v>610</v>
      </c>
      <c r="D334" s="3" t="s">
        <v>250</v>
      </c>
      <c r="E334" s="3"/>
      <c r="F334" s="3">
        <v>993</v>
      </c>
      <c r="G334" s="3" t="s">
        <v>331</v>
      </c>
      <c r="H334" s="3"/>
      <c r="I334" s="3" t="s">
        <v>47</v>
      </c>
      <c r="J334" s="3">
        <v>29.9</v>
      </c>
      <c r="K334" s="3">
        <v>1</v>
      </c>
      <c r="L334" s="3">
        <v>28.935483870967701</v>
      </c>
      <c r="M334" s="3">
        <v>1</v>
      </c>
      <c r="N334" s="3">
        <v>1</v>
      </c>
      <c r="O334" s="3" t="s">
        <v>461</v>
      </c>
      <c r="P334" s="3">
        <v>0</v>
      </c>
      <c r="Q334" s="3">
        <v>0</v>
      </c>
      <c r="R334" s="3">
        <v>0</v>
      </c>
      <c r="S334" s="3">
        <v>0</v>
      </c>
      <c r="T334" s="3">
        <v>2</v>
      </c>
      <c r="U334" s="3">
        <v>21</v>
      </c>
      <c r="V334" s="3">
        <v>0</v>
      </c>
      <c r="W334" s="3">
        <v>23</v>
      </c>
      <c r="X334" s="3">
        <v>43</v>
      </c>
      <c r="Y334" s="3" t="s">
        <v>42</v>
      </c>
      <c r="Z334" s="3">
        <v>0</v>
      </c>
      <c r="AA334" s="3">
        <v>0</v>
      </c>
      <c r="AB334" s="3">
        <v>0</v>
      </c>
      <c r="AC334" s="3">
        <v>0</v>
      </c>
    </row>
    <row r="335" spans="1:29">
      <c r="A335" s="3" t="s">
        <v>243</v>
      </c>
      <c r="B335" s="3" t="s">
        <v>244</v>
      </c>
      <c r="C335" s="3" t="s">
        <v>611</v>
      </c>
      <c r="D335" s="3" t="s">
        <v>250</v>
      </c>
      <c r="E335" s="3"/>
      <c r="F335" s="3">
        <v>1856</v>
      </c>
      <c r="G335" s="3" t="s">
        <v>331</v>
      </c>
      <c r="H335" s="3"/>
      <c r="I335" s="3" t="s">
        <v>44</v>
      </c>
      <c r="J335" s="3">
        <v>25.233333330000001</v>
      </c>
      <c r="K335" s="3">
        <v>1</v>
      </c>
      <c r="L335" s="3">
        <v>1.2903225806451599</v>
      </c>
      <c r="M335" s="3">
        <v>0</v>
      </c>
      <c r="N335" s="3">
        <v>1</v>
      </c>
      <c r="O335" s="3" t="s">
        <v>612</v>
      </c>
      <c r="P335" s="3">
        <v>0</v>
      </c>
      <c r="Q335" s="3">
        <v>6.83</v>
      </c>
      <c r="R335" s="3">
        <v>2.83</v>
      </c>
      <c r="S335" s="3">
        <v>3.22</v>
      </c>
      <c r="T335" s="3">
        <v>100</v>
      </c>
      <c r="U335" s="3">
        <v>54</v>
      </c>
      <c r="V335" s="3">
        <v>83</v>
      </c>
      <c r="W335" s="3">
        <v>237</v>
      </c>
      <c r="X335" s="3" t="s">
        <v>248</v>
      </c>
      <c r="Y335" s="3" t="s">
        <v>42</v>
      </c>
      <c r="Z335" s="3">
        <v>0</v>
      </c>
      <c r="AA335" s="3">
        <v>11.88667717</v>
      </c>
      <c r="AB335" s="3">
        <v>5.4457103800000004</v>
      </c>
      <c r="AC335" s="3">
        <v>5.7774625159999999</v>
      </c>
    </row>
    <row r="336" spans="1:29">
      <c r="A336" s="3" t="s">
        <v>243</v>
      </c>
      <c r="B336" s="3" t="s">
        <v>244</v>
      </c>
      <c r="C336" s="3" t="s">
        <v>613</v>
      </c>
      <c r="D336" s="3" t="s">
        <v>250</v>
      </c>
      <c r="E336" s="3"/>
      <c r="F336" s="3">
        <v>188</v>
      </c>
      <c r="G336" s="3" t="s">
        <v>251</v>
      </c>
      <c r="H336" s="3"/>
      <c r="I336" s="3" t="s">
        <v>40</v>
      </c>
      <c r="J336" s="3">
        <v>4.5333333329999999</v>
      </c>
      <c r="K336" s="3">
        <v>0</v>
      </c>
      <c r="L336" s="3">
        <v>4.1612903225806503</v>
      </c>
      <c r="M336" s="3">
        <v>0</v>
      </c>
      <c r="N336" s="3">
        <v>1</v>
      </c>
      <c r="O336" s="3" t="s">
        <v>614</v>
      </c>
      <c r="P336" s="3">
        <v>7.52</v>
      </c>
      <c r="Q336" s="3">
        <v>0</v>
      </c>
      <c r="R336" s="3">
        <v>0</v>
      </c>
      <c r="S336" s="3">
        <v>2.5066666666666699</v>
      </c>
      <c r="T336" s="3">
        <v>243</v>
      </c>
      <c r="U336" s="3">
        <v>48</v>
      </c>
      <c r="V336" s="3">
        <v>75</v>
      </c>
      <c r="W336" s="3">
        <v>366</v>
      </c>
      <c r="X336" s="3" t="s">
        <v>248</v>
      </c>
      <c r="Y336" s="3" t="s">
        <v>49</v>
      </c>
      <c r="Z336" s="3">
        <v>17.953171489999999</v>
      </c>
      <c r="AA336" s="3">
        <v>0</v>
      </c>
      <c r="AB336" s="3">
        <v>0</v>
      </c>
      <c r="AC336" s="3">
        <v>5.9843904979999998</v>
      </c>
    </row>
    <row r="337" spans="1:29">
      <c r="A337" s="3" t="s">
        <v>243</v>
      </c>
      <c r="B337" s="3" t="s">
        <v>244</v>
      </c>
      <c r="C337" s="3" t="s">
        <v>615</v>
      </c>
      <c r="D337" s="3" t="s">
        <v>250</v>
      </c>
      <c r="E337" s="3"/>
      <c r="F337" s="3">
        <v>82</v>
      </c>
      <c r="G337" s="3" t="s">
        <v>251</v>
      </c>
      <c r="H337" s="3"/>
      <c r="I337" s="3" t="s">
        <v>47</v>
      </c>
      <c r="J337" s="3">
        <v>33.299999999999997</v>
      </c>
      <c r="K337" s="3">
        <v>1</v>
      </c>
      <c r="L337" s="3">
        <v>32.225806451612897</v>
      </c>
      <c r="M337" s="3">
        <v>0</v>
      </c>
      <c r="N337" s="3">
        <v>0</v>
      </c>
      <c r="O337" s="3" t="s">
        <v>616</v>
      </c>
      <c r="P337" s="3">
        <v>6.43</v>
      </c>
      <c r="Q337" s="3">
        <v>10.59</v>
      </c>
      <c r="R337" s="3">
        <v>6.11</v>
      </c>
      <c r="S337" s="3">
        <v>7.71</v>
      </c>
      <c r="T337" s="3">
        <v>338</v>
      </c>
      <c r="U337" s="3">
        <v>80</v>
      </c>
      <c r="V337" s="3">
        <v>85</v>
      </c>
      <c r="W337" s="3">
        <v>503</v>
      </c>
      <c r="X337" s="3" t="s">
        <v>248</v>
      </c>
      <c r="Y337" s="3" t="s">
        <v>42</v>
      </c>
      <c r="Z337" s="3">
        <v>16.269184060000001</v>
      </c>
      <c r="AA337" s="3">
        <v>20.21085635</v>
      </c>
      <c r="AB337" s="3">
        <v>11.81978554</v>
      </c>
      <c r="AC337" s="3">
        <v>16.099941980000001</v>
      </c>
    </row>
    <row r="338" spans="1:29">
      <c r="A338" s="3" t="s">
        <v>243</v>
      </c>
      <c r="B338" s="3" t="s">
        <v>244</v>
      </c>
      <c r="C338" s="3" t="s">
        <v>617</v>
      </c>
      <c r="D338" s="3" t="s">
        <v>618</v>
      </c>
      <c r="E338" s="3"/>
      <c r="F338" s="3">
        <v>186</v>
      </c>
      <c r="G338" s="3" t="s">
        <v>251</v>
      </c>
      <c r="H338" s="3"/>
      <c r="I338" s="3" t="s">
        <v>44</v>
      </c>
      <c r="J338" s="3">
        <v>1.3</v>
      </c>
      <c r="K338" s="3">
        <v>0</v>
      </c>
      <c r="L338" s="3">
        <v>1.25806451612903</v>
      </c>
      <c r="M338" s="3">
        <v>0</v>
      </c>
      <c r="N338" s="3">
        <v>0</v>
      </c>
      <c r="O338" s="3" t="s">
        <v>619</v>
      </c>
      <c r="P338" s="3">
        <v>10.5</v>
      </c>
      <c r="Q338" s="3">
        <v>7.65</v>
      </c>
      <c r="R338" s="3">
        <v>2.76</v>
      </c>
      <c r="S338" s="3">
        <v>6.97</v>
      </c>
      <c r="T338" s="3">
        <v>203</v>
      </c>
      <c r="U338" s="3">
        <v>43</v>
      </c>
      <c r="V338" s="3">
        <v>11</v>
      </c>
      <c r="W338" s="3">
        <v>257</v>
      </c>
      <c r="X338" s="3" t="s">
        <v>248</v>
      </c>
      <c r="Y338" s="3" t="s">
        <v>42</v>
      </c>
      <c r="Z338" s="3">
        <v>24.251116759999999</v>
      </c>
      <c r="AA338" s="3">
        <v>12.572412979999999</v>
      </c>
      <c r="AB338" s="3">
        <v>2.978540239</v>
      </c>
      <c r="AC338" s="3">
        <v>13.267356660000001</v>
      </c>
    </row>
    <row r="339" spans="1:29">
      <c r="A339" s="3" t="s">
        <v>243</v>
      </c>
      <c r="B339" s="3" t="s">
        <v>244</v>
      </c>
      <c r="C339" s="3" t="s">
        <v>620</v>
      </c>
      <c r="D339" s="3" t="s">
        <v>250</v>
      </c>
      <c r="E339" s="3"/>
      <c r="F339" s="3">
        <v>158</v>
      </c>
      <c r="G339" s="3" t="s">
        <v>251</v>
      </c>
      <c r="H339" s="3"/>
      <c r="I339" s="3" t="s">
        <v>47</v>
      </c>
      <c r="J339" s="3">
        <v>8.1</v>
      </c>
      <c r="K339" s="3">
        <v>0</v>
      </c>
      <c r="L339" s="3">
        <v>7.8387096774193497</v>
      </c>
      <c r="M339" s="3">
        <v>0</v>
      </c>
      <c r="N339" s="3">
        <v>0</v>
      </c>
      <c r="O339" s="3" t="s">
        <v>621</v>
      </c>
      <c r="P339" s="3">
        <v>7.62</v>
      </c>
      <c r="Q339" s="3">
        <v>11.1</v>
      </c>
      <c r="R339" s="3">
        <v>3.12</v>
      </c>
      <c r="S339" s="3">
        <v>7.28</v>
      </c>
      <c r="T339" s="3">
        <v>83</v>
      </c>
      <c r="U339" s="3">
        <v>23</v>
      </c>
      <c r="V339" s="3">
        <v>23</v>
      </c>
      <c r="W339" s="3">
        <v>129</v>
      </c>
      <c r="X339" s="3" t="s">
        <v>248</v>
      </c>
      <c r="Y339" s="3" t="s">
        <v>42</v>
      </c>
      <c r="Z339" s="3">
        <v>14.66300816</v>
      </c>
      <c r="AA339" s="3">
        <v>15.320344779999999</v>
      </c>
      <c r="AB339" s="3">
        <v>4.3062590739999997</v>
      </c>
      <c r="AC339" s="3">
        <v>11.42987067</v>
      </c>
    </row>
    <row r="340" spans="1:29">
      <c r="A340" s="3" t="s">
        <v>243</v>
      </c>
      <c r="B340" s="3" t="s">
        <v>244</v>
      </c>
      <c r="C340" s="3" t="s">
        <v>622</v>
      </c>
      <c r="D340" s="3" t="s">
        <v>250</v>
      </c>
      <c r="E340" s="3"/>
      <c r="F340" s="3">
        <v>146</v>
      </c>
      <c r="G340" s="3" t="s">
        <v>251</v>
      </c>
      <c r="H340" s="3"/>
      <c r="I340" s="3" t="s">
        <v>40</v>
      </c>
      <c r="J340" s="3">
        <v>10.866666670000001</v>
      </c>
      <c r="K340" s="3">
        <v>0</v>
      </c>
      <c r="L340" s="3">
        <v>4.0322580645161299</v>
      </c>
      <c r="M340" s="3">
        <v>0</v>
      </c>
      <c r="N340" s="3">
        <v>0</v>
      </c>
      <c r="O340" s="3" t="s">
        <v>623</v>
      </c>
      <c r="P340" s="3">
        <v>4.76</v>
      </c>
      <c r="Q340" s="3">
        <v>7.15</v>
      </c>
      <c r="R340" s="3">
        <v>6.77</v>
      </c>
      <c r="S340" s="3">
        <v>6.2266666666666701</v>
      </c>
      <c r="T340" s="3">
        <v>75</v>
      </c>
      <c r="U340" s="3">
        <v>50</v>
      </c>
      <c r="V340" s="3">
        <v>36</v>
      </c>
      <c r="W340" s="3">
        <v>161</v>
      </c>
      <c r="X340" s="3" t="s">
        <v>248</v>
      </c>
      <c r="Y340" s="3" t="s">
        <v>42</v>
      </c>
      <c r="Z340" s="3">
        <v>8.9526726990000007</v>
      </c>
      <c r="AA340" s="3">
        <v>12.20912676</v>
      </c>
      <c r="AB340" s="3">
        <v>10.616725669999999</v>
      </c>
      <c r="AC340" s="3">
        <v>10.59284171</v>
      </c>
    </row>
    <row r="341" spans="1:29">
      <c r="A341" s="3" t="s">
        <v>243</v>
      </c>
      <c r="B341" s="3" t="s">
        <v>244</v>
      </c>
      <c r="C341" s="3" t="s">
        <v>624</v>
      </c>
      <c r="D341" s="3" t="s">
        <v>250</v>
      </c>
      <c r="E341" s="3"/>
      <c r="F341" s="3">
        <v>154</v>
      </c>
      <c r="G341" s="3" t="s">
        <v>251</v>
      </c>
      <c r="H341" s="3"/>
      <c r="I341" s="3" t="s">
        <v>40</v>
      </c>
      <c r="J341" s="3">
        <v>12.8</v>
      </c>
      <c r="K341" s="3">
        <v>0</v>
      </c>
      <c r="L341" s="3">
        <v>6.2580645161290303</v>
      </c>
      <c r="M341" s="3">
        <v>0</v>
      </c>
      <c r="N341" s="3">
        <v>0</v>
      </c>
      <c r="O341" s="3" t="s">
        <v>625</v>
      </c>
      <c r="P341" s="3">
        <v>5.84</v>
      </c>
      <c r="Q341" s="3">
        <v>10.62</v>
      </c>
      <c r="R341" s="3">
        <v>3.35</v>
      </c>
      <c r="S341" s="3">
        <v>6.6033333333333299</v>
      </c>
      <c r="T341" s="3">
        <v>91</v>
      </c>
      <c r="U341" s="3">
        <v>22</v>
      </c>
      <c r="V341" s="3">
        <v>52</v>
      </c>
      <c r="W341" s="3">
        <v>165</v>
      </c>
      <c r="X341" s="3" t="s">
        <v>248</v>
      </c>
      <c r="Y341" s="3" t="s">
        <v>42</v>
      </c>
      <c r="Z341" s="3">
        <v>11.468520910000001</v>
      </c>
      <c r="AA341" s="3">
        <v>14.46154962</v>
      </c>
      <c r="AB341" s="3">
        <v>5.776324163</v>
      </c>
      <c r="AC341" s="3">
        <v>10.568798230000001</v>
      </c>
    </row>
    <row r="342" spans="1:29">
      <c r="A342" s="3" t="s">
        <v>243</v>
      </c>
      <c r="B342" s="3" t="s">
        <v>244</v>
      </c>
      <c r="C342" s="3" t="s">
        <v>626</v>
      </c>
      <c r="D342" s="3" t="s">
        <v>250</v>
      </c>
      <c r="E342" s="3"/>
      <c r="F342" s="3">
        <v>252</v>
      </c>
      <c r="G342" s="3" t="s">
        <v>251</v>
      </c>
      <c r="H342" s="3"/>
      <c r="I342" s="3" t="s">
        <v>47</v>
      </c>
      <c r="J342" s="3">
        <v>13.766666669999999</v>
      </c>
      <c r="K342" s="3">
        <v>0</v>
      </c>
      <c r="L342" s="3">
        <v>4.6129032258064502</v>
      </c>
      <c r="M342" s="3">
        <v>0</v>
      </c>
      <c r="N342" s="3">
        <v>1</v>
      </c>
      <c r="O342" s="3" t="s">
        <v>627</v>
      </c>
      <c r="P342" s="3">
        <v>0</v>
      </c>
      <c r="Q342" s="3">
        <v>12.2</v>
      </c>
      <c r="R342" s="3">
        <v>3.39</v>
      </c>
      <c r="S342" s="3">
        <v>5.1966666666666699</v>
      </c>
      <c r="T342" s="3">
        <v>65</v>
      </c>
      <c r="U342" s="3">
        <v>99</v>
      </c>
      <c r="V342" s="3">
        <v>72</v>
      </c>
      <c r="W342" s="3">
        <v>236</v>
      </c>
      <c r="X342" s="3" t="s">
        <v>248</v>
      </c>
      <c r="Y342" s="3" t="s">
        <v>42</v>
      </c>
      <c r="Z342" s="3">
        <v>0</v>
      </c>
      <c r="AA342" s="3">
        <v>24.4</v>
      </c>
      <c r="AB342" s="3">
        <v>6.3166644959999996</v>
      </c>
      <c r="AC342" s="3">
        <v>10.238888169999999</v>
      </c>
    </row>
    <row r="343" spans="1:29">
      <c r="A343" s="3" t="s">
        <v>243</v>
      </c>
      <c r="B343" s="3" t="s">
        <v>244</v>
      </c>
      <c r="C343" s="3" t="s">
        <v>628</v>
      </c>
      <c r="D343" s="3" t="s">
        <v>250</v>
      </c>
      <c r="E343" s="3"/>
      <c r="F343" s="3">
        <v>202</v>
      </c>
      <c r="G343" s="3" t="s">
        <v>331</v>
      </c>
      <c r="H343" s="3"/>
      <c r="I343" s="3" t="s">
        <v>40</v>
      </c>
      <c r="J343" s="3">
        <v>6.8333333329999997</v>
      </c>
      <c r="K343" s="3">
        <v>0</v>
      </c>
      <c r="L343" s="3">
        <v>3.1612903225806401</v>
      </c>
      <c r="M343" s="3">
        <v>0</v>
      </c>
      <c r="N343" s="3">
        <v>0</v>
      </c>
      <c r="O343" s="3" t="s">
        <v>377</v>
      </c>
      <c r="P343" s="3">
        <v>10.5</v>
      </c>
      <c r="Q343" s="3">
        <v>8.76</v>
      </c>
      <c r="R343" s="3">
        <v>4.93</v>
      </c>
      <c r="S343" s="3">
        <v>8.0633333333333308</v>
      </c>
      <c r="T343" s="3">
        <v>92</v>
      </c>
      <c r="U343" s="3">
        <v>159</v>
      </c>
      <c r="V343" s="3">
        <v>74</v>
      </c>
      <c r="W343" s="3">
        <v>325</v>
      </c>
      <c r="X343" s="3" t="s">
        <v>248</v>
      </c>
      <c r="Y343" s="3" t="s">
        <v>42</v>
      </c>
      <c r="Z343" s="3">
        <v>20.669070959999999</v>
      </c>
      <c r="AA343" s="3">
        <v>19.308091050000002</v>
      </c>
      <c r="AB343" s="3">
        <v>9.2440520290000006</v>
      </c>
      <c r="AC343" s="3">
        <v>16.407071349999999</v>
      </c>
    </row>
    <row r="344" spans="1:29">
      <c r="A344" s="3" t="s">
        <v>243</v>
      </c>
      <c r="B344" s="3" t="s">
        <v>244</v>
      </c>
      <c r="C344" s="3" t="s">
        <v>629</v>
      </c>
      <c r="D344" s="3" t="s">
        <v>250</v>
      </c>
      <c r="E344" s="3"/>
      <c r="F344" s="3">
        <v>143</v>
      </c>
      <c r="G344" s="3" t="s">
        <v>251</v>
      </c>
      <c r="H344" s="3"/>
      <c r="I344" s="3" t="s">
        <v>40</v>
      </c>
      <c r="J344" s="3">
        <v>5.8666666669999996</v>
      </c>
      <c r="K344" s="3">
        <v>0</v>
      </c>
      <c r="L344" s="3">
        <v>5.4838709677419404</v>
      </c>
      <c r="M344" s="3">
        <v>0</v>
      </c>
      <c r="N344" s="3">
        <v>0</v>
      </c>
      <c r="O344" s="3" t="s">
        <v>630</v>
      </c>
      <c r="P344" s="3">
        <v>8.24</v>
      </c>
      <c r="Q344" s="3">
        <v>7.46</v>
      </c>
      <c r="R344" s="3">
        <v>3.83</v>
      </c>
      <c r="S344" s="3">
        <v>6.51</v>
      </c>
      <c r="T344" s="3">
        <v>1050</v>
      </c>
      <c r="U344" s="3">
        <v>294</v>
      </c>
      <c r="V344" s="3">
        <v>173</v>
      </c>
      <c r="W344" s="3">
        <v>1517</v>
      </c>
      <c r="X344" s="3" t="s">
        <v>248</v>
      </c>
      <c r="Y344" s="3" t="s">
        <v>49</v>
      </c>
      <c r="Z344" s="3">
        <v>24.898006380000002</v>
      </c>
      <c r="AA344" s="3">
        <v>18.424872239999999</v>
      </c>
      <c r="AB344" s="3">
        <v>8.581303621</v>
      </c>
      <c r="AC344" s="3">
        <v>17.301394080000001</v>
      </c>
    </row>
    <row r="345" spans="1:29">
      <c r="A345" s="3" t="s">
        <v>243</v>
      </c>
      <c r="B345" s="3" t="s">
        <v>244</v>
      </c>
      <c r="C345" s="3" t="s">
        <v>631</v>
      </c>
      <c r="D345" s="3" t="s">
        <v>250</v>
      </c>
      <c r="E345" s="3"/>
      <c r="F345" s="3">
        <v>257</v>
      </c>
      <c r="G345" s="3" t="s">
        <v>251</v>
      </c>
      <c r="H345" s="3"/>
      <c r="I345" s="3" t="s">
        <v>40</v>
      </c>
      <c r="J345" s="3">
        <v>27.266666669999999</v>
      </c>
      <c r="K345" s="3">
        <v>0</v>
      </c>
      <c r="L345" s="3">
        <v>4.0645161290322598</v>
      </c>
      <c r="M345" s="3">
        <v>0</v>
      </c>
      <c r="N345" s="3">
        <v>0</v>
      </c>
      <c r="O345" s="3" t="s">
        <v>632</v>
      </c>
      <c r="P345" s="3">
        <v>10.49</v>
      </c>
      <c r="Q345" s="3">
        <v>8.59</v>
      </c>
      <c r="R345" s="3">
        <v>4.82</v>
      </c>
      <c r="S345" s="3">
        <v>7.9666666666666703</v>
      </c>
      <c r="T345" s="3">
        <v>96</v>
      </c>
      <c r="U345" s="3">
        <v>56</v>
      </c>
      <c r="V345" s="3">
        <v>12</v>
      </c>
      <c r="W345" s="3">
        <v>164</v>
      </c>
      <c r="X345" s="3" t="s">
        <v>248</v>
      </c>
      <c r="Y345" s="3" t="s">
        <v>49</v>
      </c>
      <c r="Z345" s="3">
        <v>20.841235489999999</v>
      </c>
      <c r="AA345" s="3">
        <v>15.082965010000001</v>
      </c>
      <c r="AB345" s="3">
        <v>5.3692069580000004</v>
      </c>
      <c r="AC345" s="3">
        <v>13.76446915</v>
      </c>
    </row>
    <row r="346" spans="1:29">
      <c r="A346" s="3" t="s">
        <v>243</v>
      </c>
      <c r="B346" s="3" t="s">
        <v>244</v>
      </c>
      <c r="C346" s="3" t="s">
        <v>633</v>
      </c>
      <c r="D346" s="3" t="s">
        <v>250</v>
      </c>
      <c r="E346" s="3"/>
      <c r="F346" s="3">
        <v>1621</v>
      </c>
      <c r="G346" s="3" t="s">
        <v>251</v>
      </c>
      <c r="H346" s="3"/>
      <c r="I346" s="3" t="s">
        <v>40</v>
      </c>
      <c r="J346" s="3">
        <v>3.9666666670000001</v>
      </c>
      <c r="K346" s="3">
        <v>0</v>
      </c>
      <c r="L346" s="3">
        <v>1.67741935483871</v>
      </c>
      <c r="M346" s="3">
        <v>0</v>
      </c>
      <c r="N346" s="3">
        <v>0</v>
      </c>
      <c r="O346" s="3" t="s">
        <v>634</v>
      </c>
      <c r="P346" s="3">
        <v>4.67</v>
      </c>
      <c r="Q346" s="3">
        <v>7.04</v>
      </c>
      <c r="R346" s="3">
        <v>6.11</v>
      </c>
      <c r="S346" s="3">
        <v>5.94</v>
      </c>
      <c r="T346" s="3">
        <v>74</v>
      </c>
      <c r="U346" s="3">
        <v>106</v>
      </c>
      <c r="V346" s="3">
        <v>36</v>
      </c>
      <c r="W346" s="3">
        <v>216</v>
      </c>
      <c r="X346" s="3" t="s">
        <v>248</v>
      </c>
      <c r="Y346" s="3" t="s">
        <v>49</v>
      </c>
      <c r="Z346" s="3">
        <v>8.7565360999999999</v>
      </c>
      <c r="AA346" s="3">
        <v>14.28686179</v>
      </c>
      <c r="AB346" s="3">
        <v>9.5817125339999993</v>
      </c>
      <c r="AC346" s="3">
        <v>10.875036809999999</v>
      </c>
    </row>
    <row r="347" spans="1:29">
      <c r="A347" s="3" t="s">
        <v>243</v>
      </c>
      <c r="B347" s="3" t="s">
        <v>244</v>
      </c>
      <c r="C347" s="3" t="s">
        <v>635</v>
      </c>
      <c r="D347" s="3" t="s">
        <v>250</v>
      </c>
      <c r="E347" s="3"/>
      <c r="F347" s="3">
        <v>132</v>
      </c>
      <c r="G347" s="3" t="s">
        <v>331</v>
      </c>
      <c r="H347" s="3"/>
      <c r="I347" s="3" t="s">
        <v>40</v>
      </c>
      <c r="J347" s="3">
        <v>3.9666666670000001</v>
      </c>
      <c r="K347" s="3">
        <v>0</v>
      </c>
      <c r="L347" s="3">
        <v>1.12903225806452</v>
      </c>
      <c r="M347" s="3">
        <v>0</v>
      </c>
      <c r="N347" s="3">
        <v>0</v>
      </c>
      <c r="O347" s="3" t="s">
        <v>636</v>
      </c>
      <c r="P347" s="3">
        <v>4.17</v>
      </c>
      <c r="Q347" s="3">
        <v>7.15</v>
      </c>
      <c r="R347" s="3">
        <v>6.77</v>
      </c>
      <c r="S347" s="3">
        <v>6.03</v>
      </c>
      <c r="T347" s="3">
        <v>80</v>
      </c>
      <c r="U347" s="3">
        <v>22</v>
      </c>
      <c r="V347" s="3">
        <v>24</v>
      </c>
      <c r="W347" s="3">
        <v>126</v>
      </c>
      <c r="X347" s="3" t="s">
        <v>248</v>
      </c>
      <c r="Y347" s="3" t="s">
        <v>42</v>
      </c>
      <c r="Z347" s="3">
        <v>7.9583825289999996</v>
      </c>
      <c r="AA347" s="3">
        <v>9.7363540279999992</v>
      </c>
      <c r="AB347" s="3">
        <v>9.4640538589999998</v>
      </c>
      <c r="AC347" s="3">
        <v>9.0529301380000007</v>
      </c>
    </row>
    <row r="348" spans="1:29">
      <c r="A348" s="3" t="s">
        <v>243</v>
      </c>
      <c r="B348" s="3" t="s">
        <v>244</v>
      </c>
      <c r="C348" s="3" t="s">
        <v>637</v>
      </c>
      <c r="D348" s="3" t="s">
        <v>250</v>
      </c>
      <c r="E348" s="3"/>
      <c r="F348" s="3">
        <v>165</v>
      </c>
      <c r="G348" s="3" t="s">
        <v>251</v>
      </c>
      <c r="H348" s="3"/>
      <c r="I348" s="3" t="s">
        <v>40</v>
      </c>
      <c r="J348" s="3">
        <v>59.366666670000001</v>
      </c>
      <c r="K348" s="3">
        <v>1</v>
      </c>
      <c r="L348" s="3">
        <v>13.4838709677419</v>
      </c>
      <c r="M348" s="3">
        <v>0</v>
      </c>
      <c r="N348" s="3">
        <v>1</v>
      </c>
      <c r="O348" s="3" t="s">
        <v>638</v>
      </c>
      <c r="P348" s="3">
        <v>0</v>
      </c>
      <c r="Q348" s="3">
        <v>9.41</v>
      </c>
      <c r="R348" s="3">
        <v>3.35</v>
      </c>
      <c r="S348" s="3">
        <v>4.2533333333333303</v>
      </c>
      <c r="T348" s="3">
        <v>94</v>
      </c>
      <c r="U348" s="3">
        <v>66</v>
      </c>
      <c r="V348" s="3">
        <v>40</v>
      </c>
      <c r="W348" s="3">
        <v>200</v>
      </c>
      <c r="X348" s="3" t="s">
        <v>248</v>
      </c>
      <c r="Y348" s="3" t="s">
        <v>42</v>
      </c>
      <c r="Z348" s="3">
        <v>0</v>
      </c>
      <c r="AA348" s="3">
        <v>17.183363889999999</v>
      </c>
      <c r="AB348" s="3">
        <v>5.4028259199999997</v>
      </c>
      <c r="AC348" s="3">
        <v>7.5287299379999997</v>
      </c>
    </row>
    <row r="349" spans="1:29">
      <c r="A349" s="3" t="s">
        <v>243</v>
      </c>
      <c r="B349" s="3" t="s">
        <v>244</v>
      </c>
      <c r="C349" s="3" t="s">
        <v>639</v>
      </c>
      <c r="D349" s="3" t="s">
        <v>250</v>
      </c>
      <c r="E349" s="3" t="s">
        <v>14</v>
      </c>
      <c r="F349" s="3">
        <v>159</v>
      </c>
      <c r="G349" s="3" t="s">
        <v>331</v>
      </c>
      <c r="H349" s="3"/>
      <c r="I349" s="3" t="s">
        <v>44</v>
      </c>
      <c r="J349" s="3">
        <v>1.9</v>
      </c>
      <c r="K349" s="3">
        <v>1</v>
      </c>
      <c r="L349" s="3">
        <v>1.8387096774193501</v>
      </c>
      <c r="M349" s="3">
        <v>0</v>
      </c>
      <c r="N349" s="3">
        <v>1</v>
      </c>
      <c r="O349" s="3" t="s">
        <v>640</v>
      </c>
      <c r="P349" s="3">
        <v>10.7</v>
      </c>
      <c r="Q349" s="3">
        <v>1.04</v>
      </c>
      <c r="R349" s="3">
        <v>0</v>
      </c>
      <c r="S349" s="3">
        <v>3.91333333333333</v>
      </c>
      <c r="T349" s="3">
        <v>84</v>
      </c>
      <c r="U349" s="3">
        <v>46</v>
      </c>
      <c r="V349" s="3">
        <v>0</v>
      </c>
      <c r="W349" s="3">
        <v>130</v>
      </c>
      <c r="X349" s="3">
        <v>49</v>
      </c>
      <c r="Y349" s="3" t="s">
        <v>49</v>
      </c>
      <c r="Z349" s="3">
        <v>20.644782509999999</v>
      </c>
      <c r="AA349" s="3">
        <v>1.738981772</v>
      </c>
      <c r="AB349" s="3">
        <v>0</v>
      </c>
      <c r="AC349" s="3">
        <v>7.461254759</v>
      </c>
    </row>
    <row r="350" spans="1:29">
      <c r="A350" s="3" t="s">
        <v>243</v>
      </c>
      <c r="B350" s="3" t="s">
        <v>244</v>
      </c>
      <c r="C350" s="3" t="s">
        <v>641</v>
      </c>
      <c r="D350" s="3" t="s">
        <v>250</v>
      </c>
      <c r="E350" s="3" t="s">
        <v>14</v>
      </c>
      <c r="F350" s="3">
        <v>171</v>
      </c>
      <c r="G350" s="3" t="s">
        <v>331</v>
      </c>
      <c r="H350" s="3"/>
      <c r="I350" s="3" t="s">
        <v>40</v>
      </c>
      <c r="J350" s="3">
        <v>8.4</v>
      </c>
      <c r="K350" s="3">
        <v>1</v>
      </c>
      <c r="L350" s="3">
        <v>8.1290322580645196</v>
      </c>
      <c r="M350" s="3">
        <v>0</v>
      </c>
      <c r="N350" s="3">
        <v>0</v>
      </c>
      <c r="O350" s="3" t="s">
        <v>642</v>
      </c>
      <c r="P350" s="3">
        <v>5.04</v>
      </c>
      <c r="Q350" s="3">
        <v>8.64</v>
      </c>
      <c r="R350" s="3">
        <v>4.82</v>
      </c>
      <c r="S350" s="3">
        <v>6.1666666666666696</v>
      </c>
      <c r="T350" s="3">
        <v>75</v>
      </c>
      <c r="U350" s="3">
        <v>21</v>
      </c>
      <c r="V350" s="3">
        <v>5</v>
      </c>
      <c r="W350" s="3">
        <v>101</v>
      </c>
      <c r="X350" s="3">
        <v>68</v>
      </c>
      <c r="Y350" s="3" t="s">
        <v>42</v>
      </c>
      <c r="Z350" s="3">
        <v>9.4793005049999994</v>
      </c>
      <c r="AA350" s="3">
        <v>11.598531960000001</v>
      </c>
      <c r="AB350" s="3">
        <v>3.750689027</v>
      </c>
      <c r="AC350" s="3">
        <v>8.2761738309999995</v>
      </c>
    </row>
    <row r="351" spans="1:29">
      <c r="A351" s="3" t="s">
        <v>643</v>
      </c>
      <c r="B351" s="3" t="s">
        <v>37</v>
      </c>
      <c r="C351" s="3" t="s">
        <v>644</v>
      </c>
      <c r="D351" s="3" t="s">
        <v>250</v>
      </c>
      <c r="E351" s="3" t="s">
        <v>14</v>
      </c>
      <c r="F351" s="3">
        <v>24</v>
      </c>
      <c r="G351" s="3" t="s">
        <v>251</v>
      </c>
      <c r="H351" s="3">
        <v>0.01</v>
      </c>
      <c r="I351" s="3"/>
      <c r="J351" s="3">
        <v>10.92857143</v>
      </c>
      <c r="K351" s="3">
        <v>0</v>
      </c>
      <c r="L351" s="7"/>
      <c r="M351" s="3"/>
      <c r="N351" s="3">
        <v>0</v>
      </c>
      <c r="O351" s="3" t="s">
        <v>645</v>
      </c>
      <c r="P351" s="3">
        <v>7.86</v>
      </c>
      <c r="Q351" s="3">
        <v>7.75</v>
      </c>
      <c r="R351" s="3">
        <v>2.84</v>
      </c>
      <c r="S351" s="3">
        <v>6.15</v>
      </c>
      <c r="T351" s="3">
        <v>4</v>
      </c>
      <c r="U351" s="3">
        <v>1</v>
      </c>
      <c r="V351" s="3">
        <v>10</v>
      </c>
      <c r="W351" s="3">
        <v>15</v>
      </c>
      <c r="X351" s="3">
        <v>76.07945205</v>
      </c>
      <c r="Y351" s="3" t="s">
        <v>49</v>
      </c>
      <c r="Z351" s="3">
        <v>5.4939042340000004</v>
      </c>
      <c r="AA351" s="3">
        <v>2.3329824659999998</v>
      </c>
      <c r="AB351" s="3">
        <v>2.9575552260000002</v>
      </c>
      <c r="AC351" s="3">
        <v>3.5948139750000001</v>
      </c>
    </row>
    <row r="352" spans="1:29">
      <c r="A352" s="3" t="s">
        <v>643</v>
      </c>
      <c r="B352" s="3" t="s">
        <v>37</v>
      </c>
      <c r="C352" s="3" t="s">
        <v>646</v>
      </c>
      <c r="D352" s="3" t="s">
        <v>250</v>
      </c>
      <c r="E352" s="3" t="s">
        <v>13</v>
      </c>
      <c r="F352" s="3">
        <v>478</v>
      </c>
      <c r="G352" s="3" t="s">
        <v>251</v>
      </c>
      <c r="H352" s="3"/>
      <c r="I352" s="3"/>
      <c r="J352" s="3">
        <v>2.1785714289999998</v>
      </c>
      <c r="K352" s="3">
        <v>1</v>
      </c>
      <c r="L352" s="7"/>
      <c r="M352" s="3"/>
      <c r="N352" s="3">
        <v>1</v>
      </c>
      <c r="O352" s="3" t="s">
        <v>647</v>
      </c>
      <c r="P352" s="3">
        <v>0</v>
      </c>
      <c r="Q352" s="3">
        <v>14.24</v>
      </c>
      <c r="R352" s="3">
        <v>3.39</v>
      </c>
      <c r="S352" s="3">
        <v>5.8766666666666696</v>
      </c>
      <c r="T352" s="3">
        <v>358</v>
      </c>
      <c r="U352" s="3">
        <v>214</v>
      </c>
      <c r="V352" s="3">
        <v>89</v>
      </c>
      <c r="W352" s="3">
        <v>661</v>
      </c>
      <c r="X352" s="3">
        <v>63.328767120000002</v>
      </c>
      <c r="Y352" s="3" t="s">
        <v>49</v>
      </c>
      <c r="Z352" s="3">
        <v>0</v>
      </c>
      <c r="AA352" s="3">
        <v>33.21392367</v>
      </c>
      <c r="AB352" s="3">
        <v>6.6248821070000004</v>
      </c>
      <c r="AC352" s="3">
        <v>13.27960193</v>
      </c>
    </row>
    <row r="353" spans="1:29">
      <c r="A353" s="3" t="s">
        <v>643</v>
      </c>
      <c r="B353" s="3" t="s">
        <v>37</v>
      </c>
      <c r="C353" s="3" t="s">
        <v>648</v>
      </c>
      <c r="D353" s="3" t="s">
        <v>250</v>
      </c>
      <c r="E353" s="3" t="s">
        <v>14</v>
      </c>
      <c r="F353" s="3">
        <v>285</v>
      </c>
      <c r="G353" s="3" t="s">
        <v>251</v>
      </c>
      <c r="H353" s="3"/>
      <c r="I353" s="3"/>
      <c r="J353" s="3">
        <v>3.3214285710000002</v>
      </c>
      <c r="K353" s="3">
        <v>0</v>
      </c>
      <c r="L353" s="7"/>
      <c r="M353" s="3"/>
      <c r="N353" s="3">
        <v>1</v>
      </c>
      <c r="O353" s="3" t="s">
        <v>649</v>
      </c>
      <c r="P353" s="3">
        <v>0</v>
      </c>
      <c r="Q353" s="3">
        <v>6.05</v>
      </c>
      <c r="R353" s="3">
        <v>4.49</v>
      </c>
      <c r="S353" s="3">
        <v>3.5133333333333301</v>
      </c>
      <c r="T353" s="3">
        <v>205</v>
      </c>
      <c r="U353" s="3">
        <v>57</v>
      </c>
      <c r="V353" s="3">
        <v>110</v>
      </c>
      <c r="W353" s="3">
        <v>372</v>
      </c>
      <c r="X353" s="3">
        <v>63.019178080000003</v>
      </c>
      <c r="Y353" s="3" t="s">
        <v>42</v>
      </c>
      <c r="Z353" s="3">
        <v>0</v>
      </c>
      <c r="AA353" s="3">
        <v>10.66873936</v>
      </c>
      <c r="AB353" s="3">
        <v>9.1835001750000007</v>
      </c>
      <c r="AC353" s="3">
        <v>6.6174131789999997</v>
      </c>
    </row>
    <row r="354" spans="1:29">
      <c r="A354" s="3" t="s">
        <v>643</v>
      </c>
      <c r="B354" s="3" t="s">
        <v>37</v>
      </c>
      <c r="C354" s="3" t="s">
        <v>650</v>
      </c>
      <c r="D354" s="3" t="s">
        <v>250</v>
      </c>
      <c r="E354" s="3" t="s">
        <v>14</v>
      </c>
      <c r="F354" s="3">
        <v>735</v>
      </c>
      <c r="G354" s="3" t="s">
        <v>251</v>
      </c>
      <c r="H354" s="3">
        <v>0.01</v>
      </c>
      <c r="I354" s="3"/>
      <c r="J354" s="3">
        <v>10.03571429</v>
      </c>
      <c r="K354" s="3">
        <v>0</v>
      </c>
      <c r="L354" s="8"/>
      <c r="M354" s="3"/>
      <c r="N354" s="3">
        <v>0</v>
      </c>
      <c r="O354" s="3" t="s">
        <v>651</v>
      </c>
      <c r="P354" s="3">
        <v>5.75</v>
      </c>
      <c r="Q354" s="3">
        <v>14.24</v>
      </c>
      <c r="R354" s="3">
        <v>3.39</v>
      </c>
      <c r="S354" s="3">
        <v>7.7933333333333303</v>
      </c>
      <c r="T354" s="3">
        <v>237</v>
      </c>
      <c r="U354" s="3">
        <v>402</v>
      </c>
      <c r="V354" s="3">
        <v>169</v>
      </c>
      <c r="W354" s="3">
        <v>808</v>
      </c>
      <c r="X354" s="3">
        <v>46</v>
      </c>
      <c r="Y354" s="3" t="s">
        <v>42</v>
      </c>
      <c r="Z354" s="3">
        <v>13.6653175</v>
      </c>
      <c r="AA354" s="3">
        <v>37.099543859999997</v>
      </c>
      <c r="AB354" s="3">
        <v>7.5612218430000002</v>
      </c>
      <c r="AC354" s="3">
        <v>19.44202773</v>
      </c>
    </row>
    <row r="355" spans="1:29">
      <c r="A355" s="3" t="s">
        <v>652</v>
      </c>
      <c r="B355" s="3" t="s">
        <v>37</v>
      </c>
      <c r="C355" s="3" t="s">
        <v>653</v>
      </c>
      <c r="D355" s="3" t="s">
        <v>250</v>
      </c>
      <c r="E355" s="3"/>
      <c r="F355" s="3">
        <v>711</v>
      </c>
      <c r="G355" s="3"/>
      <c r="H355" s="3">
        <v>0.01</v>
      </c>
      <c r="I355" s="3" t="s">
        <v>44</v>
      </c>
      <c r="J355" s="3"/>
      <c r="K355" s="3"/>
      <c r="L355" s="3">
        <v>1.4456</v>
      </c>
      <c r="M355" s="3">
        <v>1</v>
      </c>
      <c r="N355" s="3">
        <v>0</v>
      </c>
      <c r="O355" s="3" t="s">
        <v>654</v>
      </c>
      <c r="P355" s="3">
        <v>3.78</v>
      </c>
      <c r="Q355" s="3">
        <v>7.03</v>
      </c>
      <c r="R355" s="3">
        <v>6.7</v>
      </c>
      <c r="S355" s="3">
        <v>5.8366666666666696</v>
      </c>
      <c r="T355" s="3">
        <v>222</v>
      </c>
      <c r="U355" s="3">
        <v>122</v>
      </c>
      <c r="V355" s="3">
        <v>60</v>
      </c>
      <c r="W355" s="3">
        <v>404</v>
      </c>
      <c r="X355" s="3">
        <v>54</v>
      </c>
      <c r="Y355" s="3" t="s">
        <v>49</v>
      </c>
      <c r="Z355" s="3">
        <v>8.8765923820000001</v>
      </c>
      <c r="AA355" s="3">
        <v>14.69203293</v>
      </c>
      <c r="AB355" s="3">
        <v>11.96170989</v>
      </c>
      <c r="AC355" s="3">
        <v>11.84344507</v>
      </c>
    </row>
    <row r="356" spans="1:29">
      <c r="A356" s="3" t="s">
        <v>643</v>
      </c>
      <c r="B356" s="3" t="s">
        <v>37</v>
      </c>
      <c r="C356" s="3" t="s">
        <v>655</v>
      </c>
      <c r="D356" s="3" t="s">
        <v>250</v>
      </c>
      <c r="E356" s="3" t="s">
        <v>14</v>
      </c>
      <c r="F356" s="3">
        <v>36</v>
      </c>
      <c r="G356" s="3" t="s">
        <v>251</v>
      </c>
      <c r="H356" s="3"/>
      <c r="I356" s="3"/>
      <c r="J356" s="3">
        <v>17.214285709999999</v>
      </c>
      <c r="K356" s="3">
        <v>1</v>
      </c>
      <c r="L356" s="7"/>
      <c r="M356" s="3"/>
      <c r="N356" s="3">
        <v>0</v>
      </c>
      <c r="O356" s="3" t="s">
        <v>656</v>
      </c>
      <c r="P356" s="3">
        <v>4.17</v>
      </c>
      <c r="Q356" s="3">
        <v>8.14</v>
      </c>
      <c r="R356" s="3">
        <v>3.49</v>
      </c>
      <c r="S356" s="3">
        <v>5.2666666666666702</v>
      </c>
      <c r="T356" s="3">
        <v>57</v>
      </c>
      <c r="U356" s="3">
        <v>87</v>
      </c>
      <c r="V356" s="3">
        <v>2</v>
      </c>
      <c r="W356" s="3">
        <v>146</v>
      </c>
      <c r="X356" s="3">
        <v>57.821917810000002</v>
      </c>
      <c r="Y356" s="3" t="s">
        <v>42</v>
      </c>
      <c r="Z356" s="3">
        <v>7.3534947329999998</v>
      </c>
      <c r="AA356" s="3">
        <v>15.82808895</v>
      </c>
      <c r="AB356" s="3">
        <v>1.665153179</v>
      </c>
      <c r="AC356" s="3">
        <v>8.2822456209999995</v>
      </c>
    </row>
    <row r="357" spans="1:29">
      <c r="A357" s="3" t="s">
        <v>652</v>
      </c>
      <c r="B357" s="3" t="s">
        <v>37</v>
      </c>
      <c r="C357" s="3" t="s">
        <v>657</v>
      </c>
      <c r="D357" s="3" t="s">
        <v>250</v>
      </c>
      <c r="E357" s="3"/>
      <c r="F357" s="3">
        <v>518</v>
      </c>
      <c r="G357" s="3"/>
      <c r="H357" s="3">
        <v>0.01</v>
      </c>
      <c r="I357" s="3" t="s">
        <v>44</v>
      </c>
      <c r="J357" s="3"/>
      <c r="K357" s="3"/>
      <c r="L357" s="3">
        <v>1.6756</v>
      </c>
      <c r="M357" s="3">
        <v>1</v>
      </c>
      <c r="N357" s="3">
        <v>0</v>
      </c>
      <c r="O357" s="3" t="s">
        <v>658</v>
      </c>
      <c r="P357" s="3">
        <v>9.17</v>
      </c>
      <c r="Q357" s="3">
        <v>6.7</v>
      </c>
      <c r="R357" s="3">
        <v>6.49</v>
      </c>
      <c r="S357" s="3">
        <v>7.4533333333333296</v>
      </c>
      <c r="T357" s="3">
        <v>0</v>
      </c>
      <c r="U357" s="3">
        <v>21</v>
      </c>
      <c r="V357" s="3">
        <v>16</v>
      </c>
      <c r="W357" s="3">
        <v>37</v>
      </c>
      <c r="X357" s="3">
        <v>43</v>
      </c>
      <c r="Y357" s="3" t="s">
        <v>42</v>
      </c>
      <c r="Z357" s="3">
        <v>0</v>
      </c>
      <c r="AA357" s="3">
        <v>8.9942319620000006</v>
      </c>
      <c r="AB357" s="3">
        <v>7.9856135000000004</v>
      </c>
      <c r="AC357" s="3">
        <v>5.6599484870000003</v>
      </c>
    </row>
    <row r="358" spans="1:29">
      <c r="A358" s="3" t="s">
        <v>643</v>
      </c>
      <c r="B358" s="3" t="s">
        <v>37</v>
      </c>
      <c r="C358" s="3" t="s">
        <v>659</v>
      </c>
      <c r="D358" s="3" t="s">
        <v>250</v>
      </c>
      <c r="E358" s="3" t="s">
        <v>13</v>
      </c>
      <c r="F358" s="3">
        <v>30</v>
      </c>
      <c r="G358" s="3" t="s">
        <v>331</v>
      </c>
      <c r="H358" s="3"/>
      <c r="I358" s="3"/>
      <c r="J358" s="3">
        <v>5.8571428570000004</v>
      </c>
      <c r="K358" s="3">
        <v>1</v>
      </c>
      <c r="L358" s="7"/>
      <c r="M358" s="3"/>
      <c r="N358" s="3">
        <v>0</v>
      </c>
      <c r="O358" s="3" t="s">
        <v>660</v>
      </c>
      <c r="P358" s="3">
        <v>10.66</v>
      </c>
      <c r="Q358" s="3">
        <v>3.33</v>
      </c>
      <c r="R358" s="3">
        <v>3.49</v>
      </c>
      <c r="S358" s="3">
        <v>5.8266666666666698</v>
      </c>
      <c r="T358" s="3">
        <v>33</v>
      </c>
      <c r="U358" s="3">
        <v>21</v>
      </c>
      <c r="V358" s="3">
        <v>2</v>
      </c>
      <c r="W358" s="3">
        <v>56</v>
      </c>
      <c r="X358" s="3">
        <v>49</v>
      </c>
      <c r="Y358" s="3" t="s">
        <v>42</v>
      </c>
      <c r="Z358" s="3">
        <v>16.325565260000001</v>
      </c>
      <c r="AA358" s="3">
        <v>4.4702675269999999</v>
      </c>
      <c r="AB358" s="3">
        <v>1.665153179</v>
      </c>
      <c r="AC358" s="3">
        <v>7.4869953210000002</v>
      </c>
    </row>
    <row r="359" spans="1:29">
      <c r="A359" s="3" t="s">
        <v>652</v>
      </c>
      <c r="B359" s="3" t="s">
        <v>37</v>
      </c>
      <c r="C359" s="3" t="s">
        <v>661</v>
      </c>
      <c r="D359" s="3" t="s">
        <v>250</v>
      </c>
      <c r="E359" s="3"/>
      <c r="F359" s="3">
        <v>280</v>
      </c>
      <c r="G359" s="3"/>
      <c r="H359" s="3">
        <v>0.02</v>
      </c>
      <c r="I359" s="3" t="s">
        <v>40</v>
      </c>
      <c r="J359" s="3"/>
      <c r="K359" s="3"/>
      <c r="L359" s="3">
        <v>3.7782</v>
      </c>
      <c r="M359" s="3">
        <v>1</v>
      </c>
      <c r="N359" s="3">
        <v>0</v>
      </c>
      <c r="O359" s="3" t="s">
        <v>662</v>
      </c>
      <c r="P359" s="3">
        <v>8.1</v>
      </c>
      <c r="Q359" s="3">
        <v>10.39</v>
      </c>
      <c r="R359" s="3">
        <v>3.83</v>
      </c>
      <c r="S359" s="3">
        <v>7.44</v>
      </c>
      <c r="T359" s="3">
        <v>208</v>
      </c>
      <c r="U359" s="3">
        <v>37</v>
      </c>
      <c r="V359" s="3">
        <v>18</v>
      </c>
      <c r="W359" s="3">
        <v>263</v>
      </c>
      <c r="X359" s="3">
        <v>64</v>
      </c>
      <c r="Y359" s="3" t="s">
        <v>49</v>
      </c>
      <c r="Z359" s="3">
        <v>18.793184920000002</v>
      </c>
      <c r="AA359" s="3">
        <v>16.413951569999998</v>
      </c>
      <c r="AB359" s="3">
        <v>4.897626292</v>
      </c>
      <c r="AC359" s="3">
        <v>13.36825426</v>
      </c>
    </row>
    <row r="360" spans="1:29">
      <c r="A360" s="3" t="s">
        <v>643</v>
      </c>
      <c r="B360" s="3" t="s">
        <v>37</v>
      </c>
      <c r="C360" s="3" t="s">
        <v>663</v>
      </c>
      <c r="D360" s="3" t="s">
        <v>250</v>
      </c>
      <c r="E360" s="3" t="s">
        <v>14</v>
      </c>
      <c r="F360" s="3">
        <v>13</v>
      </c>
      <c r="G360" s="3" t="s">
        <v>331</v>
      </c>
      <c r="H360" s="3"/>
      <c r="I360" s="3"/>
      <c r="J360" s="3">
        <v>15.32142857</v>
      </c>
      <c r="K360" s="3">
        <v>1</v>
      </c>
      <c r="L360" s="7"/>
      <c r="M360" s="3"/>
      <c r="N360" s="3">
        <v>0</v>
      </c>
      <c r="O360" s="3" t="s">
        <v>603</v>
      </c>
      <c r="P360" s="3">
        <v>4.17</v>
      </c>
      <c r="Q360" s="3">
        <v>6.98</v>
      </c>
      <c r="R360" s="3">
        <v>4.53</v>
      </c>
      <c r="S360" s="3">
        <v>5.2266666666666701</v>
      </c>
      <c r="T360" s="3">
        <v>13</v>
      </c>
      <c r="U360" s="3">
        <v>2</v>
      </c>
      <c r="V360" s="3">
        <v>2</v>
      </c>
      <c r="W360" s="3">
        <v>17</v>
      </c>
      <c r="X360" s="3">
        <v>72.627397259999995</v>
      </c>
      <c r="Y360" s="3" t="s">
        <v>42</v>
      </c>
      <c r="Z360" s="3">
        <v>4.7793539090000001</v>
      </c>
      <c r="AA360" s="3">
        <v>3.3303063580000001</v>
      </c>
      <c r="AB360" s="3">
        <v>2.161359284</v>
      </c>
      <c r="AC360" s="3">
        <v>3.4236731840000001</v>
      </c>
    </row>
    <row r="361" spans="1:29">
      <c r="A361" s="3" t="s">
        <v>652</v>
      </c>
      <c r="B361" s="3" t="s">
        <v>37</v>
      </c>
      <c r="C361" s="3" t="s">
        <v>664</v>
      </c>
      <c r="D361" s="3" t="s">
        <v>250</v>
      </c>
      <c r="E361" s="3"/>
      <c r="F361" s="3">
        <v>936</v>
      </c>
      <c r="G361" s="3"/>
      <c r="H361" s="3">
        <v>0.02</v>
      </c>
      <c r="I361" s="3" t="s">
        <v>167</v>
      </c>
      <c r="J361" s="3"/>
      <c r="K361" s="3"/>
      <c r="L361" s="3">
        <v>21.5852</v>
      </c>
      <c r="M361" s="3">
        <v>0</v>
      </c>
      <c r="N361" s="3">
        <v>0</v>
      </c>
      <c r="O361" s="3" t="s">
        <v>665</v>
      </c>
      <c r="P361" s="3">
        <v>10.49</v>
      </c>
      <c r="Q361" s="3">
        <v>7.57</v>
      </c>
      <c r="R361" s="3">
        <v>6.36</v>
      </c>
      <c r="S361" s="3">
        <v>8.14</v>
      </c>
      <c r="T361" s="3">
        <v>272</v>
      </c>
      <c r="U361" s="3">
        <v>158</v>
      </c>
      <c r="V361" s="3">
        <v>311</v>
      </c>
      <c r="W361" s="3">
        <v>741</v>
      </c>
      <c r="X361" s="3">
        <v>74</v>
      </c>
      <c r="Y361" s="3" t="s">
        <v>42</v>
      </c>
      <c r="Z361" s="3">
        <v>25.55534617</v>
      </c>
      <c r="AA361" s="3">
        <v>16.664576230000002</v>
      </c>
      <c r="AB361" s="3">
        <v>15.862823219999999</v>
      </c>
      <c r="AC361" s="3">
        <v>19.360915210000002</v>
      </c>
    </row>
    <row r="362" spans="1:29">
      <c r="A362" s="3" t="s">
        <v>652</v>
      </c>
      <c r="B362" s="3" t="s">
        <v>37</v>
      </c>
      <c r="C362" s="3" t="s">
        <v>666</v>
      </c>
      <c r="D362" s="3" t="s">
        <v>250</v>
      </c>
      <c r="E362" s="3"/>
      <c r="F362" s="3">
        <v>333</v>
      </c>
      <c r="G362" s="3"/>
      <c r="H362" s="3">
        <v>0.02</v>
      </c>
      <c r="I362" s="3" t="s">
        <v>44</v>
      </c>
      <c r="J362" s="3"/>
      <c r="K362" s="3"/>
      <c r="L362" s="3">
        <v>1.4127000000000001</v>
      </c>
      <c r="M362" s="3">
        <v>1</v>
      </c>
      <c r="N362" s="3">
        <v>0</v>
      </c>
      <c r="O362" s="3" t="s">
        <v>667</v>
      </c>
      <c r="P362" s="3">
        <v>10.199999999999999</v>
      </c>
      <c r="Q362" s="3">
        <v>8.69</v>
      </c>
      <c r="R362" s="3">
        <v>4.24</v>
      </c>
      <c r="S362" s="3">
        <v>7.71</v>
      </c>
      <c r="T362" s="3">
        <v>42</v>
      </c>
      <c r="U362" s="3">
        <v>28</v>
      </c>
      <c r="V362" s="3">
        <v>90</v>
      </c>
      <c r="W362" s="3">
        <v>160</v>
      </c>
      <c r="X362" s="3">
        <v>70</v>
      </c>
      <c r="Y362" s="3" t="s">
        <v>42</v>
      </c>
      <c r="Z362" s="3">
        <v>16.661378249999999</v>
      </c>
      <c r="AA362" s="3">
        <v>12.7082386</v>
      </c>
      <c r="AB362" s="3">
        <v>8.3063355029999997</v>
      </c>
      <c r="AC362" s="3">
        <v>12.558650780000001</v>
      </c>
    </row>
    <row r="363" spans="1:29">
      <c r="A363" s="3" t="s">
        <v>652</v>
      </c>
      <c r="B363" s="3" t="s">
        <v>37</v>
      </c>
      <c r="C363" s="3" t="s">
        <v>668</v>
      </c>
      <c r="D363" s="3" t="s">
        <v>250</v>
      </c>
      <c r="E363" s="3"/>
      <c r="F363" s="3">
        <v>522</v>
      </c>
      <c r="G363" s="3"/>
      <c r="H363" s="3">
        <v>0.03</v>
      </c>
      <c r="I363" s="3" t="s">
        <v>47</v>
      </c>
      <c r="J363" s="3"/>
      <c r="K363" s="3"/>
      <c r="L363" s="3">
        <v>7.9836</v>
      </c>
      <c r="M363" s="3">
        <v>1</v>
      </c>
      <c r="N363" s="3">
        <v>1</v>
      </c>
      <c r="O363" s="3" t="s">
        <v>291</v>
      </c>
      <c r="P363" s="3">
        <v>0</v>
      </c>
      <c r="Q363" s="3">
        <v>0</v>
      </c>
      <c r="R363" s="3">
        <v>0</v>
      </c>
      <c r="S363" s="3">
        <v>0</v>
      </c>
      <c r="T363" s="3">
        <v>207</v>
      </c>
      <c r="U363" s="3">
        <v>35</v>
      </c>
      <c r="V363" s="3">
        <v>52</v>
      </c>
      <c r="W363" s="3">
        <v>294</v>
      </c>
      <c r="X363" s="3">
        <v>75</v>
      </c>
      <c r="Y363" s="3" t="s">
        <v>42</v>
      </c>
      <c r="Z363" s="3">
        <v>0</v>
      </c>
      <c r="AA363" s="3">
        <v>0</v>
      </c>
      <c r="AB363" s="3">
        <v>0</v>
      </c>
      <c r="AC363" s="3">
        <v>0</v>
      </c>
    </row>
    <row r="364" spans="1:29">
      <c r="A364" s="3" t="s">
        <v>652</v>
      </c>
      <c r="B364" s="3" t="s">
        <v>37</v>
      </c>
      <c r="C364" s="3" t="s">
        <v>669</v>
      </c>
      <c r="D364" s="3" t="s">
        <v>250</v>
      </c>
      <c r="E364" s="3"/>
      <c r="F364" s="3">
        <v>588</v>
      </c>
      <c r="G364" s="3"/>
      <c r="H364" s="3">
        <v>0.03</v>
      </c>
      <c r="I364" s="3" t="s">
        <v>47</v>
      </c>
      <c r="J364" s="3"/>
      <c r="K364" s="3"/>
      <c r="L364" s="3">
        <v>8.1150000000000002</v>
      </c>
      <c r="M364" s="3">
        <v>1</v>
      </c>
      <c r="N364" s="3">
        <v>1</v>
      </c>
      <c r="O364" s="3" t="s">
        <v>670</v>
      </c>
      <c r="P364" s="3">
        <v>0</v>
      </c>
      <c r="Q364" s="3">
        <v>0</v>
      </c>
      <c r="R364" s="3">
        <v>4.82</v>
      </c>
      <c r="S364" s="3">
        <v>1.60666666666667</v>
      </c>
      <c r="T364" s="3">
        <v>30</v>
      </c>
      <c r="U364" s="3">
        <v>71</v>
      </c>
      <c r="V364" s="3">
        <v>44</v>
      </c>
      <c r="W364" s="3">
        <v>145</v>
      </c>
      <c r="X364" s="3">
        <v>73</v>
      </c>
      <c r="Y364" s="3" t="s">
        <v>49</v>
      </c>
      <c r="Z364" s="3">
        <v>0</v>
      </c>
      <c r="AA364" s="3">
        <v>0</v>
      </c>
      <c r="AB364" s="3">
        <v>7.9684843159999996</v>
      </c>
      <c r="AC364" s="3">
        <v>2.6561614389999999</v>
      </c>
    </row>
    <row r="365" spans="1:29">
      <c r="A365" s="3" t="s">
        <v>652</v>
      </c>
      <c r="B365" s="3" t="s">
        <v>37</v>
      </c>
      <c r="C365" s="3" t="s">
        <v>671</v>
      </c>
      <c r="D365" s="3" t="s">
        <v>250</v>
      </c>
      <c r="E365" s="3"/>
      <c r="F365" s="3">
        <v>1299</v>
      </c>
      <c r="G365" s="3"/>
      <c r="H365" s="3">
        <v>0.03</v>
      </c>
      <c r="I365" s="3" t="s">
        <v>47</v>
      </c>
      <c r="J365" s="3"/>
      <c r="K365" s="3"/>
      <c r="L365" s="3">
        <v>29.7331</v>
      </c>
      <c r="M365" s="3">
        <v>0</v>
      </c>
      <c r="N365" s="3">
        <v>1</v>
      </c>
      <c r="O365" s="3" t="s">
        <v>672</v>
      </c>
      <c r="P365" s="3">
        <v>0</v>
      </c>
      <c r="Q365" s="3">
        <v>9.64</v>
      </c>
      <c r="R365" s="3">
        <v>6.52</v>
      </c>
      <c r="S365" s="3">
        <v>5.3866666666666703</v>
      </c>
      <c r="T365" s="3">
        <v>728</v>
      </c>
      <c r="U365" s="3">
        <v>429</v>
      </c>
      <c r="V365" s="3">
        <v>701</v>
      </c>
      <c r="W365" s="3">
        <v>1858</v>
      </c>
      <c r="X365" s="3">
        <v>69</v>
      </c>
      <c r="Y365" s="3" t="s">
        <v>42</v>
      </c>
      <c r="Z365" s="3">
        <v>0</v>
      </c>
      <c r="AA365" s="3">
        <v>25.386635909999999</v>
      </c>
      <c r="AB365" s="3">
        <v>18.558117970000001</v>
      </c>
      <c r="AC365" s="3">
        <v>14.648251289999999</v>
      </c>
    </row>
    <row r="366" spans="1:29">
      <c r="A366" s="3" t="s">
        <v>643</v>
      </c>
      <c r="B366" s="3" t="s">
        <v>37</v>
      </c>
      <c r="C366" s="3" t="s">
        <v>673</v>
      </c>
      <c r="D366" s="3" t="s">
        <v>250</v>
      </c>
      <c r="E366" s="3" t="s">
        <v>14</v>
      </c>
      <c r="F366" s="3">
        <v>19</v>
      </c>
      <c r="G366" s="3" t="s">
        <v>331</v>
      </c>
      <c r="H366" s="3"/>
      <c r="I366" s="3"/>
      <c r="J366" s="3">
        <v>6.1785714289999998</v>
      </c>
      <c r="K366" s="3">
        <v>1</v>
      </c>
      <c r="L366" s="7"/>
      <c r="M366" s="3"/>
      <c r="N366" s="3">
        <v>0</v>
      </c>
      <c r="O366" s="3" t="s">
        <v>674</v>
      </c>
      <c r="P366" s="3">
        <v>10.31</v>
      </c>
      <c r="Q366" s="3">
        <v>2.12</v>
      </c>
      <c r="R366" s="3">
        <v>6.67</v>
      </c>
      <c r="S366" s="3">
        <v>6.3666666666666698</v>
      </c>
      <c r="T366" s="3">
        <v>37</v>
      </c>
      <c r="U366" s="3">
        <v>47</v>
      </c>
      <c r="V366" s="3">
        <v>8</v>
      </c>
      <c r="W366" s="3">
        <v>92</v>
      </c>
      <c r="X366" s="3">
        <v>63.005479450000003</v>
      </c>
      <c r="Y366" s="3" t="s">
        <v>49</v>
      </c>
      <c r="Z366" s="3">
        <v>16.287568879999998</v>
      </c>
      <c r="AA366" s="3">
        <v>3.5642314229999998</v>
      </c>
      <c r="AB366" s="3">
        <v>6.3647975380000004</v>
      </c>
      <c r="AC366" s="3">
        <v>8.7388659470000007</v>
      </c>
    </row>
    <row r="367" spans="1:29">
      <c r="A367" s="3" t="s">
        <v>652</v>
      </c>
      <c r="B367" s="3" t="s">
        <v>37</v>
      </c>
      <c r="C367" s="3" t="s">
        <v>675</v>
      </c>
      <c r="D367" s="3" t="s">
        <v>250</v>
      </c>
      <c r="E367" s="3"/>
      <c r="F367" s="3">
        <v>1276</v>
      </c>
      <c r="G367" s="3"/>
      <c r="H367" s="3">
        <v>0.03</v>
      </c>
      <c r="I367" s="3" t="s">
        <v>47</v>
      </c>
      <c r="J367" s="3"/>
      <c r="K367" s="3"/>
      <c r="L367" s="3">
        <v>28.7803</v>
      </c>
      <c r="M367" s="3">
        <v>0</v>
      </c>
      <c r="N367" s="3">
        <v>1</v>
      </c>
      <c r="O367" s="3" t="s">
        <v>676</v>
      </c>
      <c r="P367" s="3">
        <v>3.08</v>
      </c>
      <c r="Q367" s="3">
        <v>0</v>
      </c>
      <c r="R367" s="3">
        <v>0</v>
      </c>
      <c r="S367" s="3">
        <v>1.0266666666666699</v>
      </c>
      <c r="T367" s="3">
        <v>904</v>
      </c>
      <c r="U367" s="3">
        <v>44</v>
      </c>
      <c r="V367" s="3">
        <v>919</v>
      </c>
      <c r="W367" s="3">
        <v>1867</v>
      </c>
      <c r="X367" s="3">
        <v>59</v>
      </c>
      <c r="Y367" s="3" t="s">
        <v>49</v>
      </c>
      <c r="Z367" s="3">
        <v>9.106477624</v>
      </c>
      <c r="AA367" s="3">
        <v>0</v>
      </c>
      <c r="AB367" s="3">
        <v>0</v>
      </c>
      <c r="AC367" s="3">
        <v>3.035492541</v>
      </c>
    </row>
    <row r="368" spans="1:29">
      <c r="A368" s="3" t="s">
        <v>643</v>
      </c>
      <c r="B368" s="3" t="s">
        <v>37</v>
      </c>
      <c r="C368" s="3" t="s">
        <v>677</v>
      </c>
      <c r="D368" s="3" t="s">
        <v>250</v>
      </c>
      <c r="E368" s="3" t="s">
        <v>13</v>
      </c>
      <c r="F368" s="3">
        <v>30</v>
      </c>
      <c r="G368" s="3" t="s">
        <v>251</v>
      </c>
      <c r="H368" s="3"/>
      <c r="I368" s="3"/>
      <c r="J368" s="3">
        <v>56.5</v>
      </c>
      <c r="K368" s="3">
        <v>0</v>
      </c>
      <c r="L368" s="7"/>
      <c r="M368" s="3"/>
      <c r="N368" s="3">
        <v>0</v>
      </c>
      <c r="O368" s="3" t="s">
        <v>678</v>
      </c>
      <c r="P368" s="3">
        <v>10.5</v>
      </c>
      <c r="Q368" s="3">
        <v>0.95</v>
      </c>
      <c r="R368" s="3">
        <v>4.6100000000000003</v>
      </c>
      <c r="S368" s="3">
        <v>5.3533333333333299</v>
      </c>
      <c r="T368" s="3">
        <v>5</v>
      </c>
      <c r="U368" s="3">
        <v>2</v>
      </c>
      <c r="V368" s="3">
        <v>1</v>
      </c>
      <c r="W368" s="3">
        <v>8</v>
      </c>
      <c r="X368" s="3">
        <v>72.227397260000004</v>
      </c>
      <c r="Y368" s="3" t="s">
        <v>42</v>
      </c>
      <c r="Z368" s="3">
        <v>8.1705881290000004</v>
      </c>
      <c r="AA368" s="3">
        <v>0.45326519199999998</v>
      </c>
      <c r="AB368" s="3">
        <v>1.3877482800000001</v>
      </c>
      <c r="AC368" s="3">
        <v>3.3372005339999999</v>
      </c>
    </row>
    <row r="369" spans="1:29">
      <c r="A369" s="3" t="s">
        <v>643</v>
      </c>
      <c r="B369" s="3" t="s">
        <v>37</v>
      </c>
      <c r="C369" s="3" t="s">
        <v>679</v>
      </c>
      <c r="D369" s="3" t="s">
        <v>250</v>
      </c>
      <c r="E369" s="3" t="s">
        <v>14</v>
      </c>
      <c r="F369" s="3">
        <v>358</v>
      </c>
      <c r="G369" s="3" t="s">
        <v>251</v>
      </c>
      <c r="H369" s="3"/>
      <c r="I369" s="3"/>
      <c r="J369" s="3">
        <v>46.035714290000001</v>
      </c>
      <c r="K369" s="3">
        <v>0</v>
      </c>
      <c r="L369" s="7"/>
      <c r="M369" s="3"/>
      <c r="N369" s="3">
        <v>1</v>
      </c>
      <c r="O369" s="3" t="s">
        <v>680</v>
      </c>
      <c r="P369" s="3">
        <v>0</v>
      </c>
      <c r="Q369" s="3">
        <v>5.63</v>
      </c>
      <c r="R369" s="3">
        <v>7.19</v>
      </c>
      <c r="S369" s="3">
        <v>4.2733333333333299</v>
      </c>
      <c r="T369" s="3">
        <v>227</v>
      </c>
      <c r="U369" s="3">
        <v>77</v>
      </c>
      <c r="V369" s="3">
        <v>79</v>
      </c>
      <c r="W369" s="3">
        <v>383</v>
      </c>
      <c r="X369" s="3">
        <v>59.276712330000002</v>
      </c>
      <c r="Y369" s="3" t="s">
        <v>49</v>
      </c>
      <c r="Z369" s="3">
        <v>0</v>
      </c>
      <c r="AA369" s="3">
        <v>10.652492609999999</v>
      </c>
      <c r="AB369" s="3">
        <v>13.68321701</v>
      </c>
      <c r="AC369" s="3">
        <v>8.1119032069999992</v>
      </c>
    </row>
    <row r="370" spans="1:29">
      <c r="A370" s="3" t="s">
        <v>643</v>
      </c>
      <c r="B370" s="3" t="s">
        <v>37</v>
      </c>
      <c r="C370" s="3" t="s">
        <v>681</v>
      </c>
      <c r="D370" s="3" t="s">
        <v>250</v>
      </c>
      <c r="E370" s="3" t="s">
        <v>13</v>
      </c>
      <c r="F370" s="3">
        <v>65</v>
      </c>
      <c r="G370" s="3" t="s">
        <v>251</v>
      </c>
      <c r="H370" s="3"/>
      <c r="I370" s="3"/>
      <c r="J370" s="3">
        <v>5.0357142860000002</v>
      </c>
      <c r="K370" s="3">
        <v>1</v>
      </c>
      <c r="L370" s="7"/>
      <c r="M370" s="3"/>
      <c r="N370" s="3">
        <v>1</v>
      </c>
      <c r="O370" s="3" t="s">
        <v>682</v>
      </c>
      <c r="P370" s="3">
        <v>10.72</v>
      </c>
      <c r="Q370" s="3">
        <v>11.78</v>
      </c>
      <c r="R370" s="3">
        <v>0</v>
      </c>
      <c r="S370" s="3">
        <v>7.5</v>
      </c>
      <c r="T370" s="3">
        <v>44</v>
      </c>
      <c r="U370" s="3">
        <v>10</v>
      </c>
      <c r="V370" s="3">
        <v>4</v>
      </c>
      <c r="W370" s="3">
        <v>58</v>
      </c>
      <c r="X370" s="3">
        <v>62.679452050000002</v>
      </c>
      <c r="Y370" s="3" t="s">
        <v>42</v>
      </c>
      <c r="Z370" s="3">
        <v>17.722438149999999</v>
      </c>
      <c r="AA370" s="3">
        <v>12.267605830000001</v>
      </c>
      <c r="AB370" s="3">
        <v>0</v>
      </c>
      <c r="AC370" s="3">
        <v>9.9966813259999991</v>
      </c>
    </row>
    <row r="371" spans="1:29">
      <c r="A371" s="3" t="s">
        <v>643</v>
      </c>
      <c r="B371" s="3" t="s">
        <v>37</v>
      </c>
      <c r="C371" s="3" t="s">
        <v>683</v>
      </c>
      <c r="D371" s="3" t="s">
        <v>250</v>
      </c>
      <c r="E371" s="3" t="s">
        <v>14</v>
      </c>
      <c r="F371" s="3">
        <v>50</v>
      </c>
      <c r="G371" s="3" t="s">
        <v>251</v>
      </c>
      <c r="H371" s="3"/>
      <c r="I371" s="3"/>
      <c r="J371" s="3">
        <v>13.25</v>
      </c>
      <c r="K371" s="3">
        <v>1</v>
      </c>
      <c r="L371" s="7"/>
      <c r="M371" s="3"/>
      <c r="N371" s="3">
        <v>0</v>
      </c>
      <c r="O371" s="3" t="s">
        <v>448</v>
      </c>
      <c r="P371" s="3">
        <v>6.43</v>
      </c>
      <c r="Q371" s="3">
        <v>9.48</v>
      </c>
      <c r="R371" s="3">
        <v>6.64</v>
      </c>
      <c r="S371" s="3">
        <v>7.5166666666666702</v>
      </c>
      <c r="T371" s="3">
        <v>57</v>
      </c>
      <c r="U371" s="3">
        <v>44</v>
      </c>
      <c r="V371" s="3">
        <v>40</v>
      </c>
      <c r="W371" s="3">
        <v>141</v>
      </c>
      <c r="X371" s="3">
        <v>87.435616440000004</v>
      </c>
      <c r="Y371" s="3" t="s">
        <v>49</v>
      </c>
      <c r="Z371" s="3">
        <v>11.338842</v>
      </c>
      <c r="AA371" s="3">
        <v>15.672454630000001</v>
      </c>
      <c r="AB371" s="3">
        <v>10.708884810000001</v>
      </c>
      <c r="AC371" s="3">
        <v>12.573393810000001</v>
      </c>
    </row>
    <row r="372" spans="1:29">
      <c r="A372" s="3" t="s">
        <v>643</v>
      </c>
      <c r="B372" s="3" t="s">
        <v>37</v>
      </c>
      <c r="C372" s="3" t="s">
        <v>684</v>
      </c>
      <c r="D372" s="3" t="s">
        <v>250</v>
      </c>
      <c r="E372" s="3" t="s">
        <v>14</v>
      </c>
      <c r="F372" s="3">
        <v>167</v>
      </c>
      <c r="G372" s="3" t="s">
        <v>251</v>
      </c>
      <c r="H372" s="3"/>
      <c r="I372" s="3"/>
      <c r="J372" s="3">
        <v>7</v>
      </c>
      <c r="K372" s="3">
        <v>0</v>
      </c>
      <c r="L372" s="7"/>
      <c r="M372" s="3"/>
      <c r="N372" s="3">
        <v>1</v>
      </c>
      <c r="O372" s="3" t="s">
        <v>685</v>
      </c>
      <c r="P372" s="3">
        <v>0</v>
      </c>
      <c r="Q372" s="3">
        <v>7.69</v>
      </c>
      <c r="R372" s="3">
        <v>0</v>
      </c>
      <c r="S372" s="3">
        <v>2.5633333333333299</v>
      </c>
      <c r="T372" s="3">
        <v>11</v>
      </c>
      <c r="U372" s="3">
        <v>44</v>
      </c>
      <c r="V372" s="3">
        <v>11</v>
      </c>
      <c r="W372" s="3">
        <v>66</v>
      </c>
      <c r="X372" s="3">
        <v>78.301369859999994</v>
      </c>
      <c r="Y372" s="3" t="s">
        <v>42</v>
      </c>
      <c r="Z372" s="3">
        <v>0</v>
      </c>
      <c r="AA372" s="3">
        <v>12.713204230000001</v>
      </c>
      <c r="AB372" s="3">
        <v>0</v>
      </c>
      <c r="AC372" s="3">
        <v>4.2377347439999999</v>
      </c>
    </row>
    <row r="373" spans="1:29">
      <c r="A373" s="3" t="s">
        <v>652</v>
      </c>
      <c r="B373" s="3" t="s">
        <v>37</v>
      </c>
      <c r="C373" s="3" t="s">
        <v>686</v>
      </c>
      <c r="D373" s="3" t="s">
        <v>250</v>
      </c>
      <c r="E373" s="3"/>
      <c r="F373" s="3">
        <v>312</v>
      </c>
      <c r="G373" s="3"/>
      <c r="H373" s="3">
        <v>0.03</v>
      </c>
      <c r="I373" s="3" t="s">
        <v>44</v>
      </c>
      <c r="J373" s="3"/>
      <c r="K373" s="3"/>
      <c r="L373" s="3">
        <v>2.5297999999999998</v>
      </c>
      <c r="M373" s="3">
        <v>1</v>
      </c>
      <c r="N373" s="3">
        <v>0</v>
      </c>
      <c r="O373" s="3" t="s">
        <v>687</v>
      </c>
      <c r="P373" s="3">
        <v>7.42</v>
      </c>
      <c r="Q373" s="3">
        <v>14.33</v>
      </c>
      <c r="R373" s="3">
        <v>4.76</v>
      </c>
      <c r="S373" s="3">
        <v>8.8366666666666696</v>
      </c>
      <c r="T373" s="3">
        <v>49</v>
      </c>
      <c r="U373" s="3">
        <v>55</v>
      </c>
      <c r="V373" s="3">
        <v>16</v>
      </c>
      <c r="W373" s="3">
        <v>120</v>
      </c>
      <c r="X373" s="3">
        <v>71</v>
      </c>
      <c r="Y373" s="3" t="s">
        <v>42</v>
      </c>
      <c r="Z373" s="3">
        <v>12.606357429999999</v>
      </c>
      <c r="AA373" s="3">
        <v>25.05153443</v>
      </c>
      <c r="AB373" s="3">
        <v>5.8569368659999999</v>
      </c>
      <c r="AC373" s="3">
        <v>14.50494291</v>
      </c>
    </row>
    <row r="374" spans="1:29">
      <c r="A374" s="3" t="s">
        <v>652</v>
      </c>
      <c r="B374" s="3" t="s">
        <v>37</v>
      </c>
      <c r="C374" s="3" t="s">
        <v>688</v>
      </c>
      <c r="D374" s="3" t="s">
        <v>250</v>
      </c>
      <c r="E374" s="3"/>
      <c r="F374" s="3">
        <v>2025</v>
      </c>
      <c r="G374" s="3"/>
      <c r="H374" s="3">
        <v>0.03</v>
      </c>
      <c r="I374" s="3" t="s">
        <v>47</v>
      </c>
      <c r="J374" s="3"/>
      <c r="K374" s="3"/>
      <c r="L374" s="3">
        <v>16.46</v>
      </c>
      <c r="M374" s="3">
        <v>0</v>
      </c>
      <c r="N374" s="3">
        <v>0</v>
      </c>
      <c r="O374" s="3" t="s">
        <v>689</v>
      </c>
      <c r="P374" s="3">
        <v>7.62</v>
      </c>
      <c r="Q374" s="3">
        <v>10.85</v>
      </c>
      <c r="R374" s="3">
        <v>5.83</v>
      </c>
      <c r="S374" s="3">
        <v>8.1</v>
      </c>
      <c r="T374" s="3">
        <v>1190</v>
      </c>
      <c r="U374" s="3">
        <v>582</v>
      </c>
      <c r="V374" s="3">
        <v>279</v>
      </c>
      <c r="W374" s="3">
        <v>2051</v>
      </c>
      <c r="X374" s="3">
        <v>57</v>
      </c>
      <c r="Y374" s="3" t="s">
        <v>42</v>
      </c>
      <c r="Z374" s="3">
        <v>23.438447620000002</v>
      </c>
      <c r="AA374" s="3">
        <v>30.00750382</v>
      </c>
      <c r="AB374" s="3">
        <v>14.266931319999999</v>
      </c>
      <c r="AC374" s="3">
        <v>22.570960920000001</v>
      </c>
    </row>
    <row r="375" spans="1:29">
      <c r="A375" s="3" t="s">
        <v>652</v>
      </c>
      <c r="B375" s="3" t="s">
        <v>37</v>
      </c>
      <c r="C375" s="3" t="s">
        <v>690</v>
      </c>
      <c r="D375" s="3" t="s">
        <v>250</v>
      </c>
      <c r="E375" s="3"/>
      <c r="F375" s="3">
        <v>689</v>
      </c>
      <c r="G375" s="3"/>
      <c r="H375" s="3">
        <v>0.04</v>
      </c>
      <c r="I375" s="3" t="s">
        <v>44</v>
      </c>
      <c r="J375" s="3"/>
      <c r="K375" s="3"/>
      <c r="L375" s="3">
        <v>1.3798999999999999</v>
      </c>
      <c r="M375" s="3">
        <v>1</v>
      </c>
      <c r="N375" s="3">
        <v>0</v>
      </c>
      <c r="O375" s="3" t="s">
        <v>691</v>
      </c>
      <c r="P375" s="3">
        <v>6.28</v>
      </c>
      <c r="Q375" s="3">
        <v>7.37</v>
      </c>
      <c r="R375" s="3">
        <v>5.38</v>
      </c>
      <c r="S375" s="3">
        <v>6.3433333333333302</v>
      </c>
      <c r="T375" s="3">
        <v>147</v>
      </c>
      <c r="U375" s="3">
        <v>184</v>
      </c>
      <c r="V375" s="3">
        <v>16</v>
      </c>
      <c r="W375" s="3">
        <v>347</v>
      </c>
      <c r="X375" s="3">
        <v>46</v>
      </c>
      <c r="Y375" s="3" t="s">
        <v>42</v>
      </c>
      <c r="Z375" s="3">
        <v>13.62924357</v>
      </c>
      <c r="AA375" s="3">
        <v>16.709055639999999</v>
      </c>
      <c r="AB375" s="3">
        <v>6.6198151970000003</v>
      </c>
      <c r="AC375" s="3">
        <v>12.31937147</v>
      </c>
    </row>
    <row r="376" spans="1:29">
      <c r="A376" s="3" t="s">
        <v>643</v>
      </c>
      <c r="B376" s="3" t="s">
        <v>37</v>
      </c>
      <c r="C376" s="3" t="s">
        <v>692</v>
      </c>
      <c r="D376" s="3" t="s">
        <v>250</v>
      </c>
      <c r="E376" s="3" t="s">
        <v>14</v>
      </c>
      <c r="F376" s="3">
        <v>296</v>
      </c>
      <c r="G376" s="3" t="s">
        <v>251</v>
      </c>
      <c r="H376" s="3">
        <v>0.05</v>
      </c>
      <c r="I376" s="3"/>
      <c r="J376" s="3">
        <v>13.71428571</v>
      </c>
      <c r="K376" s="3">
        <v>1</v>
      </c>
      <c r="L376" s="7"/>
      <c r="M376" s="3"/>
      <c r="N376" s="3">
        <v>0</v>
      </c>
      <c r="O376" s="3" t="s">
        <v>693</v>
      </c>
      <c r="P376" s="3">
        <v>13.04</v>
      </c>
      <c r="Q376" s="3">
        <v>6.57</v>
      </c>
      <c r="R376" s="3">
        <v>6.71</v>
      </c>
      <c r="S376" s="3">
        <v>8.7733333333333299</v>
      </c>
      <c r="T376" s="3">
        <v>86</v>
      </c>
      <c r="U376" s="3">
        <v>59</v>
      </c>
      <c r="V376" s="3">
        <v>55</v>
      </c>
      <c r="W376" s="3">
        <v>200</v>
      </c>
      <c r="X376" s="3">
        <v>56.109589040000003</v>
      </c>
      <c r="Y376" s="3" t="s">
        <v>49</v>
      </c>
      <c r="Z376" s="3">
        <v>25.29133105</v>
      </c>
      <c r="AA376" s="3">
        <v>11.68245372</v>
      </c>
      <c r="AB376" s="3">
        <v>11.730341660000001</v>
      </c>
      <c r="AC376" s="3">
        <v>16.234708810000001</v>
      </c>
    </row>
    <row r="377" spans="1:29">
      <c r="A377" s="3" t="s">
        <v>643</v>
      </c>
      <c r="B377" s="3" t="s">
        <v>37</v>
      </c>
      <c r="C377" s="3" t="s">
        <v>694</v>
      </c>
      <c r="D377" s="3" t="s">
        <v>250</v>
      </c>
      <c r="E377" s="3" t="s">
        <v>14</v>
      </c>
      <c r="F377" s="3">
        <v>16</v>
      </c>
      <c r="G377" s="3" t="s">
        <v>331</v>
      </c>
      <c r="H377" s="3"/>
      <c r="I377" s="3"/>
      <c r="J377" s="3">
        <v>1</v>
      </c>
      <c r="K377" s="3">
        <v>0</v>
      </c>
      <c r="L377" s="7"/>
      <c r="M377" s="3"/>
      <c r="N377" s="3">
        <v>1</v>
      </c>
      <c r="O377" s="3" t="s">
        <v>695</v>
      </c>
      <c r="P377" s="3">
        <v>7.03</v>
      </c>
      <c r="Q377" s="3">
        <v>7.7</v>
      </c>
      <c r="R377" s="3">
        <v>0</v>
      </c>
      <c r="S377" s="3">
        <v>4.91</v>
      </c>
      <c r="T377" s="3">
        <v>5</v>
      </c>
      <c r="U377" s="3">
        <v>0</v>
      </c>
      <c r="V377" s="3">
        <v>1</v>
      </c>
      <c r="W377" s="3">
        <v>6</v>
      </c>
      <c r="X377" s="3">
        <v>67.641095890000003</v>
      </c>
      <c r="Y377" s="3" t="s">
        <v>49</v>
      </c>
      <c r="Z377" s="3">
        <v>5.4704032900000001</v>
      </c>
      <c r="AA377" s="3">
        <v>0</v>
      </c>
      <c r="AB377" s="3">
        <v>0</v>
      </c>
      <c r="AC377" s="3">
        <v>1.823467763</v>
      </c>
    </row>
    <row r="378" spans="1:29">
      <c r="A378" s="3" t="s">
        <v>643</v>
      </c>
      <c r="B378" s="3" t="s">
        <v>37</v>
      </c>
      <c r="C378" s="3" t="s">
        <v>696</v>
      </c>
      <c r="D378" s="3" t="s">
        <v>250</v>
      </c>
      <c r="E378" s="3" t="s">
        <v>14</v>
      </c>
      <c r="F378" s="3">
        <v>68</v>
      </c>
      <c r="G378" s="3" t="s">
        <v>331</v>
      </c>
      <c r="H378" s="3">
        <v>0.05</v>
      </c>
      <c r="I378" s="3"/>
      <c r="J378" s="3">
        <v>8.9285714289999998</v>
      </c>
      <c r="K378" s="3">
        <v>1</v>
      </c>
      <c r="L378" s="7"/>
      <c r="M378" s="3"/>
      <c r="N378" s="3">
        <v>1</v>
      </c>
      <c r="O378" s="3" t="s">
        <v>697</v>
      </c>
      <c r="P378" s="3">
        <v>0</v>
      </c>
      <c r="Q378" s="3">
        <v>9.6999999999999993</v>
      </c>
      <c r="R378" s="3">
        <v>6.11</v>
      </c>
      <c r="S378" s="3">
        <v>5.27</v>
      </c>
      <c r="T378" s="3">
        <v>29</v>
      </c>
      <c r="U378" s="3">
        <v>44</v>
      </c>
      <c r="V378" s="3">
        <v>23</v>
      </c>
      <c r="W378" s="3">
        <v>96</v>
      </c>
      <c r="X378" s="3">
        <v>47.123287670000003</v>
      </c>
      <c r="Y378" s="3" t="s">
        <v>42</v>
      </c>
      <c r="Z378" s="3">
        <v>0</v>
      </c>
      <c r="AA378" s="3">
        <v>16.036161379999999</v>
      </c>
      <c r="AB378" s="3">
        <v>8.433090687</v>
      </c>
      <c r="AC378" s="3">
        <v>8.1564173570000005</v>
      </c>
    </row>
    <row r="379" spans="1:29">
      <c r="A379" s="3" t="s">
        <v>643</v>
      </c>
      <c r="B379" s="3" t="s">
        <v>37</v>
      </c>
      <c r="C379" s="3" t="s">
        <v>698</v>
      </c>
      <c r="D379" s="3" t="s">
        <v>250</v>
      </c>
      <c r="E379" s="3" t="s">
        <v>14</v>
      </c>
      <c r="F379" s="3">
        <v>285</v>
      </c>
      <c r="G379" s="3" t="s">
        <v>251</v>
      </c>
      <c r="H379" s="3"/>
      <c r="I379" s="3"/>
      <c r="J379" s="3">
        <v>15.64285714</v>
      </c>
      <c r="K379" s="3">
        <v>0</v>
      </c>
      <c r="L379" s="7"/>
      <c r="M379" s="3"/>
      <c r="N379" s="3">
        <v>0</v>
      </c>
      <c r="O379" s="3" t="s">
        <v>699</v>
      </c>
      <c r="P379" s="3">
        <v>9.7200000000000006</v>
      </c>
      <c r="Q379" s="3">
        <v>2.12</v>
      </c>
      <c r="R379" s="3">
        <v>6.67</v>
      </c>
      <c r="S379" s="3">
        <v>6.17</v>
      </c>
      <c r="T379" s="3">
        <v>323</v>
      </c>
      <c r="U379" s="3">
        <v>268</v>
      </c>
      <c r="V379" s="3">
        <v>55</v>
      </c>
      <c r="W379" s="3">
        <v>646</v>
      </c>
      <c r="X379" s="3">
        <v>55.495890410000001</v>
      </c>
      <c r="Y379" s="3" t="s">
        <v>49</v>
      </c>
      <c r="Z379" s="3">
        <v>24.402497499999999</v>
      </c>
      <c r="AA379" s="3">
        <v>5.1510748340000001</v>
      </c>
      <c r="AB379" s="3">
        <v>11.66041414</v>
      </c>
      <c r="AC379" s="3">
        <v>13.737995489999999</v>
      </c>
    </row>
    <row r="380" spans="1:29">
      <c r="A380" s="3" t="s">
        <v>643</v>
      </c>
      <c r="B380" s="3" t="s">
        <v>37</v>
      </c>
      <c r="C380" s="3" t="s">
        <v>700</v>
      </c>
      <c r="D380" s="3" t="s">
        <v>250</v>
      </c>
      <c r="E380" s="3" t="s">
        <v>14</v>
      </c>
      <c r="F380" s="3">
        <v>272</v>
      </c>
      <c r="G380" s="3" t="s">
        <v>251</v>
      </c>
      <c r="H380" s="3"/>
      <c r="I380" s="3"/>
      <c r="J380" s="3">
        <v>37.607142860000003</v>
      </c>
      <c r="K380" s="3">
        <v>0</v>
      </c>
      <c r="L380" s="7"/>
      <c r="M380" s="3"/>
      <c r="N380" s="3">
        <v>0</v>
      </c>
      <c r="O380" s="3" t="s">
        <v>701</v>
      </c>
      <c r="P380" s="3">
        <v>7.76</v>
      </c>
      <c r="Q380" s="3">
        <v>8.1</v>
      </c>
      <c r="R380" s="3">
        <v>6.43</v>
      </c>
      <c r="S380" s="3">
        <v>7.43</v>
      </c>
      <c r="T380" s="3">
        <v>212</v>
      </c>
      <c r="U380" s="3">
        <v>157</v>
      </c>
      <c r="V380" s="3">
        <v>0</v>
      </c>
      <c r="W380" s="3">
        <v>369</v>
      </c>
      <c r="X380" s="3">
        <v>55.821917810000002</v>
      </c>
      <c r="Y380" s="3" t="s">
        <v>42</v>
      </c>
      <c r="Z380" s="3">
        <v>18.068225720000001</v>
      </c>
      <c r="AA380" s="3">
        <v>17.8091224</v>
      </c>
      <c r="AB380" s="3">
        <v>0</v>
      </c>
      <c r="AC380" s="3">
        <v>11.95911604</v>
      </c>
    </row>
    <row r="381" spans="1:29">
      <c r="A381" s="3" t="s">
        <v>643</v>
      </c>
      <c r="B381" s="3" t="s">
        <v>37</v>
      </c>
      <c r="C381" s="3" t="s">
        <v>702</v>
      </c>
      <c r="D381" s="3" t="s">
        <v>250</v>
      </c>
      <c r="E381" s="3" t="s">
        <v>13</v>
      </c>
      <c r="F381" s="3">
        <v>235</v>
      </c>
      <c r="G381" s="3" t="s">
        <v>251</v>
      </c>
      <c r="H381" s="3"/>
      <c r="I381" s="3"/>
      <c r="J381" s="3">
        <v>2.2142857139999998</v>
      </c>
      <c r="K381" s="3">
        <v>1</v>
      </c>
      <c r="L381" s="7"/>
      <c r="M381" s="3"/>
      <c r="N381" s="3">
        <v>1</v>
      </c>
      <c r="O381" s="3" t="s">
        <v>703</v>
      </c>
      <c r="P381" s="3">
        <v>8.24</v>
      </c>
      <c r="Q381" s="3">
        <v>8.17</v>
      </c>
      <c r="R381" s="3">
        <v>0</v>
      </c>
      <c r="S381" s="3">
        <v>5.47</v>
      </c>
      <c r="T381" s="3">
        <v>326</v>
      </c>
      <c r="U381" s="3">
        <v>30</v>
      </c>
      <c r="V381" s="3">
        <v>10</v>
      </c>
      <c r="W381" s="3">
        <v>366</v>
      </c>
      <c r="X381" s="3">
        <v>58.591780819999997</v>
      </c>
      <c r="Y381" s="3" t="s">
        <v>42</v>
      </c>
      <c r="Z381" s="3">
        <v>20.71987348</v>
      </c>
      <c r="AA381" s="3">
        <v>12.184425040000001</v>
      </c>
      <c r="AB381" s="3">
        <v>0</v>
      </c>
      <c r="AC381" s="3">
        <v>10.96809951</v>
      </c>
    </row>
    <row r="382" spans="1:29">
      <c r="A382" s="3" t="s">
        <v>643</v>
      </c>
      <c r="B382" s="3" t="s">
        <v>37</v>
      </c>
      <c r="C382" s="3" t="s">
        <v>704</v>
      </c>
      <c r="D382" s="3" t="s">
        <v>250</v>
      </c>
      <c r="E382" s="3" t="s">
        <v>14</v>
      </c>
      <c r="F382" s="3">
        <v>74</v>
      </c>
      <c r="G382" s="3" t="s">
        <v>331</v>
      </c>
      <c r="H382" s="3"/>
      <c r="I382" s="3"/>
      <c r="J382" s="3">
        <v>25.89285714</v>
      </c>
      <c r="K382" s="3">
        <v>1</v>
      </c>
      <c r="L382" s="7"/>
      <c r="M382" s="3"/>
      <c r="N382" s="3">
        <v>0</v>
      </c>
      <c r="O382" s="3" t="s">
        <v>705</v>
      </c>
      <c r="P382" s="3">
        <v>7.52</v>
      </c>
      <c r="Q382" s="3">
        <v>9.48</v>
      </c>
      <c r="R382" s="3">
        <v>6.64</v>
      </c>
      <c r="S382" s="3">
        <v>7.88</v>
      </c>
      <c r="T382" s="3">
        <v>227</v>
      </c>
      <c r="U382" s="3">
        <v>119</v>
      </c>
      <c r="V382" s="3">
        <v>126</v>
      </c>
      <c r="W382" s="3">
        <v>472</v>
      </c>
      <c r="X382" s="3">
        <v>45.81917808</v>
      </c>
      <c r="Y382" s="3" t="s">
        <v>42</v>
      </c>
      <c r="Z382" s="3">
        <v>17.731670050000002</v>
      </c>
      <c r="AA382" s="3">
        <v>19.710638209999999</v>
      </c>
      <c r="AB382" s="3">
        <v>13.96925671</v>
      </c>
      <c r="AC382" s="3">
        <v>17.13718832</v>
      </c>
    </row>
    <row r="383" spans="1:29">
      <c r="A383" s="3" t="s">
        <v>643</v>
      </c>
      <c r="B383" s="3" t="s">
        <v>37</v>
      </c>
      <c r="C383" s="3" t="s">
        <v>706</v>
      </c>
      <c r="D383" s="3" t="s">
        <v>250</v>
      </c>
      <c r="E383" s="3" t="s">
        <v>14</v>
      </c>
      <c r="F383" s="3">
        <v>335</v>
      </c>
      <c r="G383" s="3" t="s">
        <v>251</v>
      </c>
      <c r="H383" s="3">
        <v>0.05</v>
      </c>
      <c r="I383" s="3"/>
      <c r="J383" s="3">
        <v>2.25</v>
      </c>
      <c r="K383" s="3">
        <v>1</v>
      </c>
      <c r="L383" s="7"/>
      <c r="M383" s="3"/>
      <c r="N383" s="3">
        <v>1</v>
      </c>
      <c r="O383" s="3" t="s">
        <v>707</v>
      </c>
      <c r="P383" s="3">
        <v>0</v>
      </c>
      <c r="Q383" s="3">
        <v>4.9400000000000004</v>
      </c>
      <c r="R383" s="3">
        <v>5.52</v>
      </c>
      <c r="S383" s="3">
        <v>3.4866666666666699</v>
      </c>
      <c r="T383" s="3">
        <v>271</v>
      </c>
      <c r="U383" s="3">
        <v>131</v>
      </c>
      <c r="V383" s="3">
        <v>64</v>
      </c>
      <c r="W383" s="3">
        <v>466</v>
      </c>
      <c r="X383" s="3">
        <v>64.863013699999996</v>
      </c>
      <c r="Y383" s="3" t="s">
        <v>49</v>
      </c>
      <c r="Z383" s="3">
        <v>0</v>
      </c>
      <c r="AA383" s="3">
        <v>10.475635219999999</v>
      </c>
      <c r="AB383" s="3">
        <v>10.007281730000001</v>
      </c>
      <c r="AC383" s="3">
        <v>6.8276389829999999</v>
      </c>
    </row>
    <row r="384" spans="1:29">
      <c r="A384" s="3" t="s">
        <v>643</v>
      </c>
      <c r="B384" s="3" t="s">
        <v>37</v>
      </c>
      <c r="C384" s="3" t="s">
        <v>708</v>
      </c>
      <c r="D384" s="3" t="s">
        <v>250</v>
      </c>
      <c r="E384" s="3" t="s">
        <v>14</v>
      </c>
      <c r="F384" s="3">
        <v>31</v>
      </c>
      <c r="G384" s="3" t="s">
        <v>331</v>
      </c>
      <c r="H384" s="3"/>
      <c r="I384" s="3"/>
      <c r="J384" s="3">
        <v>38.392857139999997</v>
      </c>
      <c r="K384" s="3">
        <v>0</v>
      </c>
      <c r="L384" s="7"/>
      <c r="M384" s="3"/>
      <c r="N384" s="3">
        <v>0</v>
      </c>
      <c r="O384" s="3" t="s">
        <v>709</v>
      </c>
      <c r="P384" s="3">
        <v>6.43</v>
      </c>
      <c r="Q384" s="3">
        <v>7.62</v>
      </c>
      <c r="R384" s="3">
        <v>6.67</v>
      </c>
      <c r="S384" s="3">
        <v>6.9066666666666698</v>
      </c>
      <c r="T384" s="3">
        <v>18</v>
      </c>
      <c r="U384" s="3">
        <v>17</v>
      </c>
      <c r="V384" s="3">
        <v>0</v>
      </c>
      <c r="W384" s="3">
        <v>35</v>
      </c>
      <c r="X384" s="3">
        <v>68.131506849999994</v>
      </c>
      <c r="Y384" s="3" t="s">
        <v>49</v>
      </c>
      <c r="Z384" s="3">
        <v>8.222385654</v>
      </c>
      <c r="AA384" s="3">
        <v>9.5651764890000006</v>
      </c>
      <c r="AB384" s="3">
        <v>0</v>
      </c>
      <c r="AC384" s="3">
        <v>5.9291873810000002</v>
      </c>
    </row>
    <row r="385" spans="1:29">
      <c r="A385" s="3" t="s">
        <v>643</v>
      </c>
      <c r="B385" s="3" t="s">
        <v>37</v>
      </c>
      <c r="C385" s="3" t="s">
        <v>710</v>
      </c>
      <c r="D385" s="3" t="s">
        <v>250</v>
      </c>
      <c r="E385" s="3" t="s">
        <v>14</v>
      </c>
      <c r="F385" s="3">
        <v>5</v>
      </c>
      <c r="G385" s="3" t="s">
        <v>331</v>
      </c>
      <c r="H385" s="3"/>
      <c r="I385" s="3"/>
      <c r="J385" s="3">
        <v>2.7857142860000002</v>
      </c>
      <c r="K385" s="3">
        <v>1</v>
      </c>
      <c r="L385" s="7"/>
      <c r="M385" s="3"/>
      <c r="N385" s="3">
        <v>1</v>
      </c>
      <c r="O385" s="3" t="s">
        <v>711</v>
      </c>
      <c r="P385" s="3">
        <v>6.06</v>
      </c>
      <c r="Q385" s="3">
        <v>8.19</v>
      </c>
      <c r="R385" s="3">
        <v>0</v>
      </c>
      <c r="S385" s="3">
        <v>4.75</v>
      </c>
      <c r="T385" s="3">
        <v>2</v>
      </c>
      <c r="U385" s="3">
        <v>3</v>
      </c>
      <c r="V385" s="3">
        <v>1</v>
      </c>
      <c r="W385" s="3">
        <v>6</v>
      </c>
      <c r="X385" s="3">
        <v>60.301369860000001</v>
      </c>
      <c r="Y385" s="3" t="s">
        <v>42</v>
      </c>
      <c r="Z385" s="3">
        <v>2.8913548040000001</v>
      </c>
      <c r="AA385" s="3">
        <v>4.9308713290000004</v>
      </c>
      <c r="AB385" s="3">
        <v>0</v>
      </c>
      <c r="AC385" s="3">
        <v>2.6074087110000002</v>
      </c>
    </row>
    <row r="386" spans="1:29">
      <c r="A386" s="3" t="s">
        <v>643</v>
      </c>
      <c r="B386" s="3" t="s">
        <v>37</v>
      </c>
      <c r="C386" s="3" t="s">
        <v>712</v>
      </c>
      <c r="D386" s="3" t="s">
        <v>250</v>
      </c>
      <c r="E386" s="3" t="s">
        <v>13</v>
      </c>
      <c r="F386" s="3">
        <v>64</v>
      </c>
      <c r="G386" s="3" t="s">
        <v>331</v>
      </c>
      <c r="H386" s="3"/>
      <c r="I386" s="3"/>
      <c r="J386" s="3">
        <v>9.2142857140000007</v>
      </c>
      <c r="K386" s="3">
        <v>1</v>
      </c>
      <c r="L386" s="7"/>
      <c r="M386" s="3"/>
      <c r="N386" s="3">
        <v>0</v>
      </c>
      <c r="O386" s="3" t="s">
        <v>713</v>
      </c>
      <c r="P386" s="3">
        <v>9.18</v>
      </c>
      <c r="Q386" s="3">
        <v>3.88</v>
      </c>
      <c r="R386" s="3">
        <v>4.66</v>
      </c>
      <c r="S386" s="3">
        <v>5.9066666666666698</v>
      </c>
      <c r="T386" s="3">
        <v>51</v>
      </c>
      <c r="U386" s="3">
        <v>33</v>
      </c>
      <c r="V386" s="3">
        <v>22</v>
      </c>
      <c r="W386" s="3">
        <v>106</v>
      </c>
      <c r="X386" s="3">
        <v>60.846575340000001</v>
      </c>
      <c r="Y386" s="3" t="s">
        <v>49</v>
      </c>
      <c r="Z386" s="3">
        <v>15.75291069</v>
      </c>
      <c r="AA386" s="3">
        <v>5.9421381980000003</v>
      </c>
      <c r="AB386" s="3">
        <v>6.3456517159999999</v>
      </c>
      <c r="AC386" s="3">
        <v>9.3469002030000006</v>
      </c>
    </row>
    <row r="387" spans="1:29">
      <c r="A387" s="3" t="s">
        <v>643</v>
      </c>
      <c r="B387" s="3" t="s">
        <v>37</v>
      </c>
      <c r="C387" s="3" t="s">
        <v>714</v>
      </c>
      <c r="D387" s="3" t="s">
        <v>250</v>
      </c>
      <c r="E387" s="3" t="s">
        <v>14</v>
      </c>
      <c r="F387" s="3">
        <v>45</v>
      </c>
      <c r="G387" s="3" t="s">
        <v>331</v>
      </c>
      <c r="H387" s="3"/>
      <c r="I387" s="3"/>
      <c r="J387" s="3">
        <v>0.71428571399999996</v>
      </c>
      <c r="K387" s="3">
        <v>1</v>
      </c>
      <c r="L387" s="7"/>
      <c r="M387" s="3"/>
      <c r="N387" s="3">
        <v>0</v>
      </c>
      <c r="O387" s="3" t="s">
        <v>715</v>
      </c>
      <c r="P387" s="3">
        <v>3.07</v>
      </c>
      <c r="Q387" s="3">
        <v>8.34</v>
      </c>
      <c r="R387" s="3">
        <v>6.71</v>
      </c>
      <c r="S387" s="3">
        <v>6.04</v>
      </c>
      <c r="T387" s="3">
        <v>83</v>
      </c>
      <c r="U387" s="3">
        <v>23</v>
      </c>
      <c r="V387" s="3">
        <v>12</v>
      </c>
      <c r="W387" s="3">
        <v>118</v>
      </c>
      <c r="X387" s="3">
        <v>54.424657529999998</v>
      </c>
      <c r="Y387" s="3" t="s">
        <v>49</v>
      </c>
      <c r="Z387" s="3">
        <v>5.9075374079999996</v>
      </c>
      <c r="AA387" s="3">
        <v>11.510961760000001</v>
      </c>
      <c r="AB387" s="3">
        <v>7.4745598940000004</v>
      </c>
      <c r="AC387" s="3">
        <v>8.2976863529999996</v>
      </c>
    </row>
    <row r="388" spans="1:29">
      <c r="A388" s="3" t="s">
        <v>643</v>
      </c>
      <c r="B388" s="3" t="s">
        <v>37</v>
      </c>
      <c r="C388" s="3" t="s">
        <v>716</v>
      </c>
      <c r="D388" s="3" t="s">
        <v>250</v>
      </c>
      <c r="E388" s="3" t="s">
        <v>13</v>
      </c>
      <c r="F388" s="3">
        <v>300</v>
      </c>
      <c r="G388" s="3" t="s">
        <v>251</v>
      </c>
      <c r="H388" s="3"/>
      <c r="I388" s="3"/>
      <c r="J388" s="3">
        <v>2.5</v>
      </c>
      <c r="K388" s="3">
        <v>0</v>
      </c>
      <c r="L388" s="8"/>
      <c r="M388" s="3"/>
      <c r="N388" s="3">
        <v>1</v>
      </c>
      <c r="O388" s="3" t="s">
        <v>717</v>
      </c>
      <c r="P388" s="3">
        <v>10.61</v>
      </c>
      <c r="Q388" s="3">
        <v>0</v>
      </c>
      <c r="R388" s="3">
        <v>0</v>
      </c>
      <c r="S388" s="3">
        <v>3.5366666666666702</v>
      </c>
      <c r="T388" s="3">
        <v>90</v>
      </c>
      <c r="U388" s="3">
        <v>42</v>
      </c>
      <c r="V388" s="3">
        <v>25</v>
      </c>
      <c r="W388" s="3">
        <v>157</v>
      </c>
      <c r="X388" s="3">
        <v>50.827397259999998</v>
      </c>
      <c r="Y388" s="3" t="s">
        <v>49</v>
      </c>
      <c r="Z388" s="3">
        <v>20.78542917</v>
      </c>
      <c r="AA388" s="3">
        <v>0</v>
      </c>
      <c r="AB388" s="3">
        <v>0</v>
      </c>
      <c r="AC388" s="3">
        <v>6.9284763910000002</v>
      </c>
    </row>
    <row r="389" spans="1:29">
      <c r="A389" s="3" t="s">
        <v>643</v>
      </c>
      <c r="B389" s="3" t="s">
        <v>37</v>
      </c>
      <c r="C389" s="3" t="s">
        <v>718</v>
      </c>
      <c r="D389" s="3" t="s">
        <v>250</v>
      </c>
      <c r="E389" s="3" t="s">
        <v>14</v>
      </c>
      <c r="F389" s="3">
        <v>90</v>
      </c>
      <c r="G389" s="3" t="s">
        <v>251</v>
      </c>
      <c r="H389" s="3"/>
      <c r="I389" s="3"/>
      <c r="J389" s="3">
        <v>3.9285714289999998</v>
      </c>
      <c r="K389" s="3">
        <v>0</v>
      </c>
      <c r="L389" s="8"/>
      <c r="M389" s="3"/>
      <c r="N389" s="3">
        <v>0</v>
      </c>
      <c r="O389" s="3" t="s">
        <v>719</v>
      </c>
      <c r="P389" s="3">
        <v>10.61</v>
      </c>
      <c r="Q389" s="3">
        <v>9.15</v>
      </c>
      <c r="R389" s="3">
        <v>6.59</v>
      </c>
      <c r="S389" s="3">
        <v>8.7833333333333297</v>
      </c>
      <c r="T389" s="3">
        <v>17</v>
      </c>
      <c r="U389" s="3">
        <v>24</v>
      </c>
      <c r="V389" s="3">
        <v>67</v>
      </c>
      <c r="W389" s="3">
        <v>108</v>
      </c>
      <c r="X389" s="3">
        <v>64.679452049999995</v>
      </c>
      <c r="Y389" s="3" t="s">
        <v>42</v>
      </c>
      <c r="Z389" s="3">
        <v>13.31844128</v>
      </c>
      <c r="AA389" s="3">
        <v>12.791151080000001</v>
      </c>
      <c r="AB389" s="3">
        <v>12.07623373</v>
      </c>
      <c r="AC389" s="3">
        <v>12.728608700000001</v>
      </c>
    </row>
    <row r="390" spans="1:29">
      <c r="A390" s="3" t="s">
        <v>643</v>
      </c>
      <c r="B390" s="3" t="s">
        <v>37</v>
      </c>
      <c r="C390" s="3" t="s">
        <v>720</v>
      </c>
      <c r="D390" s="3" t="s">
        <v>250</v>
      </c>
      <c r="E390" s="3" t="s">
        <v>14</v>
      </c>
      <c r="F390" s="3">
        <v>84</v>
      </c>
      <c r="G390" s="3" t="s">
        <v>331</v>
      </c>
      <c r="H390" s="3">
        <v>0.05</v>
      </c>
      <c r="I390" s="3"/>
      <c r="J390" s="3">
        <v>13.28571429</v>
      </c>
      <c r="K390" s="3">
        <v>0</v>
      </c>
      <c r="L390" s="8"/>
      <c r="M390" s="3"/>
      <c r="N390" s="3">
        <v>0</v>
      </c>
      <c r="O390" s="3" t="s">
        <v>721</v>
      </c>
      <c r="P390" s="3">
        <v>10.94</v>
      </c>
      <c r="Q390" s="3">
        <v>8.35</v>
      </c>
      <c r="R390" s="3">
        <v>5.27</v>
      </c>
      <c r="S390" s="3">
        <v>8.1866666666666692</v>
      </c>
      <c r="T390" s="3">
        <v>54</v>
      </c>
      <c r="U390" s="3">
        <v>11</v>
      </c>
      <c r="V390" s="3">
        <v>17</v>
      </c>
      <c r="W390" s="3">
        <v>82</v>
      </c>
      <c r="X390" s="3">
        <v>62.498630140000003</v>
      </c>
      <c r="Y390" s="3" t="s">
        <v>42</v>
      </c>
      <c r="Z390" s="3">
        <v>19.039567819999998</v>
      </c>
      <c r="AA390" s="3">
        <v>9.0111634039999995</v>
      </c>
      <c r="AB390" s="3">
        <v>6.6152861019999998</v>
      </c>
      <c r="AC390" s="3">
        <v>11.55533911</v>
      </c>
    </row>
    <row r="391" spans="1:29">
      <c r="A391" s="3" t="s">
        <v>643</v>
      </c>
      <c r="B391" s="3" t="s">
        <v>37</v>
      </c>
      <c r="C391" s="3" t="s">
        <v>722</v>
      </c>
      <c r="D391" s="3" t="s">
        <v>250</v>
      </c>
      <c r="E391" s="3" t="s">
        <v>14</v>
      </c>
      <c r="F391" s="3">
        <v>69</v>
      </c>
      <c r="G391" s="3" t="s">
        <v>251</v>
      </c>
      <c r="H391" s="3">
        <v>0.05</v>
      </c>
      <c r="I391" s="3"/>
      <c r="J391" s="3">
        <v>20.178571430000002</v>
      </c>
      <c r="K391" s="3">
        <v>0</v>
      </c>
      <c r="L391" s="8"/>
      <c r="M391" s="3"/>
      <c r="N391" s="3">
        <v>0</v>
      </c>
      <c r="O391" s="3" t="s">
        <v>723</v>
      </c>
      <c r="P391" s="3">
        <v>6.32</v>
      </c>
      <c r="Q391" s="3">
        <v>6.96</v>
      </c>
      <c r="R391" s="3">
        <v>6.36</v>
      </c>
      <c r="S391" s="3">
        <v>6.5466666666666704</v>
      </c>
      <c r="T391" s="3">
        <v>36</v>
      </c>
      <c r="U391" s="3">
        <v>30</v>
      </c>
      <c r="V391" s="3">
        <v>42</v>
      </c>
      <c r="W391" s="3">
        <v>108</v>
      </c>
      <c r="X391" s="3">
        <v>76.652054789999994</v>
      </c>
      <c r="Y391" s="3" t="s">
        <v>49</v>
      </c>
      <c r="Z391" s="3">
        <v>9.9110348960000003</v>
      </c>
      <c r="AA391" s="3">
        <v>10.379877390000001</v>
      </c>
      <c r="AB391" s="3">
        <v>10.38885938</v>
      </c>
      <c r="AC391" s="3">
        <v>10.226590549999999</v>
      </c>
    </row>
    <row r="392" spans="1:29">
      <c r="A392" s="3" t="s">
        <v>643</v>
      </c>
      <c r="B392" s="3" t="s">
        <v>37</v>
      </c>
      <c r="C392" s="3" t="s">
        <v>724</v>
      </c>
      <c r="D392" s="3" t="s">
        <v>250</v>
      </c>
      <c r="E392" s="3" t="s">
        <v>13</v>
      </c>
      <c r="F392" s="3">
        <v>112</v>
      </c>
      <c r="G392" s="3" t="s">
        <v>251</v>
      </c>
      <c r="H392" s="3">
        <v>0.05</v>
      </c>
      <c r="I392" s="3"/>
      <c r="J392" s="3">
        <v>19</v>
      </c>
      <c r="K392" s="3">
        <v>0</v>
      </c>
      <c r="L392" s="8"/>
      <c r="M392" s="3"/>
      <c r="N392" s="3">
        <v>1</v>
      </c>
      <c r="O392" s="3" t="s">
        <v>725</v>
      </c>
      <c r="P392" s="3">
        <v>0</v>
      </c>
      <c r="Q392" s="3">
        <v>10.83</v>
      </c>
      <c r="R392" s="3">
        <v>4.24</v>
      </c>
      <c r="S392" s="3">
        <v>5.0233333333333299</v>
      </c>
      <c r="T392" s="3">
        <v>64</v>
      </c>
      <c r="U392" s="3">
        <v>35</v>
      </c>
      <c r="V392" s="3">
        <v>90</v>
      </c>
      <c r="W392" s="3">
        <v>189</v>
      </c>
      <c r="X392" s="3">
        <v>71.720547949999997</v>
      </c>
      <c r="Y392" s="3" t="s">
        <v>49</v>
      </c>
      <c r="Z392" s="3">
        <v>0</v>
      </c>
      <c r="AA392" s="3">
        <v>16.854756080000001</v>
      </c>
      <c r="AB392" s="3">
        <v>8.3063355029999997</v>
      </c>
      <c r="AC392" s="3">
        <v>8.3870305290000005</v>
      </c>
    </row>
    <row r="393" spans="1:29">
      <c r="A393" s="3" t="s">
        <v>643</v>
      </c>
      <c r="B393" s="3" t="s">
        <v>37</v>
      </c>
      <c r="C393" s="3" t="s">
        <v>726</v>
      </c>
      <c r="D393" s="3" t="s">
        <v>250</v>
      </c>
      <c r="E393" s="3" t="s">
        <v>14</v>
      </c>
      <c r="F393" s="3">
        <v>846</v>
      </c>
      <c r="G393" s="3" t="s">
        <v>251</v>
      </c>
      <c r="H393" s="3">
        <v>0.05</v>
      </c>
      <c r="I393" s="3"/>
      <c r="J393" s="3">
        <v>13.64285714</v>
      </c>
      <c r="K393" s="3">
        <v>0</v>
      </c>
      <c r="L393" s="8"/>
      <c r="M393" s="3"/>
      <c r="N393" s="3">
        <v>1</v>
      </c>
      <c r="O393" s="3" t="s">
        <v>727</v>
      </c>
      <c r="P393" s="3">
        <v>0</v>
      </c>
      <c r="Q393" s="3">
        <v>8.7200000000000006</v>
      </c>
      <c r="R393" s="3">
        <v>7.09</v>
      </c>
      <c r="S393" s="3">
        <v>5.27</v>
      </c>
      <c r="T393" s="3">
        <v>618</v>
      </c>
      <c r="U393" s="3">
        <v>151</v>
      </c>
      <c r="V393" s="3">
        <v>442</v>
      </c>
      <c r="W393" s="3">
        <v>1211</v>
      </c>
      <c r="X393" s="3">
        <v>57.550684930000003</v>
      </c>
      <c r="Y393" s="3" t="s">
        <v>49</v>
      </c>
      <c r="Z393" s="3">
        <v>0</v>
      </c>
      <c r="AA393" s="3">
        <v>19.025676090000001</v>
      </c>
      <c r="AB393" s="3">
        <v>18.763002419999999</v>
      </c>
      <c r="AC393" s="3">
        <v>12.59622617</v>
      </c>
    </row>
    <row r="394" spans="1:29">
      <c r="A394" s="3" t="s">
        <v>643</v>
      </c>
      <c r="B394" s="3" t="s">
        <v>37</v>
      </c>
      <c r="C394" s="3" t="s">
        <v>728</v>
      </c>
      <c r="D394" s="3" t="s">
        <v>250</v>
      </c>
      <c r="E394" s="3" t="s">
        <v>13</v>
      </c>
      <c r="F394" s="3">
        <v>872</v>
      </c>
      <c r="G394" s="3" t="s">
        <v>251</v>
      </c>
      <c r="H394" s="3">
        <v>0.05</v>
      </c>
      <c r="I394" s="3"/>
      <c r="J394" s="3">
        <v>30.535714290000001</v>
      </c>
      <c r="K394" s="3">
        <v>0</v>
      </c>
      <c r="L394" s="8"/>
      <c r="M394" s="3"/>
      <c r="N394" s="3">
        <v>0</v>
      </c>
      <c r="O394" s="3" t="s">
        <v>729</v>
      </c>
      <c r="P394" s="3">
        <v>8.1</v>
      </c>
      <c r="Q394" s="3">
        <v>14.33</v>
      </c>
      <c r="R394" s="3">
        <v>4.76</v>
      </c>
      <c r="S394" s="3">
        <v>9.0633333333333308</v>
      </c>
      <c r="T394" s="3">
        <v>1041</v>
      </c>
      <c r="U394" s="3">
        <v>412</v>
      </c>
      <c r="V394" s="3">
        <v>434</v>
      </c>
      <c r="W394" s="3">
        <v>1887</v>
      </c>
      <c r="X394" s="3">
        <v>74</v>
      </c>
      <c r="Y394" s="3" t="s">
        <v>49</v>
      </c>
      <c r="Z394" s="3">
        <v>24.444728520000002</v>
      </c>
      <c r="AA394" s="3">
        <v>37.48656424</v>
      </c>
      <c r="AB394" s="3">
        <v>12.55920886</v>
      </c>
      <c r="AC394" s="3">
        <v>24.830167209999999</v>
      </c>
    </row>
    <row r="395" spans="1:29">
      <c r="A395" s="3" t="s">
        <v>652</v>
      </c>
      <c r="B395" s="3" t="s">
        <v>37</v>
      </c>
      <c r="C395" s="3" t="s">
        <v>730</v>
      </c>
      <c r="D395" s="3" t="s">
        <v>250</v>
      </c>
      <c r="E395" s="3"/>
      <c r="F395" s="3">
        <v>2490</v>
      </c>
      <c r="G395" s="3"/>
      <c r="H395" s="3">
        <v>0.05</v>
      </c>
      <c r="I395" s="3" t="s">
        <v>47</v>
      </c>
      <c r="J395" s="3"/>
      <c r="K395" s="3"/>
      <c r="L395" s="3">
        <v>23</v>
      </c>
      <c r="M395" s="3">
        <v>0</v>
      </c>
      <c r="N395" s="3">
        <v>0</v>
      </c>
      <c r="O395" s="3" t="s">
        <v>731</v>
      </c>
      <c r="P395" s="3">
        <v>6.43</v>
      </c>
      <c r="Q395" s="3">
        <v>8.1</v>
      </c>
      <c r="R395" s="3">
        <v>4.6100000000000003</v>
      </c>
      <c r="S395" s="3">
        <v>6.38</v>
      </c>
      <c r="T395" s="3">
        <v>1606</v>
      </c>
      <c r="U395" s="3">
        <v>1101</v>
      </c>
      <c r="V395" s="3">
        <v>310</v>
      </c>
      <c r="W395" s="3">
        <v>3017</v>
      </c>
      <c r="X395" s="3">
        <v>60</v>
      </c>
      <c r="Y395" s="3" t="s">
        <v>42</v>
      </c>
      <c r="Z395" s="3">
        <v>20.614682089999999</v>
      </c>
      <c r="AA395" s="3">
        <v>24.641670919999999</v>
      </c>
      <c r="AB395" s="3">
        <v>11.491625389999999</v>
      </c>
      <c r="AC395" s="3">
        <v>18.915992800000001</v>
      </c>
    </row>
    <row r="396" spans="1:29">
      <c r="A396" s="3" t="s">
        <v>652</v>
      </c>
      <c r="B396" s="3" t="s">
        <v>37</v>
      </c>
      <c r="C396" s="3" t="s">
        <v>732</v>
      </c>
      <c r="D396" s="3" t="s">
        <v>250</v>
      </c>
      <c r="E396" s="3"/>
      <c r="F396" s="3">
        <v>1422</v>
      </c>
      <c r="G396" s="3"/>
      <c r="H396" s="3">
        <v>0.05</v>
      </c>
      <c r="I396" s="3" t="s">
        <v>40</v>
      </c>
      <c r="J396" s="3"/>
      <c r="K396" s="3"/>
      <c r="L396" s="3">
        <v>7.9507000000000003</v>
      </c>
      <c r="M396" s="3">
        <v>1</v>
      </c>
      <c r="N396" s="3">
        <v>0</v>
      </c>
      <c r="O396" s="3" t="s">
        <v>733</v>
      </c>
      <c r="P396" s="3">
        <v>9.7200000000000006</v>
      </c>
      <c r="Q396" s="3">
        <v>8.14</v>
      </c>
      <c r="R396" s="3">
        <v>3.49</v>
      </c>
      <c r="S396" s="3">
        <v>7.1166666666666698</v>
      </c>
      <c r="T396" s="3">
        <v>741</v>
      </c>
      <c r="U396" s="3">
        <v>1422</v>
      </c>
      <c r="V396" s="3">
        <v>15</v>
      </c>
      <c r="W396" s="3">
        <v>2178</v>
      </c>
      <c r="X396" s="3">
        <v>61</v>
      </c>
      <c r="Y396" s="3" t="s">
        <v>49</v>
      </c>
      <c r="Z396" s="3">
        <v>27.90032596</v>
      </c>
      <c r="AA396" s="3">
        <v>25.667087890000001</v>
      </c>
      <c r="AB396" s="3">
        <v>4.2023787390000003</v>
      </c>
      <c r="AC396" s="3">
        <v>19.256597530000001</v>
      </c>
    </row>
    <row r="397" spans="1:29">
      <c r="A397" s="3" t="s">
        <v>652</v>
      </c>
      <c r="B397" s="3" t="s">
        <v>37</v>
      </c>
      <c r="C397" s="3" t="s">
        <v>734</v>
      </c>
      <c r="D397" s="3" t="s">
        <v>250</v>
      </c>
      <c r="E397" s="3"/>
      <c r="F397" s="3">
        <v>412</v>
      </c>
      <c r="G397" s="3"/>
      <c r="H397" s="3">
        <v>7.0000000000000007E-2</v>
      </c>
      <c r="I397" s="3" t="s">
        <v>44</v>
      </c>
      <c r="J397" s="3"/>
      <c r="K397" s="3"/>
      <c r="L397" s="3">
        <v>2.3325999999999998</v>
      </c>
      <c r="M397" s="3">
        <v>1</v>
      </c>
      <c r="N397" s="3">
        <v>0</v>
      </c>
      <c r="O397" s="3" t="s">
        <v>735</v>
      </c>
      <c r="P397" s="3">
        <v>6.43</v>
      </c>
      <c r="Q397" s="3">
        <v>10.18</v>
      </c>
      <c r="R397" s="3">
        <v>3.39</v>
      </c>
      <c r="S397" s="3">
        <v>6.6666666666666696</v>
      </c>
      <c r="T397" s="3">
        <v>205</v>
      </c>
      <c r="U397" s="3">
        <v>94</v>
      </c>
      <c r="V397" s="3">
        <v>68</v>
      </c>
      <c r="W397" s="3">
        <v>367</v>
      </c>
      <c r="X397" s="3">
        <v>67</v>
      </c>
      <c r="Y397" s="3" t="s">
        <v>42</v>
      </c>
      <c r="Z397" s="3">
        <v>14.87816623</v>
      </c>
      <c r="AA397" s="3">
        <v>20.1332263</v>
      </c>
      <c r="AB397" s="3">
        <v>6.2336984180000004</v>
      </c>
      <c r="AC397" s="3">
        <v>13.74836365</v>
      </c>
    </row>
    <row r="398" spans="1:29">
      <c r="A398" s="3" t="s">
        <v>643</v>
      </c>
      <c r="B398" s="3" t="s">
        <v>37</v>
      </c>
      <c r="C398" s="3" t="s">
        <v>736</v>
      </c>
      <c r="D398" s="3" t="s">
        <v>250</v>
      </c>
      <c r="E398" s="3" t="s">
        <v>14</v>
      </c>
      <c r="F398" s="3">
        <v>458</v>
      </c>
      <c r="G398" s="3" t="s">
        <v>251</v>
      </c>
      <c r="H398" s="3">
        <v>0.1</v>
      </c>
      <c r="I398" s="3"/>
      <c r="J398" s="3">
        <v>51.142857139999997</v>
      </c>
      <c r="K398" s="3">
        <v>0</v>
      </c>
      <c r="L398" s="7"/>
      <c r="M398" s="3"/>
      <c r="N398" s="3">
        <v>0</v>
      </c>
      <c r="O398" s="3" t="s">
        <v>737</v>
      </c>
      <c r="P398" s="3">
        <v>9.74</v>
      </c>
      <c r="Q398" s="3">
        <v>1.75</v>
      </c>
      <c r="R398" s="3">
        <v>3.12</v>
      </c>
      <c r="S398" s="3">
        <v>4.87</v>
      </c>
      <c r="T398" s="3">
        <v>97</v>
      </c>
      <c r="U398" s="3">
        <v>207</v>
      </c>
      <c r="V398" s="3">
        <v>82</v>
      </c>
      <c r="W398" s="3">
        <v>386</v>
      </c>
      <c r="X398" s="3">
        <v>75.786301370000004</v>
      </c>
      <c r="Y398" s="3" t="s">
        <v>42</v>
      </c>
      <c r="Z398" s="3">
        <v>19.39454198</v>
      </c>
      <c r="AA398" s="3">
        <v>4.0566108359999999</v>
      </c>
      <c r="AB398" s="3">
        <v>5.9875236479999998</v>
      </c>
      <c r="AC398" s="3">
        <v>9.812892154</v>
      </c>
    </row>
    <row r="399" spans="1:29">
      <c r="A399" s="3" t="s">
        <v>643</v>
      </c>
      <c r="B399" s="3" t="s">
        <v>37</v>
      </c>
      <c r="C399" s="3" t="s">
        <v>738</v>
      </c>
      <c r="D399" s="3" t="s">
        <v>250</v>
      </c>
      <c r="E399" s="3" t="s">
        <v>14</v>
      </c>
      <c r="F399" s="3">
        <v>225</v>
      </c>
      <c r="G399" s="3" t="s">
        <v>251</v>
      </c>
      <c r="H399" s="3"/>
      <c r="I399" s="3"/>
      <c r="J399" s="3">
        <v>17.25</v>
      </c>
      <c r="K399" s="3">
        <v>0</v>
      </c>
      <c r="L399" s="8"/>
      <c r="M399" s="3"/>
      <c r="N399" s="3">
        <v>0</v>
      </c>
      <c r="O399" s="3" t="s">
        <v>739</v>
      </c>
      <c r="P399" s="3">
        <v>6.33</v>
      </c>
      <c r="Q399" s="3">
        <v>7.24</v>
      </c>
      <c r="R399" s="3">
        <v>7.28</v>
      </c>
      <c r="S399" s="3">
        <v>6.95</v>
      </c>
      <c r="T399" s="3">
        <v>412</v>
      </c>
      <c r="U399" s="3">
        <v>31</v>
      </c>
      <c r="V399" s="3">
        <v>64</v>
      </c>
      <c r="W399" s="3">
        <v>507</v>
      </c>
      <c r="X399" s="3">
        <v>80.323287669999999</v>
      </c>
      <c r="Y399" s="3" t="s">
        <v>49</v>
      </c>
      <c r="Z399" s="3">
        <v>16.55896383</v>
      </c>
      <c r="AA399" s="3">
        <v>10.89728584</v>
      </c>
      <c r="AB399" s="3">
        <v>13.198009239999999</v>
      </c>
      <c r="AC399" s="3">
        <v>13.551419640000001</v>
      </c>
    </row>
    <row r="400" spans="1:29">
      <c r="A400" s="3" t="s">
        <v>643</v>
      </c>
      <c r="B400" s="3" t="s">
        <v>37</v>
      </c>
      <c r="C400" s="3" t="s">
        <v>740</v>
      </c>
      <c r="D400" s="3" t="s">
        <v>250</v>
      </c>
      <c r="E400" s="3" t="s">
        <v>14</v>
      </c>
      <c r="F400" s="3">
        <v>524</v>
      </c>
      <c r="G400" s="3" t="s">
        <v>251</v>
      </c>
      <c r="H400" s="3"/>
      <c r="I400" s="3"/>
      <c r="J400" s="3">
        <v>13.10714286</v>
      </c>
      <c r="K400" s="3">
        <v>0</v>
      </c>
      <c r="L400" s="8"/>
      <c r="M400" s="3"/>
      <c r="N400" s="3">
        <v>0</v>
      </c>
      <c r="O400" s="3" t="s">
        <v>741</v>
      </c>
      <c r="P400" s="3">
        <v>11.42</v>
      </c>
      <c r="Q400" s="3">
        <v>7.4</v>
      </c>
      <c r="R400" s="3">
        <v>7.33</v>
      </c>
      <c r="S400" s="3">
        <v>8.7166666666666703</v>
      </c>
      <c r="T400" s="3">
        <v>463</v>
      </c>
      <c r="U400" s="3">
        <v>265</v>
      </c>
      <c r="V400" s="3">
        <v>395</v>
      </c>
      <c r="W400" s="3">
        <v>1123</v>
      </c>
      <c r="X400" s="3">
        <v>60.120547950000002</v>
      </c>
      <c r="Y400" s="3" t="s">
        <v>49</v>
      </c>
      <c r="Z400" s="3">
        <v>30.451635339999999</v>
      </c>
      <c r="AA400" s="3">
        <v>17.944124110000001</v>
      </c>
      <c r="AB400" s="3">
        <v>19.04110571</v>
      </c>
      <c r="AC400" s="3">
        <v>22.47895505</v>
      </c>
    </row>
    <row r="401" spans="1:29">
      <c r="A401" s="3" t="s">
        <v>643</v>
      </c>
      <c r="B401" s="3" t="s">
        <v>37</v>
      </c>
      <c r="C401" s="3" t="s">
        <v>742</v>
      </c>
      <c r="D401" s="3" t="s">
        <v>250</v>
      </c>
      <c r="E401" s="3" t="s">
        <v>13</v>
      </c>
      <c r="F401" s="3">
        <v>335</v>
      </c>
      <c r="G401" s="3" t="s">
        <v>251</v>
      </c>
      <c r="H401" s="3">
        <v>0.1</v>
      </c>
      <c r="I401" s="3"/>
      <c r="J401" s="3">
        <v>25.39285714</v>
      </c>
      <c r="K401" s="3">
        <v>1</v>
      </c>
      <c r="L401" s="7"/>
      <c r="M401" s="3"/>
      <c r="N401" s="3">
        <v>0</v>
      </c>
      <c r="O401" s="3" t="s">
        <v>743</v>
      </c>
      <c r="P401" s="3">
        <v>8.24</v>
      </c>
      <c r="Q401" s="3">
        <v>4.9800000000000004</v>
      </c>
      <c r="R401" s="3">
        <v>6.67</v>
      </c>
      <c r="S401" s="3">
        <v>6.63</v>
      </c>
      <c r="T401" s="3">
        <v>507</v>
      </c>
      <c r="U401" s="3">
        <v>277</v>
      </c>
      <c r="V401" s="3">
        <v>47</v>
      </c>
      <c r="W401" s="3">
        <v>831</v>
      </c>
      <c r="X401" s="3">
        <v>58.8</v>
      </c>
      <c r="Y401" s="3" t="s">
        <v>42</v>
      </c>
      <c r="Z401" s="3">
        <v>22.296316990000001</v>
      </c>
      <c r="AA401" s="3">
        <v>12.17134308</v>
      </c>
      <c r="AB401" s="3">
        <v>11.213879049999999</v>
      </c>
      <c r="AC401" s="3">
        <v>15.22717971</v>
      </c>
    </row>
    <row r="402" spans="1:29">
      <c r="A402" s="3" t="s">
        <v>643</v>
      </c>
      <c r="B402" s="3" t="s">
        <v>37</v>
      </c>
      <c r="C402" s="3" t="s">
        <v>744</v>
      </c>
      <c r="D402" s="3" t="s">
        <v>250</v>
      </c>
      <c r="E402" s="3" t="s">
        <v>13</v>
      </c>
      <c r="F402" s="3">
        <v>112</v>
      </c>
      <c r="G402" s="3" t="s">
        <v>251</v>
      </c>
      <c r="H402" s="3">
        <v>0.1</v>
      </c>
      <c r="I402" s="3"/>
      <c r="J402" s="3">
        <v>25.035714290000001</v>
      </c>
      <c r="K402" s="3">
        <v>1</v>
      </c>
      <c r="L402" s="8"/>
      <c r="M402" s="3"/>
      <c r="N402" s="3">
        <v>0</v>
      </c>
      <c r="O402" s="3" t="s">
        <v>745</v>
      </c>
      <c r="P402" s="3">
        <v>7.42</v>
      </c>
      <c r="Q402" s="3">
        <v>7.77</v>
      </c>
      <c r="R402" s="3">
        <v>6.77</v>
      </c>
      <c r="S402" s="3">
        <v>7.32</v>
      </c>
      <c r="T402" s="3">
        <v>121</v>
      </c>
      <c r="U402" s="3">
        <v>11</v>
      </c>
      <c r="V402" s="3">
        <v>43</v>
      </c>
      <c r="W402" s="3">
        <v>175</v>
      </c>
      <c r="X402" s="3">
        <v>66.810958900000003</v>
      </c>
      <c r="Y402" s="3" t="s">
        <v>42</v>
      </c>
      <c r="Z402" s="3">
        <v>15.480789939999999</v>
      </c>
      <c r="AA402" s="3">
        <v>8.3852382819999995</v>
      </c>
      <c r="AB402" s="3">
        <v>11.12617462</v>
      </c>
      <c r="AC402" s="3">
        <v>11.664067620000001</v>
      </c>
    </row>
    <row r="403" spans="1:29">
      <c r="A403" s="3" t="s">
        <v>643</v>
      </c>
      <c r="B403" s="3" t="s">
        <v>37</v>
      </c>
      <c r="C403" s="3" t="s">
        <v>746</v>
      </c>
      <c r="D403" s="3" t="s">
        <v>250</v>
      </c>
      <c r="E403" s="3" t="s">
        <v>14</v>
      </c>
      <c r="F403" s="3">
        <v>75</v>
      </c>
      <c r="G403" s="3" t="s">
        <v>251</v>
      </c>
      <c r="H403" s="3">
        <v>0.1</v>
      </c>
      <c r="I403" s="3"/>
      <c r="J403" s="3">
        <v>2.5714285710000002</v>
      </c>
      <c r="K403" s="3">
        <v>1</v>
      </c>
      <c r="L403" s="8"/>
      <c r="M403" s="3"/>
      <c r="N403" s="3">
        <v>0</v>
      </c>
      <c r="O403" s="3" t="s">
        <v>747</v>
      </c>
      <c r="P403" s="3">
        <v>7.62</v>
      </c>
      <c r="Q403" s="3">
        <v>8.1300000000000008</v>
      </c>
      <c r="R403" s="3">
        <v>6.64</v>
      </c>
      <c r="S403" s="3">
        <v>7.4633333333333303</v>
      </c>
      <c r="T403" s="3">
        <v>28</v>
      </c>
      <c r="U403" s="3">
        <v>43</v>
      </c>
      <c r="V403" s="3">
        <v>57</v>
      </c>
      <c r="W403" s="3">
        <v>128</v>
      </c>
      <c r="X403" s="3">
        <v>81.794520550000001</v>
      </c>
      <c r="Y403" s="3" t="s">
        <v>49</v>
      </c>
      <c r="Z403" s="3">
        <v>11.14347274</v>
      </c>
      <c r="AA403" s="3">
        <v>13.36127026</v>
      </c>
      <c r="AB403" s="3">
        <v>11.70916188</v>
      </c>
      <c r="AC403" s="3">
        <v>12.071301630000001</v>
      </c>
    </row>
    <row r="404" spans="1:29">
      <c r="A404" s="3" t="s">
        <v>643</v>
      </c>
      <c r="B404" s="3" t="s">
        <v>37</v>
      </c>
      <c r="C404" s="3" t="s">
        <v>748</v>
      </c>
      <c r="D404" s="3" t="s">
        <v>250</v>
      </c>
      <c r="E404" s="3" t="s">
        <v>14</v>
      </c>
      <c r="F404" s="3">
        <v>584</v>
      </c>
      <c r="G404" s="3" t="s">
        <v>251</v>
      </c>
      <c r="H404" s="3">
        <v>0.1</v>
      </c>
      <c r="I404" s="3"/>
      <c r="J404" s="3">
        <v>20.821428569999998</v>
      </c>
      <c r="K404" s="3">
        <v>0</v>
      </c>
      <c r="L404" s="8"/>
      <c r="M404" s="3"/>
      <c r="N404" s="3">
        <v>0</v>
      </c>
      <c r="O404" s="3" t="s">
        <v>749</v>
      </c>
      <c r="P404" s="3">
        <v>10.5</v>
      </c>
      <c r="Q404" s="3">
        <v>14.24</v>
      </c>
      <c r="R404" s="3">
        <v>3.39</v>
      </c>
      <c r="S404" s="3">
        <v>9.3766666666666705</v>
      </c>
      <c r="T404" s="3">
        <v>368</v>
      </c>
      <c r="U404" s="3">
        <v>283</v>
      </c>
      <c r="V404" s="3">
        <v>162</v>
      </c>
      <c r="W404" s="3">
        <v>813</v>
      </c>
      <c r="X404" s="3">
        <v>50.838356159999996</v>
      </c>
      <c r="Y404" s="3" t="s">
        <v>42</v>
      </c>
      <c r="Z404" s="3">
        <v>26.95377684</v>
      </c>
      <c r="AA404" s="3">
        <v>34.935253160000002</v>
      </c>
      <c r="AB404" s="3">
        <v>7.4993159790000004</v>
      </c>
      <c r="AC404" s="3">
        <v>23.129448660000001</v>
      </c>
    </row>
    <row r="405" spans="1:29">
      <c r="A405" s="3" t="s">
        <v>652</v>
      </c>
      <c r="B405" s="3" t="s">
        <v>37</v>
      </c>
      <c r="C405" s="3" t="s">
        <v>750</v>
      </c>
      <c r="D405" s="3" t="s">
        <v>250</v>
      </c>
      <c r="E405" s="3"/>
      <c r="F405" s="3">
        <v>430</v>
      </c>
      <c r="G405" s="3"/>
      <c r="H405" s="3">
        <v>0.1</v>
      </c>
      <c r="I405" s="3" t="s">
        <v>40</v>
      </c>
      <c r="J405" s="3"/>
      <c r="K405" s="3"/>
      <c r="L405" s="3">
        <v>7.7535999999999996</v>
      </c>
      <c r="M405" s="3">
        <v>1</v>
      </c>
      <c r="N405" s="3">
        <v>0</v>
      </c>
      <c r="O405" s="3" t="s">
        <v>751</v>
      </c>
      <c r="P405" s="3">
        <v>6.43</v>
      </c>
      <c r="Q405" s="3">
        <v>9.0299999999999994</v>
      </c>
      <c r="R405" s="3">
        <v>7.28</v>
      </c>
      <c r="S405" s="3">
        <v>7.58</v>
      </c>
      <c r="T405" s="3">
        <v>123</v>
      </c>
      <c r="U405" s="3">
        <v>92</v>
      </c>
      <c r="V405" s="3">
        <v>126</v>
      </c>
      <c r="W405" s="3">
        <v>341</v>
      </c>
      <c r="X405" s="3">
        <v>68</v>
      </c>
      <c r="Y405" s="3" t="s">
        <v>42</v>
      </c>
      <c r="Z405" s="3">
        <v>13.460701439999999</v>
      </c>
      <c r="AA405" s="3">
        <v>17.775401030000001</v>
      </c>
      <c r="AB405" s="3">
        <v>15.31569109</v>
      </c>
      <c r="AC405" s="3">
        <v>15.517264519999999</v>
      </c>
    </row>
    <row r="406" spans="1:29">
      <c r="A406" s="3" t="s">
        <v>643</v>
      </c>
      <c r="B406" s="3" t="s">
        <v>37</v>
      </c>
      <c r="C406" s="3" t="s">
        <v>752</v>
      </c>
      <c r="D406" s="3" t="s">
        <v>250</v>
      </c>
      <c r="E406" s="3" t="s">
        <v>14</v>
      </c>
      <c r="F406" s="3">
        <v>120</v>
      </c>
      <c r="G406" s="3" t="s">
        <v>251</v>
      </c>
      <c r="H406" s="3"/>
      <c r="I406" s="3"/>
      <c r="J406" s="3">
        <v>10.10714286</v>
      </c>
      <c r="K406" s="3">
        <v>1</v>
      </c>
      <c r="L406" s="8"/>
      <c r="M406" s="3"/>
      <c r="N406" s="3">
        <v>0</v>
      </c>
      <c r="O406" s="3" t="s">
        <v>753</v>
      </c>
      <c r="P406" s="3">
        <v>10.52</v>
      </c>
      <c r="Q406" s="3">
        <v>14.33</v>
      </c>
      <c r="R406" s="3">
        <v>6.71</v>
      </c>
      <c r="S406" s="3">
        <v>10.52</v>
      </c>
      <c r="T406" s="3">
        <v>60</v>
      </c>
      <c r="U406" s="3">
        <v>70</v>
      </c>
      <c r="V406" s="3">
        <v>19</v>
      </c>
      <c r="W406" s="3">
        <v>149</v>
      </c>
      <c r="X406" s="3">
        <v>66.873972600000002</v>
      </c>
      <c r="Y406" s="3" t="s">
        <v>42</v>
      </c>
      <c r="Z406" s="3">
        <v>18.781669860000001</v>
      </c>
      <c r="AA406" s="3">
        <v>26.528532139999999</v>
      </c>
      <c r="AB406" s="3">
        <v>8.7299112710000006</v>
      </c>
      <c r="AC406" s="3">
        <v>18.01337109</v>
      </c>
    </row>
    <row r="407" spans="1:29">
      <c r="A407" s="3" t="s">
        <v>643</v>
      </c>
      <c r="B407" s="3" t="s">
        <v>37</v>
      </c>
      <c r="C407" s="3" t="s">
        <v>754</v>
      </c>
      <c r="D407" s="3" t="s">
        <v>250</v>
      </c>
      <c r="E407" s="3" t="s">
        <v>14</v>
      </c>
      <c r="F407" s="3">
        <v>36</v>
      </c>
      <c r="G407" s="3" t="s">
        <v>331</v>
      </c>
      <c r="H407" s="3"/>
      <c r="I407" s="3"/>
      <c r="J407" s="3">
        <v>15.10714286</v>
      </c>
      <c r="K407" s="3">
        <v>1</v>
      </c>
      <c r="L407" s="8"/>
      <c r="M407" s="3"/>
      <c r="N407" s="3">
        <v>0</v>
      </c>
      <c r="O407" s="3" t="s">
        <v>755</v>
      </c>
      <c r="P407" s="3">
        <v>10.5</v>
      </c>
      <c r="Q407" s="3">
        <v>7.03</v>
      </c>
      <c r="R407" s="3">
        <v>6.7</v>
      </c>
      <c r="S407" s="3">
        <v>8.0766666666666698</v>
      </c>
      <c r="T407" s="3">
        <v>66</v>
      </c>
      <c r="U407" s="3">
        <v>21</v>
      </c>
      <c r="V407" s="3">
        <v>13</v>
      </c>
      <c r="W407" s="3">
        <v>100</v>
      </c>
      <c r="X407" s="3">
        <v>73.92054795</v>
      </c>
      <c r="Y407" s="3" t="s">
        <v>49</v>
      </c>
      <c r="Z407" s="3">
        <v>19.173785429999999</v>
      </c>
      <c r="AA407" s="3">
        <v>9.4372314460000002</v>
      </c>
      <c r="AB407" s="3">
        <v>7.6790578390000004</v>
      </c>
      <c r="AC407" s="3">
        <v>12.096691570000001</v>
      </c>
    </row>
    <row r="408" spans="1:29">
      <c r="A408" s="3" t="s">
        <v>643</v>
      </c>
      <c r="B408" s="3" t="s">
        <v>37</v>
      </c>
      <c r="C408" s="3" t="s">
        <v>756</v>
      </c>
      <c r="D408" s="3" t="s">
        <v>250</v>
      </c>
      <c r="E408" s="3" t="s">
        <v>14</v>
      </c>
      <c r="F408" s="3">
        <v>105</v>
      </c>
      <c r="G408" s="3" t="s">
        <v>251</v>
      </c>
      <c r="H408" s="3"/>
      <c r="I408" s="3"/>
      <c r="J408" s="3">
        <v>1.2142857140000001</v>
      </c>
      <c r="K408" s="3">
        <v>0</v>
      </c>
      <c r="L408" s="8"/>
      <c r="M408" s="3"/>
      <c r="N408" s="3">
        <v>0</v>
      </c>
      <c r="O408" s="3" t="s">
        <v>757</v>
      </c>
      <c r="P408" s="3">
        <v>7.42</v>
      </c>
      <c r="Q408" s="3">
        <v>0.95</v>
      </c>
      <c r="R408" s="3">
        <v>4.12</v>
      </c>
      <c r="S408" s="3">
        <v>4.1633333333333304</v>
      </c>
      <c r="T408" s="3">
        <v>129</v>
      </c>
      <c r="U408" s="3">
        <v>21</v>
      </c>
      <c r="V408" s="3">
        <v>60</v>
      </c>
      <c r="W408" s="3">
        <v>210</v>
      </c>
      <c r="X408" s="3">
        <v>78.835616439999995</v>
      </c>
      <c r="Y408" s="3" t="s">
        <v>49</v>
      </c>
      <c r="Z408" s="3">
        <v>15.68545967</v>
      </c>
      <c r="AA408" s="3">
        <v>1.275301547</v>
      </c>
      <c r="AB408" s="3">
        <v>7.35555892</v>
      </c>
      <c r="AC408" s="3">
        <v>8.1054400470000001</v>
      </c>
    </row>
    <row r="409" spans="1:29">
      <c r="A409" s="3" t="s">
        <v>652</v>
      </c>
      <c r="B409" s="3" t="s">
        <v>37</v>
      </c>
      <c r="C409" s="3" t="s">
        <v>758</v>
      </c>
      <c r="D409" s="3" t="s">
        <v>250</v>
      </c>
      <c r="E409" s="3"/>
      <c r="F409" s="3">
        <v>2099</v>
      </c>
      <c r="G409" s="3"/>
      <c r="H409" s="3">
        <v>0.1</v>
      </c>
      <c r="I409" s="3" t="s">
        <v>40</v>
      </c>
      <c r="J409" s="3"/>
      <c r="K409" s="3"/>
      <c r="L409" s="3">
        <v>22.143699999999999</v>
      </c>
      <c r="M409" s="3">
        <v>1</v>
      </c>
      <c r="N409" s="3">
        <v>0</v>
      </c>
      <c r="O409" s="3" t="s">
        <v>759</v>
      </c>
      <c r="P409" s="3">
        <v>12.14</v>
      </c>
      <c r="Q409" s="3">
        <v>9.0399999999999991</v>
      </c>
      <c r="R409" s="3">
        <v>5.86</v>
      </c>
      <c r="S409" s="3">
        <v>9.0133333333333301</v>
      </c>
      <c r="T409" s="3">
        <v>175</v>
      </c>
      <c r="U409" s="3">
        <v>195</v>
      </c>
      <c r="V409" s="3">
        <v>132</v>
      </c>
      <c r="W409" s="3">
        <v>502</v>
      </c>
      <c r="X409" s="3">
        <v>65</v>
      </c>
      <c r="Y409" s="3" t="s">
        <v>49</v>
      </c>
      <c r="Z409" s="3">
        <v>27.260523790000001</v>
      </c>
      <c r="AA409" s="3">
        <v>20.721994890000001</v>
      </c>
      <c r="AB409" s="3">
        <v>12.445770619999999</v>
      </c>
      <c r="AC409" s="3">
        <v>20.1427631</v>
      </c>
    </row>
    <row r="410" spans="1:29">
      <c r="A410" s="3" t="s">
        <v>652</v>
      </c>
      <c r="B410" s="3" t="s">
        <v>37</v>
      </c>
      <c r="C410" s="3" t="s">
        <v>760</v>
      </c>
      <c r="D410" s="3" t="s">
        <v>250</v>
      </c>
      <c r="E410" s="3"/>
      <c r="F410" s="3">
        <v>468</v>
      </c>
      <c r="G410" s="3"/>
      <c r="H410" s="3">
        <v>0.1</v>
      </c>
      <c r="I410" s="3" t="s">
        <v>40</v>
      </c>
      <c r="J410" s="3"/>
      <c r="K410" s="3"/>
      <c r="L410" s="3">
        <v>3.9424999999999999</v>
      </c>
      <c r="M410" s="3">
        <v>1</v>
      </c>
      <c r="N410" s="3">
        <v>0</v>
      </c>
      <c r="O410" s="3" t="s">
        <v>761</v>
      </c>
      <c r="P410" s="3">
        <v>4.18</v>
      </c>
      <c r="Q410" s="3">
        <v>6.78</v>
      </c>
      <c r="R410" s="3">
        <v>6.42</v>
      </c>
      <c r="S410" s="3">
        <v>5.7933333333333303</v>
      </c>
      <c r="T410" s="3">
        <v>56</v>
      </c>
      <c r="U410" s="3">
        <v>2</v>
      </c>
      <c r="V410" s="3">
        <v>2</v>
      </c>
      <c r="W410" s="3">
        <v>60</v>
      </c>
      <c r="X410" s="3">
        <v>59</v>
      </c>
      <c r="Y410" s="3" t="s">
        <v>49</v>
      </c>
      <c r="Z410" s="3">
        <v>7.3395568969999996</v>
      </c>
      <c r="AA410" s="3">
        <v>3.2348821069999998</v>
      </c>
      <c r="AB410" s="3">
        <v>3.0631184550000001</v>
      </c>
      <c r="AC410" s="3">
        <v>4.5458524860000002</v>
      </c>
    </row>
    <row r="411" spans="1:29">
      <c r="A411" s="3" t="s">
        <v>652</v>
      </c>
      <c r="B411" s="3" t="s">
        <v>37</v>
      </c>
      <c r="C411" s="3" t="s">
        <v>762</v>
      </c>
      <c r="D411" s="3" t="s">
        <v>250</v>
      </c>
      <c r="E411" s="3"/>
      <c r="F411" s="3">
        <v>613</v>
      </c>
      <c r="G411" s="3"/>
      <c r="H411" s="3">
        <v>0.1</v>
      </c>
      <c r="I411" s="3"/>
      <c r="J411" s="3"/>
      <c r="K411" s="3"/>
      <c r="L411" s="3">
        <v>0.32850000000000001</v>
      </c>
      <c r="M411" s="3">
        <v>1</v>
      </c>
      <c r="N411" s="3">
        <v>1</v>
      </c>
      <c r="O411" s="3" t="s">
        <v>763</v>
      </c>
      <c r="P411" s="3">
        <v>5.36</v>
      </c>
      <c r="Q411" s="3">
        <v>11.92</v>
      </c>
      <c r="R411" s="3">
        <v>0</v>
      </c>
      <c r="S411" s="3">
        <v>5.76</v>
      </c>
      <c r="T411" s="3">
        <v>9</v>
      </c>
      <c r="U411" s="3">
        <v>97</v>
      </c>
      <c r="V411" s="3">
        <v>15</v>
      </c>
      <c r="W411" s="3">
        <v>121</v>
      </c>
      <c r="X411" s="3">
        <v>63</v>
      </c>
      <c r="Y411" s="3" t="s">
        <v>49</v>
      </c>
      <c r="Z411" s="3">
        <v>5.36</v>
      </c>
      <c r="AA411" s="3">
        <v>23.735414819999999</v>
      </c>
      <c r="AB411" s="3">
        <v>0</v>
      </c>
      <c r="AC411" s="3">
        <v>9.6984716070000001</v>
      </c>
    </row>
    <row r="412" spans="1:29">
      <c r="A412" s="3" t="s">
        <v>652</v>
      </c>
      <c r="B412" s="3" t="s">
        <v>37</v>
      </c>
      <c r="C412" s="3" t="s">
        <v>764</v>
      </c>
      <c r="D412" s="3" t="s">
        <v>250</v>
      </c>
      <c r="E412" s="3"/>
      <c r="F412" s="3">
        <v>196</v>
      </c>
      <c r="G412" s="3"/>
      <c r="H412" s="3">
        <v>0.1</v>
      </c>
      <c r="I412" s="3" t="s">
        <v>47</v>
      </c>
      <c r="J412" s="3"/>
      <c r="K412" s="3"/>
      <c r="L412" s="3">
        <v>20.0411</v>
      </c>
      <c r="M412" s="3">
        <v>0</v>
      </c>
      <c r="N412" s="3">
        <v>0</v>
      </c>
      <c r="O412" s="3" t="s">
        <v>765</v>
      </c>
      <c r="P412" s="3">
        <v>3.39</v>
      </c>
      <c r="Q412" s="3">
        <v>6.57</v>
      </c>
      <c r="R412" s="3">
        <v>6.49</v>
      </c>
      <c r="S412" s="3">
        <v>5.4833333333333298</v>
      </c>
      <c r="T412" s="3">
        <v>102</v>
      </c>
      <c r="U412" s="3">
        <v>3</v>
      </c>
      <c r="V412" s="3">
        <v>19</v>
      </c>
      <c r="W412" s="3">
        <v>124</v>
      </c>
      <c r="X412" s="3">
        <v>74</v>
      </c>
      <c r="Y412" s="3" t="s">
        <v>42</v>
      </c>
      <c r="Z412" s="3">
        <v>6.8235181919999999</v>
      </c>
      <c r="AA412" s="3">
        <v>3.9555341429999999</v>
      </c>
      <c r="AB412" s="3">
        <v>8.4436846719999998</v>
      </c>
      <c r="AC412" s="3">
        <v>6.4075790020000003</v>
      </c>
    </row>
    <row r="413" spans="1:29">
      <c r="A413" s="3" t="s">
        <v>643</v>
      </c>
      <c r="B413" s="3" t="s">
        <v>37</v>
      </c>
      <c r="C413" s="3" t="s">
        <v>766</v>
      </c>
      <c r="D413" s="3" t="s">
        <v>250</v>
      </c>
      <c r="E413" s="3" t="s">
        <v>13</v>
      </c>
      <c r="F413" s="3">
        <v>154</v>
      </c>
      <c r="G413" s="3" t="s">
        <v>251</v>
      </c>
      <c r="H413" s="3"/>
      <c r="I413" s="3"/>
      <c r="J413" s="3">
        <v>6.5</v>
      </c>
      <c r="K413" s="3">
        <v>0</v>
      </c>
      <c r="L413" s="8"/>
      <c r="M413" s="3"/>
      <c r="N413" s="3">
        <v>0</v>
      </c>
      <c r="O413" s="3" t="s">
        <v>767</v>
      </c>
      <c r="P413" s="3">
        <v>5.3</v>
      </c>
      <c r="Q413" s="3">
        <v>10.35</v>
      </c>
      <c r="R413" s="3">
        <v>7.4</v>
      </c>
      <c r="S413" s="3">
        <v>7.68333333333333</v>
      </c>
      <c r="T413" s="3">
        <v>123</v>
      </c>
      <c r="U413" s="3">
        <v>43</v>
      </c>
      <c r="V413" s="3">
        <v>95</v>
      </c>
      <c r="W413" s="3">
        <v>261</v>
      </c>
      <c r="X413" s="3">
        <v>73.780821919999994</v>
      </c>
      <c r="Y413" s="3" t="s">
        <v>42</v>
      </c>
      <c r="Z413" s="3">
        <v>11.09513493</v>
      </c>
      <c r="AA413" s="3">
        <v>17.009735200000001</v>
      </c>
      <c r="AB413" s="3">
        <v>14.66880712</v>
      </c>
      <c r="AC413" s="3">
        <v>14.257892419999999</v>
      </c>
    </row>
    <row r="414" spans="1:29">
      <c r="A414" s="3" t="s">
        <v>643</v>
      </c>
      <c r="B414" s="3" t="s">
        <v>37</v>
      </c>
      <c r="C414" s="3" t="s">
        <v>768</v>
      </c>
      <c r="D414" s="3" t="s">
        <v>250</v>
      </c>
      <c r="E414" s="3" t="s">
        <v>14</v>
      </c>
      <c r="F414" s="3">
        <v>10</v>
      </c>
      <c r="G414" s="3" t="s">
        <v>331</v>
      </c>
      <c r="H414" s="3"/>
      <c r="I414" s="3"/>
      <c r="J414" s="3">
        <v>14.03571429</v>
      </c>
      <c r="K414" s="3">
        <v>1</v>
      </c>
      <c r="L414" s="8"/>
      <c r="M414" s="3"/>
      <c r="N414" s="3">
        <v>0</v>
      </c>
      <c r="O414" s="3" t="s">
        <v>769</v>
      </c>
      <c r="P414" s="3">
        <v>8.92</v>
      </c>
      <c r="Q414" s="3">
        <v>8.81</v>
      </c>
      <c r="R414" s="3">
        <v>1.31</v>
      </c>
      <c r="S414" s="3">
        <v>6.3466666666666702</v>
      </c>
      <c r="T414" s="3">
        <v>8</v>
      </c>
      <c r="U414" s="3">
        <v>7</v>
      </c>
      <c r="V414" s="3">
        <v>7</v>
      </c>
      <c r="W414" s="3">
        <v>22</v>
      </c>
      <c r="X414" s="3">
        <v>48.213698630000003</v>
      </c>
      <c r="Y414" s="3" t="s">
        <v>49</v>
      </c>
      <c r="Z414" s="3">
        <v>8.511843184</v>
      </c>
      <c r="AA414" s="3">
        <v>7.9562227849999996</v>
      </c>
      <c r="AB414" s="3">
        <v>1.183047883</v>
      </c>
      <c r="AC414" s="3">
        <v>5.8837046180000003</v>
      </c>
    </row>
    <row r="415" spans="1:29">
      <c r="A415" s="3" t="s">
        <v>643</v>
      </c>
      <c r="B415" s="3" t="s">
        <v>37</v>
      </c>
      <c r="C415" s="3" t="s">
        <v>770</v>
      </c>
      <c r="D415" s="3" t="s">
        <v>250</v>
      </c>
      <c r="E415" s="3" t="s">
        <v>14</v>
      </c>
      <c r="F415" s="3">
        <v>174</v>
      </c>
      <c r="G415" s="3" t="s">
        <v>251</v>
      </c>
      <c r="H415" s="3"/>
      <c r="I415" s="3"/>
      <c r="J415" s="3">
        <v>2.6785714289999998</v>
      </c>
      <c r="K415" s="3">
        <v>1</v>
      </c>
      <c r="L415" s="8"/>
      <c r="M415" s="3"/>
      <c r="N415" s="3">
        <v>0</v>
      </c>
      <c r="O415" s="3" t="s">
        <v>771</v>
      </c>
      <c r="P415" s="3">
        <v>5.75</v>
      </c>
      <c r="Q415" s="3">
        <v>14.3</v>
      </c>
      <c r="R415" s="3">
        <v>7.47</v>
      </c>
      <c r="S415" s="3">
        <v>9.1733333333333302</v>
      </c>
      <c r="T415" s="3">
        <v>81</v>
      </c>
      <c r="U415" s="3">
        <v>56</v>
      </c>
      <c r="V415" s="3">
        <v>51</v>
      </c>
      <c r="W415" s="3">
        <v>188</v>
      </c>
      <c r="X415" s="3">
        <v>73.093150679999994</v>
      </c>
      <c r="Y415" s="3" t="s">
        <v>42</v>
      </c>
      <c r="Z415" s="3">
        <v>11.004429650000001</v>
      </c>
      <c r="AA415" s="3">
        <v>25.109010439999999</v>
      </c>
      <c r="AB415" s="3">
        <v>12.81854498</v>
      </c>
      <c r="AC415" s="3">
        <v>16.31066169</v>
      </c>
    </row>
    <row r="416" spans="1:29">
      <c r="A416" s="3" t="s">
        <v>643</v>
      </c>
      <c r="B416" s="3" t="s">
        <v>37</v>
      </c>
      <c r="C416" s="3" t="s">
        <v>772</v>
      </c>
      <c r="D416" s="3" t="s">
        <v>250</v>
      </c>
      <c r="E416" s="3" t="s">
        <v>13</v>
      </c>
      <c r="F416" s="3">
        <v>188</v>
      </c>
      <c r="G416" s="3" t="s">
        <v>331</v>
      </c>
      <c r="H416" s="3"/>
      <c r="I416" s="3"/>
      <c r="J416" s="3">
        <v>5.0357142860000002</v>
      </c>
      <c r="K416" s="3">
        <v>1</v>
      </c>
      <c r="L416" s="8"/>
      <c r="M416" s="3"/>
      <c r="N416" s="3">
        <v>0</v>
      </c>
      <c r="O416" s="3" t="s">
        <v>773</v>
      </c>
      <c r="P416" s="3">
        <v>6.43</v>
      </c>
      <c r="Q416" s="3">
        <v>10.35</v>
      </c>
      <c r="R416" s="3">
        <v>6.11</v>
      </c>
      <c r="S416" s="3">
        <v>7.63</v>
      </c>
      <c r="T416" s="3">
        <v>156</v>
      </c>
      <c r="U416" s="3">
        <v>63</v>
      </c>
      <c r="V416" s="3">
        <v>50</v>
      </c>
      <c r="W416" s="3">
        <v>269</v>
      </c>
      <c r="X416" s="3">
        <v>54.479452049999999</v>
      </c>
      <c r="Y416" s="3" t="s">
        <v>42</v>
      </c>
      <c r="Z416" s="3">
        <v>14.11963476</v>
      </c>
      <c r="AA416" s="3">
        <v>18.693962729999999</v>
      </c>
      <c r="AB416" s="3">
        <v>10.433253779999999</v>
      </c>
      <c r="AC416" s="3">
        <v>14.41561709</v>
      </c>
    </row>
    <row r="417" spans="1:29">
      <c r="A417" s="3" t="s">
        <v>652</v>
      </c>
      <c r="B417" s="3" t="s">
        <v>37</v>
      </c>
      <c r="C417" s="3" t="s">
        <v>774</v>
      </c>
      <c r="D417" s="3" t="s">
        <v>250</v>
      </c>
      <c r="E417" s="3"/>
      <c r="F417" s="3">
        <v>711</v>
      </c>
      <c r="G417" s="3"/>
      <c r="H417" s="3">
        <v>0.1</v>
      </c>
      <c r="I417" s="3" t="s">
        <v>44</v>
      </c>
      <c r="J417" s="3"/>
      <c r="K417" s="3"/>
      <c r="L417" s="3">
        <v>2.6282999999999999</v>
      </c>
      <c r="M417" s="3">
        <v>1</v>
      </c>
      <c r="N417" s="3">
        <v>0</v>
      </c>
      <c r="O417" s="3" t="s">
        <v>775</v>
      </c>
      <c r="P417" s="3">
        <v>10.66</v>
      </c>
      <c r="Q417" s="3">
        <v>11.93</v>
      </c>
      <c r="R417" s="3">
        <v>7.47</v>
      </c>
      <c r="S417" s="3">
        <v>10.02</v>
      </c>
      <c r="T417" s="3">
        <v>87</v>
      </c>
      <c r="U417" s="3">
        <v>23</v>
      </c>
      <c r="V417" s="3">
        <v>26</v>
      </c>
      <c r="W417" s="3">
        <v>136</v>
      </c>
      <c r="X417" s="3">
        <v>67</v>
      </c>
      <c r="Y417" s="3" t="s">
        <v>42</v>
      </c>
      <c r="Z417" s="3">
        <v>20.728185289999999</v>
      </c>
      <c r="AA417" s="3">
        <v>16.465920109999999</v>
      </c>
      <c r="AB417" s="3">
        <v>10.69228732</v>
      </c>
      <c r="AC417" s="3">
        <v>15.962130910000001</v>
      </c>
    </row>
    <row r="418" spans="1:29">
      <c r="A418" s="3" t="s">
        <v>652</v>
      </c>
      <c r="B418" s="3" t="s">
        <v>37</v>
      </c>
      <c r="C418" s="3" t="s">
        <v>776</v>
      </c>
      <c r="D418" s="3" t="s">
        <v>250</v>
      </c>
      <c r="E418" s="3"/>
      <c r="F418" s="3">
        <v>551</v>
      </c>
      <c r="G418" s="3"/>
      <c r="H418" s="3">
        <v>0.13</v>
      </c>
      <c r="I418" s="3"/>
      <c r="J418" s="3"/>
      <c r="K418" s="3"/>
      <c r="L418" s="3">
        <v>2.2341000000000002</v>
      </c>
      <c r="M418" s="3">
        <v>1</v>
      </c>
      <c r="N418" s="3">
        <v>1</v>
      </c>
      <c r="O418" s="3" t="s">
        <v>777</v>
      </c>
      <c r="P418" s="3">
        <v>10.52</v>
      </c>
      <c r="Q418" s="3">
        <v>0</v>
      </c>
      <c r="R418" s="3">
        <v>0</v>
      </c>
      <c r="S418" s="3">
        <v>3.5066666666666699</v>
      </c>
      <c r="T418" s="3">
        <v>97</v>
      </c>
      <c r="U418" s="3">
        <v>63</v>
      </c>
      <c r="V418" s="3">
        <v>31</v>
      </c>
      <c r="W418" s="3">
        <v>191</v>
      </c>
      <c r="X418" s="3">
        <v>56</v>
      </c>
      <c r="Y418" s="3" t="s">
        <v>49</v>
      </c>
      <c r="Z418" s="3">
        <v>20.947698320000001</v>
      </c>
      <c r="AA418" s="3">
        <v>0</v>
      </c>
      <c r="AB418" s="3">
        <v>0</v>
      </c>
      <c r="AC418" s="3">
        <v>6.9825661050000001</v>
      </c>
    </row>
    <row r="419" spans="1:29">
      <c r="A419" s="3" t="s">
        <v>652</v>
      </c>
      <c r="B419" s="3" t="s">
        <v>37</v>
      </c>
      <c r="C419" s="3" t="s">
        <v>778</v>
      </c>
      <c r="D419" s="3" t="s">
        <v>250</v>
      </c>
      <c r="E419" s="3"/>
      <c r="F419" s="3">
        <v>439</v>
      </c>
      <c r="G419" s="3"/>
      <c r="H419" s="3">
        <v>0.15</v>
      </c>
      <c r="I419" s="3"/>
      <c r="J419" s="3"/>
      <c r="K419" s="3"/>
      <c r="L419" s="3">
        <v>1.8727</v>
      </c>
      <c r="M419" s="3">
        <v>1</v>
      </c>
      <c r="N419" s="3">
        <v>1</v>
      </c>
      <c r="O419" s="3" t="s">
        <v>779</v>
      </c>
      <c r="P419" s="3">
        <v>7.42</v>
      </c>
      <c r="Q419" s="3">
        <v>0</v>
      </c>
      <c r="R419" s="3">
        <v>6.77</v>
      </c>
      <c r="S419" s="3">
        <v>4.7300000000000004</v>
      </c>
      <c r="T419" s="3">
        <v>206</v>
      </c>
      <c r="U419" s="3">
        <v>32</v>
      </c>
      <c r="V419" s="3">
        <v>84</v>
      </c>
      <c r="W419" s="3">
        <v>322</v>
      </c>
      <c r="X419" s="3">
        <v>56</v>
      </c>
      <c r="Y419" s="3" t="s">
        <v>42</v>
      </c>
      <c r="Z419" s="3">
        <v>17.18449996</v>
      </c>
      <c r="AA419" s="3">
        <v>0</v>
      </c>
      <c r="AB419" s="3">
        <v>13.06216613</v>
      </c>
      <c r="AC419" s="3">
        <v>10.082222030000001</v>
      </c>
    </row>
    <row r="420" spans="1:29">
      <c r="A420" s="3" t="s">
        <v>652</v>
      </c>
      <c r="B420" s="3" t="s">
        <v>37</v>
      </c>
      <c r="C420" s="3" t="s">
        <v>780</v>
      </c>
      <c r="D420" s="3" t="s">
        <v>250</v>
      </c>
      <c r="E420" s="3"/>
      <c r="F420" s="3">
        <v>2040</v>
      </c>
      <c r="G420" s="3"/>
      <c r="H420" s="3">
        <v>0.15</v>
      </c>
      <c r="I420" s="3" t="s">
        <v>44</v>
      </c>
      <c r="J420" s="3"/>
      <c r="K420" s="3"/>
      <c r="L420" s="3">
        <v>2.1027</v>
      </c>
      <c r="M420" s="3">
        <v>1</v>
      </c>
      <c r="N420" s="3">
        <v>1</v>
      </c>
      <c r="O420" s="3" t="s">
        <v>781</v>
      </c>
      <c r="P420" s="3">
        <v>0</v>
      </c>
      <c r="Q420" s="3">
        <v>4.68</v>
      </c>
      <c r="R420" s="3">
        <v>1.31</v>
      </c>
      <c r="S420" s="3">
        <v>1.9966666666666699</v>
      </c>
      <c r="T420" s="3">
        <v>38</v>
      </c>
      <c r="U420" s="3">
        <v>496</v>
      </c>
      <c r="V420" s="3">
        <v>386</v>
      </c>
      <c r="W420" s="3">
        <v>920</v>
      </c>
      <c r="X420" s="3">
        <v>66</v>
      </c>
      <c r="Y420" s="3" t="s">
        <v>49</v>
      </c>
      <c r="Z420" s="3">
        <v>0</v>
      </c>
      <c r="AA420" s="3">
        <v>12.6189479</v>
      </c>
      <c r="AB420" s="3">
        <v>3.389901364</v>
      </c>
      <c r="AC420" s="3">
        <v>5.3362830880000001</v>
      </c>
    </row>
    <row r="421" spans="1:29">
      <c r="A421" s="3" t="s">
        <v>643</v>
      </c>
      <c r="B421" s="3" t="s">
        <v>37</v>
      </c>
      <c r="C421" s="3" t="s">
        <v>782</v>
      </c>
      <c r="D421" s="3" t="s">
        <v>250</v>
      </c>
      <c r="E421" s="3" t="s">
        <v>14</v>
      </c>
      <c r="F421" s="3">
        <v>10</v>
      </c>
      <c r="G421" s="3" t="s">
        <v>251</v>
      </c>
      <c r="H421" s="3"/>
      <c r="I421" s="3"/>
      <c r="J421" s="3">
        <v>15.71428571</v>
      </c>
      <c r="K421" s="3">
        <v>0</v>
      </c>
      <c r="L421" s="8"/>
      <c r="M421" s="3"/>
      <c r="N421" s="3">
        <v>0</v>
      </c>
      <c r="O421" s="3" t="s">
        <v>783</v>
      </c>
      <c r="P421" s="3">
        <v>6.43</v>
      </c>
      <c r="Q421" s="3">
        <v>9.48</v>
      </c>
      <c r="R421" s="3">
        <v>7.33</v>
      </c>
      <c r="S421" s="3">
        <v>7.7466666666666697</v>
      </c>
      <c r="T421" s="3">
        <v>7</v>
      </c>
      <c r="U421" s="3">
        <v>6</v>
      </c>
      <c r="V421" s="3">
        <v>9</v>
      </c>
      <c r="W421" s="3">
        <v>22</v>
      </c>
      <c r="X421" s="3">
        <v>55.408219180000003</v>
      </c>
      <c r="Y421" s="3" t="s">
        <v>42</v>
      </c>
      <c r="Z421" s="3">
        <v>5.806868616</v>
      </c>
      <c r="AA421" s="3">
        <v>8.0115294190000004</v>
      </c>
      <c r="AB421" s="3">
        <v>7.33</v>
      </c>
      <c r="AC421" s="3">
        <v>7.0494660119999999</v>
      </c>
    </row>
    <row r="422" spans="1:29">
      <c r="A422" s="3" t="s">
        <v>643</v>
      </c>
      <c r="B422" s="3" t="s">
        <v>37</v>
      </c>
      <c r="C422" s="3" t="s">
        <v>784</v>
      </c>
      <c r="D422" s="3" t="s">
        <v>250</v>
      </c>
      <c r="E422" s="3" t="s">
        <v>14</v>
      </c>
      <c r="F422" s="3">
        <v>40</v>
      </c>
      <c r="G422" s="3" t="s">
        <v>251</v>
      </c>
      <c r="H422" s="3"/>
      <c r="I422" s="3"/>
      <c r="J422" s="3">
        <v>18.60714286</v>
      </c>
      <c r="K422" s="3">
        <v>0</v>
      </c>
      <c r="L422" s="8"/>
      <c r="M422" s="3"/>
      <c r="N422" s="3">
        <v>1</v>
      </c>
      <c r="O422" s="3" t="s">
        <v>454</v>
      </c>
      <c r="P422" s="3">
        <v>0</v>
      </c>
      <c r="Q422" s="3">
        <v>9.48</v>
      </c>
      <c r="R422" s="3">
        <v>7.33</v>
      </c>
      <c r="S422" s="3">
        <v>5.6033333333333299</v>
      </c>
      <c r="T422" s="3">
        <v>27</v>
      </c>
      <c r="U422" s="3">
        <v>38</v>
      </c>
      <c r="V422" s="3">
        <v>26</v>
      </c>
      <c r="W422" s="3">
        <v>91</v>
      </c>
      <c r="X422" s="3">
        <v>65.717808219999995</v>
      </c>
      <c r="Y422" s="3" t="s">
        <v>42</v>
      </c>
      <c r="Z422" s="3">
        <v>0</v>
      </c>
      <c r="AA422" s="3">
        <v>15.08329247</v>
      </c>
      <c r="AB422" s="3">
        <v>10.491896390000001</v>
      </c>
      <c r="AC422" s="3">
        <v>8.5250629549999992</v>
      </c>
    </row>
    <row r="423" spans="1:29">
      <c r="A423" s="3" t="s">
        <v>652</v>
      </c>
      <c r="B423" s="3" t="s">
        <v>37</v>
      </c>
      <c r="C423" s="3" t="s">
        <v>785</v>
      </c>
      <c r="D423" s="3" t="s">
        <v>250</v>
      </c>
      <c r="E423" s="3"/>
      <c r="F423" s="3">
        <v>2921</v>
      </c>
      <c r="G423" s="3"/>
      <c r="H423" s="3">
        <v>0.15</v>
      </c>
      <c r="I423" s="3" t="s">
        <v>47</v>
      </c>
      <c r="J423" s="3"/>
      <c r="K423" s="3"/>
      <c r="L423" s="3">
        <v>24.312100000000001</v>
      </c>
      <c r="M423" s="3">
        <v>0</v>
      </c>
      <c r="N423" s="3">
        <v>0</v>
      </c>
      <c r="O423" s="3" t="s">
        <v>786</v>
      </c>
      <c r="P423" s="3">
        <v>8.24</v>
      </c>
      <c r="Q423" s="3">
        <v>7.93</v>
      </c>
      <c r="R423" s="3">
        <v>5.52</v>
      </c>
      <c r="S423" s="3">
        <v>7.23</v>
      </c>
      <c r="T423" s="3">
        <v>3324</v>
      </c>
      <c r="U423" s="3">
        <v>326</v>
      </c>
      <c r="V423" s="3">
        <v>700</v>
      </c>
      <c r="W423" s="3">
        <v>4350</v>
      </c>
      <c r="X423" s="3">
        <v>73</v>
      </c>
      <c r="Y423" s="3" t="s">
        <v>42</v>
      </c>
      <c r="Z423" s="3">
        <v>29.01956319</v>
      </c>
      <c r="AA423" s="3">
        <v>19.940363680000001</v>
      </c>
      <c r="AB423" s="3">
        <v>15.708363459999999</v>
      </c>
      <c r="AC423" s="3">
        <v>21.556096780000001</v>
      </c>
    </row>
    <row r="424" spans="1:29">
      <c r="A424" s="3" t="s">
        <v>652</v>
      </c>
      <c r="B424" s="3" t="s">
        <v>37</v>
      </c>
      <c r="C424" s="3" t="s">
        <v>787</v>
      </c>
      <c r="D424" s="3" t="s">
        <v>250</v>
      </c>
      <c r="E424" s="3"/>
      <c r="F424" s="3">
        <v>2737</v>
      </c>
      <c r="G424" s="3"/>
      <c r="H424" s="3">
        <v>0.15</v>
      </c>
      <c r="I424" s="3" t="s">
        <v>40</v>
      </c>
      <c r="J424" s="3"/>
      <c r="K424" s="3"/>
      <c r="L424" s="3">
        <v>7.9836</v>
      </c>
      <c r="M424" s="3">
        <v>1</v>
      </c>
      <c r="N424" s="3">
        <v>0</v>
      </c>
      <c r="O424" s="3" t="s">
        <v>788</v>
      </c>
      <c r="P424" s="3">
        <v>4.67</v>
      </c>
      <c r="Q424" s="3">
        <v>8.42</v>
      </c>
      <c r="R424" s="3">
        <v>5.9</v>
      </c>
      <c r="S424" s="3">
        <v>6.33</v>
      </c>
      <c r="T424" s="3">
        <v>327</v>
      </c>
      <c r="U424" s="3">
        <v>215</v>
      </c>
      <c r="V424" s="3">
        <v>753</v>
      </c>
      <c r="W424" s="3">
        <v>1295</v>
      </c>
      <c r="X424" s="3">
        <v>42</v>
      </c>
      <c r="Y424" s="3" t="s">
        <v>49</v>
      </c>
      <c r="Z424" s="3">
        <v>11.74913085</v>
      </c>
      <c r="AA424" s="3">
        <v>19.65610058</v>
      </c>
      <c r="AB424" s="3">
        <v>16.976490940000001</v>
      </c>
      <c r="AC424" s="3">
        <v>16.127240789999998</v>
      </c>
    </row>
    <row r="425" spans="1:29">
      <c r="A425" s="3" t="s">
        <v>643</v>
      </c>
      <c r="B425" s="3" t="s">
        <v>37</v>
      </c>
      <c r="C425" s="3" t="s">
        <v>789</v>
      </c>
      <c r="D425" s="3" t="s">
        <v>250</v>
      </c>
      <c r="E425" s="3" t="s">
        <v>14</v>
      </c>
      <c r="F425" s="3">
        <v>207</v>
      </c>
      <c r="G425" s="3" t="s">
        <v>251</v>
      </c>
      <c r="H425" s="3">
        <v>0.2</v>
      </c>
      <c r="I425" s="3"/>
      <c r="J425" s="3">
        <v>5.2857142860000002</v>
      </c>
      <c r="K425" s="3">
        <v>0</v>
      </c>
      <c r="L425" s="7"/>
      <c r="M425" s="3"/>
      <c r="N425" s="3">
        <v>0</v>
      </c>
      <c r="O425" s="3" t="s">
        <v>790</v>
      </c>
      <c r="P425" s="3">
        <v>10.49</v>
      </c>
      <c r="Q425" s="3">
        <v>5.63</v>
      </c>
      <c r="R425" s="3">
        <v>2.76</v>
      </c>
      <c r="S425" s="3">
        <v>6.2933333333333303</v>
      </c>
      <c r="T425" s="3">
        <v>198</v>
      </c>
      <c r="U425" s="3">
        <v>56</v>
      </c>
      <c r="V425" s="3">
        <v>19</v>
      </c>
      <c r="W425" s="3">
        <v>273</v>
      </c>
      <c r="X425" s="3">
        <v>73.578082190000003</v>
      </c>
      <c r="Y425" s="3" t="s">
        <v>42</v>
      </c>
      <c r="Z425" s="3">
        <v>24.114968770000001</v>
      </c>
      <c r="AA425" s="3">
        <v>9.885575437</v>
      </c>
      <c r="AB425" s="3">
        <v>3.5908427879999998</v>
      </c>
      <c r="AC425" s="3">
        <v>12.530462330000001</v>
      </c>
    </row>
    <row r="426" spans="1:29">
      <c r="A426" s="3" t="s">
        <v>643</v>
      </c>
      <c r="B426" s="3" t="s">
        <v>37</v>
      </c>
      <c r="C426" s="3" t="s">
        <v>791</v>
      </c>
      <c r="D426" s="3" t="s">
        <v>250</v>
      </c>
      <c r="E426" s="3" t="s">
        <v>14</v>
      </c>
      <c r="F426" s="3">
        <v>25</v>
      </c>
      <c r="G426" s="3" t="s">
        <v>251</v>
      </c>
      <c r="H426" s="3"/>
      <c r="I426" s="3"/>
      <c r="J426" s="3">
        <v>14</v>
      </c>
      <c r="K426" s="3">
        <v>0</v>
      </c>
      <c r="L426" s="8"/>
      <c r="M426" s="3"/>
      <c r="N426" s="3">
        <v>1</v>
      </c>
      <c r="O426" s="3" t="s">
        <v>792</v>
      </c>
      <c r="P426" s="3">
        <v>0</v>
      </c>
      <c r="Q426" s="3">
        <v>3.3</v>
      </c>
      <c r="R426" s="3">
        <v>5.87</v>
      </c>
      <c r="S426" s="3">
        <v>3.0566666666666702</v>
      </c>
      <c r="T426" s="3">
        <v>20</v>
      </c>
      <c r="U426" s="3">
        <v>12</v>
      </c>
      <c r="V426" s="3">
        <v>0</v>
      </c>
      <c r="W426" s="3">
        <v>32</v>
      </c>
      <c r="X426" s="3">
        <v>74.83013699</v>
      </c>
      <c r="Y426" s="3" t="s">
        <v>49</v>
      </c>
      <c r="Z426" s="3">
        <v>0</v>
      </c>
      <c r="AA426" s="3">
        <v>3.6760130630000001</v>
      </c>
      <c r="AB426" s="3">
        <v>0</v>
      </c>
      <c r="AC426" s="3">
        <v>1.225337688</v>
      </c>
    </row>
    <row r="427" spans="1:29">
      <c r="A427" s="3" t="s">
        <v>643</v>
      </c>
      <c r="B427" s="3" t="s">
        <v>37</v>
      </c>
      <c r="C427" s="3" t="s">
        <v>793</v>
      </c>
      <c r="D427" s="3" t="s">
        <v>250</v>
      </c>
      <c r="E427" s="3" t="s">
        <v>14</v>
      </c>
      <c r="F427" s="3">
        <v>75</v>
      </c>
      <c r="G427" s="3" t="s">
        <v>331</v>
      </c>
      <c r="H427" s="3">
        <v>0.2</v>
      </c>
      <c r="I427" s="3"/>
      <c r="J427" s="3">
        <v>13.21428571</v>
      </c>
      <c r="K427" s="3">
        <v>1</v>
      </c>
      <c r="L427" s="7"/>
      <c r="M427" s="3"/>
      <c r="N427" s="3">
        <v>1</v>
      </c>
      <c r="O427" s="3" t="s">
        <v>794</v>
      </c>
      <c r="P427" s="3">
        <v>4.13</v>
      </c>
      <c r="Q427" s="3">
        <v>6.58</v>
      </c>
      <c r="R427" s="3">
        <v>0</v>
      </c>
      <c r="S427" s="3">
        <v>3.57</v>
      </c>
      <c r="T427" s="3">
        <v>8</v>
      </c>
      <c r="U427" s="3">
        <v>29</v>
      </c>
      <c r="V427" s="3">
        <v>78</v>
      </c>
      <c r="W427" s="3">
        <v>115</v>
      </c>
      <c r="X427" s="3">
        <v>57.098630139999997</v>
      </c>
      <c r="Y427" s="3" t="s">
        <v>49</v>
      </c>
      <c r="Z427" s="3">
        <v>3.9410215640000001</v>
      </c>
      <c r="AA427" s="3">
        <v>9.719457856</v>
      </c>
      <c r="AB427" s="3">
        <v>0</v>
      </c>
      <c r="AC427" s="3">
        <v>4.5534931399999996</v>
      </c>
    </row>
    <row r="428" spans="1:29">
      <c r="A428" s="3" t="s">
        <v>643</v>
      </c>
      <c r="B428" s="3" t="s">
        <v>37</v>
      </c>
      <c r="C428" s="3" t="s">
        <v>795</v>
      </c>
      <c r="D428" s="3" t="s">
        <v>250</v>
      </c>
      <c r="E428" s="3" t="s">
        <v>14</v>
      </c>
      <c r="F428" s="3">
        <v>130</v>
      </c>
      <c r="G428" s="3" t="s">
        <v>251</v>
      </c>
      <c r="H428" s="3">
        <v>0.2</v>
      </c>
      <c r="I428" s="3"/>
      <c r="J428" s="3">
        <v>7.9642857139999998</v>
      </c>
      <c r="K428" s="3">
        <v>1</v>
      </c>
      <c r="L428" s="8"/>
      <c r="M428" s="3"/>
      <c r="N428" s="3">
        <v>0</v>
      </c>
      <c r="O428" s="3" t="s">
        <v>796</v>
      </c>
      <c r="P428" s="3">
        <v>7.72</v>
      </c>
      <c r="Q428" s="3">
        <v>8.81</v>
      </c>
      <c r="R428" s="3">
        <v>3.33</v>
      </c>
      <c r="S428" s="3">
        <v>6.62</v>
      </c>
      <c r="T428" s="3">
        <v>131</v>
      </c>
      <c r="U428" s="3">
        <v>56</v>
      </c>
      <c r="V428" s="3">
        <v>26</v>
      </c>
      <c r="W428" s="3">
        <v>213</v>
      </c>
      <c r="X428" s="3">
        <v>81.07945205</v>
      </c>
      <c r="Y428" s="3" t="s">
        <v>49</v>
      </c>
      <c r="Z428" s="3">
        <v>16.37083075</v>
      </c>
      <c r="AA428" s="3">
        <v>15.46925748</v>
      </c>
      <c r="AB428" s="3">
        <v>4.7664413349999997</v>
      </c>
      <c r="AC428" s="3">
        <v>12.20217652</v>
      </c>
    </row>
    <row r="429" spans="1:29">
      <c r="A429" s="3" t="s">
        <v>652</v>
      </c>
      <c r="B429" s="3" t="s">
        <v>37</v>
      </c>
      <c r="C429" s="3" t="s">
        <v>797</v>
      </c>
      <c r="D429" s="3" t="s">
        <v>250</v>
      </c>
      <c r="E429" s="3"/>
      <c r="F429" s="3">
        <v>387</v>
      </c>
      <c r="G429" s="3"/>
      <c r="H429" s="3">
        <v>0.2</v>
      </c>
      <c r="I429" s="3" t="s">
        <v>44</v>
      </c>
      <c r="J429" s="3"/>
      <c r="K429" s="3"/>
      <c r="L429" s="3">
        <v>2.3325999999999998</v>
      </c>
      <c r="M429" s="3">
        <v>1</v>
      </c>
      <c r="N429" s="3">
        <v>1</v>
      </c>
      <c r="O429" s="3" t="s">
        <v>798</v>
      </c>
      <c r="P429" s="3">
        <v>0</v>
      </c>
      <c r="Q429" s="3">
        <v>5.75</v>
      </c>
      <c r="R429" s="3">
        <v>4.6100000000000003</v>
      </c>
      <c r="S429" s="3">
        <v>3.45333333333333</v>
      </c>
      <c r="T429" s="3">
        <v>9</v>
      </c>
      <c r="U429" s="3">
        <v>13</v>
      </c>
      <c r="V429" s="3">
        <v>5</v>
      </c>
      <c r="W429" s="3">
        <v>27</v>
      </c>
      <c r="X429" s="3">
        <v>56</v>
      </c>
      <c r="Y429" s="3" t="s">
        <v>42</v>
      </c>
      <c r="Z429" s="3">
        <v>0</v>
      </c>
      <c r="AA429" s="3">
        <v>6.5902362050000001</v>
      </c>
      <c r="AB429" s="3">
        <v>3.5872772639999999</v>
      </c>
      <c r="AC429" s="3">
        <v>3.3925044899999999</v>
      </c>
    </row>
    <row r="430" spans="1:29">
      <c r="A430" s="3" t="s">
        <v>643</v>
      </c>
      <c r="B430" s="3" t="s">
        <v>37</v>
      </c>
      <c r="C430" s="3" t="s">
        <v>799</v>
      </c>
      <c r="D430" s="3" t="s">
        <v>250</v>
      </c>
      <c r="E430" s="3" t="s">
        <v>14</v>
      </c>
      <c r="F430" s="3">
        <v>624</v>
      </c>
      <c r="G430" s="3" t="s">
        <v>251</v>
      </c>
      <c r="H430" s="3"/>
      <c r="I430" s="3"/>
      <c r="J430" s="3">
        <v>12.75</v>
      </c>
      <c r="K430" s="3">
        <v>0</v>
      </c>
      <c r="L430" s="8"/>
      <c r="M430" s="3"/>
      <c r="N430" s="3">
        <v>1</v>
      </c>
      <c r="O430" s="3" t="s">
        <v>800</v>
      </c>
      <c r="P430" s="3">
        <v>6.43</v>
      </c>
      <c r="Q430" s="3">
        <v>9.51</v>
      </c>
      <c r="R430" s="3">
        <v>0</v>
      </c>
      <c r="S430" s="3">
        <v>5.3133333333333299</v>
      </c>
      <c r="T430" s="3">
        <v>595</v>
      </c>
      <c r="U430" s="3">
        <v>120</v>
      </c>
      <c r="V430" s="3">
        <v>53</v>
      </c>
      <c r="W430" s="3">
        <v>768</v>
      </c>
      <c r="X430" s="3">
        <v>63.64931507</v>
      </c>
      <c r="Y430" s="3" t="s">
        <v>42</v>
      </c>
      <c r="Z430" s="3">
        <v>17.844833449999999</v>
      </c>
      <c r="AA430" s="3">
        <v>19.807288870000001</v>
      </c>
      <c r="AB430" s="3">
        <v>0</v>
      </c>
      <c r="AC430" s="3">
        <v>12.55070744</v>
      </c>
    </row>
    <row r="431" spans="1:29">
      <c r="A431" s="3" t="s">
        <v>643</v>
      </c>
      <c r="B431" s="3" t="s">
        <v>37</v>
      </c>
      <c r="C431" s="3" t="s">
        <v>801</v>
      </c>
      <c r="D431" s="3" t="s">
        <v>250</v>
      </c>
      <c r="E431" s="3" t="s">
        <v>13</v>
      </c>
      <c r="F431" s="3">
        <v>191</v>
      </c>
      <c r="G431" s="3" t="s">
        <v>251</v>
      </c>
      <c r="H431" s="3"/>
      <c r="I431" s="3"/>
      <c r="J431" s="3">
        <v>2.75</v>
      </c>
      <c r="K431" s="3">
        <v>1</v>
      </c>
      <c r="L431" s="8"/>
      <c r="M431" s="3"/>
      <c r="N431" s="3">
        <v>0</v>
      </c>
      <c r="O431" s="3" t="s">
        <v>802</v>
      </c>
      <c r="P431" s="3">
        <v>8.24</v>
      </c>
      <c r="Q431" s="3">
        <v>6.69</v>
      </c>
      <c r="R431" s="3">
        <v>6.43</v>
      </c>
      <c r="S431" s="3">
        <v>7.12</v>
      </c>
      <c r="T431" s="3">
        <v>395</v>
      </c>
      <c r="U431" s="3">
        <v>163</v>
      </c>
      <c r="V431" s="3">
        <v>2</v>
      </c>
      <c r="W431" s="3">
        <v>560</v>
      </c>
      <c r="X431" s="3">
        <v>63.145205480000001</v>
      </c>
      <c r="Y431" s="3" t="s">
        <v>42</v>
      </c>
      <c r="Z431" s="3">
        <v>21.405008330000001</v>
      </c>
      <c r="AA431" s="3">
        <v>14.817305340000001</v>
      </c>
      <c r="AB431" s="3">
        <v>3.0678896679999998</v>
      </c>
      <c r="AC431" s="3">
        <v>13.09673445</v>
      </c>
    </row>
    <row r="432" spans="1:29">
      <c r="A432" s="3" t="s">
        <v>643</v>
      </c>
      <c r="B432" s="3" t="s">
        <v>37</v>
      </c>
      <c r="C432" s="3" t="s">
        <v>803</v>
      </c>
      <c r="D432" s="3" t="s">
        <v>250</v>
      </c>
      <c r="E432" s="3" t="s">
        <v>13</v>
      </c>
      <c r="F432" s="3">
        <v>136</v>
      </c>
      <c r="G432" s="3" t="s">
        <v>251</v>
      </c>
      <c r="H432" s="3"/>
      <c r="I432" s="3"/>
      <c r="J432" s="3">
        <v>9.25</v>
      </c>
      <c r="K432" s="3">
        <v>0</v>
      </c>
      <c r="L432" s="8"/>
      <c r="M432" s="3"/>
      <c r="N432" s="3">
        <v>0</v>
      </c>
      <c r="O432" s="3" t="s">
        <v>804</v>
      </c>
      <c r="P432" s="3">
        <v>12.01</v>
      </c>
      <c r="Q432" s="3">
        <v>13.88</v>
      </c>
      <c r="R432" s="3">
        <v>2.6</v>
      </c>
      <c r="S432" s="3">
        <v>9.4966666666666697</v>
      </c>
      <c r="T432" s="3">
        <v>63</v>
      </c>
      <c r="U432" s="3">
        <v>32</v>
      </c>
      <c r="V432" s="3">
        <v>0</v>
      </c>
      <c r="W432" s="3">
        <v>95</v>
      </c>
      <c r="X432" s="3">
        <v>61.257534249999999</v>
      </c>
      <c r="Y432" s="3" t="s">
        <v>49</v>
      </c>
      <c r="Z432" s="3">
        <v>21.692221490000001</v>
      </c>
      <c r="AA432" s="3">
        <v>21.07697349</v>
      </c>
      <c r="AB432" s="3">
        <v>0</v>
      </c>
      <c r="AC432" s="3">
        <v>14.256398320000001</v>
      </c>
    </row>
    <row r="433" spans="1:29">
      <c r="A433" s="3" t="s">
        <v>643</v>
      </c>
      <c r="B433" s="3" t="s">
        <v>37</v>
      </c>
      <c r="C433" s="3" t="s">
        <v>805</v>
      </c>
      <c r="D433" s="3" t="s">
        <v>250</v>
      </c>
      <c r="E433" s="3" t="s">
        <v>13</v>
      </c>
      <c r="F433" s="3">
        <v>45</v>
      </c>
      <c r="G433" s="3" t="s">
        <v>331</v>
      </c>
      <c r="H433" s="3"/>
      <c r="I433" s="3"/>
      <c r="J433" s="3">
        <v>2.5</v>
      </c>
      <c r="K433" s="3">
        <v>0</v>
      </c>
      <c r="L433" s="8"/>
      <c r="M433" s="3"/>
      <c r="N433" s="3">
        <v>0</v>
      </c>
      <c r="O433" s="3" t="s">
        <v>353</v>
      </c>
      <c r="P433" s="3">
        <v>10.5</v>
      </c>
      <c r="Q433" s="3">
        <v>11.93</v>
      </c>
      <c r="R433" s="3">
        <v>7.19</v>
      </c>
      <c r="S433" s="3">
        <v>9.8733333333333295</v>
      </c>
      <c r="T433" s="3">
        <v>15</v>
      </c>
      <c r="U433" s="3">
        <v>11</v>
      </c>
      <c r="V433" s="3">
        <v>8</v>
      </c>
      <c r="W433" s="3">
        <v>34</v>
      </c>
      <c r="X433" s="3">
        <v>52.131506850000001</v>
      </c>
      <c r="Y433" s="3" t="s">
        <v>49</v>
      </c>
      <c r="Z433" s="3">
        <v>12.643259820000001</v>
      </c>
      <c r="AA433" s="3">
        <v>12.874632269999999</v>
      </c>
      <c r="AB433" s="3">
        <v>6.8610036430000001</v>
      </c>
      <c r="AC433" s="3">
        <v>10.792965239999999</v>
      </c>
    </row>
    <row r="434" spans="1:29">
      <c r="A434" s="3" t="s">
        <v>652</v>
      </c>
      <c r="B434" s="3" t="s">
        <v>37</v>
      </c>
      <c r="C434" s="3" t="s">
        <v>806</v>
      </c>
      <c r="D434" s="3" t="s">
        <v>250</v>
      </c>
      <c r="E434" s="3"/>
      <c r="F434" s="3">
        <v>2764</v>
      </c>
      <c r="G434" s="3"/>
      <c r="H434" s="3">
        <v>0.2</v>
      </c>
      <c r="I434" s="3" t="s">
        <v>47</v>
      </c>
      <c r="J434" s="3"/>
      <c r="K434" s="3"/>
      <c r="L434" s="3">
        <v>22.997900000000001</v>
      </c>
      <c r="M434" s="3">
        <v>1</v>
      </c>
      <c r="N434" s="3">
        <v>0</v>
      </c>
      <c r="O434" s="3" t="s">
        <v>807</v>
      </c>
      <c r="P434" s="3">
        <v>10.5</v>
      </c>
      <c r="Q434" s="3">
        <v>7.33</v>
      </c>
      <c r="R434" s="3">
        <v>5.52</v>
      </c>
      <c r="S434" s="3">
        <v>7.7833333333333297</v>
      </c>
      <c r="T434" s="3">
        <v>1450</v>
      </c>
      <c r="U434" s="3">
        <v>300</v>
      </c>
      <c r="V434" s="3">
        <v>547</v>
      </c>
      <c r="W434" s="3">
        <v>2297</v>
      </c>
      <c r="X434" s="3">
        <v>87</v>
      </c>
      <c r="Y434" s="3" t="s">
        <v>49</v>
      </c>
      <c r="Z434" s="3">
        <v>33.197507829999999</v>
      </c>
      <c r="AA434" s="3">
        <v>18.16789241</v>
      </c>
      <c r="AB434" s="3">
        <v>15.11806868</v>
      </c>
      <c r="AC434" s="3">
        <v>22.161156309999999</v>
      </c>
    </row>
    <row r="435" spans="1:29">
      <c r="A435" s="3" t="s">
        <v>652</v>
      </c>
      <c r="B435" s="3" t="s">
        <v>37</v>
      </c>
      <c r="C435" s="3" t="s">
        <v>808</v>
      </c>
      <c r="D435" s="3" t="s">
        <v>250</v>
      </c>
      <c r="E435" s="3"/>
      <c r="F435" s="3">
        <v>388</v>
      </c>
      <c r="G435" s="3"/>
      <c r="H435" s="3">
        <v>0.2</v>
      </c>
      <c r="I435" s="3" t="s">
        <v>44</v>
      </c>
      <c r="J435" s="3"/>
      <c r="K435" s="3"/>
      <c r="L435" s="3">
        <v>2.2997999999999998</v>
      </c>
      <c r="M435" s="3">
        <v>1</v>
      </c>
      <c r="N435" s="3">
        <v>0</v>
      </c>
      <c r="O435" s="3" t="s">
        <v>809</v>
      </c>
      <c r="P435" s="3">
        <v>3.79</v>
      </c>
      <c r="Q435" s="3">
        <v>10.85</v>
      </c>
      <c r="R435" s="3">
        <v>5.83</v>
      </c>
      <c r="S435" s="3">
        <v>6.8233333333333297</v>
      </c>
      <c r="T435" s="3">
        <v>9</v>
      </c>
      <c r="U435" s="3">
        <v>0</v>
      </c>
      <c r="V435" s="3">
        <v>0</v>
      </c>
      <c r="W435" s="3">
        <v>9</v>
      </c>
      <c r="X435" s="3">
        <v>47</v>
      </c>
      <c r="Y435" s="3" t="s">
        <v>49</v>
      </c>
      <c r="Z435" s="3">
        <v>3.79</v>
      </c>
      <c r="AA435" s="3">
        <v>0</v>
      </c>
      <c r="AB435" s="3">
        <v>0</v>
      </c>
      <c r="AC435" s="3">
        <v>1.2633333330000001</v>
      </c>
    </row>
    <row r="436" spans="1:29">
      <c r="A436" s="3" t="s">
        <v>643</v>
      </c>
      <c r="B436" s="3" t="s">
        <v>37</v>
      </c>
      <c r="C436" s="3" t="s">
        <v>810</v>
      </c>
      <c r="D436" s="3" t="s">
        <v>250</v>
      </c>
      <c r="E436" s="3" t="s">
        <v>13</v>
      </c>
      <c r="F436" s="3">
        <v>213</v>
      </c>
      <c r="G436" s="3" t="s">
        <v>251</v>
      </c>
      <c r="H436" s="3"/>
      <c r="I436" s="3"/>
      <c r="J436" s="3">
        <v>27.928571430000002</v>
      </c>
      <c r="K436" s="3">
        <v>0</v>
      </c>
      <c r="L436" s="8"/>
      <c r="M436" s="3"/>
      <c r="N436" s="3">
        <v>1</v>
      </c>
      <c r="O436" s="3" t="s">
        <v>811</v>
      </c>
      <c r="P436" s="3">
        <v>0</v>
      </c>
      <c r="Q436" s="3">
        <v>5.51</v>
      </c>
      <c r="R436" s="3">
        <v>0</v>
      </c>
      <c r="S436" s="3">
        <v>1.83666666666667</v>
      </c>
      <c r="T436" s="3">
        <v>66</v>
      </c>
      <c r="U436" s="3">
        <v>6</v>
      </c>
      <c r="V436" s="3">
        <v>126</v>
      </c>
      <c r="W436" s="3">
        <v>198</v>
      </c>
      <c r="X436" s="3">
        <v>73</v>
      </c>
      <c r="Y436" s="3" t="s">
        <v>42</v>
      </c>
      <c r="Z436" s="3">
        <v>0</v>
      </c>
      <c r="AA436" s="3">
        <v>4.6564902000000004</v>
      </c>
      <c r="AB436" s="3">
        <v>0</v>
      </c>
      <c r="AC436" s="3">
        <v>1.5521634</v>
      </c>
    </row>
    <row r="437" spans="1:29">
      <c r="A437" s="3" t="s">
        <v>652</v>
      </c>
      <c r="B437" s="3" t="s">
        <v>37</v>
      </c>
      <c r="C437" s="3" t="s">
        <v>812</v>
      </c>
      <c r="D437" s="3" t="s">
        <v>250</v>
      </c>
      <c r="E437" s="3"/>
      <c r="F437" s="3">
        <v>1009</v>
      </c>
      <c r="G437" s="3"/>
      <c r="H437" s="3">
        <v>0.25</v>
      </c>
      <c r="I437" s="3" t="s">
        <v>40</v>
      </c>
      <c r="J437" s="3"/>
      <c r="K437" s="3"/>
      <c r="L437" s="3">
        <v>5.4208999999999996</v>
      </c>
      <c r="M437" s="3">
        <v>1</v>
      </c>
      <c r="N437" s="3">
        <v>0</v>
      </c>
      <c r="O437" s="3" t="s">
        <v>813</v>
      </c>
      <c r="P437" s="3">
        <v>5.75</v>
      </c>
      <c r="Q437" s="3">
        <v>9.48</v>
      </c>
      <c r="R437" s="3">
        <v>6.64</v>
      </c>
      <c r="S437" s="3">
        <v>7.29</v>
      </c>
      <c r="T437" s="3">
        <v>138</v>
      </c>
      <c r="U437" s="3">
        <v>309</v>
      </c>
      <c r="V437" s="3">
        <v>333</v>
      </c>
      <c r="W437" s="3">
        <v>780</v>
      </c>
      <c r="X437" s="3">
        <v>72</v>
      </c>
      <c r="Y437" s="3" t="s">
        <v>49</v>
      </c>
      <c r="Z437" s="3">
        <v>12.3223351</v>
      </c>
      <c r="AA437" s="3">
        <v>23.61810886</v>
      </c>
      <c r="AB437" s="3">
        <v>16.757676539999999</v>
      </c>
      <c r="AC437" s="3">
        <v>17.566040170000001</v>
      </c>
    </row>
    <row r="438" spans="1:29">
      <c r="A438" s="3" t="s">
        <v>643</v>
      </c>
      <c r="B438" s="3" t="s">
        <v>37</v>
      </c>
      <c r="C438" s="3" t="s">
        <v>814</v>
      </c>
      <c r="D438" s="3" t="s">
        <v>250</v>
      </c>
      <c r="E438" s="3" t="s">
        <v>13</v>
      </c>
      <c r="F438" s="3">
        <v>421</v>
      </c>
      <c r="G438" s="3" t="s">
        <v>251</v>
      </c>
      <c r="H438" s="3"/>
      <c r="I438" s="3"/>
      <c r="J438" s="3">
        <v>3.2857142860000002</v>
      </c>
      <c r="K438" s="3">
        <v>1</v>
      </c>
      <c r="L438" s="8"/>
      <c r="M438" s="3"/>
      <c r="N438" s="3">
        <v>0</v>
      </c>
      <c r="O438" s="3" t="s">
        <v>815</v>
      </c>
      <c r="P438" s="3">
        <v>10.26</v>
      </c>
      <c r="Q438" s="3">
        <v>6.6</v>
      </c>
      <c r="R438" s="3">
        <v>5.79</v>
      </c>
      <c r="S438" s="3">
        <v>7.55</v>
      </c>
      <c r="T438" s="3">
        <v>288</v>
      </c>
      <c r="U438" s="3">
        <v>388</v>
      </c>
      <c r="V438" s="3">
        <v>32</v>
      </c>
      <c r="W438" s="3">
        <v>708</v>
      </c>
      <c r="X438" s="3">
        <v>54</v>
      </c>
      <c r="Y438" s="3" t="s">
        <v>49</v>
      </c>
      <c r="Z438" s="3">
        <v>25.248811870000001</v>
      </c>
      <c r="AA438" s="3">
        <v>17.093667369999999</v>
      </c>
      <c r="AB438" s="3">
        <v>8.7921957119999998</v>
      </c>
      <c r="AC438" s="3">
        <v>17.04489165</v>
      </c>
    </row>
    <row r="439" spans="1:29">
      <c r="A439" s="3" t="s">
        <v>652</v>
      </c>
      <c r="B439" s="3" t="s">
        <v>37</v>
      </c>
      <c r="C439" s="3" t="s">
        <v>816</v>
      </c>
      <c r="D439" s="3" t="s">
        <v>250</v>
      </c>
      <c r="E439" s="3"/>
      <c r="F439" s="3">
        <v>142</v>
      </c>
      <c r="G439" s="3"/>
      <c r="H439" s="3">
        <v>0.25</v>
      </c>
      <c r="I439" s="3"/>
      <c r="J439" s="3"/>
      <c r="K439" s="3"/>
      <c r="L439" s="3">
        <v>0.03</v>
      </c>
      <c r="M439" s="3">
        <v>0</v>
      </c>
      <c r="N439" s="3">
        <v>0</v>
      </c>
      <c r="O439" s="3" t="s">
        <v>817</v>
      </c>
      <c r="P439" s="3">
        <v>10.5</v>
      </c>
      <c r="Q439" s="3">
        <v>6.09</v>
      </c>
      <c r="R439" s="3">
        <v>3.92</v>
      </c>
      <c r="S439" s="3">
        <v>6.8366666666666696</v>
      </c>
      <c r="T439" s="3">
        <v>0</v>
      </c>
      <c r="U439" s="3">
        <v>0</v>
      </c>
      <c r="V439" s="3">
        <v>0</v>
      </c>
      <c r="W439" s="3">
        <v>0</v>
      </c>
      <c r="X439" s="3">
        <v>68</v>
      </c>
      <c r="Y439" s="3" t="s">
        <v>42</v>
      </c>
      <c r="Z439" s="3">
        <v>0</v>
      </c>
      <c r="AA439" s="3">
        <v>0</v>
      </c>
      <c r="AB439" s="3">
        <v>0</v>
      </c>
      <c r="AC439" s="3">
        <v>0</v>
      </c>
    </row>
    <row r="440" spans="1:29">
      <c r="A440" s="3" t="s">
        <v>652</v>
      </c>
      <c r="B440" s="3" t="s">
        <v>37</v>
      </c>
      <c r="C440" s="3" t="s">
        <v>818</v>
      </c>
      <c r="D440" s="3" t="s">
        <v>250</v>
      </c>
      <c r="E440" s="3"/>
      <c r="F440" s="3">
        <v>190</v>
      </c>
      <c r="G440" s="3"/>
      <c r="H440" s="3">
        <v>0.25</v>
      </c>
      <c r="I440" s="3" t="s">
        <v>40</v>
      </c>
      <c r="J440" s="3"/>
      <c r="K440" s="3"/>
      <c r="L440" s="3">
        <v>3.5154000000000001</v>
      </c>
      <c r="M440" s="3">
        <v>1</v>
      </c>
      <c r="N440" s="3">
        <v>1</v>
      </c>
      <c r="O440" s="3" t="s">
        <v>819</v>
      </c>
      <c r="P440" s="3">
        <v>0</v>
      </c>
      <c r="Q440" s="3">
        <v>14.1</v>
      </c>
      <c r="R440" s="3">
        <v>3.12</v>
      </c>
      <c r="S440" s="3">
        <v>5.74</v>
      </c>
      <c r="T440" s="3">
        <v>2</v>
      </c>
      <c r="U440" s="3">
        <v>33</v>
      </c>
      <c r="V440" s="3">
        <v>13</v>
      </c>
      <c r="W440" s="3">
        <v>48</v>
      </c>
      <c r="X440" s="3">
        <v>71</v>
      </c>
      <c r="Y440" s="3" t="s">
        <v>42</v>
      </c>
      <c r="Z440" s="3">
        <v>0</v>
      </c>
      <c r="AA440" s="3">
        <v>21.593852729999998</v>
      </c>
      <c r="AB440" s="3">
        <v>3.5759194710000002</v>
      </c>
      <c r="AC440" s="3">
        <v>8.3899240670000008</v>
      </c>
    </row>
    <row r="441" spans="1:29">
      <c r="A441" s="3" t="s">
        <v>652</v>
      </c>
      <c r="B441" s="3" t="s">
        <v>37</v>
      </c>
      <c r="C441" s="3" t="s">
        <v>820</v>
      </c>
      <c r="D441" s="3" t="s">
        <v>250</v>
      </c>
      <c r="E441" s="3"/>
      <c r="F441" s="3">
        <v>574</v>
      </c>
      <c r="G441" s="3"/>
      <c r="H441" s="3"/>
      <c r="I441" s="3" t="s">
        <v>40</v>
      </c>
      <c r="J441" s="3"/>
      <c r="K441" s="3"/>
      <c r="L441" s="3">
        <v>7.5564999999999998</v>
      </c>
      <c r="M441" s="3">
        <v>1</v>
      </c>
      <c r="N441" s="3">
        <v>0</v>
      </c>
      <c r="O441" s="3" t="s">
        <v>821</v>
      </c>
      <c r="P441" s="3">
        <v>8.9700000000000006</v>
      </c>
      <c r="Q441" s="3">
        <v>9.08</v>
      </c>
      <c r="R441" s="3">
        <v>0.69</v>
      </c>
      <c r="S441" s="3">
        <v>6.2466666666666697</v>
      </c>
      <c r="T441" s="3">
        <v>136</v>
      </c>
      <c r="U441" s="3">
        <v>42</v>
      </c>
      <c r="V441" s="3">
        <v>273</v>
      </c>
      <c r="W441" s="3">
        <v>451</v>
      </c>
      <c r="X441" s="3">
        <v>57</v>
      </c>
      <c r="Y441" s="3" t="s">
        <v>49</v>
      </c>
      <c r="Z441" s="3">
        <v>19.166383490000001</v>
      </c>
      <c r="AA441" s="3">
        <v>14.831893579999999</v>
      </c>
      <c r="AB441" s="3">
        <v>1.682047888</v>
      </c>
      <c r="AC441" s="3">
        <v>11.89344165</v>
      </c>
    </row>
    <row r="442" spans="1:29">
      <c r="A442" s="3" t="s">
        <v>643</v>
      </c>
      <c r="B442" s="3" t="s">
        <v>37</v>
      </c>
      <c r="C442" s="3" t="s">
        <v>822</v>
      </c>
      <c r="D442" s="3" t="s">
        <v>250</v>
      </c>
      <c r="E442" s="3" t="s">
        <v>14</v>
      </c>
      <c r="F442" s="3">
        <v>411</v>
      </c>
      <c r="G442" s="3" t="s">
        <v>251</v>
      </c>
      <c r="H442" s="3">
        <v>0.3</v>
      </c>
      <c r="I442" s="3"/>
      <c r="J442" s="3">
        <v>12.64285714</v>
      </c>
      <c r="K442" s="3">
        <v>0</v>
      </c>
      <c r="L442" s="7"/>
      <c r="M442" s="3"/>
      <c r="N442" s="3">
        <v>1</v>
      </c>
      <c r="O442" s="3" t="s">
        <v>823</v>
      </c>
      <c r="P442" s="3">
        <v>0</v>
      </c>
      <c r="Q442" s="3">
        <v>0.95</v>
      </c>
      <c r="R442" s="3">
        <v>4.6100000000000003</v>
      </c>
      <c r="S442" s="3">
        <v>1.8533333333333299</v>
      </c>
      <c r="T442" s="3">
        <v>293</v>
      </c>
      <c r="U442" s="3">
        <v>129</v>
      </c>
      <c r="V442" s="3">
        <v>42</v>
      </c>
      <c r="W442" s="3">
        <v>464</v>
      </c>
      <c r="X442" s="3">
        <v>87.956164380000004</v>
      </c>
      <c r="Y442" s="3" t="s">
        <v>49</v>
      </c>
      <c r="Z442" s="3">
        <v>0</v>
      </c>
      <c r="AA442" s="3">
        <v>2.008246185</v>
      </c>
      <c r="AB442" s="3">
        <v>7.5302895799999998</v>
      </c>
      <c r="AC442" s="3">
        <v>3.1795119220000001</v>
      </c>
    </row>
    <row r="443" spans="1:29">
      <c r="A443" s="3" t="s">
        <v>643</v>
      </c>
      <c r="B443" s="3" t="s">
        <v>37</v>
      </c>
      <c r="C443" s="3" t="s">
        <v>824</v>
      </c>
      <c r="D443" s="3" t="s">
        <v>250</v>
      </c>
      <c r="E443" s="3" t="s">
        <v>13</v>
      </c>
      <c r="F443" s="3">
        <v>239</v>
      </c>
      <c r="G443" s="3" t="s">
        <v>251</v>
      </c>
      <c r="H443" s="3">
        <v>0.3</v>
      </c>
      <c r="I443" s="3"/>
      <c r="J443" s="3">
        <v>9</v>
      </c>
      <c r="K443" s="3">
        <v>1</v>
      </c>
      <c r="L443" s="7"/>
      <c r="M443" s="3"/>
      <c r="N443" s="3">
        <v>0</v>
      </c>
      <c r="O443" s="3" t="s">
        <v>825</v>
      </c>
      <c r="P443" s="3">
        <v>12.01</v>
      </c>
      <c r="Q443" s="3">
        <v>6.96</v>
      </c>
      <c r="R443" s="3">
        <v>6</v>
      </c>
      <c r="S443" s="3">
        <v>8.3233333333333306</v>
      </c>
      <c r="T443" s="3">
        <v>93</v>
      </c>
      <c r="U443" s="3">
        <v>411</v>
      </c>
      <c r="V443" s="3">
        <v>16</v>
      </c>
      <c r="W443" s="3">
        <v>520</v>
      </c>
      <c r="X443" s="3">
        <v>57.758904110000003</v>
      </c>
      <c r="Y443" s="3" t="s">
        <v>42</v>
      </c>
      <c r="Z443" s="3">
        <v>23.697265519999998</v>
      </c>
      <c r="AA443" s="3">
        <v>18.199684619999999</v>
      </c>
      <c r="AB443" s="3">
        <v>7.3826935279999999</v>
      </c>
      <c r="AC443" s="3">
        <v>16.426547889999998</v>
      </c>
    </row>
    <row r="444" spans="1:29">
      <c r="A444" s="3" t="s">
        <v>652</v>
      </c>
      <c r="B444" s="3" t="s">
        <v>37</v>
      </c>
      <c r="C444" s="3" t="s">
        <v>826</v>
      </c>
      <c r="D444" s="3" t="s">
        <v>250</v>
      </c>
      <c r="E444" s="3"/>
      <c r="F444" s="3">
        <v>563</v>
      </c>
      <c r="G444" s="3"/>
      <c r="H444" s="3">
        <v>0.35</v>
      </c>
      <c r="I444" s="3" t="s">
        <v>47</v>
      </c>
      <c r="J444" s="3"/>
      <c r="K444" s="3"/>
      <c r="L444" s="3">
        <v>21.190999999999999</v>
      </c>
      <c r="M444" s="3">
        <v>0</v>
      </c>
      <c r="N444" s="3">
        <v>1</v>
      </c>
      <c r="O444" s="3" t="s">
        <v>827</v>
      </c>
      <c r="P444" s="3">
        <v>0</v>
      </c>
      <c r="Q444" s="3">
        <v>7.03</v>
      </c>
      <c r="R444" s="3">
        <v>6.7</v>
      </c>
      <c r="S444" s="3">
        <v>4.5766666666666698</v>
      </c>
      <c r="T444" s="3">
        <v>89</v>
      </c>
      <c r="U444" s="3">
        <v>123</v>
      </c>
      <c r="V444" s="3">
        <v>73</v>
      </c>
      <c r="W444" s="3">
        <v>285</v>
      </c>
      <c r="X444" s="3">
        <v>75</v>
      </c>
      <c r="Y444" s="3" t="s">
        <v>49</v>
      </c>
      <c r="Z444" s="3">
        <v>0</v>
      </c>
      <c r="AA444" s="3">
        <v>14.71675445</v>
      </c>
      <c r="AB444" s="3">
        <v>12.52385252</v>
      </c>
      <c r="AC444" s="3">
        <v>9.080202323</v>
      </c>
    </row>
    <row r="445" spans="1:29">
      <c r="A445" s="3" t="s">
        <v>652</v>
      </c>
      <c r="B445" s="3" t="s">
        <v>37</v>
      </c>
      <c r="C445" s="3" t="s">
        <v>828</v>
      </c>
      <c r="D445" s="3" t="s">
        <v>250</v>
      </c>
      <c r="E445" s="3"/>
      <c r="F445" s="3">
        <v>120</v>
      </c>
      <c r="G445" s="3"/>
      <c r="H445" s="3"/>
      <c r="I445" s="3" t="s">
        <v>40</v>
      </c>
      <c r="J445" s="3"/>
      <c r="K445" s="3"/>
      <c r="L445" s="3">
        <v>7.8193000000000001</v>
      </c>
      <c r="M445" s="3">
        <v>1</v>
      </c>
      <c r="N445" s="3">
        <v>0</v>
      </c>
      <c r="O445" s="3" t="s">
        <v>829</v>
      </c>
      <c r="P445" s="3">
        <v>13.04</v>
      </c>
      <c r="Q445" s="3">
        <v>6.85</v>
      </c>
      <c r="R445" s="3">
        <v>5.61</v>
      </c>
      <c r="S445" s="3">
        <v>8.5</v>
      </c>
      <c r="T445" s="3">
        <v>6</v>
      </c>
      <c r="U445" s="3">
        <v>9</v>
      </c>
      <c r="V445" s="3">
        <v>0</v>
      </c>
      <c r="W445" s="3">
        <v>15</v>
      </c>
      <c r="X445" s="3">
        <v>58</v>
      </c>
      <c r="Y445" s="3" t="s">
        <v>42</v>
      </c>
      <c r="Z445" s="3">
        <v>11.020078440000001</v>
      </c>
      <c r="AA445" s="3">
        <v>6.85</v>
      </c>
      <c r="AB445" s="3">
        <v>0</v>
      </c>
      <c r="AC445" s="3">
        <v>5.9566928140000002</v>
      </c>
    </row>
    <row r="446" spans="1:29">
      <c r="A446" s="3" t="s">
        <v>643</v>
      </c>
      <c r="B446" s="3" t="s">
        <v>37</v>
      </c>
      <c r="C446" s="3" t="s">
        <v>830</v>
      </c>
      <c r="D446" s="3" t="s">
        <v>250</v>
      </c>
      <c r="E446" s="3" t="s">
        <v>14</v>
      </c>
      <c r="F446" s="3">
        <v>161</v>
      </c>
      <c r="G446" s="3" t="s">
        <v>251</v>
      </c>
      <c r="H446" s="3">
        <v>0.4</v>
      </c>
      <c r="I446" s="3"/>
      <c r="J446" s="3">
        <v>28</v>
      </c>
      <c r="K446" s="3">
        <v>0</v>
      </c>
      <c r="L446" s="8"/>
      <c r="M446" s="3"/>
      <c r="N446" s="3">
        <v>0</v>
      </c>
      <c r="O446" s="3" t="s">
        <v>831</v>
      </c>
      <c r="P446" s="3">
        <v>4.4400000000000004</v>
      </c>
      <c r="Q446" s="3">
        <v>7.02</v>
      </c>
      <c r="R446" s="3">
        <v>2.87</v>
      </c>
      <c r="S446" s="3">
        <v>4.7766666666666699</v>
      </c>
      <c r="T446" s="3">
        <v>153</v>
      </c>
      <c r="U446" s="3">
        <v>88</v>
      </c>
      <c r="V446" s="3">
        <v>220</v>
      </c>
      <c r="W446" s="3">
        <v>461</v>
      </c>
      <c r="X446" s="3">
        <v>71.150684929999997</v>
      </c>
      <c r="Y446" s="3" t="s">
        <v>42</v>
      </c>
      <c r="Z446" s="3">
        <v>9.7125920010000009</v>
      </c>
      <c r="AA446" s="3">
        <v>13.68471785</v>
      </c>
      <c r="AB446" s="3">
        <v>6.7284058250000003</v>
      </c>
      <c r="AC446" s="3">
        <v>10.04190522</v>
      </c>
    </row>
    <row r="447" spans="1:29">
      <c r="A447" s="3" t="s">
        <v>652</v>
      </c>
      <c r="B447" s="3" t="s">
        <v>37</v>
      </c>
      <c r="C447" s="3" t="s">
        <v>832</v>
      </c>
      <c r="D447" s="3" t="s">
        <v>250</v>
      </c>
      <c r="E447" s="3"/>
      <c r="F447" s="3">
        <v>507</v>
      </c>
      <c r="G447" s="3"/>
      <c r="H447" s="3"/>
      <c r="I447" s="3" t="s">
        <v>40</v>
      </c>
      <c r="J447" s="3"/>
      <c r="K447" s="3"/>
      <c r="L447" s="3">
        <v>11.6632</v>
      </c>
      <c r="M447" s="3">
        <v>1</v>
      </c>
      <c r="N447" s="3">
        <v>0</v>
      </c>
      <c r="O447" s="3" t="s">
        <v>833</v>
      </c>
      <c r="P447" s="3">
        <v>6.75</v>
      </c>
      <c r="Q447" s="3">
        <v>9.25</v>
      </c>
      <c r="R447" s="3">
        <v>6.11</v>
      </c>
      <c r="S447" s="3">
        <v>7.37</v>
      </c>
      <c r="T447" s="3">
        <v>165</v>
      </c>
      <c r="U447" s="3">
        <v>15</v>
      </c>
      <c r="V447" s="3">
        <v>38</v>
      </c>
      <c r="W447" s="3">
        <v>218</v>
      </c>
      <c r="X447" s="3">
        <v>55</v>
      </c>
      <c r="Y447" s="3" t="s">
        <v>42</v>
      </c>
      <c r="Z447" s="3">
        <v>14.98572959</v>
      </c>
      <c r="AA447" s="3">
        <v>11.13810984</v>
      </c>
      <c r="AB447" s="3">
        <v>9.7214047489999995</v>
      </c>
      <c r="AC447" s="3">
        <v>11.94841473</v>
      </c>
    </row>
    <row r="448" spans="1:29">
      <c r="A448" s="3" t="s">
        <v>652</v>
      </c>
      <c r="B448" s="3" t="s">
        <v>37</v>
      </c>
      <c r="C448" s="3" t="s">
        <v>834</v>
      </c>
      <c r="D448" s="3" t="s">
        <v>250</v>
      </c>
      <c r="E448" s="3"/>
      <c r="F448" s="3">
        <v>614</v>
      </c>
      <c r="G448" s="3"/>
      <c r="H448" s="3"/>
      <c r="I448" s="3" t="s">
        <v>40</v>
      </c>
      <c r="J448" s="3"/>
      <c r="K448" s="3"/>
      <c r="L448" s="3">
        <v>23.950700000000001</v>
      </c>
      <c r="M448" s="3">
        <v>1</v>
      </c>
      <c r="N448" s="3">
        <v>0</v>
      </c>
      <c r="O448" s="3" t="s">
        <v>835</v>
      </c>
      <c r="P448" s="3">
        <v>5.29</v>
      </c>
      <c r="Q448" s="3">
        <v>8.73</v>
      </c>
      <c r="R448" s="3">
        <v>4.3899999999999997</v>
      </c>
      <c r="S448" s="3">
        <v>6.1366666666666703</v>
      </c>
      <c r="T448" s="3">
        <v>46</v>
      </c>
      <c r="U448" s="3">
        <v>33</v>
      </c>
      <c r="V448" s="3">
        <v>46</v>
      </c>
      <c r="W448" s="3">
        <v>125</v>
      </c>
      <c r="X448" s="3">
        <v>76</v>
      </c>
      <c r="Y448" s="3" t="s">
        <v>49</v>
      </c>
      <c r="Z448" s="3">
        <v>8.8453976680000004</v>
      </c>
      <c r="AA448" s="3">
        <v>13.36981095</v>
      </c>
      <c r="AB448" s="3">
        <v>7.3405095960000004</v>
      </c>
      <c r="AC448" s="3">
        <v>9.8519060700000001</v>
      </c>
    </row>
    <row r="449" spans="1:29">
      <c r="A449" s="3" t="s">
        <v>652</v>
      </c>
      <c r="B449" s="3" t="s">
        <v>37</v>
      </c>
      <c r="C449" s="3" t="s">
        <v>836</v>
      </c>
      <c r="D449" s="3" t="s">
        <v>250</v>
      </c>
      <c r="E449" s="3"/>
      <c r="F449" s="3">
        <v>441</v>
      </c>
      <c r="G449" s="3"/>
      <c r="H449" s="3">
        <v>0.45</v>
      </c>
      <c r="I449" s="3" t="s">
        <v>47</v>
      </c>
      <c r="J449" s="3"/>
      <c r="K449" s="3"/>
      <c r="L449" s="3">
        <v>38.603700000000003</v>
      </c>
      <c r="M449" s="3">
        <v>0</v>
      </c>
      <c r="N449" s="3">
        <v>1</v>
      </c>
      <c r="O449" s="3" t="s">
        <v>837</v>
      </c>
      <c r="P449" s="3">
        <v>0</v>
      </c>
      <c r="Q449" s="3">
        <v>0</v>
      </c>
      <c r="R449" s="3">
        <v>0</v>
      </c>
      <c r="S449" s="3">
        <v>0</v>
      </c>
      <c r="T449" s="3">
        <v>231</v>
      </c>
      <c r="U449" s="3">
        <v>0</v>
      </c>
      <c r="V449" s="3">
        <v>57</v>
      </c>
      <c r="W449" s="3">
        <v>288</v>
      </c>
      <c r="X449" s="3">
        <v>56</v>
      </c>
      <c r="Y449" s="3" t="s">
        <v>49</v>
      </c>
      <c r="Z449" s="3">
        <v>0</v>
      </c>
      <c r="AA449" s="3">
        <v>0</v>
      </c>
      <c r="AB449" s="3">
        <v>0</v>
      </c>
      <c r="AC449" s="3">
        <v>0</v>
      </c>
    </row>
    <row r="450" spans="1:29">
      <c r="A450" s="3" t="s">
        <v>652</v>
      </c>
      <c r="B450" s="3" t="s">
        <v>37</v>
      </c>
      <c r="C450" s="3" t="s">
        <v>838</v>
      </c>
      <c r="D450" s="3" t="s">
        <v>250</v>
      </c>
      <c r="E450" s="3"/>
      <c r="F450" s="3">
        <v>258</v>
      </c>
      <c r="G450" s="3"/>
      <c r="H450" s="3"/>
      <c r="I450" s="3" t="s">
        <v>40</v>
      </c>
      <c r="J450" s="3"/>
      <c r="K450" s="3"/>
      <c r="L450" s="3">
        <v>3.6467999999999998</v>
      </c>
      <c r="M450" s="3">
        <v>1</v>
      </c>
      <c r="N450" s="3">
        <v>1</v>
      </c>
      <c r="O450" s="3" t="s">
        <v>839</v>
      </c>
      <c r="P450" s="3">
        <v>0</v>
      </c>
      <c r="Q450" s="3">
        <v>6.7</v>
      </c>
      <c r="R450" s="3">
        <v>6.49</v>
      </c>
      <c r="S450" s="3">
        <v>4.3966666666666701</v>
      </c>
      <c r="T450" s="3">
        <v>9</v>
      </c>
      <c r="U450" s="3">
        <v>3</v>
      </c>
      <c r="V450" s="3">
        <v>8</v>
      </c>
      <c r="W450" s="3">
        <v>20</v>
      </c>
      <c r="X450" s="3">
        <v>67</v>
      </c>
      <c r="Y450" s="3" t="s">
        <v>49</v>
      </c>
      <c r="Z450" s="3">
        <v>0</v>
      </c>
      <c r="AA450" s="3">
        <v>4.0338019420000002</v>
      </c>
      <c r="AB450" s="3">
        <v>6.1930338860000003</v>
      </c>
      <c r="AC450" s="3">
        <v>3.4089452759999999</v>
      </c>
    </row>
    <row r="451" spans="1:29">
      <c r="A451" s="3" t="s">
        <v>652</v>
      </c>
      <c r="B451" s="3" t="s">
        <v>37</v>
      </c>
      <c r="C451" s="3" t="s">
        <v>840</v>
      </c>
      <c r="D451" s="3" t="s">
        <v>250</v>
      </c>
      <c r="E451" s="3"/>
      <c r="F451" s="3">
        <v>843</v>
      </c>
      <c r="G451" s="3"/>
      <c r="H451" s="3">
        <v>0.45</v>
      </c>
      <c r="I451" s="3" t="s">
        <v>47</v>
      </c>
      <c r="J451" s="3"/>
      <c r="K451" s="3"/>
      <c r="L451" s="3">
        <v>26.152000000000001</v>
      </c>
      <c r="M451" s="3">
        <v>0</v>
      </c>
      <c r="N451" s="3">
        <v>0</v>
      </c>
      <c r="O451" s="3" t="s">
        <v>841</v>
      </c>
      <c r="P451" s="3">
        <v>5.39</v>
      </c>
      <c r="Q451" s="3">
        <v>7.69</v>
      </c>
      <c r="R451" s="3">
        <v>4.47</v>
      </c>
      <c r="S451" s="3">
        <v>5.85</v>
      </c>
      <c r="T451" s="3">
        <v>196</v>
      </c>
      <c r="U451" s="3">
        <v>100</v>
      </c>
      <c r="V451" s="3">
        <v>228</v>
      </c>
      <c r="W451" s="3">
        <v>524</v>
      </c>
      <c r="X451" s="3">
        <v>82</v>
      </c>
      <c r="Y451" s="3" t="s">
        <v>49</v>
      </c>
      <c r="Z451" s="3">
        <v>12.36717296</v>
      </c>
      <c r="AA451" s="3">
        <v>15.413231359999999</v>
      </c>
      <c r="AB451" s="3">
        <v>10.54846461</v>
      </c>
      <c r="AC451" s="3">
        <v>12.77628964</v>
      </c>
    </row>
    <row r="452" spans="1:29">
      <c r="A452" s="3" t="s">
        <v>643</v>
      </c>
      <c r="B452" s="3" t="s">
        <v>37</v>
      </c>
      <c r="C452" s="3" t="s">
        <v>842</v>
      </c>
      <c r="D452" s="3" t="s">
        <v>250</v>
      </c>
      <c r="E452" s="3" t="s">
        <v>13</v>
      </c>
      <c r="F452" s="3">
        <v>368</v>
      </c>
      <c r="G452" s="3" t="s">
        <v>251</v>
      </c>
      <c r="H452" s="3">
        <v>0.5</v>
      </c>
      <c r="I452" s="3"/>
      <c r="J452" s="3">
        <v>12.25</v>
      </c>
      <c r="K452" s="3">
        <v>0</v>
      </c>
      <c r="L452" s="8"/>
      <c r="M452" s="3"/>
      <c r="N452" s="3">
        <v>0</v>
      </c>
      <c r="O452" s="3" t="s">
        <v>843</v>
      </c>
      <c r="P452" s="3">
        <v>8.19</v>
      </c>
      <c r="Q452" s="3">
        <v>8.76</v>
      </c>
      <c r="R452" s="3">
        <v>4.93</v>
      </c>
      <c r="S452" s="3">
        <v>7.2933333333333303</v>
      </c>
      <c r="T452" s="3">
        <v>131</v>
      </c>
      <c r="U452" s="3">
        <v>234</v>
      </c>
      <c r="V452" s="3">
        <v>309</v>
      </c>
      <c r="W452" s="3">
        <v>674</v>
      </c>
      <c r="X452" s="3">
        <v>57.126027399999998</v>
      </c>
      <c r="Y452" s="3" t="s">
        <v>49</v>
      </c>
      <c r="Z452" s="3">
        <v>17.367500499999998</v>
      </c>
      <c r="AA452" s="3">
        <v>20.77055447</v>
      </c>
      <c r="AB452" s="3">
        <v>12.28241315</v>
      </c>
      <c r="AC452" s="3">
        <v>16.806822709999999</v>
      </c>
    </row>
    <row r="453" spans="1:29">
      <c r="A453" s="3" t="s">
        <v>643</v>
      </c>
      <c r="B453" s="3" t="s">
        <v>37</v>
      </c>
      <c r="C453" s="3" t="s">
        <v>844</v>
      </c>
      <c r="D453" s="3" t="s">
        <v>250</v>
      </c>
      <c r="E453" s="3" t="s">
        <v>13</v>
      </c>
      <c r="F453" s="3">
        <v>470</v>
      </c>
      <c r="G453" s="3" t="s">
        <v>251</v>
      </c>
      <c r="H453" s="3">
        <v>0.5</v>
      </c>
      <c r="I453" s="3"/>
      <c r="J453" s="3">
        <v>7.5357142860000002</v>
      </c>
      <c r="K453" s="3">
        <v>0</v>
      </c>
      <c r="L453" s="8"/>
      <c r="M453" s="3"/>
      <c r="N453" s="3">
        <v>0</v>
      </c>
      <c r="O453" s="3" t="s">
        <v>845</v>
      </c>
      <c r="P453" s="3">
        <v>7.42</v>
      </c>
      <c r="Q453" s="3">
        <v>13.74</v>
      </c>
      <c r="R453" s="3">
        <v>6.3</v>
      </c>
      <c r="S453" s="3">
        <v>9.1533333333333307</v>
      </c>
      <c r="T453" s="3">
        <v>582</v>
      </c>
      <c r="U453" s="3">
        <v>79</v>
      </c>
      <c r="V453" s="3">
        <v>47</v>
      </c>
      <c r="W453" s="3">
        <v>708</v>
      </c>
      <c r="X453" s="3">
        <v>83.945205479999998</v>
      </c>
      <c r="Y453" s="3" t="s">
        <v>42</v>
      </c>
      <c r="Z453" s="3">
        <v>20.521260680000001</v>
      </c>
      <c r="AA453" s="3">
        <v>26.148456419999999</v>
      </c>
      <c r="AB453" s="3">
        <v>10.5918198</v>
      </c>
      <c r="AC453" s="3">
        <v>19.087178959999999</v>
      </c>
    </row>
    <row r="454" spans="1:29">
      <c r="A454" s="3" t="s">
        <v>643</v>
      </c>
      <c r="B454" s="3" t="s">
        <v>37</v>
      </c>
      <c r="C454" s="3" t="s">
        <v>846</v>
      </c>
      <c r="D454" s="3" t="s">
        <v>250</v>
      </c>
      <c r="E454" s="3" t="s">
        <v>14</v>
      </c>
      <c r="F454" s="3">
        <v>56</v>
      </c>
      <c r="G454" s="3" t="s">
        <v>251</v>
      </c>
      <c r="H454" s="3">
        <v>0.5</v>
      </c>
      <c r="I454" s="3"/>
      <c r="J454" s="3">
        <v>21.75</v>
      </c>
      <c r="K454" s="3">
        <v>0</v>
      </c>
      <c r="L454" s="8"/>
      <c r="M454" s="3"/>
      <c r="N454" s="3">
        <v>0</v>
      </c>
      <c r="O454" s="3" t="s">
        <v>847</v>
      </c>
      <c r="P454" s="3">
        <v>9.33</v>
      </c>
      <c r="Q454" s="3">
        <v>8.85</v>
      </c>
      <c r="R454" s="3">
        <v>5.83</v>
      </c>
      <c r="S454" s="3">
        <v>8.0033333333333303</v>
      </c>
      <c r="T454" s="3">
        <v>54</v>
      </c>
      <c r="U454" s="3">
        <v>21</v>
      </c>
      <c r="V454" s="3">
        <v>14</v>
      </c>
      <c r="W454" s="3">
        <v>89</v>
      </c>
      <c r="X454" s="3">
        <v>67.723287670000005</v>
      </c>
      <c r="Y454" s="3" t="s">
        <v>49</v>
      </c>
      <c r="Z454" s="3">
        <v>16.23758389</v>
      </c>
      <c r="AA454" s="3">
        <v>11.88044073</v>
      </c>
      <c r="AB454" s="3">
        <v>6.8566120399999999</v>
      </c>
      <c r="AC454" s="3">
        <v>11.658212219999999</v>
      </c>
    </row>
    <row r="455" spans="1:29">
      <c r="A455" s="3" t="s">
        <v>652</v>
      </c>
      <c r="B455" s="3" t="s">
        <v>37</v>
      </c>
      <c r="C455" s="3" t="s">
        <v>848</v>
      </c>
      <c r="D455" s="3" t="s">
        <v>250</v>
      </c>
      <c r="E455" s="3"/>
      <c r="F455" s="3">
        <v>358</v>
      </c>
      <c r="G455" s="3"/>
      <c r="H455" s="3"/>
      <c r="I455" s="3" t="s">
        <v>44</v>
      </c>
      <c r="J455" s="3"/>
      <c r="K455" s="3"/>
      <c r="L455" s="3">
        <v>2.4969000000000001</v>
      </c>
      <c r="M455" s="3">
        <v>1</v>
      </c>
      <c r="N455" s="3">
        <v>0</v>
      </c>
      <c r="O455" s="3" t="s">
        <v>849</v>
      </c>
      <c r="P455" s="3">
        <v>12.13</v>
      </c>
      <c r="Q455" s="3">
        <v>5.75</v>
      </c>
      <c r="R455" s="3">
        <v>6.18</v>
      </c>
      <c r="S455" s="3">
        <v>8.02</v>
      </c>
      <c r="T455" s="3">
        <v>141</v>
      </c>
      <c r="U455" s="3">
        <v>31</v>
      </c>
      <c r="V455" s="3">
        <v>139</v>
      </c>
      <c r="W455" s="3">
        <v>311</v>
      </c>
      <c r="X455" s="3">
        <v>72</v>
      </c>
      <c r="Y455" s="3" t="s">
        <v>49</v>
      </c>
      <c r="Z455" s="3">
        <v>26.107257619999999</v>
      </c>
      <c r="AA455" s="3">
        <v>8.6546123749999992</v>
      </c>
      <c r="AB455" s="3">
        <v>13.26307126</v>
      </c>
      <c r="AC455" s="3">
        <v>16.008313749999999</v>
      </c>
    </row>
    <row r="456" spans="1:29">
      <c r="A456" s="3" t="s">
        <v>643</v>
      </c>
      <c r="B456" s="3" t="s">
        <v>37</v>
      </c>
      <c r="C456" s="3" t="s">
        <v>850</v>
      </c>
      <c r="D456" s="3" t="s">
        <v>250</v>
      </c>
      <c r="E456" s="3" t="s">
        <v>14</v>
      </c>
      <c r="F456" s="3">
        <v>135</v>
      </c>
      <c r="G456" s="3" t="s">
        <v>251</v>
      </c>
      <c r="H456" s="3">
        <v>0.5</v>
      </c>
      <c r="I456" s="3"/>
      <c r="J456" s="3">
        <v>15.64285714</v>
      </c>
      <c r="K456" s="3">
        <v>0</v>
      </c>
      <c r="L456" s="8"/>
      <c r="M456" s="3"/>
      <c r="N456" s="3">
        <v>0</v>
      </c>
      <c r="O456" s="3" t="s">
        <v>851</v>
      </c>
      <c r="P456" s="3">
        <v>8.6199999999999992</v>
      </c>
      <c r="Q456" s="3">
        <v>7.79</v>
      </c>
      <c r="R456" s="3">
        <v>5.8</v>
      </c>
      <c r="S456" s="3">
        <v>7.4033333333333298</v>
      </c>
      <c r="T456" s="3">
        <v>231</v>
      </c>
      <c r="U456" s="3">
        <v>18</v>
      </c>
      <c r="V456" s="3">
        <v>63</v>
      </c>
      <c r="W456" s="3">
        <v>312</v>
      </c>
      <c r="X456" s="3">
        <v>61</v>
      </c>
      <c r="Y456" s="3" t="s">
        <v>42</v>
      </c>
      <c r="Z456" s="3">
        <v>20.390506429999999</v>
      </c>
      <c r="AA456" s="3">
        <v>9.9614905510000007</v>
      </c>
      <c r="AB456" s="3">
        <v>10.47584385</v>
      </c>
      <c r="AC456" s="3">
        <v>13.60928028</v>
      </c>
    </row>
    <row r="457" spans="1:29">
      <c r="A457" s="3" t="s">
        <v>652</v>
      </c>
      <c r="B457" s="3" t="s">
        <v>37</v>
      </c>
      <c r="C457" s="3" t="s">
        <v>852</v>
      </c>
      <c r="D457" s="3" t="s">
        <v>250</v>
      </c>
      <c r="E457" s="3"/>
      <c r="F457" s="3">
        <v>371</v>
      </c>
      <c r="G457" s="3"/>
      <c r="H457" s="3"/>
      <c r="I457" s="3" t="s">
        <v>44</v>
      </c>
      <c r="J457" s="3"/>
      <c r="K457" s="3"/>
      <c r="L457" s="3">
        <v>2.2669000000000001</v>
      </c>
      <c r="M457" s="3">
        <v>1</v>
      </c>
      <c r="N457" s="3">
        <v>0</v>
      </c>
      <c r="O457" s="3" t="s">
        <v>853</v>
      </c>
      <c r="P457" s="3">
        <v>10.34</v>
      </c>
      <c r="Q457" s="3">
        <v>8.06</v>
      </c>
      <c r="R457" s="3">
        <v>5.23</v>
      </c>
      <c r="S457" s="3">
        <v>7.8766666666666696</v>
      </c>
      <c r="T457" s="3">
        <v>20</v>
      </c>
      <c r="U457" s="3">
        <v>44</v>
      </c>
      <c r="V457" s="3">
        <v>34</v>
      </c>
      <c r="W457" s="3">
        <v>98</v>
      </c>
      <c r="X457" s="3">
        <v>85</v>
      </c>
      <c r="Y457" s="3" t="s">
        <v>42</v>
      </c>
      <c r="Z457" s="3">
        <v>13.671747509999999</v>
      </c>
      <c r="AA457" s="3">
        <v>13.32489286</v>
      </c>
      <c r="AB457" s="3">
        <v>8.0754758720000002</v>
      </c>
      <c r="AC457" s="3">
        <v>11.69070541</v>
      </c>
    </row>
    <row r="458" spans="1:29">
      <c r="A458" s="3" t="s">
        <v>643</v>
      </c>
      <c r="B458" s="3" t="s">
        <v>37</v>
      </c>
      <c r="C458" s="3" t="s">
        <v>854</v>
      </c>
      <c r="D458" s="3" t="s">
        <v>250</v>
      </c>
      <c r="E458" s="3" t="s">
        <v>13</v>
      </c>
      <c r="F458" s="3">
        <v>174</v>
      </c>
      <c r="G458" s="3" t="s">
        <v>251</v>
      </c>
      <c r="H458" s="3">
        <v>0.6</v>
      </c>
      <c r="I458" s="3"/>
      <c r="J458" s="3">
        <v>39.642857139999997</v>
      </c>
      <c r="K458" s="3">
        <v>0</v>
      </c>
      <c r="L458" s="7"/>
      <c r="M458" s="3"/>
      <c r="N458" s="3">
        <v>0</v>
      </c>
      <c r="O458" s="3" t="s">
        <v>855</v>
      </c>
      <c r="P458" s="3">
        <v>0.75</v>
      </c>
      <c r="Q458" s="3">
        <v>2.12</v>
      </c>
      <c r="R458" s="3">
        <v>6.67</v>
      </c>
      <c r="S458" s="3">
        <v>3.18</v>
      </c>
      <c r="T458" s="3">
        <v>281</v>
      </c>
      <c r="U458" s="3">
        <v>129</v>
      </c>
      <c r="V458" s="3">
        <v>48</v>
      </c>
      <c r="W458" s="3">
        <v>458</v>
      </c>
      <c r="X458" s="3">
        <v>70.515068490000004</v>
      </c>
      <c r="Y458" s="3" t="s">
        <v>49</v>
      </c>
      <c r="Z458" s="3">
        <v>1.8376868310000001</v>
      </c>
      <c r="AA458" s="3">
        <v>4.4815599070000003</v>
      </c>
      <c r="AB458" s="3">
        <v>11.273607849999999</v>
      </c>
      <c r="AC458" s="3">
        <v>5.864284864</v>
      </c>
    </row>
    <row r="459" spans="1:29">
      <c r="A459" s="3" t="s">
        <v>652</v>
      </c>
      <c r="B459" s="3" t="s">
        <v>37</v>
      </c>
      <c r="C459" s="3" t="s">
        <v>856</v>
      </c>
      <c r="D459" s="3" t="s">
        <v>250</v>
      </c>
      <c r="E459" s="3"/>
      <c r="F459" s="3">
        <v>864</v>
      </c>
      <c r="G459" s="3"/>
      <c r="H459" s="3"/>
      <c r="I459" s="3" t="s">
        <v>40</v>
      </c>
      <c r="J459" s="3"/>
      <c r="K459" s="3"/>
      <c r="L459" s="3">
        <v>4.1067999999999998</v>
      </c>
      <c r="M459" s="3">
        <v>1</v>
      </c>
      <c r="N459" s="3">
        <v>0</v>
      </c>
      <c r="O459" s="3" t="s">
        <v>857</v>
      </c>
      <c r="P459" s="3">
        <v>10.5</v>
      </c>
      <c r="Q459" s="3">
        <v>14.1</v>
      </c>
      <c r="R459" s="3">
        <v>3.12</v>
      </c>
      <c r="S459" s="3">
        <v>9.24</v>
      </c>
      <c r="T459" s="3">
        <v>157</v>
      </c>
      <c r="U459" s="3">
        <v>62</v>
      </c>
      <c r="V459" s="3">
        <v>73</v>
      </c>
      <c r="W459" s="3">
        <v>292</v>
      </c>
      <c r="X459" s="3">
        <v>55</v>
      </c>
      <c r="Y459" s="3" t="s">
        <v>49</v>
      </c>
      <c r="Z459" s="3">
        <v>23.08589941</v>
      </c>
      <c r="AA459" s="3">
        <v>25.370701749999998</v>
      </c>
      <c r="AB459" s="3">
        <v>5.8320029660000001</v>
      </c>
      <c r="AC459" s="3">
        <v>18.09620138</v>
      </c>
    </row>
    <row r="460" spans="1:29">
      <c r="A460" s="3" t="s">
        <v>652</v>
      </c>
      <c r="B460" s="3" t="s">
        <v>37</v>
      </c>
      <c r="C460" s="3" t="s">
        <v>858</v>
      </c>
      <c r="D460" s="3" t="s">
        <v>250</v>
      </c>
      <c r="E460" s="3"/>
      <c r="F460" s="3">
        <v>1231</v>
      </c>
      <c r="G460" s="3"/>
      <c r="H460" s="3"/>
      <c r="I460" s="3" t="s">
        <v>44</v>
      </c>
      <c r="J460" s="3"/>
      <c r="K460" s="3"/>
      <c r="L460" s="3">
        <v>2.5954999999999999</v>
      </c>
      <c r="M460" s="3">
        <v>1</v>
      </c>
      <c r="N460" s="3">
        <v>1</v>
      </c>
      <c r="O460" s="3" t="s">
        <v>859</v>
      </c>
      <c r="P460" s="3">
        <v>0</v>
      </c>
      <c r="Q460" s="3">
        <v>0</v>
      </c>
      <c r="R460" s="3">
        <v>0</v>
      </c>
      <c r="S460" s="3">
        <v>0</v>
      </c>
      <c r="T460" s="3">
        <v>127</v>
      </c>
      <c r="U460" s="3">
        <v>21</v>
      </c>
      <c r="V460" s="3">
        <v>545</v>
      </c>
      <c r="W460" s="3">
        <v>693</v>
      </c>
      <c r="X460" s="3">
        <v>50</v>
      </c>
      <c r="Y460" s="3" t="s">
        <v>42</v>
      </c>
      <c r="Z460" s="3">
        <v>0</v>
      </c>
      <c r="AA460" s="3">
        <v>0</v>
      </c>
      <c r="AB460" s="3">
        <v>0</v>
      </c>
      <c r="AC460" s="3">
        <v>0</v>
      </c>
    </row>
    <row r="461" spans="1:29">
      <c r="A461" s="3" t="s">
        <v>652</v>
      </c>
      <c r="B461" s="3" t="s">
        <v>37</v>
      </c>
      <c r="C461" s="3" t="s">
        <v>860</v>
      </c>
      <c r="D461" s="3" t="s">
        <v>250</v>
      </c>
      <c r="E461" s="3"/>
      <c r="F461" s="3">
        <v>389</v>
      </c>
      <c r="G461" s="3"/>
      <c r="H461" s="3"/>
      <c r="I461" s="3" t="s">
        <v>40</v>
      </c>
      <c r="J461" s="3"/>
      <c r="K461" s="3"/>
      <c r="L461" s="3">
        <v>4.7638999999999996</v>
      </c>
      <c r="M461" s="3">
        <v>0</v>
      </c>
      <c r="N461" s="3">
        <v>0</v>
      </c>
      <c r="O461" s="3" t="s">
        <v>861</v>
      </c>
      <c r="P461" s="3">
        <v>6.43</v>
      </c>
      <c r="Q461" s="3">
        <v>8.34</v>
      </c>
      <c r="R461" s="3">
        <v>6.71</v>
      </c>
      <c r="S461" s="3">
        <v>7.16</v>
      </c>
      <c r="T461" s="3">
        <v>76</v>
      </c>
      <c r="U461" s="3">
        <v>20</v>
      </c>
      <c r="V461" s="3">
        <v>24</v>
      </c>
      <c r="W461" s="3">
        <v>120</v>
      </c>
      <c r="X461" s="3">
        <v>69</v>
      </c>
      <c r="Y461" s="3" t="s">
        <v>42</v>
      </c>
      <c r="Z461" s="3">
        <v>12.130135360000001</v>
      </c>
      <c r="AA461" s="3">
        <v>11.027308919999999</v>
      </c>
      <c r="AB461" s="3">
        <v>9.3801774580000004</v>
      </c>
      <c r="AC461" s="3">
        <v>10.84587391</v>
      </c>
    </row>
    <row r="462" spans="1:29">
      <c r="A462" s="3" t="s">
        <v>643</v>
      </c>
      <c r="B462" s="3" t="s">
        <v>37</v>
      </c>
      <c r="C462" s="3" t="s">
        <v>862</v>
      </c>
      <c r="D462" s="3" t="s">
        <v>250</v>
      </c>
      <c r="E462" s="3" t="s">
        <v>13</v>
      </c>
      <c r="F462" s="3">
        <v>187</v>
      </c>
      <c r="G462" s="3" t="s">
        <v>251</v>
      </c>
      <c r="H462" s="3">
        <v>0.6</v>
      </c>
      <c r="I462" s="3"/>
      <c r="J462" s="3">
        <v>5.6428571429999996</v>
      </c>
      <c r="K462" s="3">
        <v>1</v>
      </c>
      <c r="L462" s="8"/>
      <c r="M462" s="3"/>
      <c r="N462" s="3">
        <v>0</v>
      </c>
      <c r="O462" s="3" t="s">
        <v>863</v>
      </c>
      <c r="P462" s="3">
        <v>6.43</v>
      </c>
      <c r="Q462" s="3">
        <v>10.74</v>
      </c>
      <c r="R462" s="3">
        <v>3.39</v>
      </c>
      <c r="S462" s="3">
        <v>6.8533333333333299</v>
      </c>
      <c r="T462" s="3">
        <v>183</v>
      </c>
      <c r="U462" s="3">
        <v>59</v>
      </c>
      <c r="V462" s="3">
        <v>44</v>
      </c>
      <c r="W462" s="3">
        <v>286</v>
      </c>
      <c r="X462" s="3">
        <v>66.912328770000002</v>
      </c>
      <c r="Y462" s="3" t="s">
        <v>49</v>
      </c>
      <c r="Z462" s="3">
        <v>14.5627786</v>
      </c>
      <c r="AA462" s="3">
        <v>19.09734443</v>
      </c>
      <c r="AB462" s="3">
        <v>5.6043904219999998</v>
      </c>
      <c r="AC462" s="3">
        <v>13.088171150000001</v>
      </c>
    </row>
    <row r="463" spans="1:29">
      <c r="A463" s="3" t="s">
        <v>652</v>
      </c>
      <c r="B463" s="3" t="s">
        <v>37</v>
      </c>
      <c r="C463" s="3" t="s">
        <v>864</v>
      </c>
      <c r="D463" s="3" t="s">
        <v>250</v>
      </c>
      <c r="E463" s="3"/>
      <c r="F463" s="3">
        <v>513</v>
      </c>
      <c r="G463" s="3"/>
      <c r="H463" s="3"/>
      <c r="I463" s="3"/>
      <c r="J463" s="3"/>
      <c r="K463" s="3"/>
      <c r="L463" s="3">
        <v>3.2899999999999999E-2</v>
      </c>
      <c r="M463" s="3">
        <v>0</v>
      </c>
      <c r="N463" s="3">
        <v>0</v>
      </c>
      <c r="O463" s="3" t="s">
        <v>865</v>
      </c>
      <c r="P463" s="3">
        <v>10.66</v>
      </c>
      <c r="Q463" s="3">
        <v>5.75</v>
      </c>
      <c r="R463" s="3">
        <v>6.49</v>
      </c>
      <c r="S463" s="3">
        <v>7.6333333333333302</v>
      </c>
      <c r="T463" s="3">
        <v>275</v>
      </c>
      <c r="U463" s="3">
        <v>66</v>
      </c>
      <c r="V463" s="3">
        <v>84</v>
      </c>
      <c r="W463" s="3">
        <v>425</v>
      </c>
      <c r="X463" s="3">
        <v>76</v>
      </c>
      <c r="Y463" s="3" t="s">
        <v>49</v>
      </c>
      <c r="Z463" s="3">
        <v>26.020090809999999</v>
      </c>
      <c r="AA463" s="3">
        <v>10.49993012</v>
      </c>
      <c r="AB463" s="3">
        <v>12.52192883</v>
      </c>
      <c r="AC463" s="3">
        <v>16.347316589999998</v>
      </c>
    </row>
    <row r="464" spans="1:29">
      <c r="A464" s="3" t="s">
        <v>643</v>
      </c>
      <c r="B464" s="3" t="s">
        <v>37</v>
      </c>
      <c r="C464" s="3" t="s">
        <v>866</v>
      </c>
      <c r="D464" s="3" t="s">
        <v>250</v>
      </c>
      <c r="E464" s="3" t="s">
        <v>14</v>
      </c>
      <c r="F464" s="3">
        <v>13</v>
      </c>
      <c r="G464" s="3" t="s">
        <v>251</v>
      </c>
      <c r="H464" s="3">
        <v>0.6</v>
      </c>
      <c r="I464" s="3"/>
      <c r="J464" s="3">
        <v>3.5</v>
      </c>
      <c r="K464" s="3">
        <v>1</v>
      </c>
      <c r="L464" s="8"/>
      <c r="M464" s="3"/>
      <c r="N464" s="3">
        <v>0</v>
      </c>
      <c r="O464" s="3" t="s">
        <v>867</v>
      </c>
      <c r="P464" s="3">
        <v>10.199999999999999</v>
      </c>
      <c r="Q464" s="3">
        <v>9.93</v>
      </c>
      <c r="R464" s="3">
        <v>4.75</v>
      </c>
      <c r="S464" s="3">
        <v>8.2933333333333294</v>
      </c>
      <c r="T464" s="3">
        <v>2</v>
      </c>
      <c r="U464" s="3">
        <v>4</v>
      </c>
      <c r="V464" s="3">
        <v>13</v>
      </c>
      <c r="W464" s="3">
        <v>19</v>
      </c>
      <c r="X464" s="3">
        <v>77.221917809999994</v>
      </c>
      <c r="Y464" s="3" t="s">
        <v>49</v>
      </c>
      <c r="Z464" s="3">
        <v>4.866636798</v>
      </c>
      <c r="AA464" s="3">
        <v>6.9407721430000002</v>
      </c>
      <c r="AB464" s="3">
        <v>5.4441081689999997</v>
      </c>
      <c r="AC464" s="3">
        <v>5.7505057040000001</v>
      </c>
    </row>
    <row r="465" spans="1:29">
      <c r="A465" s="3" t="s">
        <v>652</v>
      </c>
      <c r="B465" s="3" t="s">
        <v>37</v>
      </c>
      <c r="C465" s="3" t="s">
        <v>868</v>
      </c>
      <c r="D465" s="3" t="s">
        <v>250</v>
      </c>
      <c r="E465" s="3"/>
      <c r="F465" s="3">
        <v>986</v>
      </c>
      <c r="G465" s="3"/>
      <c r="H465" s="3"/>
      <c r="I465" s="3" t="s">
        <v>47</v>
      </c>
      <c r="J465" s="3"/>
      <c r="K465" s="3"/>
      <c r="L465" s="3">
        <v>7.8193000000000001</v>
      </c>
      <c r="M465" s="3">
        <v>1</v>
      </c>
      <c r="N465" s="3">
        <v>0</v>
      </c>
      <c r="O465" s="3" t="s">
        <v>869</v>
      </c>
      <c r="P465" s="3">
        <v>6.43</v>
      </c>
      <c r="Q465" s="3">
        <v>7.04</v>
      </c>
      <c r="R465" s="3">
        <v>4.22</v>
      </c>
      <c r="S465" s="3">
        <v>5.8966666666666701</v>
      </c>
      <c r="T465" s="3">
        <v>220</v>
      </c>
      <c r="U465" s="3">
        <v>69</v>
      </c>
      <c r="V465" s="3">
        <v>13</v>
      </c>
      <c r="W465" s="3">
        <v>302</v>
      </c>
      <c r="X465" s="3">
        <v>66</v>
      </c>
      <c r="Y465" s="3" t="s">
        <v>49</v>
      </c>
      <c r="Z465" s="3">
        <v>15.074442319999999</v>
      </c>
      <c r="AA465" s="3">
        <v>12.989490200000001</v>
      </c>
      <c r="AB465" s="3">
        <v>4.8366603110000002</v>
      </c>
      <c r="AC465" s="3">
        <v>10.966864279999999</v>
      </c>
    </row>
    <row r="466" spans="1:29">
      <c r="A466" s="3" t="s">
        <v>652</v>
      </c>
      <c r="B466" s="3" t="s">
        <v>37</v>
      </c>
      <c r="C466" s="3" t="s">
        <v>870</v>
      </c>
      <c r="D466" s="3" t="s">
        <v>250</v>
      </c>
      <c r="E466" s="3"/>
      <c r="F466" s="3">
        <v>986</v>
      </c>
      <c r="G466" s="3"/>
      <c r="H466" s="3">
        <v>0.6</v>
      </c>
      <c r="I466" s="3" t="s">
        <v>40</v>
      </c>
      <c r="J466" s="3"/>
      <c r="K466" s="3"/>
      <c r="L466" s="3">
        <v>3.3182999999999998</v>
      </c>
      <c r="M466" s="3">
        <v>1</v>
      </c>
      <c r="N466" s="3">
        <v>0</v>
      </c>
      <c r="O466" s="3" t="s">
        <v>871</v>
      </c>
      <c r="P466" s="3">
        <v>10.29</v>
      </c>
      <c r="Q466" s="3">
        <v>6.31</v>
      </c>
      <c r="R466" s="3">
        <v>4.4800000000000004</v>
      </c>
      <c r="S466" s="3">
        <v>7.0266666666666699</v>
      </c>
      <c r="T466" s="3">
        <v>492</v>
      </c>
      <c r="U466" s="3">
        <v>308</v>
      </c>
      <c r="V466" s="3">
        <v>456</v>
      </c>
      <c r="W466" s="3">
        <v>1256</v>
      </c>
      <c r="X466" s="3">
        <v>69</v>
      </c>
      <c r="Y466" s="3" t="s">
        <v>49</v>
      </c>
      <c r="Z466" s="3">
        <v>27.709394799999998</v>
      </c>
      <c r="AA466" s="3">
        <v>15.71163801</v>
      </c>
      <c r="AB466" s="3">
        <v>11.916424579999999</v>
      </c>
      <c r="AC466" s="3">
        <v>18.44581913</v>
      </c>
    </row>
    <row r="467" spans="1:29">
      <c r="A467" s="3" t="s">
        <v>652</v>
      </c>
      <c r="B467" s="3" t="s">
        <v>37</v>
      </c>
      <c r="C467" s="3" t="s">
        <v>872</v>
      </c>
      <c r="D467" s="3" t="s">
        <v>250</v>
      </c>
      <c r="E467" s="3"/>
      <c r="F467" s="3">
        <v>636</v>
      </c>
      <c r="G467" s="3"/>
      <c r="H467" s="3"/>
      <c r="I467" s="3"/>
      <c r="J467" s="3"/>
      <c r="K467" s="3"/>
      <c r="L467" s="3">
        <v>1.2813000000000001</v>
      </c>
      <c r="M467" s="3">
        <v>1</v>
      </c>
      <c r="N467" s="3">
        <v>0</v>
      </c>
      <c r="O467" s="3" t="s">
        <v>873</v>
      </c>
      <c r="P467" s="3">
        <v>10.88</v>
      </c>
      <c r="Q467" s="3">
        <v>7.65</v>
      </c>
      <c r="R467" s="3">
        <v>6.11</v>
      </c>
      <c r="S467" s="3">
        <v>8.2133333333333294</v>
      </c>
      <c r="T467" s="3">
        <v>356</v>
      </c>
      <c r="U467" s="3">
        <v>621</v>
      </c>
      <c r="V467" s="3">
        <v>63</v>
      </c>
      <c r="W467" s="3">
        <v>1040</v>
      </c>
      <c r="X467" s="3">
        <v>83</v>
      </c>
      <c r="Y467" s="3" t="s">
        <v>49</v>
      </c>
      <c r="Z467" s="3">
        <v>27.77303019</v>
      </c>
      <c r="AA467" s="3">
        <v>21.372496439999999</v>
      </c>
      <c r="AB467" s="3">
        <v>11.03575964</v>
      </c>
      <c r="AC467" s="3">
        <v>20.060428760000001</v>
      </c>
    </row>
    <row r="468" spans="1:29">
      <c r="A468" s="3" t="s">
        <v>652</v>
      </c>
      <c r="B468" s="3" t="s">
        <v>37</v>
      </c>
      <c r="C468" s="3" t="s">
        <v>874</v>
      </c>
      <c r="D468" s="3" t="s">
        <v>250</v>
      </c>
      <c r="E468" s="3"/>
      <c r="F468" s="3">
        <v>1752</v>
      </c>
      <c r="G468" s="3"/>
      <c r="H468" s="3"/>
      <c r="I468" s="3" t="s">
        <v>167</v>
      </c>
      <c r="J468" s="3"/>
      <c r="K468" s="3"/>
      <c r="L468" s="3">
        <v>13.5359</v>
      </c>
      <c r="M468" s="3">
        <v>0</v>
      </c>
      <c r="N468" s="3">
        <v>0</v>
      </c>
      <c r="O468" s="3" t="s">
        <v>875</v>
      </c>
      <c r="P468" s="3">
        <v>6.43</v>
      </c>
      <c r="Q468" s="3">
        <v>8.08</v>
      </c>
      <c r="R468" s="3">
        <v>7.06</v>
      </c>
      <c r="S468" s="3">
        <v>7.19</v>
      </c>
      <c r="T468" s="3">
        <v>1322</v>
      </c>
      <c r="U468" s="3">
        <v>211</v>
      </c>
      <c r="V468" s="3">
        <v>1319</v>
      </c>
      <c r="W468" s="3">
        <v>2852</v>
      </c>
      <c r="X468" s="3">
        <v>53</v>
      </c>
      <c r="Y468" s="3" t="s">
        <v>49</v>
      </c>
      <c r="Z468" s="3">
        <v>20.0716298</v>
      </c>
      <c r="AA468" s="3">
        <v>18.79679376</v>
      </c>
      <c r="AB468" s="3">
        <v>22.031251950000001</v>
      </c>
      <c r="AC468" s="3">
        <v>20.299891840000001</v>
      </c>
    </row>
    <row r="469" spans="1:29">
      <c r="A469" s="3" t="s">
        <v>643</v>
      </c>
      <c r="B469" s="3" t="s">
        <v>37</v>
      </c>
      <c r="C469" s="3" t="s">
        <v>876</v>
      </c>
      <c r="D469" s="3" t="s">
        <v>250</v>
      </c>
      <c r="E469" s="3" t="s">
        <v>13</v>
      </c>
      <c r="F469" s="3">
        <v>103</v>
      </c>
      <c r="G469" s="3" t="s">
        <v>251</v>
      </c>
      <c r="H469" s="3">
        <v>0.7</v>
      </c>
      <c r="I469" s="3"/>
      <c r="J469" s="3">
        <v>16.75</v>
      </c>
      <c r="K469" s="3">
        <v>1</v>
      </c>
      <c r="L469" s="7"/>
      <c r="M469" s="3"/>
      <c r="N469" s="3">
        <v>0</v>
      </c>
      <c r="O469" s="3" t="s">
        <v>877</v>
      </c>
      <c r="P469" s="3">
        <v>7.62</v>
      </c>
      <c r="Q469" s="3">
        <v>1.55</v>
      </c>
      <c r="R469" s="3">
        <v>3.89</v>
      </c>
      <c r="S469" s="3">
        <v>4.3533333333333299</v>
      </c>
      <c r="T469" s="3">
        <v>80</v>
      </c>
      <c r="U469" s="3">
        <v>1</v>
      </c>
      <c r="V469" s="3">
        <v>75</v>
      </c>
      <c r="W469" s="3">
        <v>156</v>
      </c>
      <c r="X469" s="3">
        <v>55.83013699</v>
      </c>
      <c r="Y469" s="3" t="s">
        <v>49</v>
      </c>
      <c r="Z469" s="3">
        <v>14.54265584</v>
      </c>
      <c r="AA469" s="3">
        <v>0.466596493</v>
      </c>
      <c r="AB469" s="3">
        <v>7.3163648739999996</v>
      </c>
      <c r="AC469" s="3">
        <v>7.4418724039999997</v>
      </c>
    </row>
    <row r="470" spans="1:29">
      <c r="A470" s="3" t="s">
        <v>652</v>
      </c>
      <c r="B470" s="3" t="s">
        <v>37</v>
      </c>
      <c r="C470" s="3" t="s">
        <v>878</v>
      </c>
      <c r="D470" s="3" t="s">
        <v>250</v>
      </c>
      <c r="E470" s="3"/>
      <c r="F470" s="3">
        <v>904</v>
      </c>
      <c r="G470" s="3"/>
      <c r="H470" s="3"/>
      <c r="I470" s="3" t="s">
        <v>40</v>
      </c>
      <c r="J470" s="3"/>
      <c r="K470" s="3"/>
      <c r="L470" s="3">
        <v>5.0923999999999996</v>
      </c>
      <c r="M470" s="3">
        <v>1</v>
      </c>
      <c r="N470" s="3">
        <v>0</v>
      </c>
      <c r="O470" s="3" t="s">
        <v>879</v>
      </c>
      <c r="P470" s="3">
        <v>7.07</v>
      </c>
      <c r="Q470" s="3">
        <v>6.96</v>
      </c>
      <c r="R470" s="3">
        <v>6.49</v>
      </c>
      <c r="S470" s="3">
        <v>6.84</v>
      </c>
      <c r="T470" s="3">
        <v>283</v>
      </c>
      <c r="U470" s="3">
        <v>167</v>
      </c>
      <c r="V470" s="3">
        <v>67</v>
      </c>
      <c r="W470" s="3">
        <v>517</v>
      </c>
      <c r="X470" s="3">
        <v>58</v>
      </c>
      <c r="Y470" s="3" t="s">
        <v>42</v>
      </c>
      <c r="Z470" s="3">
        <v>17.344960660000002</v>
      </c>
      <c r="AA470" s="3">
        <v>15.488152599999999</v>
      </c>
      <c r="AB470" s="3">
        <v>11.89298284</v>
      </c>
      <c r="AC470" s="3">
        <v>14.9086987</v>
      </c>
    </row>
    <row r="471" spans="1:29">
      <c r="A471" s="3" t="s">
        <v>643</v>
      </c>
      <c r="B471" s="3" t="s">
        <v>37</v>
      </c>
      <c r="C471" s="3" t="s">
        <v>880</v>
      </c>
      <c r="D471" s="3" t="s">
        <v>250</v>
      </c>
      <c r="E471" s="3" t="s">
        <v>13</v>
      </c>
      <c r="F471" s="3">
        <v>27</v>
      </c>
      <c r="G471" s="3" t="s">
        <v>331</v>
      </c>
      <c r="H471" s="3">
        <v>0.7</v>
      </c>
      <c r="I471" s="3"/>
      <c r="J471" s="3">
        <v>37.821428570000002</v>
      </c>
      <c r="K471" s="3">
        <v>1</v>
      </c>
      <c r="L471" s="7"/>
      <c r="M471" s="3"/>
      <c r="N471" s="3">
        <v>0</v>
      </c>
      <c r="O471" s="3" t="s">
        <v>881</v>
      </c>
      <c r="P471" s="3">
        <v>10.7</v>
      </c>
      <c r="Q471" s="3">
        <v>12.82</v>
      </c>
      <c r="R471" s="3">
        <v>4.93</v>
      </c>
      <c r="S471" s="3">
        <v>9.4833333333333307</v>
      </c>
      <c r="T471" s="3">
        <v>18</v>
      </c>
      <c r="U471" s="3">
        <v>5</v>
      </c>
      <c r="V471" s="3">
        <v>37</v>
      </c>
      <c r="W471" s="3">
        <v>60</v>
      </c>
      <c r="X471" s="3">
        <v>64.517808220000006</v>
      </c>
      <c r="Y471" s="3" t="s">
        <v>42</v>
      </c>
      <c r="Z471" s="3">
        <v>13.682663529999999</v>
      </c>
      <c r="AA471" s="3">
        <v>9.9758990300000008</v>
      </c>
      <c r="AB471" s="3">
        <v>7.7883331309999999</v>
      </c>
      <c r="AC471" s="3">
        <v>10.48229856</v>
      </c>
    </row>
    <row r="472" spans="1:29">
      <c r="A472" s="3" t="s">
        <v>643</v>
      </c>
      <c r="B472" s="3" t="s">
        <v>37</v>
      </c>
      <c r="C472" s="3" t="s">
        <v>882</v>
      </c>
      <c r="D472" s="3" t="s">
        <v>250</v>
      </c>
      <c r="E472" s="3" t="s">
        <v>14</v>
      </c>
      <c r="F472" s="3">
        <v>313</v>
      </c>
      <c r="G472" s="3" t="s">
        <v>251</v>
      </c>
      <c r="H472" s="3">
        <v>0.7</v>
      </c>
      <c r="I472" s="3"/>
      <c r="J472" s="3">
        <v>93.107142859999996</v>
      </c>
      <c r="K472" s="3">
        <v>0</v>
      </c>
      <c r="L472" s="7"/>
      <c r="M472" s="3"/>
      <c r="N472" s="3">
        <v>1</v>
      </c>
      <c r="O472" s="3" t="s">
        <v>883</v>
      </c>
      <c r="P472" s="3">
        <v>6.43</v>
      </c>
      <c r="Q472" s="3">
        <v>0</v>
      </c>
      <c r="R472" s="3">
        <v>0</v>
      </c>
      <c r="S472" s="3">
        <v>2.14333333333333</v>
      </c>
      <c r="T472" s="3">
        <v>351</v>
      </c>
      <c r="U472" s="3">
        <v>130</v>
      </c>
      <c r="V472" s="3">
        <v>63</v>
      </c>
      <c r="W472" s="3">
        <v>544</v>
      </c>
      <c r="X472" s="3">
        <v>61.205479449999999</v>
      </c>
      <c r="Y472" s="3" t="s">
        <v>49</v>
      </c>
      <c r="Z472" s="3">
        <v>16.374269330000001</v>
      </c>
      <c r="AA472" s="3">
        <v>0</v>
      </c>
      <c r="AB472" s="3">
        <v>0</v>
      </c>
      <c r="AC472" s="3">
        <v>5.4580897750000004</v>
      </c>
    </row>
    <row r="473" spans="1:29">
      <c r="A473" s="3" t="s">
        <v>643</v>
      </c>
      <c r="B473" s="3" t="s">
        <v>37</v>
      </c>
      <c r="C473" s="3" t="s">
        <v>884</v>
      </c>
      <c r="D473" s="3" t="s">
        <v>250</v>
      </c>
      <c r="E473" s="3" t="s">
        <v>14</v>
      </c>
      <c r="F473" s="3">
        <v>2</v>
      </c>
      <c r="G473" s="3" t="s">
        <v>331</v>
      </c>
      <c r="H473" s="3">
        <v>0.7</v>
      </c>
      <c r="I473" s="3"/>
      <c r="J473" s="3">
        <v>2.9285714289999998</v>
      </c>
      <c r="K473" s="3">
        <v>1</v>
      </c>
      <c r="L473" s="8"/>
      <c r="M473" s="3"/>
      <c r="N473" s="3">
        <v>0</v>
      </c>
      <c r="O473" s="3" t="s">
        <v>885</v>
      </c>
      <c r="P473" s="3">
        <v>6.13</v>
      </c>
      <c r="Q473" s="3">
        <v>10.35</v>
      </c>
      <c r="R473" s="3">
        <v>5.38</v>
      </c>
      <c r="S473" s="3">
        <v>7.2866666666666697</v>
      </c>
      <c r="T473" s="3">
        <v>0</v>
      </c>
      <c r="U473" s="3">
        <v>0</v>
      </c>
      <c r="V473" s="3">
        <v>0</v>
      </c>
      <c r="W473" s="3">
        <v>0</v>
      </c>
      <c r="X473" s="3">
        <v>69.219178080000006</v>
      </c>
      <c r="Y473" s="3" t="s">
        <v>49</v>
      </c>
      <c r="Z473" s="3">
        <v>0</v>
      </c>
      <c r="AA473" s="3">
        <v>0</v>
      </c>
      <c r="AB473" s="3">
        <v>0</v>
      </c>
      <c r="AC473" s="3">
        <v>0</v>
      </c>
    </row>
    <row r="474" spans="1:29">
      <c r="A474" s="3" t="s">
        <v>652</v>
      </c>
      <c r="B474" s="3" t="s">
        <v>37</v>
      </c>
      <c r="C474" s="3" t="s">
        <v>886</v>
      </c>
      <c r="D474" s="3" t="s">
        <v>250</v>
      </c>
      <c r="E474" s="3"/>
      <c r="F474" s="3">
        <v>521</v>
      </c>
      <c r="G474" s="3"/>
      <c r="H474" s="3"/>
      <c r="I474" s="3" t="s">
        <v>40</v>
      </c>
      <c r="J474" s="3"/>
      <c r="K474" s="3"/>
      <c r="L474" s="3">
        <v>3.7124999999999999</v>
      </c>
      <c r="M474" s="3">
        <v>1</v>
      </c>
      <c r="N474" s="3">
        <v>0</v>
      </c>
      <c r="O474" s="3" t="s">
        <v>887</v>
      </c>
      <c r="P474" s="3">
        <v>4.2699999999999996</v>
      </c>
      <c r="Q474" s="3">
        <v>8.1300000000000008</v>
      </c>
      <c r="R474" s="3">
        <v>6.64</v>
      </c>
      <c r="S474" s="3">
        <v>6.3466666666666702</v>
      </c>
      <c r="T474" s="3">
        <v>95</v>
      </c>
      <c r="U474" s="3">
        <v>55</v>
      </c>
      <c r="V474" s="3">
        <v>64</v>
      </c>
      <c r="W474" s="3">
        <v>214</v>
      </c>
      <c r="X474" s="3">
        <v>67</v>
      </c>
      <c r="Y474" s="3" t="s">
        <v>42</v>
      </c>
      <c r="Z474" s="3">
        <v>8.4642981650000007</v>
      </c>
      <c r="AA474" s="3">
        <v>14.21276866</v>
      </c>
      <c r="AB474" s="3">
        <v>12.03774469</v>
      </c>
      <c r="AC474" s="3">
        <v>11.57160384</v>
      </c>
    </row>
    <row r="475" spans="1:29">
      <c r="A475" s="3" t="s">
        <v>643</v>
      </c>
      <c r="B475" s="3" t="s">
        <v>37</v>
      </c>
      <c r="C475" s="3" t="s">
        <v>888</v>
      </c>
      <c r="D475" s="3" t="s">
        <v>250</v>
      </c>
      <c r="E475" s="3" t="s">
        <v>13</v>
      </c>
      <c r="F475" s="3">
        <v>222</v>
      </c>
      <c r="G475" s="3" t="s">
        <v>251</v>
      </c>
      <c r="H475" s="3">
        <v>0.7</v>
      </c>
      <c r="I475" s="3"/>
      <c r="J475" s="3">
        <v>7.6428571429999996</v>
      </c>
      <c r="K475" s="3">
        <v>1</v>
      </c>
      <c r="L475" s="8"/>
      <c r="M475" s="3"/>
      <c r="N475" s="3">
        <v>0</v>
      </c>
      <c r="O475" s="3" t="s">
        <v>889</v>
      </c>
      <c r="P475" s="3">
        <v>8.48</v>
      </c>
      <c r="Q475" s="3">
        <v>10.199999999999999</v>
      </c>
      <c r="R475" s="3">
        <v>5.9</v>
      </c>
      <c r="S475" s="3">
        <v>8.1933333333333298</v>
      </c>
      <c r="T475" s="3">
        <v>105</v>
      </c>
      <c r="U475" s="3">
        <v>52</v>
      </c>
      <c r="V475" s="3">
        <v>164</v>
      </c>
      <c r="W475" s="3">
        <v>321</v>
      </c>
      <c r="X475" s="3">
        <v>63.06575342</v>
      </c>
      <c r="Y475" s="3" t="s">
        <v>49</v>
      </c>
      <c r="Z475" s="3">
        <v>17.174593739999999</v>
      </c>
      <c r="AA475" s="3">
        <v>17.587613869999998</v>
      </c>
      <c r="AB475" s="3">
        <v>13.083155270000001</v>
      </c>
      <c r="AC475" s="3">
        <v>15.948454290000001</v>
      </c>
    </row>
    <row r="476" spans="1:29">
      <c r="A476" s="3" t="s">
        <v>643</v>
      </c>
      <c r="B476" s="3" t="s">
        <v>37</v>
      </c>
      <c r="C476" s="3" t="s">
        <v>890</v>
      </c>
      <c r="D476" s="3" t="s">
        <v>250</v>
      </c>
      <c r="E476" s="3" t="s">
        <v>14</v>
      </c>
      <c r="F476" s="3">
        <v>13</v>
      </c>
      <c r="G476" s="3" t="s">
        <v>251</v>
      </c>
      <c r="H476" s="3">
        <v>0.7</v>
      </c>
      <c r="I476" s="3"/>
      <c r="J476" s="3">
        <v>29</v>
      </c>
      <c r="K476" s="3">
        <v>0</v>
      </c>
      <c r="L476" s="8"/>
      <c r="M476" s="3"/>
      <c r="N476" s="3">
        <v>0</v>
      </c>
      <c r="O476" s="3" t="s">
        <v>891</v>
      </c>
      <c r="P476" s="3">
        <v>8.19</v>
      </c>
      <c r="Q476" s="3">
        <v>9.25</v>
      </c>
      <c r="R476" s="3">
        <v>4.38</v>
      </c>
      <c r="S476" s="3">
        <v>7.2733333333333299</v>
      </c>
      <c r="T476" s="3">
        <v>1</v>
      </c>
      <c r="U476" s="3">
        <v>3</v>
      </c>
      <c r="V476" s="3">
        <v>11</v>
      </c>
      <c r="W476" s="3">
        <v>15</v>
      </c>
      <c r="X476" s="3">
        <v>72.457534249999995</v>
      </c>
      <c r="Y476" s="3" t="s">
        <v>49</v>
      </c>
      <c r="Z476" s="3">
        <v>2.4654356640000001</v>
      </c>
      <c r="AA476" s="3">
        <v>5.5690549200000001</v>
      </c>
      <c r="AB476" s="3">
        <v>4.7268138579999999</v>
      </c>
      <c r="AC476" s="3">
        <v>4.2537681469999997</v>
      </c>
    </row>
    <row r="477" spans="1:29">
      <c r="A477" s="3" t="s">
        <v>652</v>
      </c>
      <c r="B477" s="3" t="s">
        <v>37</v>
      </c>
      <c r="C477" s="3" t="s">
        <v>892</v>
      </c>
      <c r="D477" s="3" t="s">
        <v>250</v>
      </c>
      <c r="E477" s="3"/>
      <c r="F477" s="3">
        <v>476</v>
      </c>
      <c r="G477" s="3"/>
      <c r="H477" s="3">
        <v>0.75</v>
      </c>
      <c r="I477" s="3" t="s">
        <v>40</v>
      </c>
      <c r="J477" s="3"/>
      <c r="K477" s="3"/>
      <c r="L477" s="3">
        <v>12.090299999999999</v>
      </c>
      <c r="M477" s="3">
        <v>1</v>
      </c>
      <c r="N477" s="3">
        <v>0</v>
      </c>
      <c r="O477" s="3" t="s">
        <v>893</v>
      </c>
      <c r="P477" s="3">
        <v>6.43</v>
      </c>
      <c r="Q477" s="3">
        <v>7.8</v>
      </c>
      <c r="R477" s="3">
        <v>4.0999999999999996</v>
      </c>
      <c r="S477" s="3">
        <v>6.11</v>
      </c>
      <c r="T477" s="3">
        <v>14</v>
      </c>
      <c r="U477" s="3">
        <v>1</v>
      </c>
      <c r="V477" s="3">
        <v>9</v>
      </c>
      <c r="W477" s="3">
        <v>24</v>
      </c>
      <c r="X477" s="3">
        <v>68</v>
      </c>
      <c r="Y477" s="3" t="s">
        <v>42</v>
      </c>
      <c r="Z477" s="3">
        <v>7.5622667960000003</v>
      </c>
      <c r="AA477" s="3">
        <v>2.348033966</v>
      </c>
      <c r="AB477" s="3">
        <v>4.0999999999999996</v>
      </c>
      <c r="AC477" s="3">
        <v>4.6701002540000003</v>
      </c>
    </row>
    <row r="478" spans="1:29">
      <c r="A478" s="3" t="s">
        <v>652</v>
      </c>
      <c r="B478" s="3" t="s">
        <v>37</v>
      </c>
      <c r="C478" s="3" t="s">
        <v>894</v>
      </c>
      <c r="D478" s="3" t="s">
        <v>250</v>
      </c>
      <c r="E478" s="3"/>
      <c r="F478" s="3">
        <v>579</v>
      </c>
      <c r="G478" s="3"/>
      <c r="H478" s="3"/>
      <c r="I478" s="3" t="s">
        <v>40</v>
      </c>
      <c r="J478" s="3"/>
      <c r="K478" s="3"/>
      <c r="L478" s="3">
        <v>2.2997999999999998</v>
      </c>
      <c r="M478" s="3">
        <v>0</v>
      </c>
      <c r="N478" s="3">
        <v>0</v>
      </c>
      <c r="O478" s="3" t="s">
        <v>895</v>
      </c>
      <c r="P478" s="3">
        <v>7.45</v>
      </c>
      <c r="Q478" s="3">
        <v>7.06</v>
      </c>
      <c r="R478" s="3">
        <v>5.38</v>
      </c>
      <c r="S478" s="3">
        <v>6.63</v>
      </c>
      <c r="T478" s="3">
        <v>224</v>
      </c>
      <c r="U478" s="3">
        <v>21</v>
      </c>
      <c r="V478" s="3">
        <v>3</v>
      </c>
      <c r="W478" s="3">
        <v>248</v>
      </c>
      <c r="X478" s="3">
        <v>51</v>
      </c>
      <c r="Y478" s="3" t="s">
        <v>49</v>
      </c>
      <c r="Z478" s="3">
        <v>17.523759760000001</v>
      </c>
      <c r="AA478" s="3">
        <v>9.4775041269999996</v>
      </c>
      <c r="AB478" s="3">
        <v>3.2390827529999999</v>
      </c>
      <c r="AC478" s="3">
        <v>10.08011555</v>
      </c>
    </row>
    <row r="479" spans="1:29">
      <c r="A479" s="3" t="s">
        <v>652</v>
      </c>
      <c r="B479" s="3" t="s">
        <v>37</v>
      </c>
      <c r="C479" s="3" t="s">
        <v>896</v>
      </c>
      <c r="D479" s="3" t="s">
        <v>250</v>
      </c>
      <c r="E479" s="3"/>
      <c r="F479" s="3">
        <v>563</v>
      </c>
      <c r="G479" s="3"/>
      <c r="H479" s="3"/>
      <c r="I479" s="3" t="s">
        <v>40</v>
      </c>
      <c r="J479" s="3"/>
      <c r="K479" s="3"/>
      <c r="L479" s="3">
        <v>10.6119</v>
      </c>
      <c r="M479" s="3">
        <v>1</v>
      </c>
      <c r="N479" s="3">
        <v>0</v>
      </c>
      <c r="O479" s="3" t="s">
        <v>897</v>
      </c>
      <c r="P479" s="3">
        <v>5.14</v>
      </c>
      <c r="Q479" s="3">
        <v>11.57</v>
      </c>
      <c r="R479" s="3">
        <v>0.77</v>
      </c>
      <c r="S479" s="3">
        <v>5.8266666666666698</v>
      </c>
      <c r="T479" s="3">
        <v>252</v>
      </c>
      <c r="U479" s="3">
        <v>32</v>
      </c>
      <c r="V479" s="3">
        <v>43</v>
      </c>
      <c r="W479" s="3">
        <v>327</v>
      </c>
      <c r="X479" s="3">
        <v>63</v>
      </c>
      <c r="Y479" s="3" t="s">
        <v>49</v>
      </c>
      <c r="Z479" s="3">
        <v>12.35203948</v>
      </c>
      <c r="AA479" s="3">
        <v>17.56920628</v>
      </c>
      <c r="AB479" s="3">
        <v>1.265458561</v>
      </c>
      <c r="AC479" s="3">
        <v>10.395568109999999</v>
      </c>
    </row>
    <row r="480" spans="1:29">
      <c r="A480" s="3" t="s">
        <v>652</v>
      </c>
      <c r="B480" s="3" t="s">
        <v>37</v>
      </c>
      <c r="C480" s="3" t="s">
        <v>898</v>
      </c>
      <c r="D480" s="3" t="s">
        <v>250</v>
      </c>
      <c r="E480" s="3"/>
      <c r="F480" s="3">
        <v>2696</v>
      </c>
      <c r="G480" s="3"/>
      <c r="H480" s="3"/>
      <c r="I480" s="3" t="s">
        <v>47</v>
      </c>
      <c r="J480" s="3"/>
      <c r="K480" s="3"/>
      <c r="L480" s="3">
        <v>29.930199999999999</v>
      </c>
      <c r="M480" s="3">
        <v>0</v>
      </c>
      <c r="N480" s="3">
        <v>0</v>
      </c>
      <c r="O480" s="3" t="s">
        <v>899</v>
      </c>
      <c r="P480" s="3">
        <v>8.1</v>
      </c>
      <c r="Q480" s="3">
        <v>7.91</v>
      </c>
      <c r="R480" s="3">
        <v>3.12</v>
      </c>
      <c r="S480" s="3">
        <v>6.3766666666666696</v>
      </c>
      <c r="T480" s="3">
        <v>2113</v>
      </c>
      <c r="U480" s="3">
        <v>542</v>
      </c>
      <c r="V480" s="3">
        <v>515</v>
      </c>
      <c r="W480" s="3">
        <v>3170</v>
      </c>
      <c r="X480" s="3">
        <v>56</v>
      </c>
      <c r="Y480" s="3" t="s">
        <v>42</v>
      </c>
      <c r="Z480" s="3">
        <v>26.933350359999999</v>
      </c>
      <c r="AA480" s="3">
        <v>21.632266649999998</v>
      </c>
      <c r="AB480" s="3">
        <v>8.463467069</v>
      </c>
      <c r="AC480" s="3">
        <v>19.00969469</v>
      </c>
    </row>
    <row r="481" spans="1:29">
      <c r="A481" s="3" t="s">
        <v>643</v>
      </c>
      <c r="B481" s="3" t="s">
        <v>37</v>
      </c>
      <c r="C481" s="3" t="s">
        <v>900</v>
      </c>
      <c r="D481" s="3" t="s">
        <v>250</v>
      </c>
      <c r="E481" s="3" t="s">
        <v>14</v>
      </c>
      <c r="F481" s="3">
        <v>124</v>
      </c>
      <c r="G481" s="3" t="s">
        <v>251</v>
      </c>
      <c r="H481" s="3">
        <v>0.8</v>
      </c>
      <c r="I481" s="3"/>
      <c r="J481" s="3">
        <v>15.89285714</v>
      </c>
      <c r="K481" s="3">
        <v>1</v>
      </c>
      <c r="L481" s="7"/>
      <c r="M481" s="3"/>
      <c r="N481" s="3">
        <v>0</v>
      </c>
      <c r="O481" s="3" t="s">
        <v>901</v>
      </c>
      <c r="P481" s="3">
        <v>6.43</v>
      </c>
      <c r="Q481" s="3">
        <v>12.88</v>
      </c>
      <c r="R481" s="3">
        <v>4.49</v>
      </c>
      <c r="S481" s="3">
        <v>7.93333333333333</v>
      </c>
      <c r="T481" s="3">
        <v>186</v>
      </c>
      <c r="U481" s="3">
        <v>52</v>
      </c>
      <c r="V481" s="3">
        <v>66</v>
      </c>
      <c r="W481" s="3">
        <v>304</v>
      </c>
      <c r="X481" s="3">
        <v>61.80547945</v>
      </c>
      <c r="Y481" s="3" t="s">
        <v>49</v>
      </c>
      <c r="Z481" s="3">
        <v>14.60794153</v>
      </c>
      <c r="AA481" s="3">
        <v>22.2086732</v>
      </c>
      <c r="AB481" s="3">
        <v>8.1990758639999992</v>
      </c>
      <c r="AC481" s="3">
        <v>15.0052302</v>
      </c>
    </row>
    <row r="482" spans="1:29">
      <c r="A482" s="3" t="s">
        <v>652</v>
      </c>
      <c r="B482" s="3" t="s">
        <v>37</v>
      </c>
      <c r="C482" s="3" t="s">
        <v>902</v>
      </c>
      <c r="D482" s="3" t="s">
        <v>250</v>
      </c>
      <c r="E482" s="3"/>
      <c r="F482" s="3">
        <v>632</v>
      </c>
      <c r="G482" s="3"/>
      <c r="H482" s="3"/>
      <c r="I482" s="3" t="s">
        <v>44</v>
      </c>
      <c r="J482" s="3"/>
      <c r="K482" s="3"/>
      <c r="L482" s="3">
        <v>3.2899999999999999E-2</v>
      </c>
      <c r="M482" s="3">
        <v>0</v>
      </c>
      <c r="N482" s="3">
        <v>1</v>
      </c>
      <c r="O482" s="3" t="s">
        <v>903</v>
      </c>
      <c r="P482" s="3">
        <v>0</v>
      </c>
      <c r="Q482" s="3">
        <v>8.44</v>
      </c>
      <c r="R482" s="3">
        <v>3.12</v>
      </c>
      <c r="S482" s="3">
        <v>3.8533333333333299</v>
      </c>
      <c r="T482" s="3">
        <v>30</v>
      </c>
      <c r="U482" s="3">
        <v>64</v>
      </c>
      <c r="V482" s="3">
        <v>98</v>
      </c>
      <c r="W482" s="3">
        <v>192</v>
      </c>
      <c r="X482" s="3">
        <v>53</v>
      </c>
      <c r="Y482" s="3" t="s">
        <v>42</v>
      </c>
      <c r="Z482" s="3">
        <v>0</v>
      </c>
      <c r="AA482" s="3">
        <v>15.30098873</v>
      </c>
      <c r="AB482" s="3">
        <v>6.2263818070000001</v>
      </c>
      <c r="AC482" s="3">
        <v>7.1757901789999998</v>
      </c>
    </row>
    <row r="483" spans="1:29">
      <c r="A483" s="3" t="s">
        <v>643</v>
      </c>
      <c r="B483" s="3" t="s">
        <v>37</v>
      </c>
      <c r="C483" s="3" t="s">
        <v>904</v>
      </c>
      <c r="D483" s="3" t="s">
        <v>250</v>
      </c>
      <c r="E483" s="3" t="s">
        <v>14</v>
      </c>
      <c r="F483" s="3">
        <v>56</v>
      </c>
      <c r="G483" s="3" t="s">
        <v>251</v>
      </c>
      <c r="H483" s="3">
        <v>0.8</v>
      </c>
      <c r="I483" s="3"/>
      <c r="J483" s="3">
        <v>18.285714290000001</v>
      </c>
      <c r="K483" s="3">
        <v>1</v>
      </c>
      <c r="L483" s="8"/>
      <c r="M483" s="3"/>
      <c r="N483" s="3">
        <v>0</v>
      </c>
      <c r="O483" s="3" t="s">
        <v>905</v>
      </c>
      <c r="P483" s="3">
        <v>5.3</v>
      </c>
      <c r="Q483" s="3">
        <v>8.42</v>
      </c>
      <c r="R483" s="3">
        <v>5.9</v>
      </c>
      <c r="S483" s="3">
        <v>6.54</v>
      </c>
      <c r="T483" s="3">
        <v>45</v>
      </c>
      <c r="U483" s="3">
        <v>11</v>
      </c>
      <c r="V483" s="3">
        <v>39</v>
      </c>
      <c r="W483" s="3">
        <v>95</v>
      </c>
      <c r="X483" s="3">
        <v>50.06575342</v>
      </c>
      <c r="Y483" s="3" t="s">
        <v>49</v>
      </c>
      <c r="Z483" s="3">
        <v>8.8126165079999996</v>
      </c>
      <c r="AA483" s="3">
        <v>9.086706092</v>
      </c>
      <c r="AB483" s="3">
        <v>9.4521539489999995</v>
      </c>
      <c r="AC483" s="3">
        <v>9.1171588490000008</v>
      </c>
    </row>
    <row r="484" spans="1:29">
      <c r="A484" s="3" t="s">
        <v>643</v>
      </c>
      <c r="B484" s="3" t="s">
        <v>37</v>
      </c>
      <c r="C484" s="3" t="s">
        <v>906</v>
      </c>
      <c r="D484" s="3" t="s">
        <v>250</v>
      </c>
      <c r="E484" s="3" t="s">
        <v>13</v>
      </c>
      <c r="F484" s="3">
        <v>674</v>
      </c>
      <c r="G484" s="3" t="s">
        <v>251</v>
      </c>
      <c r="H484" s="3">
        <v>0.8</v>
      </c>
      <c r="I484" s="3"/>
      <c r="J484" s="3">
        <v>15.60714286</v>
      </c>
      <c r="K484" s="3">
        <v>0</v>
      </c>
      <c r="L484" s="8"/>
      <c r="M484" s="3"/>
      <c r="N484" s="3">
        <v>0</v>
      </c>
      <c r="O484" s="3" t="s">
        <v>907</v>
      </c>
      <c r="P484" s="3">
        <v>8.85</v>
      </c>
      <c r="Q484" s="3">
        <v>10.25</v>
      </c>
      <c r="R484" s="3">
        <v>6.77</v>
      </c>
      <c r="S484" s="3">
        <v>8.6233333333333295</v>
      </c>
      <c r="T484" s="3">
        <v>518</v>
      </c>
      <c r="U484" s="3">
        <v>219</v>
      </c>
      <c r="V484" s="3">
        <v>234</v>
      </c>
      <c r="W484" s="3">
        <v>971</v>
      </c>
      <c r="X484" s="3">
        <v>69.046575340000004</v>
      </c>
      <c r="Y484" s="3" t="s">
        <v>42</v>
      </c>
      <c r="Z484" s="3">
        <v>24.029231119999999</v>
      </c>
      <c r="AA484" s="3">
        <v>24.00983248</v>
      </c>
      <c r="AB484" s="3">
        <v>16.052129430000001</v>
      </c>
      <c r="AC484" s="3">
        <v>21.363731009999999</v>
      </c>
    </row>
    <row r="485" spans="1:29">
      <c r="A485" s="3" t="s">
        <v>643</v>
      </c>
      <c r="B485" s="3" t="s">
        <v>37</v>
      </c>
      <c r="C485" s="3" t="s">
        <v>908</v>
      </c>
      <c r="D485" s="3" t="s">
        <v>250</v>
      </c>
      <c r="E485" s="3" t="s">
        <v>14</v>
      </c>
      <c r="F485" s="3">
        <v>91</v>
      </c>
      <c r="G485" s="3" t="s">
        <v>251</v>
      </c>
      <c r="H485" s="3">
        <v>0.8</v>
      </c>
      <c r="I485" s="3"/>
      <c r="J485" s="3">
        <v>13.85714286</v>
      </c>
      <c r="K485" s="3">
        <v>0</v>
      </c>
      <c r="L485" s="8"/>
      <c r="M485" s="3"/>
      <c r="N485" s="3">
        <v>0</v>
      </c>
      <c r="O485" s="3" t="s">
        <v>909</v>
      </c>
      <c r="P485" s="3">
        <v>7.52</v>
      </c>
      <c r="Q485" s="3">
        <v>8.1300000000000008</v>
      </c>
      <c r="R485" s="3">
        <v>7.47</v>
      </c>
      <c r="S485" s="3">
        <v>7.7066666666666697</v>
      </c>
      <c r="T485" s="3">
        <v>127</v>
      </c>
      <c r="U485" s="3">
        <v>40</v>
      </c>
      <c r="V485" s="3">
        <v>19</v>
      </c>
      <c r="W485" s="3">
        <v>186</v>
      </c>
      <c r="X485" s="3">
        <v>67.687671230000007</v>
      </c>
      <c r="Y485" s="3" t="s">
        <v>42</v>
      </c>
      <c r="Z485" s="3">
        <v>15.846218970000001</v>
      </c>
      <c r="AA485" s="3">
        <v>13.11193276</v>
      </c>
      <c r="AB485" s="3">
        <v>9.7186940679999996</v>
      </c>
      <c r="AC485" s="3">
        <v>12.892281929999999</v>
      </c>
    </row>
    <row r="486" spans="1:29">
      <c r="A486" s="3" t="s">
        <v>652</v>
      </c>
      <c r="B486" s="3" t="s">
        <v>37</v>
      </c>
      <c r="C486" s="3" t="s">
        <v>910</v>
      </c>
      <c r="D486" s="3" t="s">
        <v>250</v>
      </c>
      <c r="E486" s="3"/>
      <c r="F486" s="3">
        <v>992</v>
      </c>
      <c r="G486" s="3"/>
      <c r="H486" s="3"/>
      <c r="I486" s="3"/>
      <c r="J486" s="3"/>
      <c r="K486" s="3"/>
      <c r="L486" s="3">
        <v>1.7083999999999999</v>
      </c>
      <c r="M486" s="3">
        <v>1</v>
      </c>
      <c r="N486" s="3">
        <v>1</v>
      </c>
      <c r="O486" s="3" t="s">
        <v>911</v>
      </c>
      <c r="P486" s="3">
        <v>9.39</v>
      </c>
      <c r="Q486" s="3">
        <v>0</v>
      </c>
      <c r="R486" s="3">
        <v>0</v>
      </c>
      <c r="S486" s="3">
        <v>3.13</v>
      </c>
      <c r="T486" s="3">
        <v>931</v>
      </c>
      <c r="U486" s="3">
        <v>407</v>
      </c>
      <c r="V486" s="3">
        <v>0</v>
      </c>
      <c r="W486" s="3">
        <v>1338</v>
      </c>
      <c r="X486" s="3">
        <v>72</v>
      </c>
      <c r="Y486" s="3" t="s">
        <v>49</v>
      </c>
      <c r="Z486" s="3">
        <v>27.88281542</v>
      </c>
      <c r="AA486" s="3">
        <v>0</v>
      </c>
      <c r="AB486" s="3">
        <v>0</v>
      </c>
      <c r="AC486" s="3">
        <v>9.2942718059999994</v>
      </c>
    </row>
    <row r="487" spans="1:29">
      <c r="A487" s="3" t="s">
        <v>643</v>
      </c>
      <c r="B487" s="3" t="s">
        <v>37</v>
      </c>
      <c r="C487" s="3" t="s">
        <v>912</v>
      </c>
      <c r="D487" s="3" t="s">
        <v>250</v>
      </c>
      <c r="E487" s="3" t="s">
        <v>14</v>
      </c>
      <c r="F487" s="3">
        <v>96</v>
      </c>
      <c r="G487" s="3" t="s">
        <v>251</v>
      </c>
      <c r="H487" s="3">
        <v>0.8</v>
      </c>
      <c r="I487" s="3"/>
      <c r="J487" s="3">
        <v>26.5</v>
      </c>
      <c r="K487" s="3">
        <v>0</v>
      </c>
      <c r="L487" s="8"/>
      <c r="M487" s="3"/>
      <c r="N487" s="3">
        <v>0</v>
      </c>
      <c r="O487" s="3" t="s">
        <v>913</v>
      </c>
      <c r="P487" s="3">
        <v>4.67</v>
      </c>
      <c r="Q487" s="3">
        <v>6.58</v>
      </c>
      <c r="R487" s="3">
        <v>4.17</v>
      </c>
      <c r="S487" s="3">
        <v>5.14</v>
      </c>
      <c r="T487" s="3">
        <v>17</v>
      </c>
      <c r="U487" s="3">
        <v>5</v>
      </c>
      <c r="V487" s="3">
        <v>81</v>
      </c>
      <c r="W487" s="3">
        <v>103</v>
      </c>
      <c r="X487" s="3">
        <v>66</v>
      </c>
      <c r="Y487" s="3" t="s">
        <v>42</v>
      </c>
      <c r="Z487" s="3">
        <v>5.8621225990000001</v>
      </c>
      <c r="AA487" s="3">
        <v>5.1202352280000003</v>
      </c>
      <c r="AB487" s="3">
        <v>7.9806037639999996</v>
      </c>
      <c r="AC487" s="3">
        <v>6.320987197</v>
      </c>
    </row>
    <row r="488" spans="1:29">
      <c r="A488" s="3" t="s">
        <v>652</v>
      </c>
      <c r="B488" s="3" t="s">
        <v>37</v>
      </c>
      <c r="C488" s="3" t="s">
        <v>914</v>
      </c>
      <c r="D488" s="3" t="s">
        <v>250</v>
      </c>
      <c r="E488" s="3"/>
      <c r="F488" s="3">
        <v>1090</v>
      </c>
      <c r="G488" s="3"/>
      <c r="H488" s="3">
        <v>0.8</v>
      </c>
      <c r="I488" s="3" t="s">
        <v>167</v>
      </c>
      <c r="J488" s="3"/>
      <c r="K488" s="3"/>
      <c r="L488" s="3">
        <v>18.989699999999999</v>
      </c>
      <c r="M488" s="3">
        <v>0</v>
      </c>
      <c r="N488" s="3">
        <v>1</v>
      </c>
      <c r="O488" s="3" t="s">
        <v>915</v>
      </c>
      <c r="P488" s="3">
        <v>10.66</v>
      </c>
      <c r="Q488" s="3">
        <v>0</v>
      </c>
      <c r="R488" s="3">
        <v>0</v>
      </c>
      <c r="S488" s="3">
        <v>3.5533333333333301</v>
      </c>
      <c r="T488" s="3">
        <v>482</v>
      </c>
      <c r="U488" s="3">
        <v>162</v>
      </c>
      <c r="V488" s="3">
        <v>137</v>
      </c>
      <c r="W488" s="3">
        <v>781</v>
      </c>
      <c r="X488" s="3">
        <v>50</v>
      </c>
      <c r="Y488" s="3" t="s">
        <v>42</v>
      </c>
      <c r="Z488" s="3">
        <v>28.610876409999999</v>
      </c>
      <c r="AA488" s="3">
        <v>0</v>
      </c>
      <c r="AB488" s="3">
        <v>0</v>
      </c>
      <c r="AC488" s="3">
        <v>9.5369588049999994</v>
      </c>
    </row>
    <row r="489" spans="1:29">
      <c r="A489" s="3" t="s">
        <v>652</v>
      </c>
      <c r="B489" s="3" t="s">
        <v>37</v>
      </c>
      <c r="C489" s="3" t="s">
        <v>916</v>
      </c>
      <c r="D489" s="3" t="s">
        <v>250</v>
      </c>
      <c r="E489" s="3"/>
      <c r="F489" s="3">
        <v>158</v>
      </c>
      <c r="G489" s="3"/>
      <c r="H489" s="3">
        <v>0.8</v>
      </c>
      <c r="I489" s="3" t="s">
        <v>40</v>
      </c>
      <c r="J489" s="3"/>
      <c r="K489" s="3"/>
      <c r="L489" s="3">
        <v>1.4783999999999999</v>
      </c>
      <c r="M489" s="3">
        <v>0</v>
      </c>
      <c r="N489" s="3">
        <v>0</v>
      </c>
      <c r="O489" s="3" t="s">
        <v>917</v>
      </c>
      <c r="P489" s="3">
        <v>2.4</v>
      </c>
      <c r="Q489" s="3">
        <v>12.1</v>
      </c>
      <c r="R489" s="3">
        <v>6.34</v>
      </c>
      <c r="S489" s="3">
        <v>6.9466666666666699</v>
      </c>
      <c r="T489" s="3">
        <v>27</v>
      </c>
      <c r="U489" s="3">
        <v>4</v>
      </c>
      <c r="V489" s="3">
        <v>1</v>
      </c>
      <c r="W489" s="3">
        <v>32</v>
      </c>
      <c r="X489" s="3">
        <v>61</v>
      </c>
      <c r="Y489" s="3" t="s">
        <v>42</v>
      </c>
      <c r="Z489" s="3">
        <v>3.4731792750000001</v>
      </c>
      <c r="AA489" s="3">
        <v>8.4575370519999993</v>
      </c>
      <c r="AB489" s="3">
        <v>1.9085301729999999</v>
      </c>
      <c r="AC489" s="3">
        <v>4.613082167</v>
      </c>
    </row>
    <row r="490" spans="1:29">
      <c r="A490" s="3" t="s">
        <v>652</v>
      </c>
      <c r="B490" s="3" t="s">
        <v>37</v>
      </c>
      <c r="C490" s="3" t="s">
        <v>918</v>
      </c>
      <c r="D490" s="3" t="s">
        <v>250</v>
      </c>
      <c r="E490" s="3"/>
      <c r="F490" s="3">
        <v>354</v>
      </c>
      <c r="G490" s="3"/>
      <c r="H490" s="3">
        <v>0.8</v>
      </c>
      <c r="I490" s="3" t="s">
        <v>47</v>
      </c>
      <c r="J490" s="3"/>
      <c r="K490" s="3"/>
      <c r="L490" s="3">
        <v>22.34</v>
      </c>
      <c r="M490" s="3">
        <v>0</v>
      </c>
      <c r="N490" s="3">
        <v>0</v>
      </c>
      <c r="O490" s="3" t="s">
        <v>919</v>
      </c>
      <c r="P490" s="3">
        <v>3.08</v>
      </c>
      <c r="Q490" s="3">
        <v>9.01</v>
      </c>
      <c r="R490" s="3">
        <v>6.71</v>
      </c>
      <c r="S490" s="3">
        <v>6.2666666666666702</v>
      </c>
      <c r="T490" s="3">
        <v>31</v>
      </c>
      <c r="U490" s="3">
        <v>51</v>
      </c>
      <c r="V490" s="3">
        <v>17</v>
      </c>
      <c r="W490" s="3">
        <v>99</v>
      </c>
      <c r="X490" s="3">
        <v>76</v>
      </c>
      <c r="Y490" s="3" t="s">
        <v>49</v>
      </c>
      <c r="Z490" s="3">
        <v>4.6358619330000002</v>
      </c>
      <c r="AA490" s="3">
        <v>15.46119013</v>
      </c>
      <c r="AB490" s="3">
        <v>8.4228785090000002</v>
      </c>
      <c r="AC490" s="3">
        <v>9.5066435229999993</v>
      </c>
    </row>
    <row r="491" spans="1:29">
      <c r="A491" s="3" t="s">
        <v>652</v>
      </c>
      <c r="B491" s="3" t="s">
        <v>37</v>
      </c>
      <c r="C491" s="3" t="s">
        <v>920</v>
      </c>
      <c r="D491" s="3" t="s">
        <v>250</v>
      </c>
      <c r="E491" s="3"/>
      <c r="F491" s="3">
        <v>542</v>
      </c>
      <c r="G491" s="3"/>
      <c r="H491" s="3">
        <v>0.85</v>
      </c>
      <c r="I491" s="3" t="s">
        <v>40</v>
      </c>
      <c r="J491" s="3"/>
      <c r="K491" s="3"/>
      <c r="L491" s="3">
        <v>17.051300000000001</v>
      </c>
      <c r="M491" s="3">
        <v>1</v>
      </c>
      <c r="N491" s="3">
        <v>0</v>
      </c>
      <c r="O491" s="3" t="s">
        <v>921</v>
      </c>
      <c r="P491" s="3">
        <v>5.75</v>
      </c>
      <c r="Q491" s="3">
        <v>14.1</v>
      </c>
      <c r="R491" s="3">
        <v>3.12</v>
      </c>
      <c r="S491" s="3">
        <v>7.6566666666666698</v>
      </c>
      <c r="T491" s="3">
        <v>116</v>
      </c>
      <c r="U491" s="3">
        <v>111</v>
      </c>
      <c r="V491" s="3">
        <v>103</v>
      </c>
      <c r="W491" s="3">
        <v>330</v>
      </c>
      <c r="X491" s="3">
        <v>77</v>
      </c>
      <c r="Y491" s="3" t="s">
        <v>42</v>
      </c>
      <c r="Z491" s="3">
        <v>11.89206871</v>
      </c>
      <c r="AA491" s="3">
        <v>28.893974119999999</v>
      </c>
      <c r="AB491" s="3">
        <v>6.2931440189999996</v>
      </c>
      <c r="AC491" s="3">
        <v>15.693062279999999</v>
      </c>
    </row>
    <row r="492" spans="1:29">
      <c r="A492" s="3" t="s">
        <v>643</v>
      </c>
      <c r="B492" s="3" t="s">
        <v>37</v>
      </c>
      <c r="C492" s="3" t="s">
        <v>922</v>
      </c>
      <c r="D492" s="3" t="s">
        <v>250</v>
      </c>
      <c r="E492" s="3" t="s">
        <v>14</v>
      </c>
      <c r="F492" s="3">
        <v>413</v>
      </c>
      <c r="G492" s="3" t="s">
        <v>251</v>
      </c>
      <c r="H492" s="3">
        <v>0.9</v>
      </c>
      <c r="I492" s="3"/>
      <c r="J492" s="3">
        <v>28.714285709999999</v>
      </c>
      <c r="K492" s="3">
        <v>0</v>
      </c>
      <c r="L492" s="8"/>
      <c r="M492" s="3"/>
      <c r="N492" s="3">
        <v>0</v>
      </c>
      <c r="O492" s="3" t="s">
        <v>295</v>
      </c>
      <c r="P492" s="3">
        <v>10.66</v>
      </c>
      <c r="Q492" s="3">
        <v>8.1300000000000008</v>
      </c>
      <c r="R492" s="3">
        <v>6.64</v>
      </c>
      <c r="S492" s="3">
        <v>8.4766666666666701</v>
      </c>
      <c r="T492" s="3">
        <v>370</v>
      </c>
      <c r="U492" s="3">
        <v>234</v>
      </c>
      <c r="V492" s="3">
        <v>280</v>
      </c>
      <c r="W492" s="3">
        <v>884</v>
      </c>
      <c r="X492" s="3">
        <v>60.602739730000003</v>
      </c>
      <c r="Y492" s="3" t="s">
        <v>49</v>
      </c>
      <c r="Z492" s="3">
        <v>27.389525880000001</v>
      </c>
      <c r="AA492" s="3">
        <v>19.276781719999999</v>
      </c>
      <c r="AB492" s="3">
        <v>16.259409959999999</v>
      </c>
      <c r="AC492" s="3">
        <v>20.97523919</v>
      </c>
    </row>
    <row r="493" spans="1:29">
      <c r="A493" s="3" t="s">
        <v>643</v>
      </c>
      <c r="B493" s="3" t="s">
        <v>37</v>
      </c>
      <c r="C493" s="3" t="s">
        <v>923</v>
      </c>
      <c r="D493" s="3" t="s">
        <v>250</v>
      </c>
      <c r="E493" s="3" t="s">
        <v>14</v>
      </c>
      <c r="F493" s="3">
        <v>323</v>
      </c>
      <c r="G493" s="3" t="s">
        <v>251</v>
      </c>
      <c r="H493" s="3">
        <v>0.9</v>
      </c>
      <c r="I493" s="3"/>
      <c r="J493" s="3">
        <v>15.10714286</v>
      </c>
      <c r="K493" s="3">
        <v>1</v>
      </c>
      <c r="L493" s="8"/>
      <c r="M493" s="3"/>
      <c r="N493" s="3">
        <v>0</v>
      </c>
      <c r="O493" s="3" t="s">
        <v>924</v>
      </c>
      <c r="P493" s="3">
        <v>10.66</v>
      </c>
      <c r="Q493" s="3">
        <v>9.1999999999999993</v>
      </c>
      <c r="R493" s="3">
        <v>4.99</v>
      </c>
      <c r="S493" s="3">
        <v>8.2833333333333297</v>
      </c>
      <c r="T493" s="3">
        <v>305</v>
      </c>
      <c r="U493" s="3">
        <v>123</v>
      </c>
      <c r="V493" s="3">
        <v>53</v>
      </c>
      <c r="W493" s="3">
        <v>481</v>
      </c>
      <c r="X493" s="3">
        <v>64.315068490000002</v>
      </c>
      <c r="Y493" s="3" t="s">
        <v>42</v>
      </c>
      <c r="Z493" s="3">
        <v>26.49779041</v>
      </c>
      <c r="AA493" s="3">
        <v>19.259479500000001</v>
      </c>
      <c r="AB493" s="3">
        <v>8.6446448619999998</v>
      </c>
      <c r="AC493" s="3">
        <v>18.133971590000002</v>
      </c>
    </row>
    <row r="494" spans="1:29">
      <c r="A494" s="3" t="s">
        <v>643</v>
      </c>
      <c r="B494" s="3" t="s">
        <v>37</v>
      </c>
      <c r="C494" s="3" t="s">
        <v>925</v>
      </c>
      <c r="D494" s="3" t="s">
        <v>250</v>
      </c>
      <c r="E494" s="3" t="s">
        <v>13</v>
      </c>
      <c r="F494" s="3">
        <v>2</v>
      </c>
      <c r="G494" s="3" t="s">
        <v>251</v>
      </c>
      <c r="H494" s="3">
        <v>0.9</v>
      </c>
      <c r="I494" s="3"/>
      <c r="J494" s="3">
        <v>6.75</v>
      </c>
      <c r="K494" s="3">
        <v>0</v>
      </c>
      <c r="L494" s="8"/>
      <c r="M494" s="3"/>
      <c r="N494" s="3">
        <v>0</v>
      </c>
      <c r="O494" s="3" t="s">
        <v>926</v>
      </c>
      <c r="P494" s="3">
        <v>6.78</v>
      </c>
      <c r="Q494" s="3">
        <v>10.33</v>
      </c>
      <c r="R494" s="3">
        <v>6.11</v>
      </c>
      <c r="S494" s="3">
        <v>7.74</v>
      </c>
      <c r="T494" s="3">
        <v>0</v>
      </c>
      <c r="U494" s="3">
        <v>3</v>
      </c>
      <c r="V494" s="3">
        <v>0</v>
      </c>
      <c r="W494" s="3">
        <v>3</v>
      </c>
      <c r="X494" s="3">
        <v>58.265753420000003</v>
      </c>
      <c r="Y494" s="3" t="s">
        <v>42</v>
      </c>
      <c r="Z494" s="3">
        <v>0</v>
      </c>
      <c r="AA494" s="3">
        <v>6.2192797100000003</v>
      </c>
      <c r="AB494" s="3">
        <v>0</v>
      </c>
      <c r="AC494" s="3">
        <v>2.0730932370000001</v>
      </c>
    </row>
    <row r="495" spans="1:29">
      <c r="A495" s="3" t="s">
        <v>652</v>
      </c>
      <c r="B495" s="3" t="s">
        <v>37</v>
      </c>
      <c r="C495" s="3" t="s">
        <v>927</v>
      </c>
      <c r="D495" s="3" t="s">
        <v>250</v>
      </c>
      <c r="E495" s="3"/>
      <c r="F495" s="3">
        <v>247</v>
      </c>
      <c r="G495" s="3"/>
      <c r="H495" s="3"/>
      <c r="I495" s="3" t="s">
        <v>44</v>
      </c>
      <c r="J495" s="3"/>
      <c r="K495" s="3"/>
      <c r="L495" s="3">
        <v>2.3325999999999998</v>
      </c>
      <c r="M495" s="3">
        <v>1</v>
      </c>
      <c r="N495" s="3">
        <v>0</v>
      </c>
      <c r="O495" s="3" t="s">
        <v>928</v>
      </c>
      <c r="P495" s="3">
        <v>10.5</v>
      </c>
      <c r="Q495" s="3">
        <v>10.57</v>
      </c>
      <c r="R495" s="3">
        <v>3.12</v>
      </c>
      <c r="S495" s="3">
        <v>8.0633333333333308</v>
      </c>
      <c r="T495" s="3">
        <v>93</v>
      </c>
      <c r="U495" s="3">
        <v>25</v>
      </c>
      <c r="V495" s="3">
        <v>35</v>
      </c>
      <c r="W495" s="3">
        <v>153</v>
      </c>
      <c r="X495" s="3">
        <v>66</v>
      </c>
      <c r="Y495" s="3" t="s">
        <v>42</v>
      </c>
      <c r="Z495" s="3">
        <v>20.71784246</v>
      </c>
      <c r="AA495" s="3">
        <v>14.956268290000001</v>
      </c>
      <c r="AB495" s="3">
        <v>4.8556638019999996</v>
      </c>
      <c r="AC495" s="3">
        <v>13.509924850000001</v>
      </c>
    </row>
    <row r="496" spans="1:29">
      <c r="A496" s="3" t="s">
        <v>652</v>
      </c>
      <c r="B496" s="3" t="s">
        <v>37</v>
      </c>
      <c r="C496" s="3" t="s">
        <v>929</v>
      </c>
      <c r="D496" s="3" t="s">
        <v>250</v>
      </c>
      <c r="E496" s="3"/>
      <c r="F496" s="3">
        <v>315</v>
      </c>
      <c r="G496" s="3"/>
      <c r="H496" s="3">
        <v>0.9</v>
      </c>
      <c r="I496" s="3" t="s">
        <v>40</v>
      </c>
      <c r="J496" s="3"/>
      <c r="K496" s="3"/>
      <c r="L496" s="3">
        <v>2.9897</v>
      </c>
      <c r="M496" s="3">
        <v>1</v>
      </c>
      <c r="N496" s="3">
        <v>0</v>
      </c>
      <c r="O496" s="3" t="s">
        <v>930</v>
      </c>
      <c r="P496" s="3">
        <v>10.66</v>
      </c>
      <c r="Q496" s="3">
        <v>4.87</v>
      </c>
      <c r="R496" s="3">
        <v>7.58</v>
      </c>
      <c r="S496" s="3">
        <v>7.7033333333333296</v>
      </c>
      <c r="T496" s="3">
        <v>190</v>
      </c>
      <c r="U496" s="3">
        <v>144</v>
      </c>
      <c r="V496" s="3">
        <v>176</v>
      </c>
      <c r="W496" s="3">
        <v>510</v>
      </c>
      <c r="X496" s="3">
        <v>58</v>
      </c>
      <c r="Y496" s="3" t="s">
        <v>49</v>
      </c>
      <c r="Z496" s="3">
        <v>24.315815690000001</v>
      </c>
      <c r="AA496" s="3">
        <v>10.52586217</v>
      </c>
      <c r="AB496" s="3">
        <v>17.03963736</v>
      </c>
      <c r="AC496" s="3">
        <v>17.29377174</v>
      </c>
    </row>
    <row r="497" spans="1:29">
      <c r="A497" s="3" t="s">
        <v>652</v>
      </c>
      <c r="B497" s="3" t="s">
        <v>37</v>
      </c>
      <c r="C497" s="3" t="s">
        <v>931</v>
      </c>
      <c r="D497" s="3" t="s">
        <v>250</v>
      </c>
      <c r="E497" s="3"/>
      <c r="F497" s="3">
        <v>162</v>
      </c>
      <c r="G497" s="3"/>
      <c r="H497" s="3">
        <v>0.9</v>
      </c>
      <c r="I497" s="3" t="s">
        <v>47</v>
      </c>
      <c r="J497" s="3"/>
      <c r="K497" s="3"/>
      <c r="L497" s="3">
        <v>21.8809</v>
      </c>
      <c r="M497" s="3">
        <v>0</v>
      </c>
      <c r="N497" s="3">
        <v>0</v>
      </c>
      <c r="O497" s="3" t="s">
        <v>932</v>
      </c>
      <c r="P497" s="3">
        <v>10.61</v>
      </c>
      <c r="Q497" s="3">
        <v>9.08</v>
      </c>
      <c r="R497" s="3">
        <v>0.69</v>
      </c>
      <c r="S497" s="3">
        <v>6.7933333333333303</v>
      </c>
      <c r="T497" s="3">
        <v>2</v>
      </c>
      <c r="U497" s="3">
        <v>7</v>
      </c>
      <c r="V497" s="3">
        <v>43</v>
      </c>
      <c r="W497" s="3">
        <v>52</v>
      </c>
      <c r="X497" s="3">
        <v>75</v>
      </c>
      <c r="Y497" s="3" t="s">
        <v>49</v>
      </c>
      <c r="Z497" s="3">
        <v>5.0622565130000003</v>
      </c>
      <c r="AA497" s="3">
        <v>8.2000570820000007</v>
      </c>
      <c r="AB497" s="3">
        <v>1.1339823469999999</v>
      </c>
      <c r="AC497" s="3">
        <v>4.7987653139999997</v>
      </c>
    </row>
    <row r="498" spans="1:29">
      <c r="A498" s="3" t="s">
        <v>652</v>
      </c>
      <c r="B498" s="3" t="s">
        <v>37</v>
      </c>
      <c r="C498" s="3" t="s">
        <v>933</v>
      </c>
      <c r="D498" s="3" t="s">
        <v>250</v>
      </c>
      <c r="E498" s="3"/>
      <c r="F498" s="3">
        <v>1324</v>
      </c>
      <c r="G498" s="3"/>
      <c r="H498" s="3">
        <v>0.95</v>
      </c>
      <c r="I498" s="3" t="s">
        <v>47</v>
      </c>
      <c r="J498" s="3"/>
      <c r="K498" s="3"/>
      <c r="L498" s="3">
        <v>19.022600000000001</v>
      </c>
      <c r="M498" s="3">
        <v>0</v>
      </c>
      <c r="N498" s="3">
        <v>0</v>
      </c>
      <c r="O498" s="3" t="s">
        <v>934</v>
      </c>
      <c r="P498" s="3">
        <v>7.62</v>
      </c>
      <c r="Q498" s="3">
        <v>7</v>
      </c>
      <c r="R498" s="3">
        <v>6.36</v>
      </c>
      <c r="S498" s="3">
        <v>6.9933333333333296</v>
      </c>
      <c r="T498" s="3">
        <v>235</v>
      </c>
      <c r="U498" s="3">
        <v>102</v>
      </c>
      <c r="V498" s="3">
        <v>188</v>
      </c>
      <c r="W498" s="3">
        <v>525</v>
      </c>
      <c r="X498" s="3">
        <v>57</v>
      </c>
      <c r="Y498" s="3" t="s">
        <v>42</v>
      </c>
      <c r="Z498" s="3">
        <v>18.08158946</v>
      </c>
      <c r="AA498" s="3">
        <v>14.089860570000001</v>
      </c>
      <c r="AB498" s="3">
        <v>14.47829707</v>
      </c>
      <c r="AC498" s="3">
        <v>15.5499157</v>
      </c>
    </row>
    <row r="499" spans="1:29">
      <c r="A499" s="3" t="s">
        <v>652</v>
      </c>
      <c r="B499" s="3" t="s">
        <v>37</v>
      </c>
      <c r="C499" s="3" t="s">
        <v>935</v>
      </c>
      <c r="D499" s="3" t="s">
        <v>250</v>
      </c>
      <c r="E499" s="3"/>
      <c r="F499" s="3">
        <v>484</v>
      </c>
      <c r="G499" s="3"/>
      <c r="H499" s="3">
        <v>0.98</v>
      </c>
      <c r="I499" s="3" t="s">
        <v>47</v>
      </c>
      <c r="J499" s="3"/>
      <c r="K499" s="3"/>
      <c r="L499" s="3">
        <v>6.8007999999999997</v>
      </c>
      <c r="M499" s="3">
        <v>1</v>
      </c>
      <c r="N499" s="3">
        <v>0</v>
      </c>
      <c r="O499" s="3" t="s">
        <v>936</v>
      </c>
      <c r="P499" s="3">
        <v>9.17</v>
      </c>
      <c r="Q499" s="3">
        <v>7.57</v>
      </c>
      <c r="R499" s="3">
        <v>2.76</v>
      </c>
      <c r="S499" s="3">
        <v>6.5</v>
      </c>
      <c r="T499" s="3">
        <v>29</v>
      </c>
      <c r="U499" s="3">
        <v>93</v>
      </c>
      <c r="V499" s="3">
        <v>94</v>
      </c>
      <c r="W499" s="3">
        <v>216</v>
      </c>
      <c r="X499" s="3">
        <v>72</v>
      </c>
      <c r="Y499" s="3" t="s">
        <v>49</v>
      </c>
      <c r="Z499" s="3">
        <v>13.545201909999999</v>
      </c>
      <c r="AA499" s="3">
        <v>14.936577850000001</v>
      </c>
      <c r="AB499" s="3">
        <v>5.4585171509999997</v>
      </c>
      <c r="AC499" s="3">
        <v>11.313432300000001</v>
      </c>
    </row>
    <row r="500" spans="1:29">
      <c r="A500" s="3" t="s">
        <v>643</v>
      </c>
      <c r="B500" s="3" t="s">
        <v>37</v>
      </c>
      <c r="C500" s="3" t="s">
        <v>937</v>
      </c>
      <c r="D500" s="3" t="s">
        <v>250</v>
      </c>
      <c r="E500" s="3" t="s">
        <v>14</v>
      </c>
      <c r="F500" s="3">
        <v>149</v>
      </c>
      <c r="G500" s="3" t="s">
        <v>251</v>
      </c>
      <c r="H500" s="3">
        <v>1</v>
      </c>
      <c r="I500" s="3"/>
      <c r="J500" s="3">
        <v>38.607142860000003</v>
      </c>
      <c r="K500" s="3">
        <v>0</v>
      </c>
      <c r="L500" s="7"/>
      <c r="M500" s="3"/>
      <c r="N500" s="3">
        <v>0</v>
      </c>
      <c r="O500" s="3" t="s">
        <v>938</v>
      </c>
      <c r="P500" s="3">
        <v>4.67</v>
      </c>
      <c r="Q500" s="3">
        <v>7.39</v>
      </c>
      <c r="R500" s="3">
        <v>7.28</v>
      </c>
      <c r="S500" s="3">
        <v>6.4466666666666699</v>
      </c>
      <c r="T500" s="3">
        <v>46</v>
      </c>
      <c r="U500" s="3">
        <v>76</v>
      </c>
      <c r="V500" s="3">
        <v>92</v>
      </c>
      <c r="W500" s="3">
        <v>214</v>
      </c>
      <c r="X500" s="3">
        <v>72.413698629999999</v>
      </c>
      <c r="Y500" s="3" t="s">
        <v>49</v>
      </c>
      <c r="Z500" s="3">
        <v>7.8086969970000002</v>
      </c>
      <c r="AA500" s="3">
        <v>13.94116646</v>
      </c>
      <c r="AB500" s="3">
        <v>14.33055587</v>
      </c>
      <c r="AC500" s="3">
        <v>12.02680644</v>
      </c>
    </row>
    <row r="501" spans="1:29">
      <c r="A501" s="3" t="s">
        <v>643</v>
      </c>
      <c r="B501" s="3" t="s">
        <v>37</v>
      </c>
      <c r="C501" s="3" t="s">
        <v>939</v>
      </c>
      <c r="D501" s="3" t="s">
        <v>250</v>
      </c>
      <c r="E501" s="3" t="s">
        <v>13</v>
      </c>
      <c r="F501" s="3">
        <v>162</v>
      </c>
      <c r="G501" s="3" t="s">
        <v>251</v>
      </c>
      <c r="H501" s="3">
        <v>1</v>
      </c>
      <c r="I501" s="3"/>
      <c r="J501" s="3">
        <v>0.75</v>
      </c>
      <c r="K501" s="3">
        <v>1</v>
      </c>
      <c r="L501" s="7"/>
      <c r="M501" s="3"/>
      <c r="N501" s="3">
        <v>1</v>
      </c>
      <c r="O501" s="3" t="s">
        <v>940</v>
      </c>
      <c r="P501" s="3">
        <v>0</v>
      </c>
      <c r="Q501" s="3">
        <v>7.5</v>
      </c>
      <c r="R501" s="3">
        <v>6.67</v>
      </c>
      <c r="S501" s="3">
        <v>4.7233333333333301</v>
      </c>
      <c r="T501" s="3">
        <v>20</v>
      </c>
      <c r="U501" s="3">
        <v>68</v>
      </c>
      <c r="V501" s="3">
        <v>23</v>
      </c>
      <c r="W501" s="3">
        <v>111</v>
      </c>
      <c r="X501" s="3">
        <v>61.6630137</v>
      </c>
      <c r="Y501" s="3" t="s">
        <v>42</v>
      </c>
      <c r="Z501" s="3">
        <v>0</v>
      </c>
      <c r="AA501" s="3">
        <v>13.791368179999999</v>
      </c>
      <c r="AB501" s="3">
        <v>9.2060089820000002</v>
      </c>
      <c r="AC501" s="3">
        <v>7.6657923879999998</v>
      </c>
    </row>
    <row r="502" spans="1:29">
      <c r="A502" s="3" t="s">
        <v>643</v>
      </c>
      <c r="B502" s="3" t="s">
        <v>37</v>
      </c>
      <c r="C502" s="3" t="s">
        <v>941</v>
      </c>
      <c r="D502" s="3" t="s">
        <v>250</v>
      </c>
      <c r="E502" s="3" t="s">
        <v>14</v>
      </c>
      <c r="F502" s="3">
        <v>39</v>
      </c>
      <c r="G502" s="3" t="s">
        <v>331</v>
      </c>
      <c r="H502" s="3">
        <v>1</v>
      </c>
      <c r="I502" s="3"/>
      <c r="J502" s="3">
        <v>2.6428571430000001</v>
      </c>
      <c r="K502" s="3">
        <v>1</v>
      </c>
      <c r="L502" s="8"/>
      <c r="M502" s="3"/>
      <c r="N502" s="3">
        <v>1</v>
      </c>
      <c r="O502" s="3" t="s">
        <v>291</v>
      </c>
      <c r="P502" s="3">
        <v>0</v>
      </c>
      <c r="Q502" s="3">
        <v>0</v>
      </c>
      <c r="R502" s="3">
        <v>0</v>
      </c>
      <c r="S502" s="3">
        <v>0</v>
      </c>
      <c r="T502" s="3">
        <v>47</v>
      </c>
      <c r="U502" s="3">
        <v>9</v>
      </c>
      <c r="V502" s="3">
        <v>5</v>
      </c>
      <c r="W502" s="3">
        <v>61</v>
      </c>
      <c r="X502" s="3">
        <v>72.769863009999995</v>
      </c>
      <c r="Y502" s="3" t="s">
        <v>49</v>
      </c>
      <c r="Z502" s="3">
        <v>0</v>
      </c>
      <c r="AA502" s="3">
        <v>0</v>
      </c>
      <c r="AB502" s="3">
        <v>0</v>
      </c>
      <c r="AC502" s="3">
        <v>0</v>
      </c>
    </row>
    <row r="503" spans="1:29">
      <c r="A503" s="3" t="s">
        <v>643</v>
      </c>
      <c r="B503" s="3" t="s">
        <v>37</v>
      </c>
      <c r="C503" s="3" t="s">
        <v>942</v>
      </c>
      <c r="D503" s="3" t="s">
        <v>250</v>
      </c>
      <c r="E503" s="3" t="s">
        <v>14</v>
      </c>
      <c r="F503" s="3">
        <v>42</v>
      </c>
      <c r="G503" s="3" t="s">
        <v>331</v>
      </c>
      <c r="H503" s="3">
        <v>1</v>
      </c>
      <c r="I503" s="3"/>
      <c r="J503" s="3">
        <v>5.2142857139999998</v>
      </c>
      <c r="K503" s="3">
        <v>1</v>
      </c>
      <c r="L503" s="8"/>
      <c r="M503" s="3"/>
      <c r="N503" s="3">
        <v>0</v>
      </c>
      <c r="O503" s="3" t="s">
        <v>943</v>
      </c>
      <c r="P503" s="3">
        <v>8.34</v>
      </c>
      <c r="Q503" s="3">
        <v>9.8000000000000007</v>
      </c>
      <c r="R503" s="3">
        <v>5.99</v>
      </c>
      <c r="S503" s="3">
        <v>8.0433333333333294</v>
      </c>
      <c r="T503" s="3">
        <v>28</v>
      </c>
      <c r="U503" s="3">
        <v>21</v>
      </c>
      <c r="V503" s="3">
        <v>76</v>
      </c>
      <c r="W503" s="3">
        <v>125</v>
      </c>
      <c r="X503" s="3">
        <v>73.106849319999995</v>
      </c>
      <c r="Y503" s="3" t="s">
        <v>42</v>
      </c>
      <c r="Z503" s="3">
        <v>12.196399299999999</v>
      </c>
      <c r="AA503" s="3">
        <v>13.155742269999999</v>
      </c>
      <c r="AB503" s="3">
        <v>11.300079439999999</v>
      </c>
      <c r="AC503" s="3">
        <v>12.217407010000001</v>
      </c>
    </row>
    <row r="504" spans="1:29">
      <c r="A504" s="3" t="s">
        <v>652</v>
      </c>
      <c r="B504" s="3" t="s">
        <v>37</v>
      </c>
      <c r="C504" s="3" t="s">
        <v>944</v>
      </c>
      <c r="D504" s="3" t="s">
        <v>250</v>
      </c>
      <c r="E504" s="3"/>
      <c r="F504" s="3">
        <v>975</v>
      </c>
      <c r="G504" s="3"/>
      <c r="H504" s="3"/>
      <c r="I504" s="3" t="s">
        <v>167</v>
      </c>
      <c r="J504" s="3"/>
      <c r="K504" s="3"/>
      <c r="L504" s="3">
        <v>14.882999999999999</v>
      </c>
      <c r="M504" s="3">
        <v>0</v>
      </c>
      <c r="N504" s="3">
        <v>0</v>
      </c>
      <c r="O504" s="3" t="s">
        <v>945</v>
      </c>
      <c r="P504" s="3">
        <v>6.43</v>
      </c>
      <c r="Q504" s="3">
        <v>7.54</v>
      </c>
      <c r="R504" s="3">
        <v>4.6100000000000003</v>
      </c>
      <c r="S504" s="3">
        <v>6.1933333333333298</v>
      </c>
      <c r="T504" s="3">
        <v>397</v>
      </c>
      <c r="U504" s="3">
        <v>133</v>
      </c>
      <c r="V504" s="3">
        <v>64</v>
      </c>
      <c r="W504" s="3">
        <v>594</v>
      </c>
      <c r="X504" s="3">
        <v>51</v>
      </c>
      <c r="Y504" s="3" t="s">
        <v>42</v>
      </c>
      <c r="Z504" s="3">
        <v>16.71724815</v>
      </c>
      <c r="AA504" s="3">
        <v>16.038370180000001</v>
      </c>
      <c r="AB504" s="3">
        <v>8.3575305740000001</v>
      </c>
      <c r="AC504" s="3">
        <v>13.704382969999999</v>
      </c>
    </row>
    <row r="505" spans="1:29">
      <c r="A505" s="3" t="s">
        <v>643</v>
      </c>
      <c r="B505" s="3" t="s">
        <v>37</v>
      </c>
      <c r="C505" s="3" t="s">
        <v>946</v>
      </c>
      <c r="D505" s="3" t="s">
        <v>250</v>
      </c>
      <c r="E505" s="3" t="s">
        <v>14</v>
      </c>
      <c r="F505" s="3">
        <v>30</v>
      </c>
      <c r="G505" s="3" t="s">
        <v>331</v>
      </c>
      <c r="H505" s="3">
        <v>1</v>
      </c>
      <c r="I505" s="3"/>
      <c r="J505" s="3">
        <v>42.75</v>
      </c>
      <c r="K505" s="3">
        <v>0</v>
      </c>
      <c r="L505" s="8"/>
      <c r="M505" s="3"/>
      <c r="N505" s="3">
        <v>1</v>
      </c>
      <c r="O505" s="3" t="s">
        <v>947</v>
      </c>
      <c r="P505" s="3">
        <v>0</v>
      </c>
      <c r="Q505" s="3">
        <v>9.64</v>
      </c>
      <c r="R505" s="3">
        <v>4.24</v>
      </c>
      <c r="S505" s="3">
        <v>4.6266666666666696</v>
      </c>
      <c r="T505" s="3">
        <v>15</v>
      </c>
      <c r="U505" s="3">
        <v>16</v>
      </c>
      <c r="V505" s="3">
        <v>15</v>
      </c>
      <c r="W505" s="3">
        <v>46</v>
      </c>
      <c r="X505" s="3">
        <v>70.816438360000006</v>
      </c>
      <c r="Y505" s="3" t="s">
        <v>42</v>
      </c>
      <c r="Z505" s="3">
        <v>0</v>
      </c>
      <c r="AA505" s="3">
        <v>11.861527600000001</v>
      </c>
      <c r="AB505" s="3">
        <v>5.1054687259999998</v>
      </c>
      <c r="AC505" s="3">
        <v>5.6556654430000002</v>
      </c>
    </row>
    <row r="506" spans="1:29">
      <c r="A506" s="3" t="s">
        <v>643</v>
      </c>
      <c r="B506" s="3" t="s">
        <v>37</v>
      </c>
      <c r="C506" s="3" t="s">
        <v>948</v>
      </c>
      <c r="D506" s="3" t="s">
        <v>250</v>
      </c>
      <c r="E506" s="3" t="s">
        <v>13</v>
      </c>
      <c r="F506" s="3">
        <v>205</v>
      </c>
      <c r="G506" s="3" t="s">
        <v>251</v>
      </c>
      <c r="H506" s="3">
        <v>1</v>
      </c>
      <c r="I506" s="3"/>
      <c r="J506" s="3">
        <v>2.7142857139999998</v>
      </c>
      <c r="K506" s="3">
        <v>1</v>
      </c>
      <c r="L506" s="8"/>
      <c r="M506" s="3"/>
      <c r="N506" s="3">
        <v>0</v>
      </c>
      <c r="O506" s="3" t="s">
        <v>949</v>
      </c>
      <c r="P506" s="3">
        <v>3.26</v>
      </c>
      <c r="Q506" s="3">
        <v>8.4499999999999993</v>
      </c>
      <c r="R506" s="3">
        <v>4.37</v>
      </c>
      <c r="S506" s="3">
        <v>5.36</v>
      </c>
      <c r="T506" s="3">
        <v>118</v>
      </c>
      <c r="U506" s="3">
        <v>53</v>
      </c>
      <c r="V506" s="3">
        <v>8</v>
      </c>
      <c r="W506" s="3">
        <v>179</v>
      </c>
      <c r="X506" s="3">
        <v>84.586301370000001</v>
      </c>
      <c r="Y506" s="3" t="s">
        <v>49</v>
      </c>
      <c r="Z506" s="3">
        <v>6.7662830940000003</v>
      </c>
      <c r="AA506" s="3">
        <v>14.63872727</v>
      </c>
      <c r="AB506" s="3">
        <v>4.1700397660000004</v>
      </c>
      <c r="AC506" s="3">
        <v>8.5250167099999992</v>
      </c>
    </row>
    <row r="507" spans="1:29">
      <c r="A507" s="3" t="s">
        <v>652</v>
      </c>
      <c r="B507" s="3" t="s">
        <v>37</v>
      </c>
      <c r="C507" s="3" t="s">
        <v>950</v>
      </c>
      <c r="D507" s="3" t="s">
        <v>250</v>
      </c>
      <c r="E507" s="3"/>
      <c r="F507" s="3">
        <v>782</v>
      </c>
      <c r="G507" s="3"/>
      <c r="H507" s="3"/>
      <c r="I507" s="3" t="s">
        <v>40</v>
      </c>
      <c r="J507" s="3"/>
      <c r="K507" s="3"/>
      <c r="L507" s="3">
        <v>5.1581000000000001</v>
      </c>
      <c r="M507" s="3">
        <v>1</v>
      </c>
      <c r="N507" s="3">
        <v>1</v>
      </c>
      <c r="O507" s="3" t="s">
        <v>951</v>
      </c>
      <c r="P507" s="3">
        <v>0</v>
      </c>
      <c r="Q507" s="3">
        <v>3.76</v>
      </c>
      <c r="R507" s="3">
        <v>3.69</v>
      </c>
      <c r="S507" s="3">
        <v>2.4833333333333298</v>
      </c>
      <c r="T507" s="3">
        <v>326</v>
      </c>
      <c r="U507" s="3">
        <v>485</v>
      </c>
      <c r="V507" s="3">
        <v>817</v>
      </c>
      <c r="W507" s="3">
        <v>1628</v>
      </c>
      <c r="X507" s="3">
        <v>42</v>
      </c>
      <c r="Y507" s="3" t="s">
        <v>42</v>
      </c>
      <c r="Z507" s="3">
        <v>0</v>
      </c>
      <c r="AA507" s="3">
        <v>10.10175237</v>
      </c>
      <c r="AB507" s="3">
        <v>10.74805969</v>
      </c>
      <c r="AC507" s="3">
        <v>6.9499373540000002</v>
      </c>
    </row>
    <row r="508" spans="1:29">
      <c r="A508" s="3" t="s">
        <v>652</v>
      </c>
      <c r="B508" s="3" t="s">
        <v>37</v>
      </c>
      <c r="C508" s="3" t="s">
        <v>952</v>
      </c>
      <c r="D508" s="3" t="s">
        <v>250</v>
      </c>
      <c r="E508" s="3"/>
      <c r="F508" s="3">
        <v>489</v>
      </c>
      <c r="G508" s="3"/>
      <c r="H508" s="3"/>
      <c r="I508" s="3" t="s">
        <v>44</v>
      </c>
      <c r="J508" s="3"/>
      <c r="K508" s="3"/>
      <c r="L508" s="3">
        <v>2.1027</v>
      </c>
      <c r="M508" s="3">
        <v>1</v>
      </c>
      <c r="N508" s="3">
        <v>0</v>
      </c>
      <c r="O508" s="3" t="s">
        <v>953</v>
      </c>
      <c r="P508" s="3">
        <v>5.98</v>
      </c>
      <c r="Q508" s="3">
        <v>7.49</v>
      </c>
      <c r="R508" s="3">
        <v>3.78</v>
      </c>
      <c r="S508" s="3">
        <v>5.75</v>
      </c>
      <c r="T508" s="3">
        <v>114</v>
      </c>
      <c r="U508" s="3">
        <v>284</v>
      </c>
      <c r="V508" s="3">
        <v>49</v>
      </c>
      <c r="W508" s="3">
        <v>447</v>
      </c>
      <c r="X508" s="3">
        <v>71</v>
      </c>
      <c r="Y508" s="3" t="s">
        <v>49</v>
      </c>
      <c r="Z508" s="3">
        <v>12.32297309</v>
      </c>
      <c r="AA508" s="3">
        <v>18.386787999999999</v>
      </c>
      <c r="AB508" s="3">
        <v>6.4221066159999998</v>
      </c>
      <c r="AC508" s="3">
        <v>12.377289230000001</v>
      </c>
    </row>
    <row r="509" spans="1:29">
      <c r="A509" s="3" t="s">
        <v>652</v>
      </c>
      <c r="B509" s="3" t="s">
        <v>37</v>
      </c>
      <c r="C509" s="3" t="s">
        <v>954</v>
      </c>
      <c r="D509" s="3" t="s">
        <v>250</v>
      </c>
      <c r="E509" s="3"/>
      <c r="F509" s="3">
        <v>781</v>
      </c>
      <c r="G509" s="3"/>
      <c r="H509" s="3"/>
      <c r="I509" s="3" t="s">
        <v>47</v>
      </c>
      <c r="J509" s="3"/>
      <c r="K509" s="3"/>
      <c r="L509" s="3">
        <v>21.618099999999998</v>
      </c>
      <c r="M509" s="3">
        <v>0</v>
      </c>
      <c r="N509" s="3">
        <v>1</v>
      </c>
      <c r="O509" s="3" t="s">
        <v>955</v>
      </c>
      <c r="P509" s="3">
        <v>8.24</v>
      </c>
      <c r="Q509" s="3">
        <v>0</v>
      </c>
      <c r="R509" s="3">
        <v>0</v>
      </c>
      <c r="S509" s="3">
        <v>2.7466666666666701</v>
      </c>
      <c r="T509" s="3">
        <v>721</v>
      </c>
      <c r="U509" s="3">
        <v>3</v>
      </c>
      <c r="V509" s="3">
        <v>80</v>
      </c>
      <c r="W509" s="3">
        <v>804</v>
      </c>
      <c r="X509" s="3">
        <v>74</v>
      </c>
      <c r="Y509" s="3" t="s">
        <v>49</v>
      </c>
      <c r="Z509" s="3">
        <v>23.554346509999998</v>
      </c>
      <c r="AA509" s="3">
        <v>0</v>
      </c>
      <c r="AB509" s="3">
        <v>0</v>
      </c>
      <c r="AC509" s="3">
        <v>7.8514488360000003</v>
      </c>
    </row>
    <row r="510" spans="1:29">
      <c r="A510" s="3" t="s">
        <v>652</v>
      </c>
      <c r="B510" s="3" t="s">
        <v>37</v>
      </c>
      <c r="C510" s="3" t="s">
        <v>956</v>
      </c>
      <c r="D510" s="3" t="s">
        <v>250</v>
      </c>
      <c r="E510" s="3"/>
      <c r="F510" s="3">
        <v>334</v>
      </c>
      <c r="G510" s="3"/>
      <c r="H510" s="3"/>
      <c r="I510" s="3" t="s">
        <v>40</v>
      </c>
      <c r="J510" s="3"/>
      <c r="K510" s="3"/>
      <c r="L510" s="3">
        <v>13.338800000000001</v>
      </c>
      <c r="M510" s="3">
        <v>1</v>
      </c>
      <c r="N510" s="3">
        <v>0</v>
      </c>
      <c r="O510" s="3" t="s">
        <v>957</v>
      </c>
      <c r="P510" s="3">
        <v>7.07</v>
      </c>
      <c r="Q510" s="3">
        <v>9.08</v>
      </c>
      <c r="R510" s="3">
        <v>4.47</v>
      </c>
      <c r="S510" s="3">
        <v>6.8733333333333304</v>
      </c>
      <c r="T510" s="3">
        <v>89</v>
      </c>
      <c r="U510" s="3">
        <v>158</v>
      </c>
      <c r="V510" s="3">
        <v>125</v>
      </c>
      <c r="W510" s="3">
        <v>372</v>
      </c>
      <c r="X510" s="3">
        <v>62</v>
      </c>
      <c r="Y510" s="3" t="s">
        <v>42</v>
      </c>
      <c r="Z510" s="3">
        <v>13.816494540000001</v>
      </c>
      <c r="AA510" s="3">
        <v>19.988685889999999</v>
      </c>
      <c r="AB510" s="3">
        <v>9.3886563370000005</v>
      </c>
      <c r="AC510" s="3">
        <v>14.397945590000001</v>
      </c>
    </row>
    <row r="511" spans="1:29">
      <c r="A511" s="3" t="s">
        <v>652</v>
      </c>
      <c r="B511" s="3" t="s">
        <v>37</v>
      </c>
      <c r="C511" s="3" t="s">
        <v>958</v>
      </c>
      <c r="D511" s="3" t="s">
        <v>250</v>
      </c>
      <c r="E511" s="3"/>
      <c r="F511" s="3">
        <v>657</v>
      </c>
      <c r="G511" s="3"/>
      <c r="H511" s="3"/>
      <c r="I511" s="3" t="s">
        <v>47</v>
      </c>
      <c r="J511" s="3"/>
      <c r="K511" s="3"/>
      <c r="L511" s="3">
        <v>30.324400000000001</v>
      </c>
      <c r="M511" s="3">
        <v>0</v>
      </c>
      <c r="N511" s="3">
        <v>1</v>
      </c>
      <c r="O511" s="3" t="s">
        <v>959</v>
      </c>
      <c r="P511" s="3">
        <v>0</v>
      </c>
      <c r="Q511" s="3">
        <v>9.02</v>
      </c>
      <c r="R511" s="3">
        <v>4.93</v>
      </c>
      <c r="S511" s="3">
        <v>4.6500000000000004</v>
      </c>
      <c r="T511" s="3">
        <v>32</v>
      </c>
      <c r="U511" s="3">
        <v>6</v>
      </c>
      <c r="V511" s="3">
        <v>41</v>
      </c>
      <c r="W511" s="3">
        <v>79</v>
      </c>
      <c r="X511" s="3">
        <v>67</v>
      </c>
      <c r="Y511" s="3" t="s">
        <v>49</v>
      </c>
      <c r="Z511" s="3">
        <v>0</v>
      </c>
      <c r="AA511" s="3">
        <v>7.6227843210000001</v>
      </c>
      <c r="AB511" s="3">
        <v>8.0026190019999994</v>
      </c>
      <c r="AC511" s="3">
        <v>5.2084677739999998</v>
      </c>
    </row>
    <row r="512" spans="1:29">
      <c r="A512" s="3" t="s">
        <v>643</v>
      </c>
      <c r="B512" s="3" t="s">
        <v>37</v>
      </c>
      <c r="C512" s="3" t="s">
        <v>960</v>
      </c>
      <c r="D512" s="3" t="s">
        <v>250</v>
      </c>
      <c r="E512" s="3" t="s">
        <v>14</v>
      </c>
      <c r="F512" s="3">
        <v>240</v>
      </c>
      <c r="G512" s="3" t="s">
        <v>251</v>
      </c>
      <c r="H512" s="3">
        <v>1</v>
      </c>
      <c r="I512" s="3"/>
      <c r="J512" s="3">
        <v>14.25</v>
      </c>
      <c r="K512" s="3">
        <v>0</v>
      </c>
      <c r="L512" s="8"/>
      <c r="M512" s="3"/>
      <c r="N512" s="3">
        <v>0</v>
      </c>
      <c r="O512" s="3" t="s">
        <v>961</v>
      </c>
      <c r="P512" s="3">
        <v>10.49</v>
      </c>
      <c r="Q512" s="3">
        <v>2.86</v>
      </c>
      <c r="R512" s="3">
        <v>6.77</v>
      </c>
      <c r="S512" s="3">
        <v>6.7066666666666697</v>
      </c>
      <c r="T512" s="3">
        <v>261</v>
      </c>
      <c r="U512" s="3">
        <v>177</v>
      </c>
      <c r="V512" s="3">
        <v>106</v>
      </c>
      <c r="W512" s="3">
        <v>544</v>
      </c>
      <c r="X512" s="3">
        <v>56.038356159999999</v>
      </c>
      <c r="Y512" s="3" t="s">
        <v>42</v>
      </c>
      <c r="Z512" s="3">
        <v>25.367980549999999</v>
      </c>
      <c r="AA512" s="3">
        <v>6.4362012069999999</v>
      </c>
      <c r="AB512" s="3">
        <v>13.738928169999999</v>
      </c>
      <c r="AC512" s="3">
        <v>15.18103664</v>
      </c>
    </row>
    <row r="513" spans="1:29">
      <c r="A513" s="3" t="s">
        <v>652</v>
      </c>
      <c r="B513" s="3" t="s">
        <v>37</v>
      </c>
      <c r="C513" s="3" t="s">
        <v>962</v>
      </c>
      <c r="D513" s="3" t="s">
        <v>250</v>
      </c>
      <c r="E513" s="3"/>
      <c r="F513" s="3">
        <v>542</v>
      </c>
      <c r="G513" s="3"/>
      <c r="H513" s="3"/>
      <c r="I513" s="3" t="s">
        <v>40</v>
      </c>
      <c r="J513" s="3"/>
      <c r="K513" s="3"/>
      <c r="L513" s="3">
        <v>6.5050999999999997</v>
      </c>
      <c r="M513" s="3">
        <v>1</v>
      </c>
      <c r="N513" s="3">
        <v>0</v>
      </c>
      <c r="O513" s="3" t="s">
        <v>963</v>
      </c>
      <c r="P513" s="3">
        <v>3.33</v>
      </c>
      <c r="Q513" s="3">
        <v>7.03</v>
      </c>
      <c r="R513" s="3">
        <v>6.7</v>
      </c>
      <c r="S513" s="3">
        <v>5.6866666666666701</v>
      </c>
      <c r="T513" s="3">
        <v>184</v>
      </c>
      <c r="U513" s="3">
        <v>90</v>
      </c>
      <c r="V513" s="3">
        <v>47</v>
      </c>
      <c r="W513" s="3">
        <v>321</v>
      </c>
      <c r="X513" s="3">
        <v>63</v>
      </c>
      <c r="Y513" s="3" t="s">
        <v>42</v>
      </c>
      <c r="Z513" s="3">
        <v>7.5496818560000003</v>
      </c>
      <c r="AA513" s="3">
        <v>13.77206099</v>
      </c>
      <c r="AB513" s="3">
        <v>11.26431629</v>
      </c>
      <c r="AC513" s="3">
        <v>10.86201971</v>
      </c>
    </row>
    <row r="514" spans="1:29">
      <c r="A514" s="3" t="s">
        <v>652</v>
      </c>
      <c r="B514" s="3" t="s">
        <v>37</v>
      </c>
      <c r="C514" s="3" t="s">
        <v>964</v>
      </c>
      <c r="D514" s="3" t="s">
        <v>250</v>
      </c>
      <c r="E514" s="3"/>
      <c r="F514" s="3">
        <v>511</v>
      </c>
      <c r="G514" s="3"/>
      <c r="H514" s="3"/>
      <c r="I514" s="3" t="s">
        <v>44</v>
      </c>
      <c r="J514" s="3"/>
      <c r="K514" s="3"/>
      <c r="L514" s="3">
        <v>2.0369999999999999</v>
      </c>
      <c r="M514" s="3">
        <v>1</v>
      </c>
      <c r="N514" s="3">
        <v>0</v>
      </c>
      <c r="O514" s="3" t="s">
        <v>439</v>
      </c>
      <c r="P514" s="3">
        <v>10.61</v>
      </c>
      <c r="Q514" s="3">
        <v>9.41</v>
      </c>
      <c r="R514" s="3">
        <v>7.06</v>
      </c>
      <c r="S514" s="3">
        <v>9.0266666666666708</v>
      </c>
      <c r="T514" s="3">
        <v>48</v>
      </c>
      <c r="U514" s="3">
        <v>157</v>
      </c>
      <c r="V514" s="3">
        <v>207</v>
      </c>
      <c r="W514" s="3">
        <v>412</v>
      </c>
      <c r="X514" s="3">
        <v>61</v>
      </c>
      <c r="Y514" s="3" t="s">
        <v>42</v>
      </c>
      <c r="Z514" s="3">
        <v>17.932980409999999</v>
      </c>
      <c r="AA514" s="3">
        <v>20.689363190000002</v>
      </c>
      <c r="AB514" s="3">
        <v>16.365527140000001</v>
      </c>
      <c r="AC514" s="3">
        <v>18.32929025</v>
      </c>
    </row>
    <row r="515" spans="1:29">
      <c r="A515" s="3" t="s">
        <v>965</v>
      </c>
      <c r="B515" s="3" t="s">
        <v>37</v>
      </c>
      <c r="C515" s="3" t="s">
        <v>966</v>
      </c>
      <c r="D515" s="3" t="s">
        <v>39</v>
      </c>
      <c r="E515" s="3" t="s">
        <v>14</v>
      </c>
      <c r="F515" s="3">
        <v>1638</v>
      </c>
      <c r="G515" s="3"/>
      <c r="H515" s="3"/>
      <c r="I515" s="3" t="s">
        <v>44</v>
      </c>
      <c r="J515" s="3">
        <v>19.9561569</v>
      </c>
      <c r="K515" s="3">
        <v>1</v>
      </c>
      <c r="L515" s="3"/>
      <c r="M515" s="3"/>
      <c r="N515" s="3">
        <v>0</v>
      </c>
      <c r="O515" s="3" t="s">
        <v>967</v>
      </c>
      <c r="P515" s="3">
        <v>10.5</v>
      </c>
      <c r="Q515" s="3">
        <v>9.64</v>
      </c>
      <c r="R515" s="3">
        <v>4.24</v>
      </c>
      <c r="S515" s="3">
        <v>8.1266666666666705</v>
      </c>
      <c r="T515" s="3">
        <v>290</v>
      </c>
      <c r="U515" s="3">
        <v>162</v>
      </c>
      <c r="V515" s="3">
        <v>134</v>
      </c>
      <c r="W515" s="3">
        <v>586</v>
      </c>
      <c r="X515" s="3">
        <v>66</v>
      </c>
      <c r="Y515" s="3" t="s">
        <v>42</v>
      </c>
      <c r="Z515" s="3">
        <v>25.870876379999999</v>
      </c>
      <c r="AA515" s="3">
        <v>21.32548851</v>
      </c>
      <c r="AB515" s="3">
        <v>9.0326151780000004</v>
      </c>
      <c r="AC515" s="3">
        <v>18.74299336</v>
      </c>
    </row>
    <row r="516" spans="1:29">
      <c r="A516" s="3" t="s">
        <v>965</v>
      </c>
      <c r="B516" s="3" t="s">
        <v>37</v>
      </c>
      <c r="C516" s="3" t="s">
        <v>968</v>
      </c>
      <c r="D516" s="3" t="s">
        <v>39</v>
      </c>
      <c r="E516" s="3" t="s">
        <v>14</v>
      </c>
      <c r="F516" s="3">
        <v>225</v>
      </c>
      <c r="G516" s="3"/>
      <c r="H516" s="3"/>
      <c r="I516" s="3" t="s">
        <v>44</v>
      </c>
      <c r="J516" s="3">
        <v>12.723282899999999</v>
      </c>
      <c r="K516" s="3">
        <v>0</v>
      </c>
      <c r="L516" s="3"/>
      <c r="M516" s="3"/>
      <c r="N516" s="3">
        <v>1</v>
      </c>
      <c r="O516" s="3" t="s">
        <v>969</v>
      </c>
      <c r="P516" s="3">
        <v>0</v>
      </c>
      <c r="Q516" s="3">
        <v>0</v>
      </c>
      <c r="R516" s="3">
        <v>0</v>
      </c>
      <c r="S516" s="3">
        <v>0</v>
      </c>
      <c r="T516" s="3">
        <v>42</v>
      </c>
      <c r="U516" s="3">
        <v>10</v>
      </c>
      <c r="V516" s="3">
        <v>12</v>
      </c>
      <c r="W516" s="3">
        <v>64</v>
      </c>
      <c r="X516" s="3">
        <v>60</v>
      </c>
      <c r="Y516" s="3" t="s">
        <v>49</v>
      </c>
      <c r="Z516" s="3">
        <v>0</v>
      </c>
      <c r="AA516" s="3">
        <v>0</v>
      </c>
      <c r="AB516" s="3">
        <v>0</v>
      </c>
      <c r="AC516" s="3">
        <v>0</v>
      </c>
    </row>
    <row r="517" spans="1:29">
      <c r="A517" s="3" t="s">
        <v>965</v>
      </c>
      <c r="B517" s="3" t="s">
        <v>37</v>
      </c>
      <c r="C517" s="3" t="s">
        <v>970</v>
      </c>
      <c r="D517" s="3" t="s">
        <v>39</v>
      </c>
      <c r="E517" s="3" t="s">
        <v>14</v>
      </c>
      <c r="F517" s="3">
        <v>259</v>
      </c>
      <c r="G517" s="3"/>
      <c r="H517" s="3"/>
      <c r="I517" s="3" t="s">
        <v>44</v>
      </c>
      <c r="J517" s="3">
        <v>15.353418899999999</v>
      </c>
      <c r="K517" s="3">
        <v>1</v>
      </c>
      <c r="L517" s="3"/>
      <c r="M517" s="3"/>
      <c r="N517" s="3">
        <v>0</v>
      </c>
      <c r="O517" s="3" t="s">
        <v>971</v>
      </c>
      <c r="P517" s="3">
        <v>5.75</v>
      </c>
      <c r="Q517" s="3">
        <v>11.73</v>
      </c>
      <c r="R517" s="3">
        <v>5.52</v>
      </c>
      <c r="S517" s="3">
        <v>7.6666666666666696</v>
      </c>
      <c r="T517" s="3">
        <v>53</v>
      </c>
      <c r="U517" s="3">
        <v>40</v>
      </c>
      <c r="V517" s="3">
        <v>13</v>
      </c>
      <c r="W517" s="3">
        <v>106</v>
      </c>
      <c r="X517" s="3">
        <v>37</v>
      </c>
      <c r="Y517" s="3" t="s">
        <v>49</v>
      </c>
      <c r="Z517" s="3">
        <v>9.9612641190000009</v>
      </c>
      <c r="AA517" s="3">
        <v>18.917954640000001</v>
      </c>
      <c r="AB517" s="3">
        <v>6.3266267569999997</v>
      </c>
      <c r="AC517" s="3">
        <v>11.735281840000001</v>
      </c>
    </row>
    <row r="518" spans="1:29">
      <c r="A518" s="3" t="s">
        <v>965</v>
      </c>
      <c r="B518" s="3" t="s">
        <v>37</v>
      </c>
      <c r="C518" s="3" t="s">
        <v>972</v>
      </c>
      <c r="D518" s="3" t="s">
        <v>39</v>
      </c>
      <c r="E518" s="3" t="s">
        <v>13</v>
      </c>
      <c r="F518" s="3">
        <v>50</v>
      </c>
      <c r="G518" s="3"/>
      <c r="H518" s="3"/>
      <c r="I518" s="3" t="s">
        <v>44</v>
      </c>
      <c r="J518" s="3">
        <v>10.750680900000001</v>
      </c>
      <c r="K518" s="3">
        <v>1</v>
      </c>
      <c r="L518" s="3"/>
      <c r="M518" s="3"/>
      <c r="N518" s="3">
        <v>0</v>
      </c>
      <c r="O518" s="3" t="s">
        <v>973</v>
      </c>
      <c r="P518" s="3">
        <v>10.61</v>
      </c>
      <c r="Q518" s="3">
        <v>7.96</v>
      </c>
      <c r="R518" s="3">
        <v>5.62</v>
      </c>
      <c r="S518" s="3">
        <v>8.0633333333333308</v>
      </c>
      <c r="T518" s="3">
        <v>4</v>
      </c>
      <c r="U518" s="3">
        <v>2</v>
      </c>
      <c r="V518" s="3">
        <v>7</v>
      </c>
      <c r="W518" s="3">
        <v>13</v>
      </c>
      <c r="X518" s="3">
        <v>59</v>
      </c>
      <c r="Y518" s="3" t="s">
        <v>49</v>
      </c>
      <c r="Z518" s="3">
        <v>7.4160717460000001</v>
      </c>
      <c r="AA518" s="3">
        <v>3.797885188</v>
      </c>
      <c r="AB518" s="3">
        <v>5.0753657270000003</v>
      </c>
      <c r="AC518" s="3">
        <v>5.4297742199999997</v>
      </c>
    </row>
    <row r="519" spans="1:29">
      <c r="A519" s="3" t="s">
        <v>965</v>
      </c>
      <c r="B519" s="3" t="s">
        <v>37</v>
      </c>
      <c r="C519" s="3" t="s">
        <v>974</v>
      </c>
      <c r="D519" s="3" t="s">
        <v>39</v>
      </c>
      <c r="E519" s="3" t="s">
        <v>14</v>
      </c>
      <c r="F519" s="3">
        <v>428</v>
      </c>
      <c r="G519" s="3"/>
      <c r="H519" s="3"/>
      <c r="I519" s="3" t="s">
        <v>167</v>
      </c>
      <c r="J519" s="3">
        <v>30.147933900000002</v>
      </c>
      <c r="K519" s="3">
        <v>0</v>
      </c>
      <c r="L519" s="3"/>
      <c r="M519" s="3"/>
      <c r="N519" s="3">
        <v>0</v>
      </c>
      <c r="O519" s="3" t="s">
        <v>975</v>
      </c>
      <c r="P519" s="3">
        <v>9.64</v>
      </c>
      <c r="Q519" s="3">
        <v>7.34</v>
      </c>
      <c r="R519" s="3">
        <v>3.69</v>
      </c>
      <c r="S519" s="3">
        <v>6.89</v>
      </c>
      <c r="T519" s="3">
        <v>71</v>
      </c>
      <c r="U519" s="3">
        <v>43</v>
      </c>
      <c r="V519" s="3">
        <v>50</v>
      </c>
      <c r="W519" s="3">
        <v>164</v>
      </c>
      <c r="X519" s="3">
        <v>53</v>
      </c>
      <c r="Y519" s="3" t="s">
        <v>42</v>
      </c>
      <c r="Z519" s="3">
        <v>17.904685270000002</v>
      </c>
      <c r="AA519" s="3">
        <v>12.06294265</v>
      </c>
      <c r="AB519" s="3">
        <v>6.3009339500000001</v>
      </c>
      <c r="AC519" s="3">
        <v>12.08952062</v>
      </c>
    </row>
    <row r="520" spans="1:29">
      <c r="A520" s="3" t="s">
        <v>965</v>
      </c>
      <c r="B520" s="3" t="s">
        <v>37</v>
      </c>
      <c r="C520" s="3" t="s">
        <v>976</v>
      </c>
      <c r="D520" s="3" t="s">
        <v>39</v>
      </c>
      <c r="E520" s="3" t="s">
        <v>14</v>
      </c>
      <c r="F520" s="3">
        <v>1457</v>
      </c>
      <c r="G520" s="3"/>
      <c r="H520" s="3"/>
      <c r="I520" s="3" t="s">
        <v>44</v>
      </c>
      <c r="J520" s="3">
        <v>1.7753418000000001</v>
      </c>
      <c r="K520" s="3">
        <v>0</v>
      </c>
      <c r="L520" s="3"/>
      <c r="M520" s="3"/>
      <c r="N520" s="3">
        <v>0</v>
      </c>
      <c r="O520" s="3" t="s">
        <v>977</v>
      </c>
      <c r="P520" s="3">
        <v>5.75</v>
      </c>
      <c r="Q520" s="3">
        <v>7.38</v>
      </c>
      <c r="R520" s="3">
        <v>6.49</v>
      </c>
      <c r="S520" s="3">
        <v>6.54</v>
      </c>
      <c r="T520" s="3">
        <v>243</v>
      </c>
      <c r="U520" s="3">
        <v>208</v>
      </c>
      <c r="V520" s="3">
        <v>26</v>
      </c>
      <c r="W520" s="3">
        <v>477</v>
      </c>
      <c r="X520" s="3">
        <v>27</v>
      </c>
      <c r="Y520" s="3" t="s">
        <v>42</v>
      </c>
      <c r="Z520" s="3">
        <v>13.727491499999999</v>
      </c>
      <c r="AA520" s="3">
        <v>17.122679590000001</v>
      </c>
      <c r="AB520" s="3">
        <v>9.2895508289999995</v>
      </c>
      <c r="AC520" s="3">
        <v>13.37990731</v>
      </c>
    </row>
    <row r="521" spans="1:29">
      <c r="A521" s="3" t="s">
        <v>965</v>
      </c>
      <c r="B521" s="3" t="s">
        <v>37</v>
      </c>
      <c r="C521" s="3" t="s">
        <v>978</v>
      </c>
      <c r="D521" s="3" t="s">
        <v>39</v>
      </c>
      <c r="E521" s="3" t="s">
        <v>14</v>
      </c>
      <c r="F521" s="3">
        <v>514</v>
      </c>
      <c r="G521" s="3"/>
      <c r="H521" s="3"/>
      <c r="I521" s="3" t="s">
        <v>47</v>
      </c>
      <c r="J521" s="3">
        <v>32.219166000000001</v>
      </c>
      <c r="K521" s="3">
        <v>1</v>
      </c>
      <c r="L521" s="3"/>
      <c r="M521" s="3"/>
      <c r="N521" s="3">
        <v>0</v>
      </c>
      <c r="O521" s="3" t="s">
        <v>979</v>
      </c>
      <c r="P521" s="3">
        <v>10.66</v>
      </c>
      <c r="Q521" s="3">
        <v>6.48</v>
      </c>
      <c r="R521" s="3">
        <v>5.99</v>
      </c>
      <c r="S521" s="3">
        <v>7.71</v>
      </c>
      <c r="T521" s="3">
        <v>79</v>
      </c>
      <c r="U521" s="3">
        <v>43</v>
      </c>
      <c r="V521" s="3">
        <v>47</v>
      </c>
      <c r="W521" s="3">
        <v>169</v>
      </c>
      <c r="X521" s="3">
        <v>70</v>
      </c>
      <c r="Y521" s="3" t="s">
        <v>49</v>
      </c>
      <c r="Z521" s="3">
        <v>20.28693926</v>
      </c>
      <c r="AA521" s="3">
        <v>10.64957334</v>
      </c>
      <c r="AB521" s="3">
        <v>10.07063501</v>
      </c>
      <c r="AC521" s="3">
        <v>13.669049210000001</v>
      </c>
    </row>
    <row r="522" spans="1:29">
      <c r="A522" s="3" t="s">
        <v>965</v>
      </c>
      <c r="B522" s="3" t="s">
        <v>37</v>
      </c>
      <c r="C522" s="3" t="s">
        <v>980</v>
      </c>
      <c r="D522" s="3" t="s">
        <v>39</v>
      </c>
      <c r="E522" s="3" t="s">
        <v>14</v>
      </c>
      <c r="F522" s="3">
        <v>519</v>
      </c>
      <c r="G522" s="3"/>
      <c r="H522" s="3"/>
      <c r="I522" s="3" t="s">
        <v>44</v>
      </c>
      <c r="J522" s="3">
        <v>6.1150662000000002</v>
      </c>
      <c r="K522" s="3">
        <v>1</v>
      </c>
      <c r="L522" s="3"/>
      <c r="M522" s="3"/>
      <c r="N522" s="3">
        <v>1</v>
      </c>
      <c r="O522" s="3" t="s">
        <v>981</v>
      </c>
      <c r="P522" s="3">
        <v>0</v>
      </c>
      <c r="Q522" s="3">
        <v>4.93</v>
      </c>
      <c r="R522" s="3">
        <v>1.26</v>
      </c>
      <c r="S522" s="3">
        <v>2.0633333333333299</v>
      </c>
      <c r="T522" s="3">
        <v>96</v>
      </c>
      <c r="U522" s="3">
        <v>16</v>
      </c>
      <c r="V522" s="3">
        <v>50</v>
      </c>
      <c r="W522" s="3">
        <v>162</v>
      </c>
      <c r="X522" s="3">
        <v>19</v>
      </c>
      <c r="Y522" s="3" t="s">
        <v>49</v>
      </c>
      <c r="Z522" s="3">
        <v>0</v>
      </c>
      <c r="AA522" s="3">
        <v>6.0661131819999996</v>
      </c>
      <c r="AB522" s="3">
        <v>2.1515384219999998</v>
      </c>
      <c r="AC522" s="3">
        <v>2.7392172010000002</v>
      </c>
    </row>
    <row r="523" spans="1:29">
      <c r="A523" s="3" t="s">
        <v>965</v>
      </c>
      <c r="B523" s="3" t="s">
        <v>37</v>
      </c>
      <c r="C523" s="3" t="s">
        <v>982</v>
      </c>
      <c r="D523" s="3" t="s">
        <v>39</v>
      </c>
      <c r="E523" s="3" t="s">
        <v>14</v>
      </c>
      <c r="F523" s="3">
        <v>846</v>
      </c>
      <c r="G523" s="3"/>
      <c r="H523" s="3"/>
      <c r="I523" s="3" t="s">
        <v>44</v>
      </c>
      <c r="J523" s="3">
        <v>31.331495100000001</v>
      </c>
      <c r="K523" s="3">
        <v>1</v>
      </c>
      <c r="L523" s="3"/>
      <c r="M523" s="3"/>
      <c r="N523" s="3">
        <v>0</v>
      </c>
      <c r="O523" s="3" t="s">
        <v>983</v>
      </c>
      <c r="P523" s="3">
        <v>10.61</v>
      </c>
      <c r="Q523" s="3">
        <v>11.04</v>
      </c>
      <c r="R523" s="3">
        <v>5.83</v>
      </c>
      <c r="S523" s="3">
        <v>9.16</v>
      </c>
      <c r="T523" s="3">
        <v>88</v>
      </c>
      <c r="U523" s="3">
        <v>88</v>
      </c>
      <c r="V523" s="3">
        <v>46</v>
      </c>
      <c r="W523" s="3">
        <v>222</v>
      </c>
      <c r="X523" s="3">
        <v>67</v>
      </c>
      <c r="Y523" s="3" t="s">
        <v>49</v>
      </c>
      <c r="Z523" s="3">
        <v>20.683027970000001</v>
      </c>
      <c r="AA523" s="3">
        <v>21.521265669999998</v>
      </c>
      <c r="AB523" s="3">
        <v>9.7483305120000008</v>
      </c>
      <c r="AC523" s="3">
        <v>17.317541389999999</v>
      </c>
    </row>
    <row r="524" spans="1:29">
      <c r="A524" s="3" t="s">
        <v>965</v>
      </c>
      <c r="B524" s="3" t="s">
        <v>37</v>
      </c>
      <c r="C524" s="3" t="s">
        <v>984</v>
      </c>
      <c r="D524" s="3" t="s">
        <v>39</v>
      </c>
      <c r="E524" s="3" t="s">
        <v>14</v>
      </c>
      <c r="F524" s="3">
        <v>297</v>
      </c>
      <c r="G524" s="3"/>
      <c r="H524" s="3"/>
      <c r="I524" s="3" t="s">
        <v>47</v>
      </c>
      <c r="J524" s="3">
        <v>35.539712700000003</v>
      </c>
      <c r="K524" s="3">
        <v>0</v>
      </c>
      <c r="L524" s="3"/>
      <c r="M524" s="3"/>
      <c r="N524" s="3">
        <v>0</v>
      </c>
      <c r="O524" s="3" t="s">
        <v>985</v>
      </c>
      <c r="P524" s="3">
        <v>10.66</v>
      </c>
      <c r="Q524" s="3">
        <v>9.64</v>
      </c>
      <c r="R524" s="3">
        <v>4.24</v>
      </c>
      <c r="S524" s="3">
        <v>8.18</v>
      </c>
      <c r="T524" s="3">
        <v>70</v>
      </c>
      <c r="U524" s="3">
        <v>29</v>
      </c>
      <c r="V524" s="3">
        <v>27</v>
      </c>
      <c r="W524" s="3">
        <v>126</v>
      </c>
      <c r="X524" s="3">
        <v>64</v>
      </c>
      <c r="Y524" s="3" t="s">
        <v>49</v>
      </c>
      <c r="Z524" s="3">
        <v>19.734414000000001</v>
      </c>
      <c r="AA524" s="3">
        <v>14.239448899999999</v>
      </c>
      <c r="AB524" s="3">
        <v>6.1359500530000002</v>
      </c>
      <c r="AC524" s="3">
        <v>13.369937650000001</v>
      </c>
    </row>
    <row r="525" spans="1:29">
      <c r="A525" s="3" t="s">
        <v>965</v>
      </c>
      <c r="B525" s="3" t="s">
        <v>37</v>
      </c>
      <c r="C525" s="3" t="s">
        <v>986</v>
      </c>
      <c r="D525" s="3" t="s">
        <v>39</v>
      </c>
      <c r="E525" s="3" t="s">
        <v>14</v>
      </c>
      <c r="F525" s="3">
        <v>618</v>
      </c>
      <c r="G525" s="3"/>
      <c r="H525" s="3"/>
      <c r="I525" s="3" t="s">
        <v>47</v>
      </c>
      <c r="J525" s="3">
        <v>34.849302000000002</v>
      </c>
      <c r="K525" s="3">
        <v>0</v>
      </c>
      <c r="L525" s="3"/>
      <c r="M525" s="3"/>
      <c r="N525" s="3">
        <v>0</v>
      </c>
      <c r="O525" s="3" t="s">
        <v>987</v>
      </c>
      <c r="P525" s="3">
        <v>6.43</v>
      </c>
      <c r="Q525" s="3">
        <v>10.35</v>
      </c>
      <c r="R525" s="3">
        <v>6.11</v>
      </c>
      <c r="S525" s="3">
        <v>7.63</v>
      </c>
      <c r="T525" s="3">
        <v>197</v>
      </c>
      <c r="U525" s="3">
        <v>52</v>
      </c>
      <c r="V525" s="3">
        <v>26</v>
      </c>
      <c r="W525" s="3">
        <v>275</v>
      </c>
      <c r="X525" s="3">
        <v>45</v>
      </c>
      <c r="Y525" s="3" t="s">
        <v>49</v>
      </c>
      <c r="Z525" s="3">
        <v>14.76755717</v>
      </c>
      <c r="AA525" s="3">
        <v>17.846255249999999</v>
      </c>
      <c r="AB525" s="3">
        <v>8.7456325990000003</v>
      </c>
      <c r="AC525" s="3">
        <v>13.786481670000001</v>
      </c>
    </row>
    <row r="526" spans="1:29">
      <c r="A526" s="3" t="s">
        <v>965</v>
      </c>
      <c r="B526" s="3" t="s">
        <v>37</v>
      </c>
      <c r="C526" s="3" t="s">
        <v>988</v>
      </c>
      <c r="D526" s="3" t="s">
        <v>39</v>
      </c>
      <c r="E526" s="3" t="s">
        <v>14</v>
      </c>
      <c r="F526" s="3">
        <v>1868</v>
      </c>
      <c r="G526" s="3"/>
      <c r="H526" s="3"/>
      <c r="I526" s="3" t="s">
        <v>47</v>
      </c>
      <c r="J526" s="3">
        <v>30.476700900000001</v>
      </c>
      <c r="K526" s="3">
        <v>0</v>
      </c>
      <c r="L526" s="3"/>
      <c r="M526" s="3"/>
      <c r="N526" s="3">
        <v>0</v>
      </c>
      <c r="O526" s="3" t="s">
        <v>989</v>
      </c>
      <c r="P526" s="3">
        <v>3.55</v>
      </c>
      <c r="Q526" s="3">
        <v>8.81</v>
      </c>
      <c r="R526" s="3">
        <v>1.31</v>
      </c>
      <c r="S526" s="3">
        <v>4.5566666666666702</v>
      </c>
      <c r="T526" s="3">
        <v>502</v>
      </c>
      <c r="U526" s="3">
        <v>222</v>
      </c>
      <c r="V526" s="3">
        <v>51</v>
      </c>
      <c r="W526" s="3">
        <v>775</v>
      </c>
      <c r="X526" s="3">
        <v>55</v>
      </c>
      <c r="Y526" s="3" t="s">
        <v>49</v>
      </c>
      <c r="Z526" s="3">
        <v>9.5905663469999993</v>
      </c>
      <c r="AA526" s="3">
        <v>20.688565839999999</v>
      </c>
      <c r="AB526" s="3">
        <v>2.24796438</v>
      </c>
      <c r="AC526" s="3">
        <v>10.84236552</v>
      </c>
    </row>
    <row r="527" spans="1:29">
      <c r="A527" s="3" t="s">
        <v>965</v>
      </c>
      <c r="B527" s="3" t="s">
        <v>37</v>
      </c>
      <c r="C527" s="3" t="s">
        <v>990</v>
      </c>
      <c r="D527" s="3" t="s">
        <v>39</v>
      </c>
      <c r="E527" s="3" t="s">
        <v>14</v>
      </c>
      <c r="F527" s="3">
        <v>542</v>
      </c>
      <c r="G527" s="3"/>
      <c r="H527" s="3"/>
      <c r="I527" s="3" t="s">
        <v>44</v>
      </c>
      <c r="J527" s="3">
        <v>11.0794479</v>
      </c>
      <c r="K527" s="3">
        <v>1</v>
      </c>
      <c r="L527" s="3"/>
      <c r="M527" s="3"/>
      <c r="N527" s="3">
        <v>0</v>
      </c>
      <c r="O527" s="3" t="s">
        <v>991</v>
      </c>
      <c r="P527" s="3">
        <v>8.19</v>
      </c>
      <c r="Q527" s="3">
        <v>11.1</v>
      </c>
      <c r="R527" s="3">
        <v>3.12</v>
      </c>
      <c r="S527" s="3">
        <v>7.47</v>
      </c>
      <c r="T527" s="3">
        <v>102</v>
      </c>
      <c r="U527" s="3">
        <v>50</v>
      </c>
      <c r="V527" s="3">
        <v>9</v>
      </c>
      <c r="W527" s="3">
        <v>161</v>
      </c>
      <c r="X527" s="3">
        <v>63</v>
      </c>
      <c r="Y527" s="3" t="s">
        <v>42</v>
      </c>
      <c r="Z527" s="3">
        <v>16.485136870000002</v>
      </c>
      <c r="AA527" s="3">
        <v>18.954028950000001</v>
      </c>
      <c r="AB527" s="3">
        <v>3.12</v>
      </c>
      <c r="AC527" s="3">
        <v>12.85305528</v>
      </c>
    </row>
    <row r="528" spans="1:29">
      <c r="A528" s="3" t="s">
        <v>965</v>
      </c>
      <c r="B528" s="3" t="s">
        <v>37</v>
      </c>
      <c r="C528" s="3" t="s">
        <v>992</v>
      </c>
      <c r="D528" s="3" t="s">
        <v>39</v>
      </c>
      <c r="E528" s="3" t="s">
        <v>14</v>
      </c>
      <c r="F528" s="3">
        <v>237</v>
      </c>
      <c r="G528" s="3"/>
      <c r="H528" s="3"/>
      <c r="I528" s="3" t="s">
        <v>47</v>
      </c>
      <c r="J528" s="3">
        <v>31.068481500000001</v>
      </c>
      <c r="K528" s="3">
        <v>1</v>
      </c>
      <c r="L528" s="3"/>
      <c r="M528" s="3"/>
      <c r="N528" s="3">
        <v>0</v>
      </c>
      <c r="O528" s="3" t="s">
        <v>993</v>
      </c>
      <c r="P528" s="3">
        <v>3.26</v>
      </c>
      <c r="Q528" s="3">
        <v>5.56</v>
      </c>
      <c r="R528" s="3">
        <v>6.49</v>
      </c>
      <c r="S528" s="3">
        <v>5.1033333333333299</v>
      </c>
      <c r="T528" s="3">
        <v>57</v>
      </c>
      <c r="U528" s="3">
        <v>11</v>
      </c>
      <c r="V528" s="3">
        <v>7</v>
      </c>
      <c r="W528" s="3">
        <v>75</v>
      </c>
      <c r="X528" s="3">
        <v>60</v>
      </c>
      <c r="Y528" s="3" t="s">
        <v>49</v>
      </c>
      <c r="Z528" s="3">
        <v>5.7487752590000003</v>
      </c>
      <c r="AA528" s="3">
        <v>6.0002477279999997</v>
      </c>
      <c r="AB528" s="3">
        <v>5.8610540159999998</v>
      </c>
      <c r="AC528" s="3">
        <v>5.8700256680000003</v>
      </c>
    </row>
    <row r="529" spans="1:29">
      <c r="A529" s="3" t="s">
        <v>965</v>
      </c>
      <c r="B529" s="3" t="s">
        <v>37</v>
      </c>
      <c r="C529" s="3" t="s">
        <v>994</v>
      </c>
      <c r="D529" s="3" t="s">
        <v>39</v>
      </c>
      <c r="E529" s="3" t="s">
        <v>14</v>
      </c>
      <c r="F529" s="3">
        <v>68</v>
      </c>
      <c r="G529" s="3"/>
      <c r="H529" s="3"/>
      <c r="I529" s="3" t="s">
        <v>44</v>
      </c>
      <c r="J529" s="3">
        <v>5.9835593999999999</v>
      </c>
      <c r="K529" s="3">
        <v>1</v>
      </c>
      <c r="L529" s="3"/>
      <c r="M529" s="3"/>
      <c r="N529" s="3">
        <v>0</v>
      </c>
      <c r="O529" s="3" t="s">
        <v>995</v>
      </c>
      <c r="P529" s="3">
        <v>10.5</v>
      </c>
      <c r="Q529" s="3">
        <v>7.93</v>
      </c>
      <c r="R529" s="3">
        <v>3.83</v>
      </c>
      <c r="S529" s="3">
        <v>7.42</v>
      </c>
      <c r="T529" s="3">
        <v>14</v>
      </c>
      <c r="U529" s="3">
        <v>9</v>
      </c>
      <c r="V529" s="3">
        <v>4</v>
      </c>
      <c r="W529" s="3">
        <v>27</v>
      </c>
      <c r="X529" s="3">
        <v>55</v>
      </c>
      <c r="Y529" s="3" t="s">
        <v>49</v>
      </c>
      <c r="Z529" s="3">
        <v>12.34895822</v>
      </c>
      <c r="AA529" s="3">
        <v>7.93</v>
      </c>
      <c r="AB529" s="3">
        <v>2.6770551170000001</v>
      </c>
      <c r="AC529" s="3">
        <v>7.6520044460000003</v>
      </c>
    </row>
    <row r="530" spans="1:29">
      <c r="A530" s="3" t="s">
        <v>965</v>
      </c>
      <c r="B530" s="3" t="s">
        <v>37</v>
      </c>
      <c r="C530" s="3" t="s">
        <v>996</v>
      </c>
      <c r="D530" s="3" t="s">
        <v>39</v>
      </c>
      <c r="E530" s="3" t="s">
        <v>14</v>
      </c>
      <c r="F530" s="3">
        <v>233</v>
      </c>
      <c r="G530" s="3"/>
      <c r="H530" s="3"/>
      <c r="I530" s="3" t="s">
        <v>44</v>
      </c>
      <c r="J530" s="3">
        <v>3.3863001000000001</v>
      </c>
      <c r="K530" s="3">
        <v>1</v>
      </c>
      <c r="L530" s="3"/>
      <c r="M530" s="3"/>
      <c r="N530" s="3">
        <v>1</v>
      </c>
      <c r="O530" s="3" t="s">
        <v>997</v>
      </c>
      <c r="P530" s="3">
        <v>8.1</v>
      </c>
      <c r="Q530" s="3">
        <v>0</v>
      </c>
      <c r="R530" s="3">
        <v>0</v>
      </c>
      <c r="S530" s="3">
        <v>2.7</v>
      </c>
      <c r="T530" s="3">
        <v>82</v>
      </c>
      <c r="U530" s="3">
        <v>15</v>
      </c>
      <c r="V530" s="3">
        <v>4</v>
      </c>
      <c r="W530" s="3">
        <v>101</v>
      </c>
      <c r="X530" s="3">
        <v>63</v>
      </c>
      <c r="Y530" s="3" t="s">
        <v>49</v>
      </c>
      <c r="Z530" s="3">
        <v>15.54453255</v>
      </c>
      <c r="AA530" s="3">
        <v>0</v>
      </c>
      <c r="AB530" s="3">
        <v>0</v>
      </c>
      <c r="AC530" s="3">
        <v>5.1815108490000004</v>
      </c>
    </row>
    <row r="531" spans="1:29">
      <c r="A531" s="3" t="s">
        <v>965</v>
      </c>
      <c r="B531" s="3" t="s">
        <v>37</v>
      </c>
      <c r="C531" s="3" t="s">
        <v>998</v>
      </c>
      <c r="D531" s="3" t="s">
        <v>39</v>
      </c>
      <c r="E531" s="3" t="s">
        <v>14</v>
      </c>
      <c r="F531" s="3">
        <v>385</v>
      </c>
      <c r="G531" s="3"/>
      <c r="H531" s="3"/>
      <c r="I531" s="3" t="s">
        <v>47</v>
      </c>
      <c r="J531" s="3">
        <v>32.021905799999999</v>
      </c>
      <c r="K531" s="3">
        <v>1</v>
      </c>
      <c r="L531" s="3"/>
      <c r="M531" s="3"/>
      <c r="N531" s="3">
        <v>0</v>
      </c>
      <c r="O531" s="3" t="s">
        <v>999</v>
      </c>
      <c r="P531" s="3">
        <v>5.18</v>
      </c>
      <c r="Q531" s="3">
        <v>10.54</v>
      </c>
      <c r="R531" s="3">
        <v>2.94</v>
      </c>
      <c r="S531" s="3">
        <v>6.22</v>
      </c>
      <c r="T531" s="3">
        <v>37</v>
      </c>
      <c r="U531" s="3">
        <v>32</v>
      </c>
      <c r="V531" s="3">
        <v>76</v>
      </c>
      <c r="W531" s="3">
        <v>145</v>
      </c>
      <c r="X531" s="3">
        <v>70</v>
      </c>
      <c r="Y531" s="3" t="s">
        <v>49</v>
      </c>
      <c r="Z531" s="3">
        <v>8.1832790299999996</v>
      </c>
      <c r="AA531" s="3">
        <v>16.005136929999999</v>
      </c>
      <c r="AB531" s="3">
        <v>5.5462827319999999</v>
      </c>
      <c r="AC531" s="3">
        <v>9.91156623</v>
      </c>
    </row>
    <row r="532" spans="1:29">
      <c r="A532" s="3" t="s">
        <v>965</v>
      </c>
      <c r="B532" s="3" t="s">
        <v>37</v>
      </c>
      <c r="C532" s="3" t="s">
        <v>1000</v>
      </c>
      <c r="D532" s="3" t="s">
        <v>39</v>
      </c>
      <c r="E532" s="3" t="s">
        <v>14</v>
      </c>
      <c r="F532" s="3">
        <v>110</v>
      </c>
      <c r="G532" s="3"/>
      <c r="H532" s="3"/>
      <c r="I532" s="3" t="s">
        <v>44</v>
      </c>
      <c r="J532" s="3">
        <v>8.6136953999999992</v>
      </c>
      <c r="K532" s="3">
        <v>1</v>
      </c>
      <c r="L532" s="3"/>
      <c r="M532" s="3"/>
      <c r="N532" s="3">
        <v>1</v>
      </c>
      <c r="O532" s="3" t="s">
        <v>1001</v>
      </c>
      <c r="P532" s="3">
        <v>3.81</v>
      </c>
      <c r="Q532" s="3">
        <v>6.58</v>
      </c>
      <c r="R532" s="3">
        <v>0</v>
      </c>
      <c r="S532" s="3">
        <v>3.4633333333333298</v>
      </c>
      <c r="T532" s="3">
        <v>1</v>
      </c>
      <c r="U532" s="3">
        <v>5</v>
      </c>
      <c r="V532" s="3">
        <v>24</v>
      </c>
      <c r="W532" s="3">
        <v>30</v>
      </c>
      <c r="X532" s="3">
        <v>74</v>
      </c>
      <c r="Y532" s="3" t="s">
        <v>49</v>
      </c>
      <c r="Z532" s="3">
        <v>1.1469242829999999</v>
      </c>
      <c r="AA532" s="3">
        <v>5.1202352280000003</v>
      </c>
      <c r="AB532" s="3">
        <v>0</v>
      </c>
      <c r="AC532" s="3">
        <v>2.0890531700000001</v>
      </c>
    </row>
    <row r="533" spans="1:29">
      <c r="A533" s="3" t="s">
        <v>965</v>
      </c>
      <c r="B533" s="3" t="s">
        <v>37</v>
      </c>
      <c r="C533" s="3" t="s">
        <v>1002</v>
      </c>
      <c r="D533" s="3" t="s">
        <v>39</v>
      </c>
      <c r="E533" s="3" t="s">
        <v>14</v>
      </c>
      <c r="F533" s="3">
        <v>1079</v>
      </c>
      <c r="G533" s="3"/>
      <c r="H533" s="3"/>
      <c r="I533" s="3" t="s">
        <v>167</v>
      </c>
      <c r="J533" s="3">
        <v>43.923271200000002</v>
      </c>
      <c r="K533" s="3">
        <v>0</v>
      </c>
      <c r="L533" s="3"/>
      <c r="M533" s="3"/>
      <c r="N533" s="3">
        <v>0</v>
      </c>
      <c r="O533" s="3" t="s">
        <v>1003</v>
      </c>
      <c r="P533" s="3">
        <v>6.32</v>
      </c>
      <c r="Q533" s="3">
        <v>8.07</v>
      </c>
      <c r="R533" s="3">
        <v>6.18</v>
      </c>
      <c r="S533" s="3">
        <v>6.85666666666667</v>
      </c>
      <c r="T533" s="3">
        <v>217</v>
      </c>
      <c r="U533" s="3">
        <v>76</v>
      </c>
      <c r="V533" s="3">
        <v>120</v>
      </c>
      <c r="W533" s="3">
        <v>413</v>
      </c>
      <c r="X533" s="3">
        <v>71</v>
      </c>
      <c r="Y533" s="3" t="s">
        <v>49</v>
      </c>
      <c r="Z533" s="3">
        <v>14.77904504</v>
      </c>
      <c r="AA533" s="3">
        <v>15.223980149999999</v>
      </c>
      <c r="AB533" s="3">
        <v>12.871613590000001</v>
      </c>
      <c r="AC533" s="3">
        <v>14.291546260000001</v>
      </c>
    </row>
    <row r="534" spans="1:29">
      <c r="A534" s="3" t="s">
        <v>965</v>
      </c>
      <c r="B534" s="3" t="s">
        <v>37</v>
      </c>
      <c r="C534" s="3" t="s">
        <v>1004</v>
      </c>
      <c r="D534" s="3" t="s">
        <v>39</v>
      </c>
      <c r="E534" s="3" t="s">
        <v>14</v>
      </c>
      <c r="F534" s="3">
        <v>2297</v>
      </c>
      <c r="G534" s="3"/>
      <c r="H534" s="3"/>
      <c r="I534" s="3" t="s">
        <v>167</v>
      </c>
      <c r="J534" s="3">
        <v>18.016431600000001</v>
      </c>
      <c r="K534" s="3">
        <v>0</v>
      </c>
      <c r="L534" s="3"/>
      <c r="M534" s="3"/>
      <c r="N534" s="3">
        <v>0</v>
      </c>
      <c r="O534" s="3" t="s">
        <v>1005</v>
      </c>
      <c r="P534" s="3">
        <v>3.08</v>
      </c>
      <c r="Q534" s="3">
        <v>11.64</v>
      </c>
      <c r="R534" s="3">
        <v>4.99</v>
      </c>
      <c r="S534" s="3">
        <v>6.57</v>
      </c>
      <c r="T534" s="3">
        <v>566</v>
      </c>
      <c r="U534" s="3">
        <v>237</v>
      </c>
      <c r="V534" s="3">
        <v>58</v>
      </c>
      <c r="W534" s="3">
        <v>861</v>
      </c>
      <c r="X534" s="3">
        <v>83</v>
      </c>
      <c r="Y534" s="3" t="s">
        <v>49</v>
      </c>
      <c r="Z534" s="3">
        <v>8.4810358210000008</v>
      </c>
      <c r="AA534" s="3">
        <v>27.66335578</v>
      </c>
      <c r="AB534" s="3">
        <v>8.8365515380000001</v>
      </c>
      <c r="AC534" s="3">
        <v>14.993647709999999</v>
      </c>
    </row>
    <row r="535" spans="1:29">
      <c r="A535" s="3" t="s">
        <v>965</v>
      </c>
      <c r="B535" s="3" t="s">
        <v>37</v>
      </c>
      <c r="C535" s="3" t="s">
        <v>1006</v>
      </c>
      <c r="D535" s="3" t="s">
        <v>39</v>
      </c>
      <c r="E535" s="3" t="s">
        <v>14</v>
      </c>
      <c r="F535" s="3">
        <v>465</v>
      </c>
      <c r="G535" s="3"/>
      <c r="H535" s="3"/>
      <c r="I535" s="3" t="s">
        <v>47</v>
      </c>
      <c r="J535" s="3">
        <v>14.4328713</v>
      </c>
      <c r="K535" s="3">
        <v>1</v>
      </c>
      <c r="L535" s="3"/>
      <c r="M535" s="3"/>
      <c r="N535" s="3">
        <v>0</v>
      </c>
      <c r="O535" s="3" t="s">
        <v>1007</v>
      </c>
      <c r="P535" s="3">
        <v>7.86</v>
      </c>
      <c r="Q535" s="3">
        <v>13.74</v>
      </c>
      <c r="R535" s="3">
        <v>6.3</v>
      </c>
      <c r="S535" s="3">
        <v>9.3000000000000007</v>
      </c>
      <c r="T535" s="3">
        <v>74</v>
      </c>
      <c r="U535" s="3">
        <v>40</v>
      </c>
      <c r="V535" s="3">
        <v>10</v>
      </c>
      <c r="W535" s="3">
        <v>124</v>
      </c>
      <c r="X535" s="3">
        <v>82</v>
      </c>
      <c r="Y535" s="3" t="s">
        <v>49</v>
      </c>
      <c r="Z535" s="3">
        <v>14.737981530000001</v>
      </c>
      <c r="AA535" s="3">
        <v>22.159650190000001</v>
      </c>
      <c r="AB535" s="3">
        <v>6.5607739159999996</v>
      </c>
      <c r="AC535" s="3">
        <v>14.48613521</v>
      </c>
    </row>
    <row r="536" spans="1:29">
      <c r="A536" s="3" t="s">
        <v>965</v>
      </c>
      <c r="B536" s="3" t="s">
        <v>37</v>
      </c>
      <c r="C536" s="3" t="s">
        <v>1008</v>
      </c>
      <c r="D536" s="3" t="s">
        <v>39</v>
      </c>
      <c r="E536" s="3" t="s">
        <v>14</v>
      </c>
      <c r="F536" s="3">
        <v>225</v>
      </c>
      <c r="G536" s="3"/>
      <c r="H536" s="3"/>
      <c r="I536" s="3" t="s">
        <v>44</v>
      </c>
      <c r="J536" s="3">
        <v>8.8438323000000008</v>
      </c>
      <c r="K536" s="3">
        <v>1</v>
      </c>
      <c r="L536" s="3"/>
      <c r="M536" s="3"/>
      <c r="N536" s="3">
        <v>1</v>
      </c>
      <c r="O536" s="3" t="s">
        <v>1009</v>
      </c>
      <c r="P536" s="3">
        <v>0</v>
      </c>
      <c r="Q536" s="3">
        <v>9.5399999999999991</v>
      </c>
      <c r="R536" s="3">
        <v>5.52</v>
      </c>
      <c r="S536" s="3">
        <v>5.0199999999999996</v>
      </c>
      <c r="T536" s="3">
        <v>42</v>
      </c>
      <c r="U536" s="3">
        <v>26</v>
      </c>
      <c r="V536" s="3">
        <v>5</v>
      </c>
      <c r="W536" s="3">
        <v>73</v>
      </c>
      <c r="X536" s="3">
        <v>84</v>
      </c>
      <c r="Y536" s="3" t="s">
        <v>49</v>
      </c>
      <c r="Z536" s="3">
        <v>0</v>
      </c>
      <c r="AA536" s="3">
        <v>13.655210309999999</v>
      </c>
      <c r="AB536" s="3">
        <v>4.295394902</v>
      </c>
      <c r="AC536" s="3">
        <v>5.9835350710000004</v>
      </c>
    </row>
    <row r="537" spans="1:29">
      <c r="A537" s="3" t="s">
        <v>965</v>
      </c>
      <c r="B537" s="3" t="s">
        <v>37</v>
      </c>
      <c r="C537" s="3" t="s">
        <v>1010</v>
      </c>
      <c r="D537" s="3" t="s">
        <v>39</v>
      </c>
      <c r="E537" s="3" t="s">
        <v>13</v>
      </c>
      <c r="F537" s="3">
        <v>1144</v>
      </c>
      <c r="G537" s="3"/>
      <c r="H537" s="3"/>
      <c r="I537" s="3" t="s">
        <v>47</v>
      </c>
      <c r="J537" s="3">
        <v>22.7177997</v>
      </c>
      <c r="K537" s="3">
        <v>1</v>
      </c>
      <c r="L537" s="3"/>
      <c r="M537" s="3"/>
      <c r="N537" s="3">
        <v>0</v>
      </c>
      <c r="O537" s="3" t="s">
        <v>1011</v>
      </c>
      <c r="P537" s="3">
        <v>4.22</v>
      </c>
      <c r="Q537" s="3">
        <v>9.6199999999999992</v>
      </c>
      <c r="R537" s="3">
        <v>3.36</v>
      </c>
      <c r="S537" s="3">
        <v>5.7333333333333298</v>
      </c>
      <c r="T537" s="3">
        <v>271</v>
      </c>
      <c r="U537" s="3">
        <v>145</v>
      </c>
      <c r="V537" s="3">
        <v>46</v>
      </c>
      <c r="W537" s="3">
        <v>462</v>
      </c>
      <c r="X537" s="3">
        <v>58</v>
      </c>
      <c r="Y537" s="3" t="s">
        <v>49</v>
      </c>
      <c r="Z537" s="3">
        <v>10.273880780000001</v>
      </c>
      <c r="AA537" s="3">
        <v>20.821074469999999</v>
      </c>
      <c r="AB537" s="3">
        <v>5.6182488030000002</v>
      </c>
      <c r="AC537" s="3">
        <v>12.237734680000001</v>
      </c>
    </row>
    <row r="538" spans="1:29">
      <c r="A538" s="3" t="s">
        <v>965</v>
      </c>
      <c r="B538" s="3" t="s">
        <v>37</v>
      </c>
      <c r="C538" s="3" t="s">
        <v>1012</v>
      </c>
      <c r="D538" s="3" t="s">
        <v>39</v>
      </c>
      <c r="E538" s="3" t="s">
        <v>14</v>
      </c>
      <c r="F538" s="3">
        <v>559</v>
      </c>
      <c r="G538" s="3"/>
      <c r="H538" s="3"/>
      <c r="I538" s="3" t="s">
        <v>44</v>
      </c>
      <c r="J538" s="3">
        <v>3.2876699999999999</v>
      </c>
      <c r="K538" s="3">
        <v>1</v>
      </c>
      <c r="L538" s="3"/>
      <c r="M538" s="3"/>
      <c r="N538" s="3">
        <v>1</v>
      </c>
      <c r="O538" s="3" t="s">
        <v>1013</v>
      </c>
      <c r="P538" s="3">
        <v>0</v>
      </c>
      <c r="Q538" s="3">
        <v>9.01</v>
      </c>
      <c r="R538" s="3">
        <v>6.71</v>
      </c>
      <c r="S538" s="3">
        <v>5.24</v>
      </c>
      <c r="T538" s="3">
        <v>88</v>
      </c>
      <c r="U538" s="3">
        <v>118</v>
      </c>
      <c r="V538" s="3">
        <v>13</v>
      </c>
      <c r="W538" s="3">
        <v>219</v>
      </c>
      <c r="X538" s="3">
        <v>80</v>
      </c>
      <c r="Y538" s="3" t="s">
        <v>42</v>
      </c>
      <c r="Z538" s="3">
        <v>0</v>
      </c>
      <c r="AA538" s="3">
        <v>18.700678119999999</v>
      </c>
      <c r="AB538" s="3">
        <v>7.6905191190000002</v>
      </c>
      <c r="AC538" s="3">
        <v>8.7970657469999995</v>
      </c>
    </row>
    <row r="539" spans="1:29">
      <c r="A539" s="3" t="s">
        <v>965</v>
      </c>
      <c r="B539" s="3" t="s">
        <v>37</v>
      </c>
      <c r="C539" s="3" t="s">
        <v>1014</v>
      </c>
      <c r="D539" s="3" t="s">
        <v>39</v>
      </c>
      <c r="E539" s="3" t="s">
        <v>14</v>
      </c>
      <c r="F539" s="3">
        <v>594</v>
      </c>
      <c r="G539" s="3"/>
      <c r="H539" s="3"/>
      <c r="I539" s="3" t="s">
        <v>44</v>
      </c>
      <c r="J539" s="3">
        <v>23.145196800000001</v>
      </c>
      <c r="K539" s="3">
        <v>0</v>
      </c>
      <c r="L539" s="3"/>
      <c r="M539" s="3"/>
      <c r="N539" s="3">
        <v>0</v>
      </c>
      <c r="O539" s="3" t="s">
        <v>1015</v>
      </c>
      <c r="P539" s="3">
        <v>5.75</v>
      </c>
      <c r="Q539" s="3">
        <v>11.93</v>
      </c>
      <c r="R539" s="3">
        <v>7.19</v>
      </c>
      <c r="S539" s="3">
        <v>8.2899999999999991</v>
      </c>
      <c r="T539" s="3">
        <v>112</v>
      </c>
      <c r="U539" s="3">
        <v>73</v>
      </c>
      <c r="V539" s="3">
        <v>36</v>
      </c>
      <c r="W539" s="3">
        <v>221</v>
      </c>
      <c r="X539" s="3">
        <v>47</v>
      </c>
      <c r="Y539" s="3" t="s">
        <v>49</v>
      </c>
      <c r="Z539" s="3">
        <v>11.805201050000001</v>
      </c>
      <c r="AA539" s="3">
        <v>22.29993442</v>
      </c>
      <c r="AB539" s="3">
        <v>11.2753704</v>
      </c>
      <c r="AC539" s="3">
        <v>15.126835290000001</v>
      </c>
    </row>
    <row r="540" spans="1:29">
      <c r="A540" s="3" t="s">
        <v>965</v>
      </c>
      <c r="B540" s="3" t="s">
        <v>37</v>
      </c>
      <c r="C540" s="3" t="s">
        <v>1016</v>
      </c>
      <c r="D540" s="3" t="s">
        <v>39</v>
      </c>
      <c r="E540" s="3" t="s">
        <v>14</v>
      </c>
      <c r="F540" s="3">
        <v>259</v>
      </c>
      <c r="G540" s="3"/>
      <c r="H540" s="3"/>
      <c r="I540" s="3" t="s">
        <v>44</v>
      </c>
      <c r="J540" s="3">
        <v>5.6219156999999997</v>
      </c>
      <c r="K540" s="3">
        <v>1</v>
      </c>
      <c r="L540" s="3"/>
      <c r="M540" s="3"/>
      <c r="N540" s="3">
        <v>0</v>
      </c>
      <c r="O540" s="3" t="s">
        <v>1017</v>
      </c>
      <c r="P540" s="3">
        <v>4.2699999999999996</v>
      </c>
      <c r="Q540" s="3">
        <v>5.59</v>
      </c>
      <c r="R540" s="3">
        <v>6.49</v>
      </c>
      <c r="S540" s="3">
        <v>5.45</v>
      </c>
      <c r="T540" s="3">
        <v>77</v>
      </c>
      <c r="U540" s="3">
        <v>22</v>
      </c>
      <c r="V540" s="3">
        <v>2</v>
      </c>
      <c r="W540" s="3">
        <v>101</v>
      </c>
      <c r="X540" s="3">
        <v>47</v>
      </c>
      <c r="Y540" s="3" t="s">
        <v>49</v>
      </c>
      <c r="Z540" s="3">
        <v>8.0792439530000006</v>
      </c>
      <c r="AA540" s="3">
        <v>7.6120586030000004</v>
      </c>
      <c r="AB540" s="3">
        <v>3.0965169430000001</v>
      </c>
      <c r="AC540" s="3">
        <v>6.2626065000000004</v>
      </c>
    </row>
    <row r="541" spans="1:29">
      <c r="A541" s="3" t="s">
        <v>965</v>
      </c>
      <c r="B541" s="3" t="s">
        <v>37</v>
      </c>
      <c r="C541" s="3" t="s">
        <v>1018</v>
      </c>
      <c r="D541" s="3" t="s">
        <v>39</v>
      </c>
      <c r="E541" s="3" t="s">
        <v>13</v>
      </c>
      <c r="F541" s="3">
        <v>663</v>
      </c>
      <c r="G541" s="3"/>
      <c r="H541" s="3"/>
      <c r="I541" s="3" t="s">
        <v>167</v>
      </c>
      <c r="J541" s="3">
        <v>71.572575900000004</v>
      </c>
      <c r="K541" s="3">
        <v>0</v>
      </c>
      <c r="L541" s="3"/>
      <c r="M541" s="3"/>
      <c r="N541" s="3">
        <v>0</v>
      </c>
      <c r="O541" s="3" t="s">
        <v>1019</v>
      </c>
      <c r="P541" s="3">
        <v>10.31</v>
      </c>
      <c r="Q541" s="3">
        <v>8.91</v>
      </c>
      <c r="R541" s="3">
        <v>6.42</v>
      </c>
      <c r="S541" s="3">
        <v>8.5466666666666704</v>
      </c>
      <c r="T541" s="3">
        <v>164</v>
      </c>
      <c r="U541" s="3">
        <v>13</v>
      </c>
      <c r="V541" s="3">
        <v>18</v>
      </c>
      <c r="W541" s="3">
        <v>195</v>
      </c>
      <c r="X541" s="3">
        <v>80</v>
      </c>
      <c r="Y541" s="3" t="s">
        <v>42</v>
      </c>
      <c r="Z541" s="3">
        <v>22.862259460000001</v>
      </c>
      <c r="AA541" s="3">
        <v>10.2120008</v>
      </c>
      <c r="AB541" s="3">
        <v>8.2095981180000006</v>
      </c>
      <c r="AC541" s="3">
        <v>13.76128613</v>
      </c>
    </row>
    <row r="542" spans="1:29">
      <c r="A542" s="3" t="s">
        <v>965</v>
      </c>
      <c r="B542" s="3" t="s">
        <v>37</v>
      </c>
      <c r="C542" s="3" t="s">
        <v>1020</v>
      </c>
      <c r="D542" s="3" t="s">
        <v>39</v>
      </c>
      <c r="E542" s="3" t="s">
        <v>14</v>
      </c>
      <c r="F542" s="3">
        <v>89</v>
      </c>
      <c r="G542" s="3"/>
      <c r="H542" s="3"/>
      <c r="I542" s="3" t="s">
        <v>167</v>
      </c>
      <c r="J542" s="3">
        <v>13.742460599999999</v>
      </c>
      <c r="K542" s="3">
        <v>0</v>
      </c>
      <c r="L542" s="3"/>
      <c r="M542" s="3"/>
      <c r="N542" s="3">
        <v>0</v>
      </c>
      <c r="O542" s="3" t="s">
        <v>1021</v>
      </c>
      <c r="P542" s="3">
        <v>5.38</v>
      </c>
      <c r="Q542" s="3">
        <v>7.77</v>
      </c>
      <c r="R542" s="3">
        <v>6.49</v>
      </c>
      <c r="S542" s="3">
        <v>6.5466666666666704</v>
      </c>
      <c r="T542" s="3">
        <v>14</v>
      </c>
      <c r="U542" s="3">
        <v>6</v>
      </c>
      <c r="V542" s="3">
        <v>5</v>
      </c>
      <c r="W542" s="3">
        <v>25</v>
      </c>
      <c r="X542" s="3">
        <v>42</v>
      </c>
      <c r="Y542" s="3" t="s">
        <v>49</v>
      </c>
      <c r="Z542" s="3">
        <v>6.3273709739999999</v>
      </c>
      <c r="AA542" s="3">
        <v>6.5664117710000003</v>
      </c>
      <c r="AB542" s="3">
        <v>5.0502016149999998</v>
      </c>
      <c r="AC542" s="3">
        <v>5.9813281199999997</v>
      </c>
    </row>
    <row r="543" spans="1:29">
      <c r="A543" s="3" t="s">
        <v>965</v>
      </c>
      <c r="B543" s="3" t="s">
        <v>37</v>
      </c>
      <c r="C543" s="3" t="s">
        <v>1022</v>
      </c>
      <c r="D543" s="3" t="s">
        <v>39</v>
      </c>
      <c r="E543" s="3" t="s">
        <v>13</v>
      </c>
      <c r="F543" s="3">
        <v>313</v>
      </c>
      <c r="G543" s="3"/>
      <c r="H543" s="3"/>
      <c r="I543" s="3" t="s">
        <v>47</v>
      </c>
      <c r="J543" s="3">
        <v>14.038350899999999</v>
      </c>
      <c r="K543" s="3">
        <v>0</v>
      </c>
      <c r="L543" s="3"/>
      <c r="M543" s="3"/>
      <c r="N543" s="3">
        <v>0</v>
      </c>
      <c r="O543" s="3" t="s">
        <v>1023</v>
      </c>
      <c r="P543" s="3">
        <v>6.43</v>
      </c>
      <c r="Q543" s="3">
        <v>14.3</v>
      </c>
      <c r="R543" s="3">
        <v>7.47</v>
      </c>
      <c r="S543" s="3">
        <v>9.4</v>
      </c>
      <c r="T543" s="3">
        <v>95</v>
      </c>
      <c r="U543" s="3">
        <v>48</v>
      </c>
      <c r="V543" s="3">
        <v>13</v>
      </c>
      <c r="W543" s="3">
        <v>156</v>
      </c>
      <c r="X543" s="3">
        <v>65</v>
      </c>
      <c r="Y543" s="3" t="s">
        <v>42</v>
      </c>
      <c r="Z543" s="3">
        <v>12.74600403</v>
      </c>
      <c r="AA543" s="3">
        <v>24.169803940000001</v>
      </c>
      <c r="AB543" s="3">
        <v>8.5615764270000003</v>
      </c>
      <c r="AC543" s="3">
        <v>15.159128129999999</v>
      </c>
    </row>
    <row r="544" spans="1:29">
      <c r="A544" s="3" t="s">
        <v>965</v>
      </c>
      <c r="B544" s="3" t="s">
        <v>37</v>
      </c>
      <c r="C544" s="3" t="s">
        <v>1024</v>
      </c>
      <c r="D544" s="3" t="s">
        <v>39</v>
      </c>
      <c r="E544" s="3" t="s">
        <v>14</v>
      </c>
      <c r="F544" s="3">
        <v>72</v>
      </c>
      <c r="G544" s="3"/>
      <c r="H544" s="3"/>
      <c r="I544" s="3" t="s">
        <v>44</v>
      </c>
      <c r="J544" s="3">
        <v>27.517797900000001</v>
      </c>
      <c r="K544" s="3">
        <v>1</v>
      </c>
      <c r="L544" s="3"/>
      <c r="M544" s="3"/>
      <c r="N544" s="3">
        <v>0</v>
      </c>
      <c r="O544" s="3" t="s">
        <v>1025</v>
      </c>
      <c r="P544" s="3">
        <v>5.75</v>
      </c>
      <c r="Q544" s="3">
        <v>4.68</v>
      </c>
      <c r="R544" s="3">
        <v>1.31</v>
      </c>
      <c r="S544" s="3">
        <v>3.91333333333333</v>
      </c>
      <c r="T544" s="3">
        <v>13</v>
      </c>
      <c r="U544" s="3">
        <v>7</v>
      </c>
      <c r="V544" s="3">
        <v>5</v>
      </c>
      <c r="W544" s="3">
        <v>25</v>
      </c>
      <c r="X544" s="3">
        <v>61</v>
      </c>
      <c r="Y544" s="3" t="s">
        <v>42</v>
      </c>
      <c r="Z544" s="3">
        <v>6.5902362050000001</v>
      </c>
      <c r="AA544" s="3">
        <v>4.2264611390000004</v>
      </c>
      <c r="AB544" s="3">
        <v>1.019378138</v>
      </c>
      <c r="AC544" s="3">
        <v>3.9453584940000002</v>
      </c>
    </row>
    <row r="545" spans="1:29">
      <c r="A545" s="3" t="s">
        <v>965</v>
      </c>
      <c r="B545" s="3" t="s">
        <v>37</v>
      </c>
      <c r="C545" s="3" t="s">
        <v>1026</v>
      </c>
      <c r="D545" s="3" t="s">
        <v>39</v>
      </c>
      <c r="E545" s="3" t="s">
        <v>14</v>
      </c>
      <c r="F545" s="3">
        <v>553</v>
      </c>
      <c r="G545" s="3"/>
      <c r="H545" s="3"/>
      <c r="I545" s="3" t="s">
        <v>47</v>
      </c>
      <c r="J545" s="3">
        <v>11.9671188</v>
      </c>
      <c r="K545" s="3">
        <v>0</v>
      </c>
      <c r="L545" s="3"/>
      <c r="M545" s="3"/>
      <c r="N545" s="3">
        <v>1</v>
      </c>
      <c r="O545" s="3" t="s">
        <v>1027</v>
      </c>
      <c r="P545" s="3">
        <v>9.39</v>
      </c>
      <c r="Q545" s="3">
        <v>0.86</v>
      </c>
      <c r="R545" s="3">
        <v>0</v>
      </c>
      <c r="S545" s="3">
        <v>3.4166666666666701</v>
      </c>
      <c r="T545" s="3">
        <v>161</v>
      </c>
      <c r="U545" s="3">
        <v>29</v>
      </c>
      <c r="V545" s="3">
        <v>1</v>
      </c>
      <c r="W545" s="3">
        <v>191</v>
      </c>
      <c r="X545" s="3">
        <v>70</v>
      </c>
      <c r="Y545" s="3" t="s">
        <v>42</v>
      </c>
      <c r="Z545" s="3">
        <v>20.747345989999999</v>
      </c>
      <c r="AA545" s="3">
        <v>1.270324279</v>
      </c>
      <c r="AB545" s="3">
        <v>0</v>
      </c>
      <c r="AC545" s="3">
        <v>7.3392234219999999</v>
      </c>
    </row>
    <row r="546" spans="1:29">
      <c r="A546" s="3" t="s">
        <v>965</v>
      </c>
      <c r="B546" s="3" t="s">
        <v>37</v>
      </c>
      <c r="C546" s="3" t="s">
        <v>1028</v>
      </c>
      <c r="D546" s="3" t="s">
        <v>39</v>
      </c>
      <c r="E546" s="3" t="s">
        <v>14</v>
      </c>
      <c r="F546" s="3">
        <v>78</v>
      </c>
      <c r="G546" s="3"/>
      <c r="H546" s="3"/>
      <c r="I546" s="3" t="s">
        <v>47</v>
      </c>
      <c r="J546" s="3">
        <v>14.7287616</v>
      </c>
      <c r="K546" s="3">
        <v>0</v>
      </c>
      <c r="L546" s="3"/>
      <c r="M546" s="3"/>
      <c r="N546" s="3">
        <v>1</v>
      </c>
      <c r="O546" s="3" t="s">
        <v>1029</v>
      </c>
      <c r="P546" s="3">
        <v>0</v>
      </c>
      <c r="Q546" s="3">
        <v>0</v>
      </c>
      <c r="R546" s="3">
        <v>5.82</v>
      </c>
      <c r="S546" s="3">
        <v>1.94</v>
      </c>
      <c r="T546" s="3">
        <v>17</v>
      </c>
      <c r="U546" s="3">
        <v>0</v>
      </c>
      <c r="V546" s="3">
        <v>16</v>
      </c>
      <c r="W546" s="3">
        <v>33</v>
      </c>
      <c r="X546" s="3">
        <v>57</v>
      </c>
      <c r="Y546" s="3" t="s">
        <v>42</v>
      </c>
      <c r="Z546" s="3">
        <v>0</v>
      </c>
      <c r="AA546" s="3">
        <v>0</v>
      </c>
      <c r="AB546" s="3">
        <v>7.1612127220000001</v>
      </c>
      <c r="AC546" s="3">
        <v>2.387070907</v>
      </c>
    </row>
    <row r="547" spans="1:29">
      <c r="A547" s="3" t="s">
        <v>965</v>
      </c>
      <c r="B547" s="3" t="s">
        <v>37</v>
      </c>
      <c r="C547" s="3" t="s">
        <v>1030</v>
      </c>
      <c r="D547" s="3" t="s">
        <v>39</v>
      </c>
      <c r="E547" s="3" t="s">
        <v>14</v>
      </c>
      <c r="F547" s="3">
        <v>3727</v>
      </c>
      <c r="G547" s="3"/>
      <c r="H547" s="3"/>
      <c r="I547" s="3" t="s">
        <v>47</v>
      </c>
      <c r="J547" s="3">
        <v>31.167111599999998</v>
      </c>
      <c r="K547" s="3">
        <v>0</v>
      </c>
      <c r="L547" s="3"/>
      <c r="M547" s="3"/>
      <c r="N547" s="3">
        <v>0</v>
      </c>
      <c r="O547" s="3" t="s">
        <v>1031</v>
      </c>
      <c r="P547" s="3">
        <v>10.49</v>
      </c>
      <c r="Q547" s="3">
        <v>9.41</v>
      </c>
      <c r="R547" s="3">
        <v>3.35</v>
      </c>
      <c r="S547" s="3">
        <v>7.75</v>
      </c>
      <c r="T547" s="3">
        <v>770</v>
      </c>
      <c r="U547" s="3">
        <v>440</v>
      </c>
      <c r="V547" s="3">
        <v>108</v>
      </c>
      <c r="W547" s="3">
        <v>1318</v>
      </c>
      <c r="X547" s="3">
        <v>62</v>
      </c>
      <c r="Y547" s="3" t="s">
        <v>49</v>
      </c>
      <c r="Z547" s="3">
        <v>30.28520043</v>
      </c>
      <c r="AA547" s="3">
        <v>24.884167130000002</v>
      </c>
      <c r="AB547" s="3">
        <v>6.8253787680000002</v>
      </c>
      <c r="AC547" s="3">
        <v>20.664915440000001</v>
      </c>
    </row>
    <row r="548" spans="1:29">
      <c r="A548" s="3" t="s">
        <v>965</v>
      </c>
      <c r="B548" s="3" t="s">
        <v>37</v>
      </c>
      <c r="C548" s="3" t="s">
        <v>1032</v>
      </c>
      <c r="D548" s="3" t="s">
        <v>39</v>
      </c>
      <c r="E548" s="3" t="s">
        <v>14</v>
      </c>
      <c r="F548" s="3">
        <v>312</v>
      </c>
      <c r="G548" s="3"/>
      <c r="H548" s="3"/>
      <c r="I548" s="3" t="s">
        <v>47</v>
      </c>
      <c r="J548" s="3">
        <v>14.4328713</v>
      </c>
      <c r="K548" s="3">
        <v>0</v>
      </c>
      <c r="L548" s="3"/>
      <c r="M548" s="3"/>
      <c r="N548" s="3">
        <v>0</v>
      </c>
      <c r="O548" s="3" t="s">
        <v>1033</v>
      </c>
      <c r="P548" s="3">
        <v>5.2</v>
      </c>
      <c r="Q548" s="3">
        <v>9.3699999999999992</v>
      </c>
      <c r="R548" s="3">
        <v>7.21</v>
      </c>
      <c r="S548" s="3">
        <v>7.26</v>
      </c>
      <c r="T548" s="3">
        <v>126</v>
      </c>
      <c r="U548" s="3">
        <v>27</v>
      </c>
      <c r="V548" s="3">
        <v>15</v>
      </c>
      <c r="W548" s="3">
        <v>168</v>
      </c>
      <c r="X548" s="3">
        <v>61</v>
      </c>
      <c r="Y548" s="3" t="s">
        <v>49</v>
      </c>
      <c r="Z548" s="3">
        <v>10.93977935</v>
      </c>
      <c r="AA548" s="3">
        <v>13.55987075</v>
      </c>
      <c r="AB548" s="3">
        <v>8.681705075</v>
      </c>
      <c r="AC548" s="3">
        <v>11.06045173</v>
      </c>
    </row>
    <row r="549" spans="1:29">
      <c r="A549" s="3" t="s">
        <v>965</v>
      </c>
      <c r="B549" s="3" t="s">
        <v>37</v>
      </c>
      <c r="C549" s="3" t="s">
        <v>1034</v>
      </c>
      <c r="D549" s="3" t="s">
        <v>39</v>
      </c>
      <c r="E549" s="3" t="s">
        <v>13</v>
      </c>
      <c r="F549" s="3">
        <v>207</v>
      </c>
      <c r="G549" s="3"/>
      <c r="H549" s="3"/>
      <c r="I549" s="3" t="s">
        <v>47</v>
      </c>
      <c r="J549" s="3">
        <v>28.997249400000001</v>
      </c>
      <c r="K549" s="3">
        <v>0</v>
      </c>
      <c r="L549" s="3"/>
      <c r="M549" s="3"/>
      <c r="N549" s="3">
        <v>1</v>
      </c>
      <c r="O549" s="3" t="s">
        <v>1035</v>
      </c>
      <c r="P549" s="3">
        <v>7.04</v>
      </c>
      <c r="Q549" s="3">
        <v>0</v>
      </c>
      <c r="R549" s="3">
        <v>0</v>
      </c>
      <c r="S549" s="3">
        <v>2.3466666666666698</v>
      </c>
      <c r="T549" s="3">
        <v>21</v>
      </c>
      <c r="U549" s="3">
        <v>23</v>
      </c>
      <c r="V549" s="3">
        <v>0</v>
      </c>
      <c r="W549" s="3">
        <v>44</v>
      </c>
      <c r="X549" s="3">
        <v>51</v>
      </c>
      <c r="Y549" s="3" t="s">
        <v>49</v>
      </c>
      <c r="Z549" s="3">
        <v>9.450655673</v>
      </c>
      <c r="AA549" s="3">
        <v>0</v>
      </c>
      <c r="AB549" s="3">
        <v>0</v>
      </c>
      <c r="AC549" s="3">
        <v>3.1502185580000002</v>
      </c>
    </row>
    <row r="550" spans="1:29">
      <c r="A550" s="3" t="s">
        <v>965</v>
      </c>
      <c r="B550" s="3" t="s">
        <v>37</v>
      </c>
      <c r="C550" s="3" t="s">
        <v>1036</v>
      </c>
      <c r="D550" s="3" t="s">
        <v>39</v>
      </c>
      <c r="E550" s="3" t="s">
        <v>13</v>
      </c>
      <c r="F550" s="3">
        <v>1184</v>
      </c>
      <c r="G550" s="3"/>
      <c r="H550" s="3"/>
      <c r="I550" s="3" t="s">
        <v>44</v>
      </c>
      <c r="J550" s="3">
        <v>21.764375399999999</v>
      </c>
      <c r="K550" s="3">
        <v>1</v>
      </c>
      <c r="L550" s="3"/>
      <c r="M550" s="3"/>
      <c r="N550" s="3">
        <v>1</v>
      </c>
      <c r="O550" s="3" t="s">
        <v>1037</v>
      </c>
      <c r="P550" s="3">
        <v>0</v>
      </c>
      <c r="Q550" s="3">
        <v>7.22</v>
      </c>
      <c r="R550" s="3">
        <v>6.18</v>
      </c>
      <c r="S550" s="3">
        <v>4.4666666666666703</v>
      </c>
      <c r="T550" s="3">
        <v>198</v>
      </c>
      <c r="U550" s="3">
        <v>20</v>
      </c>
      <c r="V550" s="3">
        <v>160</v>
      </c>
      <c r="W550" s="3">
        <v>378</v>
      </c>
      <c r="X550" s="3">
        <v>55</v>
      </c>
      <c r="Y550" s="3" t="s">
        <v>42</v>
      </c>
      <c r="Z550" s="3">
        <v>0</v>
      </c>
      <c r="AA550" s="3">
        <v>9.5464233079999996</v>
      </c>
      <c r="AB550" s="3">
        <v>13.63818391</v>
      </c>
      <c r="AC550" s="3">
        <v>7.7282024070000004</v>
      </c>
    </row>
    <row r="551" spans="1:29">
      <c r="A551" s="3" t="s">
        <v>965</v>
      </c>
      <c r="B551" s="3" t="s">
        <v>37</v>
      </c>
      <c r="C551" s="3" t="s">
        <v>1038</v>
      </c>
      <c r="D551" s="3" t="s">
        <v>39</v>
      </c>
      <c r="E551" s="3" t="s">
        <v>14</v>
      </c>
      <c r="F551" s="3">
        <v>474</v>
      </c>
      <c r="G551" s="3"/>
      <c r="H551" s="3"/>
      <c r="I551" s="3" t="s">
        <v>167</v>
      </c>
      <c r="J551" s="3">
        <v>34.652041799999999</v>
      </c>
      <c r="K551" s="3">
        <v>0</v>
      </c>
      <c r="L551" s="3"/>
      <c r="M551" s="3"/>
      <c r="N551" s="3">
        <v>0</v>
      </c>
      <c r="O551" s="3" t="s">
        <v>1039</v>
      </c>
      <c r="P551" s="3">
        <v>1.29</v>
      </c>
      <c r="Q551" s="3">
        <v>3.45</v>
      </c>
      <c r="R551" s="3">
        <v>6.1</v>
      </c>
      <c r="S551" s="3">
        <v>3.6133333333333302</v>
      </c>
      <c r="T551" s="3">
        <v>94</v>
      </c>
      <c r="U551" s="3">
        <v>32</v>
      </c>
      <c r="V551" s="3">
        <v>32</v>
      </c>
      <c r="W551" s="3">
        <v>158</v>
      </c>
      <c r="X551" s="3">
        <v>68</v>
      </c>
      <c r="Y551" s="3" t="s">
        <v>49</v>
      </c>
      <c r="Z551" s="3">
        <v>2.5512634510000001</v>
      </c>
      <c r="AA551" s="3">
        <v>5.2388730929999996</v>
      </c>
      <c r="AB551" s="3">
        <v>9.2629350329999998</v>
      </c>
      <c r="AC551" s="3">
        <v>5.6843571920000002</v>
      </c>
    </row>
    <row r="552" spans="1:29">
      <c r="A552" s="3" t="s">
        <v>1040</v>
      </c>
      <c r="B552" s="3" t="s">
        <v>37</v>
      </c>
      <c r="C552" s="3" t="s">
        <v>1041</v>
      </c>
      <c r="D552" s="3" t="s">
        <v>39</v>
      </c>
      <c r="E552" s="3" t="s">
        <v>14</v>
      </c>
      <c r="F552" s="3">
        <v>75</v>
      </c>
      <c r="G552" s="3"/>
      <c r="H552" s="3"/>
      <c r="I552" s="3"/>
      <c r="J552" s="3">
        <v>8.4164352000000004</v>
      </c>
      <c r="K552" s="3">
        <v>1</v>
      </c>
      <c r="L552" s="3"/>
      <c r="M552" s="3"/>
      <c r="N552" s="3">
        <v>1</v>
      </c>
      <c r="O552" s="3" t="s">
        <v>1042</v>
      </c>
      <c r="P552" s="3">
        <v>8.94</v>
      </c>
      <c r="Q552" s="3">
        <v>10.199999999999999</v>
      </c>
      <c r="R552" s="3">
        <v>0</v>
      </c>
      <c r="S552" s="3">
        <v>6.38</v>
      </c>
      <c r="T552" s="3">
        <v>21</v>
      </c>
      <c r="U552" s="3">
        <v>8</v>
      </c>
      <c r="V552" s="3">
        <v>29</v>
      </c>
      <c r="W552" s="3">
        <v>58</v>
      </c>
      <c r="X552" s="3">
        <v>81</v>
      </c>
      <c r="Y552" s="3" t="s">
        <v>42</v>
      </c>
      <c r="Z552" s="3">
        <v>12.00125877</v>
      </c>
      <c r="AA552" s="3">
        <v>9.7332735960000001</v>
      </c>
      <c r="AB552" s="3">
        <v>0</v>
      </c>
      <c r="AC552" s="3">
        <v>7.2448441209999999</v>
      </c>
    </row>
    <row r="553" spans="1:29">
      <c r="A553" s="3" t="s">
        <v>1040</v>
      </c>
      <c r="B553" s="3" t="s">
        <v>37</v>
      </c>
      <c r="C553" s="3" t="s">
        <v>1043</v>
      </c>
      <c r="D553" s="3" t="s">
        <v>39</v>
      </c>
      <c r="E553" s="3" t="s">
        <v>14</v>
      </c>
      <c r="F553" s="3">
        <v>6</v>
      </c>
      <c r="G553" s="3"/>
      <c r="H553" s="3"/>
      <c r="I553" s="3"/>
      <c r="J553" s="3">
        <v>27.616427999999999</v>
      </c>
      <c r="K553" s="3">
        <v>1</v>
      </c>
      <c r="L553" s="3"/>
      <c r="M553" s="3"/>
      <c r="N553" s="3">
        <v>0</v>
      </c>
      <c r="O553" s="3" t="s">
        <v>1044</v>
      </c>
      <c r="P553" s="3">
        <v>5.29</v>
      </c>
      <c r="Q553" s="3">
        <v>9.1199999999999992</v>
      </c>
      <c r="R553" s="3">
        <v>4.12</v>
      </c>
      <c r="S553" s="3">
        <v>6.1766666666666703</v>
      </c>
      <c r="T553" s="3">
        <v>1</v>
      </c>
      <c r="U553" s="3">
        <v>3</v>
      </c>
      <c r="V553" s="3">
        <v>2</v>
      </c>
      <c r="W553" s="3">
        <v>6</v>
      </c>
      <c r="X553" s="3">
        <v>64</v>
      </c>
      <c r="Y553" s="3" t="s">
        <v>49</v>
      </c>
      <c r="Z553" s="3">
        <v>1.5924486769999999</v>
      </c>
      <c r="AA553" s="3">
        <v>5.4907871210000003</v>
      </c>
      <c r="AB553" s="3">
        <v>1.9657395689999999</v>
      </c>
      <c r="AC553" s="3">
        <v>3.016325122</v>
      </c>
    </row>
    <row r="554" spans="1:29">
      <c r="A554" s="3" t="s">
        <v>1040</v>
      </c>
      <c r="B554" s="3" t="s">
        <v>37</v>
      </c>
      <c r="C554" s="3" t="s">
        <v>1045</v>
      </c>
      <c r="D554" s="3" t="s">
        <v>39</v>
      </c>
      <c r="E554" s="3" t="s">
        <v>14</v>
      </c>
      <c r="F554" s="3">
        <v>10</v>
      </c>
      <c r="G554" s="3"/>
      <c r="H554" s="3"/>
      <c r="I554" s="3"/>
      <c r="J554" s="3">
        <v>27.4191678</v>
      </c>
      <c r="K554" s="3">
        <v>0</v>
      </c>
      <c r="L554" s="3"/>
      <c r="M554" s="3"/>
      <c r="N554" s="3">
        <v>1</v>
      </c>
      <c r="O554" s="3" t="s">
        <v>1046</v>
      </c>
      <c r="P554" s="3">
        <v>0</v>
      </c>
      <c r="Q554" s="3">
        <v>0</v>
      </c>
      <c r="R554" s="3">
        <v>0</v>
      </c>
      <c r="S554" s="3">
        <v>0</v>
      </c>
      <c r="T554" s="3">
        <v>2</v>
      </c>
      <c r="U554" s="3">
        <v>0</v>
      </c>
      <c r="V554" s="3">
        <v>4</v>
      </c>
      <c r="W554" s="3">
        <v>6</v>
      </c>
      <c r="X554" s="3">
        <v>47</v>
      </c>
      <c r="Y554" s="3" t="s">
        <v>42</v>
      </c>
      <c r="Z554" s="3">
        <v>0</v>
      </c>
      <c r="AA554" s="3">
        <v>0</v>
      </c>
      <c r="AB554" s="3">
        <v>0</v>
      </c>
      <c r="AC554" s="3">
        <v>0</v>
      </c>
    </row>
    <row r="555" spans="1:29">
      <c r="A555" s="3" t="s">
        <v>1040</v>
      </c>
      <c r="B555" s="3" t="s">
        <v>37</v>
      </c>
      <c r="C555" s="3" t="s">
        <v>1047</v>
      </c>
      <c r="D555" s="3" t="s">
        <v>39</v>
      </c>
      <c r="E555" s="3" t="s">
        <v>14</v>
      </c>
      <c r="F555" s="3">
        <v>393</v>
      </c>
      <c r="G555" s="3"/>
      <c r="H555" s="3"/>
      <c r="I555" s="3"/>
      <c r="J555" s="3">
        <v>20.909581200000002</v>
      </c>
      <c r="K555" s="3">
        <v>0</v>
      </c>
      <c r="L555" s="3"/>
      <c r="M555" s="3"/>
      <c r="N555" s="3">
        <v>0</v>
      </c>
      <c r="O555" s="3" t="s">
        <v>1048</v>
      </c>
      <c r="P555" s="3">
        <v>8.24</v>
      </c>
      <c r="Q555" s="3">
        <v>9.17</v>
      </c>
      <c r="R555" s="3">
        <v>3.12</v>
      </c>
      <c r="S555" s="3">
        <v>6.8433333333333302</v>
      </c>
      <c r="T555" s="3">
        <v>278</v>
      </c>
      <c r="U555" s="3">
        <v>99</v>
      </c>
      <c r="V555" s="3">
        <v>392</v>
      </c>
      <c r="W555" s="3">
        <v>769</v>
      </c>
      <c r="X555" s="3">
        <v>62</v>
      </c>
      <c r="Y555" s="3" t="s">
        <v>42</v>
      </c>
      <c r="Z555" s="3">
        <v>20.151778629999999</v>
      </c>
      <c r="AA555" s="3">
        <v>18.34</v>
      </c>
      <c r="AB555" s="3">
        <v>8.0945047569999993</v>
      </c>
      <c r="AC555" s="3">
        <v>15.528761129999999</v>
      </c>
    </row>
    <row r="556" spans="1:29">
      <c r="A556" s="3" t="s">
        <v>1040</v>
      </c>
      <c r="B556" s="3" t="s">
        <v>37</v>
      </c>
      <c r="C556" s="3" t="s">
        <v>1049</v>
      </c>
      <c r="D556" s="3" t="s">
        <v>39</v>
      </c>
      <c r="E556" s="3" t="s">
        <v>14</v>
      </c>
      <c r="F556" s="3">
        <v>21</v>
      </c>
      <c r="G556" s="3"/>
      <c r="H556" s="3"/>
      <c r="I556" s="3"/>
      <c r="J556" s="3">
        <v>15.9123228</v>
      </c>
      <c r="K556" s="3">
        <v>0</v>
      </c>
      <c r="L556" s="3"/>
      <c r="M556" s="3"/>
      <c r="N556" s="3">
        <v>1</v>
      </c>
      <c r="O556" s="3" t="s">
        <v>1050</v>
      </c>
      <c r="P556" s="3">
        <v>0</v>
      </c>
      <c r="Q556" s="3">
        <v>8.16</v>
      </c>
      <c r="R556" s="3">
        <v>0</v>
      </c>
      <c r="S556" s="3">
        <v>2.72</v>
      </c>
      <c r="T556" s="3">
        <v>6</v>
      </c>
      <c r="U556" s="3">
        <v>5</v>
      </c>
      <c r="V556" s="3">
        <v>0</v>
      </c>
      <c r="W556" s="3">
        <v>11</v>
      </c>
      <c r="X556" s="3">
        <v>52</v>
      </c>
      <c r="Y556" s="3" t="s">
        <v>42</v>
      </c>
      <c r="Z556" s="3">
        <v>0</v>
      </c>
      <c r="AA556" s="3">
        <v>6.3497142029999996</v>
      </c>
      <c r="AB556" s="3">
        <v>0</v>
      </c>
      <c r="AC556" s="3">
        <v>2.1165714009999999</v>
      </c>
    </row>
    <row r="557" spans="1:29">
      <c r="A557" s="3" t="s">
        <v>1040</v>
      </c>
      <c r="B557" s="3" t="s">
        <v>37</v>
      </c>
      <c r="C557" s="3" t="s">
        <v>1051</v>
      </c>
      <c r="D557" s="3" t="s">
        <v>39</v>
      </c>
      <c r="E557" s="3" t="s">
        <v>14</v>
      </c>
      <c r="F557" s="3">
        <v>5</v>
      </c>
      <c r="G557" s="3"/>
      <c r="H557" s="3"/>
      <c r="I557" s="3"/>
      <c r="J557" s="3">
        <v>26.893140599999999</v>
      </c>
      <c r="K557" s="3">
        <v>0</v>
      </c>
      <c r="L557" s="3"/>
      <c r="M557" s="3"/>
      <c r="N557" s="3">
        <v>0</v>
      </c>
      <c r="O557" s="3" t="s">
        <v>1052</v>
      </c>
      <c r="P557" s="3">
        <v>5.04</v>
      </c>
      <c r="Q557" s="3">
        <v>7.57</v>
      </c>
      <c r="R557" s="3">
        <v>4.59</v>
      </c>
      <c r="S557" s="3">
        <v>5.7333333333333298</v>
      </c>
      <c r="T557" s="3">
        <v>3</v>
      </c>
      <c r="U557" s="3">
        <v>2</v>
      </c>
      <c r="V557" s="3">
        <v>0</v>
      </c>
      <c r="W557" s="3">
        <v>5</v>
      </c>
      <c r="X557" s="3">
        <v>64</v>
      </c>
      <c r="Y557" s="3" t="s">
        <v>49</v>
      </c>
      <c r="Z557" s="3">
        <v>3.0343823560000001</v>
      </c>
      <c r="AA557" s="3">
        <v>3.6118078979999999</v>
      </c>
      <c r="AB557" s="3">
        <v>0</v>
      </c>
      <c r="AC557" s="3">
        <v>2.2153967520000002</v>
      </c>
    </row>
    <row r="558" spans="1:29">
      <c r="A558" s="3" t="s">
        <v>1040</v>
      </c>
      <c r="B558" s="3" t="s">
        <v>37</v>
      </c>
      <c r="C558" s="3" t="s">
        <v>1053</v>
      </c>
      <c r="D558" s="3" t="s">
        <v>39</v>
      </c>
      <c r="E558" s="3" t="s">
        <v>14</v>
      </c>
      <c r="F558" s="3">
        <v>700</v>
      </c>
      <c r="G558" s="3"/>
      <c r="H558" s="3"/>
      <c r="I558" s="3"/>
      <c r="J558" s="3">
        <v>2.9917796999999999</v>
      </c>
      <c r="K558" s="3">
        <v>1</v>
      </c>
      <c r="L558" s="3"/>
      <c r="M558" s="3"/>
      <c r="N558" s="3">
        <v>1</v>
      </c>
      <c r="O558" s="3" t="s">
        <v>1054</v>
      </c>
      <c r="P558" s="3">
        <v>0</v>
      </c>
      <c r="Q558" s="3">
        <v>0</v>
      </c>
      <c r="R558" s="3">
        <v>0</v>
      </c>
      <c r="S558" s="3">
        <v>0</v>
      </c>
      <c r="T558" s="3">
        <v>167</v>
      </c>
      <c r="U558" s="3">
        <v>106</v>
      </c>
      <c r="V558" s="3">
        <v>0</v>
      </c>
      <c r="W558" s="3">
        <v>273</v>
      </c>
      <c r="X558" s="3">
        <v>53</v>
      </c>
      <c r="Y558" s="3" t="s">
        <v>49</v>
      </c>
      <c r="Z558" s="3">
        <v>0</v>
      </c>
      <c r="AA558" s="3">
        <v>0</v>
      </c>
      <c r="AB558" s="3">
        <v>0</v>
      </c>
      <c r="AC558" s="3">
        <v>0</v>
      </c>
    </row>
    <row r="559" spans="1:29">
      <c r="A559" s="3" t="s">
        <v>1040</v>
      </c>
      <c r="B559" s="3" t="s">
        <v>37</v>
      </c>
      <c r="C559" s="3" t="s">
        <v>1055</v>
      </c>
      <c r="D559" s="3" t="s">
        <v>39</v>
      </c>
      <c r="E559" s="3" t="s">
        <v>14</v>
      </c>
      <c r="F559" s="3">
        <v>19</v>
      </c>
      <c r="G559" s="3"/>
      <c r="H559" s="3"/>
      <c r="I559" s="3"/>
      <c r="J559" s="3">
        <v>30.016427100000001</v>
      </c>
      <c r="K559" s="3">
        <v>0</v>
      </c>
      <c r="L559" s="3"/>
      <c r="M559" s="3"/>
      <c r="N559" s="3">
        <v>0</v>
      </c>
      <c r="O559" s="3" t="s">
        <v>1056</v>
      </c>
      <c r="P559" s="3">
        <v>5.18</v>
      </c>
      <c r="Q559" s="3">
        <v>11.1</v>
      </c>
      <c r="R559" s="3">
        <v>3.12</v>
      </c>
      <c r="S559" s="3">
        <v>6.4666666666666703</v>
      </c>
      <c r="T559" s="3">
        <v>11</v>
      </c>
      <c r="U559" s="3">
        <v>1</v>
      </c>
      <c r="V559" s="3">
        <v>14</v>
      </c>
      <c r="W559" s="3">
        <v>26</v>
      </c>
      <c r="X559" s="3">
        <v>37</v>
      </c>
      <c r="Y559" s="3" t="s">
        <v>42</v>
      </c>
      <c r="Z559" s="3">
        <v>5.5901588550000003</v>
      </c>
      <c r="AA559" s="3">
        <v>3.3414329519999999</v>
      </c>
      <c r="AB559" s="3">
        <v>3.6694047279999999</v>
      </c>
      <c r="AC559" s="3">
        <v>4.200332178</v>
      </c>
    </row>
    <row r="560" spans="1:29">
      <c r="A560" s="3" t="s">
        <v>1040</v>
      </c>
      <c r="B560" s="3" t="s">
        <v>37</v>
      </c>
      <c r="C560" s="3" t="s">
        <v>1057</v>
      </c>
      <c r="D560" s="3" t="s">
        <v>39</v>
      </c>
      <c r="E560" s="3" t="s">
        <v>14</v>
      </c>
      <c r="F560" s="3">
        <v>106</v>
      </c>
      <c r="G560" s="3"/>
      <c r="H560" s="3"/>
      <c r="I560" s="3"/>
      <c r="J560" s="3">
        <v>27.517797900000001</v>
      </c>
      <c r="K560" s="3">
        <v>1</v>
      </c>
      <c r="L560" s="3"/>
      <c r="M560" s="3"/>
      <c r="N560" s="3">
        <v>0</v>
      </c>
      <c r="O560" s="3" t="s">
        <v>1058</v>
      </c>
      <c r="P560" s="3">
        <v>5.75</v>
      </c>
      <c r="Q560" s="3">
        <v>4.68</v>
      </c>
      <c r="R560" s="3">
        <v>1.31</v>
      </c>
      <c r="S560" s="3">
        <v>3.91333333333333</v>
      </c>
      <c r="T560" s="3">
        <v>29</v>
      </c>
      <c r="U560" s="3">
        <v>40</v>
      </c>
      <c r="V560" s="3">
        <v>118</v>
      </c>
      <c r="W560" s="3">
        <v>187</v>
      </c>
      <c r="X560" s="3">
        <v>61</v>
      </c>
      <c r="Y560" s="3" t="s">
        <v>42</v>
      </c>
      <c r="Z560" s="3">
        <v>8.4934472149999998</v>
      </c>
      <c r="AA560" s="3">
        <v>7.5478284489999998</v>
      </c>
      <c r="AB560" s="3">
        <v>2.7189665189999999</v>
      </c>
      <c r="AC560" s="3">
        <v>6.253414061</v>
      </c>
    </row>
    <row r="561" spans="1:29">
      <c r="A561" s="3" t="s">
        <v>1040</v>
      </c>
      <c r="B561" s="3" t="s">
        <v>37</v>
      </c>
      <c r="C561" s="3" t="s">
        <v>1059</v>
      </c>
      <c r="D561" s="3" t="s">
        <v>39</v>
      </c>
      <c r="E561" s="3" t="s">
        <v>13</v>
      </c>
      <c r="F561" s="3">
        <v>171</v>
      </c>
      <c r="G561" s="3"/>
      <c r="H561" s="3"/>
      <c r="I561" s="3"/>
      <c r="J561" s="3">
        <v>9.2054760000000009</v>
      </c>
      <c r="K561" s="3">
        <v>1</v>
      </c>
      <c r="L561" s="3"/>
      <c r="M561" s="3"/>
      <c r="N561" s="3">
        <v>0</v>
      </c>
      <c r="O561" s="3" t="s">
        <v>1060</v>
      </c>
      <c r="P561" s="3">
        <v>6.43</v>
      </c>
      <c r="Q561" s="3">
        <v>10.71</v>
      </c>
      <c r="R561" s="3">
        <v>7.28</v>
      </c>
      <c r="S561" s="3">
        <v>8.14</v>
      </c>
      <c r="T561" s="3">
        <v>74</v>
      </c>
      <c r="U561" s="3">
        <v>0</v>
      </c>
      <c r="V561" s="3">
        <v>161</v>
      </c>
      <c r="W561" s="3">
        <v>235</v>
      </c>
      <c r="X561" s="3">
        <v>67</v>
      </c>
      <c r="Y561" s="3" t="s">
        <v>49</v>
      </c>
      <c r="Z561" s="3">
        <v>12.056643920000001</v>
      </c>
      <c r="AA561" s="3">
        <v>0</v>
      </c>
      <c r="AB561" s="3">
        <v>16.085269310000001</v>
      </c>
      <c r="AC561" s="3">
        <v>9.3806377429999994</v>
      </c>
    </row>
    <row r="562" spans="1:29">
      <c r="A562" s="3" t="s">
        <v>1040</v>
      </c>
      <c r="B562" s="3" t="s">
        <v>37</v>
      </c>
      <c r="C562" s="3" t="s">
        <v>1061</v>
      </c>
      <c r="D562" s="3" t="s">
        <v>39</v>
      </c>
      <c r="E562" s="3" t="s">
        <v>14</v>
      </c>
      <c r="F562" s="3">
        <v>20</v>
      </c>
      <c r="G562" s="3"/>
      <c r="H562" s="3"/>
      <c r="I562" s="3"/>
      <c r="J562" s="3">
        <v>1.8739718999999999</v>
      </c>
      <c r="K562" s="3">
        <v>1</v>
      </c>
      <c r="L562" s="3"/>
      <c r="M562" s="3"/>
      <c r="N562" s="3">
        <v>0</v>
      </c>
      <c r="O562" s="3" t="s">
        <v>59</v>
      </c>
      <c r="P562" s="3">
        <v>3.26</v>
      </c>
      <c r="Q562" s="3">
        <v>14.33</v>
      </c>
      <c r="R562" s="3">
        <v>4.76</v>
      </c>
      <c r="S562" s="3">
        <v>7.45</v>
      </c>
      <c r="T562" s="3">
        <v>16</v>
      </c>
      <c r="U562" s="3">
        <v>9</v>
      </c>
      <c r="V562" s="3">
        <v>7</v>
      </c>
      <c r="W562" s="3">
        <v>32</v>
      </c>
      <c r="X562" s="3">
        <v>48</v>
      </c>
      <c r="Y562" s="3" t="s">
        <v>42</v>
      </c>
      <c r="Z562" s="3">
        <v>4.0112634839999997</v>
      </c>
      <c r="AA562" s="3">
        <v>14.33</v>
      </c>
      <c r="AB562" s="3">
        <v>4.298708338</v>
      </c>
      <c r="AC562" s="3">
        <v>7.5466572740000002</v>
      </c>
    </row>
    <row r="563" spans="1:29">
      <c r="A563" s="3" t="s">
        <v>1040</v>
      </c>
      <c r="B563" s="3" t="s">
        <v>37</v>
      </c>
      <c r="C563" s="3" t="s">
        <v>1062</v>
      </c>
      <c r="D563" s="3" t="s">
        <v>39</v>
      </c>
      <c r="E563" s="3" t="s">
        <v>14</v>
      </c>
      <c r="F563" s="3">
        <v>217</v>
      </c>
      <c r="G563" s="3"/>
      <c r="H563" s="3"/>
      <c r="I563" s="3"/>
      <c r="J563" s="3">
        <v>35.276699100000002</v>
      </c>
      <c r="K563" s="3">
        <v>0</v>
      </c>
      <c r="L563" s="3"/>
      <c r="M563" s="3"/>
      <c r="N563" s="3">
        <v>0</v>
      </c>
      <c r="O563" s="3" t="s">
        <v>1063</v>
      </c>
      <c r="P563" s="3">
        <v>7.62</v>
      </c>
      <c r="Q563" s="3">
        <v>7</v>
      </c>
      <c r="R563" s="3">
        <v>6.36</v>
      </c>
      <c r="S563" s="3">
        <v>6.9933333333333296</v>
      </c>
      <c r="T563" s="3">
        <v>86</v>
      </c>
      <c r="U563" s="3">
        <v>87</v>
      </c>
      <c r="V563" s="3">
        <v>138</v>
      </c>
      <c r="W563" s="3">
        <v>311</v>
      </c>
      <c r="X563" s="3">
        <v>53</v>
      </c>
      <c r="Y563" s="3" t="s">
        <v>49</v>
      </c>
      <c r="Z563" s="3">
        <v>14.7791367</v>
      </c>
      <c r="AA563" s="3">
        <v>13.61137871</v>
      </c>
      <c r="AB563" s="3">
        <v>13.62957413</v>
      </c>
      <c r="AC563" s="3">
        <v>14.006696509999999</v>
      </c>
    </row>
    <row r="564" spans="1:29">
      <c r="A564" s="3" t="s">
        <v>1040</v>
      </c>
      <c r="B564" s="3" t="s">
        <v>37</v>
      </c>
      <c r="C564" s="3" t="s">
        <v>1064</v>
      </c>
      <c r="D564" s="3" t="s">
        <v>39</v>
      </c>
      <c r="E564" s="3" t="s">
        <v>14</v>
      </c>
      <c r="F564" s="3">
        <v>1</v>
      </c>
      <c r="G564" s="3"/>
      <c r="H564" s="3"/>
      <c r="I564" s="3"/>
      <c r="J564" s="3">
        <v>4.8986283000000004</v>
      </c>
      <c r="K564" s="3">
        <v>0</v>
      </c>
      <c r="L564" s="3"/>
      <c r="M564" s="3"/>
      <c r="N564" s="3">
        <v>1</v>
      </c>
      <c r="O564" s="3" t="s">
        <v>1065</v>
      </c>
      <c r="P564" s="3">
        <v>6.23</v>
      </c>
      <c r="Q564" s="3">
        <v>6.31</v>
      </c>
      <c r="R564" s="3">
        <v>0</v>
      </c>
      <c r="S564" s="3">
        <v>4.18</v>
      </c>
      <c r="T564" s="3">
        <v>0</v>
      </c>
      <c r="U564" s="3">
        <v>1</v>
      </c>
      <c r="V564" s="3">
        <v>0</v>
      </c>
      <c r="W564" s="3">
        <v>1</v>
      </c>
      <c r="X564" s="3">
        <v>63</v>
      </c>
      <c r="Y564" s="3" t="s">
        <v>49</v>
      </c>
      <c r="Z564" s="3">
        <v>0</v>
      </c>
      <c r="AA564" s="3">
        <v>1.899499273</v>
      </c>
      <c r="AB564" s="3">
        <v>0</v>
      </c>
      <c r="AC564" s="3">
        <v>0.63316642400000001</v>
      </c>
    </row>
    <row r="565" spans="1:29">
      <c r="A565" s="3" t="s">
        <v>1040</v>
      </c>
      <c r="B565" s="3" t="s">
        <v>37</v>
      </c>
      <c r="C565" s="3" t="s">
        <v>1066</v>
      </c>
      <c r="D565" s="3" t="s">
        <v>39</v>
      </c>
      <c r="E565" s="3" t="s">
        <v>14</v>
      </c>
      <c r="F565" s="3">
        <v>125</v>
      </c>
      <c r="G565" s="3"/>
      <c r="H565" s="3"/>
      <c r="I565" s="3"/>
      <c r="J565" s="3">
        <v>31.298618399999999</v>
      </c>
      <c r="K565" s="3">
        <v>0</v>
      </c>
      <c r="L565" s="3"/>
      <c r="M565" s="3"/>
      <c r="N565" s="3">
        <v>0</v>
      </c>
      <c r="O565" s="3" t="s">
        <v>1067</v>
      </c>
      <c r="P565" s="3">
        <v>8.3000000000000007</v>
      </c>
      <c r="Q565" s="3">
        <v>6.78</v>
      </c>
      <c r="R565" s="3">
        <v>6.42</v>
      </c>
      <c r="S565" s="3">
        <v>7.1666666666666696</v>
      </c>
      <c r="T565" s="3">
        <v>51</v>
      </c>
      <c r="U565" s="3">
        <v>102</v>
      </c>
      <c r="V565" s="3">
        <v>118</v>
      </c>
      <c r="W565" s="3">
        <v>271</v>
      </c>
      <c r="X565" s="3">
        <v>22</v>
      </c>
      <c r="Y565" s="3" t="s">
        <v>42</v>
      </c>
      <c r="Z565" s="3">
        <v>14.24282775</v>
      </c>
      <c r="AA565" s="3">
        <v>13.647036379999999</v>
      </c>
      <c r="AB565" s="3">
        <v>13.32501149</v>
      </c>
      <c r="AC565" s="3">
        <v>13.73829188</v>
      </c>
    </row>
    <row r="566" spans="1:29">
      <c r="A566" s="3" t="s">
        <v>1040</v>
      </c>
      <c r="B566" s="3" t="s">
        <v>37</v>
      </c>
      <c r="C566" s="3" t="s">
        <v>1068</v>
      </c>
      <c r="D566" s="3" t="s">
        <v>39</v>
      </c>
      <c r="E566" s="3" t="s">
        <v>13</v>
      </c>
      <c r="F566" s="3">
        <v>183</v>
      </c>
      <c r="G566" s="3"/>
      <c r="H566" s="3"/>
      <c r="I566" s="3"/>
      <c r="J566" s="3">
        <v>15.6164325</v>
      </c>
      <c r="K566" s="3">
        <v>1</v>
      </c>
      <c r="L566" s="3"/>
      <c r="M566" s="3"/>
      <c r="N566" s="3">
        <v>0</v>
      </c>
      <c r="O566" s="3" t="s">
        <v>1069</v>
      </c>
      <c r="P566" s="3">
        <v>10.26</v>
      </c>
      <c r="Q566" s="3">
        <v>7.73</v>
      </c>
      <c r="R566" s="3">
        <v>6.89</v>
      </c>
      <c r="S566" s="3">
        <v>8.2933333333333294</v>
      </c>
      <c r="T566" s="3">
        <v>92</v>
      </c>
      <c r="U566" s="3">
        <v>99</v>
      </c>
      <c r="V566" s="3">
        <v>130</v>
      </c>
      <c r="W566" s="3">
        <v>321</v>
      </c>
      <c r="X566" s="3">
        <v>65</v>
      </c>
      <c r="Y566" s="3" t="s">
        <v>49</v>
      </c>
      <c r="Z566" s="3">
        <v>20.196635050000001</v>
      </c>
      <c r="AA566" s="3">
        <v>15.46</v>
      </c>
      <c r="AB566" s="3">
        <v>14.587999229999999</v>
      </c>
      <c r="AC566" s="3">
        <v>16.748211430000001</v>
      </c>
    </row>
    <row r="567" spans="1:29">
      <c r="A567" s="3" t="s">
        <v>1040</v>
      </c>
      <c r="B567" s="3" t="s">
        <v>37</v>
      </c>
      <c r="C567" s="3" t="s">
        <v>1070</v>
      </c>
      <c r="D567" s="3" t="s">
        <v>39</v>
      </c>
      <c r="E567" s="3" t="s">
        <v>14</v>
      </c>
      <c r="F567" s="3">
        <v>42</v>
      </c>
      <c r="G567" s="3"/>
      <c r="H567" s="3"/>
      <c r="I567" s="3"/>
      <c r="J567" s="3">
        <v>24.328758000000001</v>
      </c>
      <c r="K567" s="3">
        <v>1</v>
      </c>
      <c r="L567" s="3"/>
      <c r="M567" s="3"/>
      <c r="N567" s="3">
        <v>0</v>
      </c>
      <c r="O567" s="3" t="s">
        <v>1071</v>
      </c>
      <c r="P567" s="3">
        <v>10.33</v>
      </c>
      <c r="Q567" s="3">
        <v>3.01</v>
      </c>
      <c r="R567" s="3">
        <v>4.59</v>
      </c>
      <c r="S567" s="3">
        <v>5.9766666666666701</v>
      </c>
      <c r="T567" s="3">
        <v>18</v>
      </c>
      <c r="U567" s="3">
        <v>8</v>
      </c>
      <c r="V567" s="3">
        <v>0</v>
      </c>
      <c r="W567" s="3">
        <v>26</v>
      </c>
      <c r="X567" s="3">
        <v>79</v>
      </c>
      <c r="Y567" s="3" t="s">
        <v>42</v>
      </c>
      <c r="Z567" s="3">
        <v>13.209524699999999</v>
      </c>
      <c r="AA567" s="3">
        <v>2.872269953</v>
      </c>
      <c r="AB567" s="3">
        <v>0</v>
      </c>
      <c r="AC567" s="3">
        <v>5.3605982169999997</v>
      </c>
    </row>
    <row r="568" spans="1:29">
      <c r="A568" s="3" t="s">
        <v>1040</v>
      </c>
      <c r="B568" s="3" t="s">
        <v>37</v>
      </c>
      <c r="C568" s="3" t="s">
        <v>1072</v>
      </c>
      <c r="D568" s="3" t="s">
        <v>39</v>
      </c>
      <c r="E568" s="3" t="s">
        <v>14</v>
      </c>
      <c r="F568" s="3">
        <v>412</v>
      </c>
      <c r="G568" s="3"/>
      <c r="H568" s="3"/>
      <c r="I568" s="3"/>
      <c r="J568" s="3">
        <v>8.9753390999999993</v>
      </c>
      <c r="K568" s="3">
        <v>1</v>
      </c>
      <c r="L568" s="3"/>
      <c r="M568" s="3"/>
      <c r="N568" s="3">
        <v>0</v>
      </c>
      <c r="O568" s="3" t="s">
        <v>1073</v>
      </c>
      <c r="P568" s="3">
        <v>7.42</v>
      </c>
      <c r="Q568" s="3">
        <v>14.33</v>
      </c>
      <c r="R568" s="3">
        <v>4.76</v>
      </c>
      <c r="S568" s="3">
        <v>8.8366666666666696</v>
      </c>
      <c r="T568" s="3">
        <v>207</v>
      </c>
      <c r="U568" s="3">
        <v>147</v>
      </c>
      <c r="V568" s="3">
        <v>227</v>
      </c>
      <c r="W568" s="3">
        <v>581</v>
      </c>
      <c r="X568" s="3">
        <v>57</v>
      </c>
      <c r="Y568" s="3" t="s">
        <v>42</v>
      </c>
      <c r="Z568" s="3">
        <v>17.200029950000001</v>
      </c>
      <c r="AA568" s="3">
        <v>31.099850379999999</v>
      </c>
      <c r="AB568" s="3">
        <v>11.22376987</v>
      </c>
      <c r="AC568" s="3">
        <v>19.841216729999999</v>
      </c>
    </row>
    <row r="569" spans="1:29">
      <c r="A569" s="3" t="s">
        <v>1040</v>
      </c>
      <c r="B569" s="3" t="s">
        <v>37</v>
      </c>
      <c r="C569" s="3" t="s">
        <v>1074</v>
      </c>
      <c r="D569" s="3" t="s">
        <v>39</v>
      </c>
      <c r="E569" s="3" t="s">
        <v>14</v>
      </c>
      <c r="F569" s="3">
        <v>182</v>
      </c>
      <c r="G569" s="3"/>
      <c r="H569" s="3"/>
      <c r="I569" s="3"/>
      <c r="J569" s="3">
        <v>37.610944799999999</v>
      </c>
      <c r="K569" s="3">
        <v>0</v>
      </c>
      <c r="L569" s="3"/>
      <c r="M569" s="3"/>
      <c r="N569" s="3">
        <v>0</v>
      </c>
      <c r="O569" s="3" t="s">
        <v>1075</v>
      </c>
      <c r="P569" s="3">
        <v>11.39</v>
      </c>
      <c r="Q569" s="3">
        <v>10.26</v>
      </c>
      <c r="R569" s="3">
        <v>6.18</v>
      </c>
      <c r="S569" s="3">
        <v>9.2766666666666708</v>
      </c>
      <c r="T569" s="3">
        <v>70</v>
      </c>
      <c r="U569" s="3">
        <v>76</v>
      </c>
      <c r="V569" s="3">
        <v>200</v>
      </c>
      <c r="W569" s="3">
        <v>346</v>
      </c>
      <c r="X569" s="3">
        <v>52</v>
      </c>
      <c r="Y569" s="3" t="s">
        <v>49</v>
      </c>
      <c r="Z569" s="3">
        <v>21.085832589999999</v>
      </c>
      <c r="AA569" s="3">
        <v>19.355394839999999</v>
      </c>
      <c r="AB569" s="3">
        <v>14.23375163</v>
      </c>
      <c r="AC569" s="3">
        <v>18.224993019999999</v>
      </c>
    </row>
    <row r="570" spans="1:29">
      <c r="A570" s="3" t="s">
        <v>1040</v>
      </c>
      <c r="B570" s="3" t="s">
        <v>37</v>
      </c>
      <c r="C570" s="3" t="s">
        <v>1076</v>
      </c>
      <c r="D570" s="3" t="s">
        <v>39</v>
      </c>
      <c r="E570" s="3" t="s">
        <v>13</v>
      </c>
      <c r="F570" s="3">
        <v>66</v>
      </c>
      <c r="G570" s="3"/>
      <c r="H570" s="3"/>
      <c r="I570" s="3"/>
      <c r="J570" s="3">
        <v>34.619165099999996</v>
      </c>
      <c r="K570" s="3">
        <v>0</v>
      </c>
      <c r="L570" s="3"/>
      <c r="M570" s="3"/>
      <c r="N570" s="3">
        <v>1</v>
      </c>
      <c r="O570" s="3" t="s">
        <v>1077</v>
      </c>
      <c r="P570" s="3">
        <v>10.61</v>
      </c>
      <c r="Q570" s="3">
        <v>0</v>
      </c>
      <c r="R570" s="3">
        <v>1.31</v>
      </c>
      <c r="S570" s="3">
        <v>3.9733333333333301</v>
      </c>
      <c r="T570" s="3">
        <v>23</v>
      </c>
      <c r="U570" s="3">
        <v>11</v>
      </c>
      <c r="V570" s="3">
        <v>52</v>
      </c>
      <c r="W570" s="3">
        <v>86</v>
      </c>
      <c r="X570" s="3">
        <v>89</v>
      </c>
      <c r="Y570" s="3" t="s">
        <v>42</v>
      </c>
      <c r="Z570" s="3">
        <v>14.644041270000001</v>
      </c>
      <c r="AA570" s="3">
        <v>0</v>
      </c>
      <c r="AB570" s="3">
        <v>2.2588013889999998</v>
      </c>
      <c r="AC570" s="3">
        <v>5.6342808880000002</v>
      </c>
    </row>
    <row r="571" spans="1:29">
      <c r="A571" s="3" t="s">
        <v>1040</v>
      </c>
      <c r="B571" s="3" t="s">
        <v>37</v>
      </c>
      <c r="C571" s="3" t="s">
        <v>1078</v>
      </c>
      <c r="D571" s="3" t="s">
        <v>39</v>
      </c>
      <c r="E571" s="3" t="s">
        <v>14</v>
      </c>
      <c r="F571" s="3">
        <v>450</v>
      </c>
      <c r="G571" s="3"/>
      <c r="H571" s="3"/>
      <c r="I571" s="3"/>
      <c r="J571" s="3">
        <v>31.594508699999999</v>
      </c>
      <c r="K571" s="3">
        <v>0</v>
      </c>
      <c r="L571" s="3"/>
      <c r="M571" s="3"/>
      <c r="N571" s="3">
        <v>1</v>
      </c>
      <c r="O571" s="3" t="s">
        <v>1079</v>
      </c>
      <c r="P571" s="3">
        <v>0</v>
      </c>
      <c r="Q571" s="3">
        <v>7.03</v>
      </c>
      <c r="R571" s="3">
        <v>6.7</v>
      </c>
      <c r="S571" s="3">
        <v>4.5766666666666698</v>
      </c>
      <c r="T571" s="3">
        <v>93</v>
      </c>
      <c r="U571" s="3">
        <v>384</v>
      </c>
      <c r="V571" s="3">
        <v>393</v>
      </c>
      <c r="W571" s="3">
        <v>870</v>
      </c>
      <c r="X571" s="3">
        <v>56</v>
      </c>
      <c r="Y571" s="3" t="s">
        <v>42</v>
      </c>
      <c r="Z571" s="3">
        <v>0</v>
      </c>
      <c r="AA571" s="3">
        <v>18.17578893</v>
      </c>
      <c r="AB571" s="3">
        <v>17.389824690000001</v>
      </c>
      <c r="AC571" s="3">
        <v>11.855204540000001</v>
      </c>
    </row>
    <row r="572" spans="1:29">
      <c r="A572" s="3" t="s">
        <v>1040</v>
      </c>
      <c r="B572" s="3" t="s">
        <v>37</v>
      </c>
      <c r="C572" s="3" t="s">
        <v>1080</v>
      </c>
      <c r="D572" s="3" t="s">
        <v>39</v>
      </c>
      <c r="E572" s="3" t="s">
        <v>13</v>
      </c>
      <c r="F572" s="3">
        <v>112</v>
      </c>
      <c r="G572" s="3"/>
      <c r="H572" s="3"/>
      <c r="I572" s="3"/>
      <c r="J572" s="3">
        <v>3.7479437999999998</v>
      </c>
      <c r="K572" s="3">
        <v>0</v>
      </c>
      <c r="L572" s="3"/>
      <c r="M572" s="3"/>
      <c r="N572" s="3">
        <v>0</v>
      </c>
      <c r="O572" s="3" t="s">
        <v>1081</v>
      </c>
      <c r="P572" s="3">
        <v>12.02</v>
      </c>
      <c r="Q572" s="3">
        <v>8.3000000000000007</v>
      </c>
      <c r="R572" s="3">
        <v>4.82</v>
      </c>
      <c r="S572" s="3">
        <v>8.3800000000000008</v>
      </c>
      <c r="T572" s="3">
        <v>51</v>
      </c>
      <c r="U572" s="3">
        <v>18</v>
      </c>
      <c r="V572" s="3">
        <v>116</v>
      </c>
      <c r="W572" s="3">
        <v>185</v>
      </c>
      <c r="X572" s="3">
        <v>34</v>
      </c>
      <c r="Y572" s="3" t="s">
        <v>49</v>
      </c>
      <c r="Z572" s="3">
        <v>20.62636019</v>
      </c>
      <c r="AA572" s="3">
        <v>10.613654889999999</v>
      </c>
      <c r="AB572" s="3">
        <v>9.9686558539999996</v>
      </c>
      <c r="AC572" s="3">
        <v>13.73622364</v>
      </c>
    </row>
    <row r="573" spans="1:29">
      <c r="A573" s="3" t="s">
        <v>1040</v>
      </c>
      <c r="B573" s="3" t="s">
        <v>37</v>
      </c>
      <c r="C573" s="3" t="s">
        <v>1082</v>
      </c>
      <c r="D573" s="3" t="s">
        <v>39</v>
      </c>
      <c r="E573" s="3" t="s">
        <v>14</v>
      </c>
      <c r="F573" s="3">
        <v>212</v>
      </c>
      <c r="G573" s="3"/>
      <c r="H573" s="3"/>
      <c r="I573" s="3"/>
      <c r="J573" s="3">
        <v>27.4191678</v>
      </c>
      <c r="K573" s="3">
        <v>0</v>
      </c>
      <c r="L573" s="3"/>
      <c r="M573" s="3"/>
      <c r="N573" s="3">
        <v>0</v>
      </c>
      <c r="O573" s="3" t="s">
        <v>1083</v>
      </c>
      <c r="P573" s="3">
        <v>7.18</v>
      </c>
      <c r="Q573" s="3">
        <v>5.59</v>
      </c>
      <c r="R573" s="3">
        <v>7.58</v>
      </c>
      <c r="S573" s="3">
        <v>6.7833333333333297</v>
      </c>
      <c r="T573" s="3">
        <v>135</v>
      </c>
      <c r="U573" s="3">
        <v>0</v>
      </c>
      <c r="V573" s="3">
        <v>233</v>
      </c>
      <c r="W573" s="3">
        <v>368</v>
      </c>
      <c r="X573" s="3">
        <v>71</v>
      </c>
      <c r="Y573" s="3" t="s">
        <v>49</v>
      </c>
      <c r="Z573" s="3">
        <v>15.318809359999999</v>
      </c>
      <c r="AA573" s="3">
        <v>0</v>
      </c>
      <c r="AB573" s="3">
        <v>17.9586562</v>
      </c>
      <c r="AC573" s="3">
        <v>11.09248852</v>
      </c>
    </row>
    <row r="574" spans="1:29">
      <c r="A574" s="3" t="s">
        <v>1040</v>
      </c>
      <c r="B574" s="3" t="s">
        <v>37</v>
      </c>
      <c r="C574" s="3" t="s">
        <v>1084</v>
      </c>
      <c r="D574" s="3" t="s">
        <v>39</v>
      </c>
      <c r="E574" s="3" t="s">
        <v>14</v>
      </c>
      <c r="F574" s="3">
        <v>2</v>
      </c>
      <c r="G574" s="3"/>
      <c r="H574" s="3"/>
      <c r="I574" s="3"/>
      <c r="J574" s="3">
        <v>35.539712700000003</v>
      </c>
      <c r="K574" s="3">
        <v>0</v>
      </c>
      <c r="L574" s="3"/>
      <c r="M574" s="3"/>
      <c r="N574" s="3">
        <v>0</v>
      </c>
      <c r="O574" s="3" t="s">
        <v>1085</v>
      </c>
      <c r="P574" s="3">
        <v>9.08</v>
      </c>
      <c r="Q574" s="3">
        <v>9.17</v>
      </c>
      <c r="R574" s="3">
        <v>3.12</v>
      </c>
      <c r="S574" s="3">
        <v>7.1233333333333304</v>
      </c>
      <c r="T574" s="3">
        <v>1</v>
      </c>
      <c r="U574" s="3">
        <v>0</v>
      </c>
      <c r="V574" s="3">
        <v>0</v>
      </c>
      <c r="W574" s="3">
        <v>1</v>
      </c>
      <c r="X574" s="3">
        <v>58</v>
      </c>
      <c r="Y574" s="3" t="s">
        <v>49</v>
      </c>
      <c r="Z574" s="3">
        <v>2.7333523610000001</v>
      </c>
      <c r="AA574" s="3">
        <v>0</v>
      </c>
      <c r="AB574" s="3">
        <v>0</v>
      </c>
      <c r="AC574" s="3">
        <v>0.91111745399999999</v>
      </c>
    </row>
    <row r="575" spans="1:29">
      <c r="A575" s="3" t="s">
        <v>1040</v>
      </c>
      <c r="B575" s="3" t="s">
        <v>37</v>
      </c>
      <c r="C575" s="3" t="s">
        <v>1086</v>
      </c>
      <c r="D575" s="3" t="s">
        <v>39</v>
      </c>
      <c r="E575" s="3" t="s">
        <v>14</v>
      </c>
      <c r="F575" s="3">
        <v>29</v>
      </c>
      <c r="G575" s="3"/>
      <c r="H575" s="3"/>
      <c r="I575" s="3"/>
      <c r="J575" s="3">
        <v>21.238348200000001</v>
      </c>
      <c r="K575" s="3">
        <v>1</v>
      </c>
      <c r="L575" s="3"/>
      <c r="M575" s="3"/>
      <c r="N575" s="3">
        <v>0</v>
      </c>
      <c r="O575" s="3" t="s">
        <v>1087</v>
      </c>
      <c r="P575" s="3">
        <v>10.61</v>
      </c>
      <c r="Q575" s="3">
        <v>11.93</v>
      </c>
      <c r="R575" s="3">
        <v>7.19</v>
      </c>
      <c r="S575" s="3">
        <v>9.91</v>
      </c>
      <c r="T575" s="3">
        <v>12</v>
      </c>
      <c r="U575" s="3">
        <v>13</v>
      </c>
      <c r="V575" s="3">
        <v>21</v>
      </c>
      <c r="W575" s="3">
        <v>46</v>
      </c>
      <c r="X575" s="3">
        <v>63</v>
      </c>
      <c r="Y575" s="3" t="s">
        <v>49</v>
      </c>
      <c r="Z575" s="3">
        <v>11.81893897</v>
      </c>
      <c r="AA575" s="3">
        <v>13.673307469999999</v>
      </c>
      <c r="AB575" s="3">
        <v>9.6520190750000001</v>
      </c>
      <c r="AC575" s="3">
        <v>11.71475517</v>
      </c>
    </row>
    <row r="576" spans="1:29">
      <c r="A576" s="3" t="s">
        <v>1040</v>
      </c>
      <c r="B576" s="3" t="s">
        <v>37</v>
      </c>
      <c r="C576" s="3" t="s">
        <v>1088</v>
      </c>
      <c r="D576" s="3" t="s">
        <v>39</v>
      </c>
      <c r="E576" s="3" t="s">
        <v>14</v>
      </c>
      <c r="F576" s="3">
        <v>285</v>
      </c>
      <c r="G576" s="3"/>
      <c r="H576" s="3"/>
      <c r="I576" s="3"/>
      <c r="J576" s="3">
        <v>20.8109511</v>
      </c>
      <c r="K576" s="3">
        <v>1</v>
      </c>
      <c r="L576" s="3"/>
      <c r="M576" s="3"/>
      <c r="N576" s="3">
        <v>1</v>
      </c>
      <c r="O576" s="3" t="s">
        <v>1089</v>
      </c>
      <c r="P576" s="3">
        <v>1.08</v>
      </c>
      <c r="Q576" s="3">
        <v>0</v>
      </c>
      <c r="R576" s="3">
        <v>0</v>
      </c>
      <c r="S576" s="3">
        <v>0.36</v>
      </c>
      <c r="T576" s="3">
        <v>109</v>
      </c>
      <c r="U576" s="3">
        <v>63</v>
      </c>
      <c r="V576" s="3">
        <v>143</v>
      </c>
      <c r="W576" s="3">
        <v>315</v>
      </c>
      <c r="X576" s="3">
        <v>62</v>
      </c>
      <c r="Y576" s="3" t="s">
        <v>42</v>
      </c>
      <c r="Z576" s="3">
        <v>2.2047040999999998</v>
      </c>
      <c r="AA576" s="3">
        <v>0</v>
      </c>
      <c r="AB576" s="3">
        <v>0</v>
      </c>
      <c r="AC576" s="3">
        <v>0.73490136699999997</v>
      </c>
    </row>
    <row r="577" spans="1:29">
      <c r="A577" s="3" t="s">
        <v>1040</v>
      </c>
      <c r="B577" s="3" t="s">
        <v>37</v>
      </c>
      <c r="C577" s="3" t="s">
        <v>1090</v>
      </c>
      <c r="D577" s="3" t="s">
        <v>39</v>
      </c>
      <c r="E577" s="3" t="s">
        <v>14</v>
      </c>
      <c r="F577" s="3">
        <v>365</v>
      </c>
      <c r="G577" s="3"/>
      <c r="H577" s="3"/>
      <c r="I577" s="3"/>
      <c r="J577" s="3">
        <v>35.9342331</v>
      </c>
      <c r="K577" s="3">
        <v>0</v>
      </c>
      <c r="L577" s="3"/>
      <c r="M577" s="3"/>
      <c r="N577" s="3">
        <v>1</v>
      </c>
      <c r="O577" s="3" t="s">
        <v>1091</v>
      </c>
      <c r="P577" s="3">
        <v>0</v>
      </c>
      <c r="Q577" s="3">
        <v>9.5399999999999991</v>
      </c>
      <c r="R577" s="3">
        <v>5.52</v>
      </c>
      <c r="S577" s="3">
        <v>5.0199999999999996</v>
      </c>
      <c r="T577" s="3">
        <v>82</v>
      </c>
      <c r="U577" s="3">
        <v>132</v>
      </c>
      <c r="V577" s="3">
        <v>296</v>
      </c>
      <c r="W577" s="3">
        <v>510</v>
      </c>
      <c r="X577" s="3">
        <v>61</v>
      </c>
      <c r="Y577" s="3" t="s">
        <v>49</v>
      </c>
      <c r="Z577" s="3">
        <v>0</v>
      </c>
      <c r="AA577" s="3">
        <v>20.261544650000001</v>
      </c>
      <c r="AB577" s="3">
        <v>13.649615600000001</v>
      </c>
      <c r="AC577" s="3">
        <v>11.303720090000001</v>
      </c>
    </row>
    <row r="578" spans="1:29">
      <c r="A578" s="3" t="s">
        <v>1040</v>
      </c>
      <c r="B578" s="3" t="s">
        <v>37</v>
      </c>
      <c r="C578" s="3" t="s">
        <v>1092</v>
      </c>
      <c r="D578" s="3" t="s">
        <v>39</v>
      </c>
      <c r="E578" s="3" t="s">
        <v>14</v>
      </c>
      <c r="F578" s="3">
        <v>180</v>
      </c>
      <c r="G578" s="3"/>
      <c r="H578" s="3"/>
      <c r="I578" s="3"/>
      <c r="J578" s="3">
        <v>7.4630108999999996</v>
      </c>
      <c r="K578" s="3">
        <v>1</v>
      </c>
      <c r="L578" s="3"/>
      <c r="M578" s="3"/>
      <c r="N578" s="3">
        <v>1</v>
      </c>
      <c r="O578" s="3" t="s">
        <v>461</v>
      </c>
      <c r="P578" s="3">
        <v>0</v>
      </c>
      <c r="Q578" s="3">
        <v>0</v>
      </c>
      <c r="R578" s="3">
        <v>0</v>
      </c>
      <c r="S578" s="3">
        <v>0</v>
      </c>
      <c r="T578" s="3">
        <v>92</v>
      </c>
      <c r="U578" s="3">
        <v>0</v>
      </c>
      <c r="V578" s="3">
        <v>71</v>
      </c>
      <c r="W578" s="3">
        <v>163</v>
      </c>
      <c r="X578" s="3">
        <v>79</v>
      </c>
      <c r="Y578" s="3" t="s">
        <v>49</v>
      </c>
      <c r="Z578" s="3">
        <v>0</v>
      </c>
      <c r="AA578" s="3">
        <v>0</v>
      </c>
      <c r="AB578" s="3">
        <v>0</v>
      </c>
      <c r="AC578" s="3">
        <v>0</v>
      </c>
    </row>
    <row r="579" spans="1:29">
      <c r="A579" s="3" t="s">
        <v>1040</v>
      </c>
      <c r="B579" s="3" t="s">
        <v>37</v>
      </c>
      <c r="C579" s="3" t="s">
        <v>1093</v>
      </c>
      <c r="D579" s="3" t="s">
        <v>39</v>
      </c>
      <c r="E579" s="3" t="s">
        <v>14</v>
      </c>
      <c r="F579" s="3">
        <v>1005</v>
      </c>
      <c r="G579" s="3"/>
      <c r="H579" s="3"/>
      <c r="I579" s="3"/>
      <c r="J579" s="3">
        <v>23.6054706</v>
      </c>
      <c r="K579" s="3">
        <v>1</v>
      </c>
      <c r="L579" s="3"/>
      <c r="M579" s="3"/>
      <c r="N579" s="3">
        <v>0</v>
      </c>
      <c r="O579" s="3" t="s">
        <v>1094</v>
      </c>
      <c r="P579" s="3">
        <v>10.94</v>
      </c>
      <c r="Q579" s="3">
        <v>7.4</v>
      </c>
      <c r="R579" s="3">
        <v>4.99</v>
      </c>
      <c r="S579" s="3">
        <v>7.7766666666666699</v>
      </c>
      <c r="T579" s="3">
        <v>497</v>
      </c>
      <c r="U579" s="3">
        <v>0</v>
      </c>
      <c r="V579" s="3">
        <v>374</v>
      </c>
      <c r="W579" s="3">
        <v>871</v>
      </c>
      <c r="X579" s="3">
        <v>52</v>
      </c>
      <c r="Y579" s="3" t="s">
        <v>49</v>
      </c>
      <c r="Z579" s="3">
        <v>29.50768901</v>
      </c>
      <c r="AA579" s="3">
        <v>0</v>
      </c>
      <c r="AB579" s="3">
        <v>12.84441603</v>
      </c>
      <c r="AC579" s="3">
        <v>14.11736835</v>
      </c>
    </row>
    <row r="580" spans="1:29">
      <c r="A580" s="3" t="s">
        <v>1040</v>
      </c>
      <c r="B580" s="3" t="s">
        <v>37</v>
      </c>
      <c r="C580" s="3" t="s">
        <v>1095</v>
      </c>
      <c r="D580" s="3" t="s">
        <v>39</v>
      </c>
      <c r="E580" s="3" t="s">
        <v>14</v>
      </c>
      <c r="F580" s="3">
        <v>99</v>
      </c>
      <c r="G580" s="3"/>
      <c r="H580" s="3"/>
      <c r="I580" s="3"/>
      <c r="J580" s="3">
        <v>34.389028199999998</v>
      </c>
      <c r="K580" s="3">
        <v>0</v>
      </c>
      <c r="L580" s="3"/>
      <c r="M580" s="3"/>
      <c r="N580" s="3">
        <v>1</v>
      </c>
      <c r="O580" s="3" t="s">
        <v>1013</v>
      </c>
      <c r="P580" s="3">
        <v>0</v>
      </c>
      <c r="Q580" s="3">
        <v>9.01</v>
      </c>
      <c r="R580" s="3">
        <v>6.71</v>
      </c>
      <c r="S580" s="3">
        <v>5.24</v>
      </c>
      <c r="T580" s="3">
        <v>23</v>
      </c>
      <c r="U580" s="3">
        <v>18</v>
      </c>
      <c r="V580" s="3">
        <v>126</v>
      </c>
      <c r="W580" s="3">
        <v>167</v>
      </c>
      <c r="X580" s="3">
        <v>44</v>
      </c>
      <c r="Y580" s="3" t="s">
        <v>49</v>
      </c>
      <c r="Z580" s="3">
        <v>0</v>
      </c>
      <c r="AA580" s="3">
        <v>11.521569939999999</v>
      </c>
      <c r="AB580" s="3">
        <v>14.11652297</v>
      </c>
      <c r="AC580" s="3">
        <v>8.5460309710000004</v>
      </c>
    </row>
    <row r="581" spans="1:29">
      <c r="A581" s="3" t="s">
        <v>1040</v>
      </c>
      <c r="B581" s="3" t="s">
        <v>37</v>
      </c>
      <c r="C581" s="3" t="s">
        <v>1096</v>
      </c>
      <c r="D581" s="3" t="s">
        <v>39</v>
      </c>
      <c r="E581" s="3" t="s">
        <v>14</v>
      </c>
      <c r="F581" s="3">
        <v>852</v>
      </c>
      <c r="G581" s="3"/>
      <c r="H581" s="3"/>
      <c r="I581" s="3"/>
      <c r="J581" s="3">
        <v>27.189030899999999</v>
      </c>
      <c r="K581" s="3">
        <v>0</v>
      </c>
      <c r="L581" s="3"/>
      <c r="M581" s="3"/>
      <c r="N581" s="3">
        <v>0</v>
      </c>
      <c r="O581" s="3" t="s">
        <v>1097</v>
      </c>
      <c r="P581" s="3">
        <v>10.61</v>
      </c>
      <c r="Q581" s="3">
        <v>5.64</v>
      </c>
      <c r="R581" s="3">
        <v>4.4800000000000004</v>
      </c>
      <c r="S581" s="3">
        <v>6.91</v>
      </c>
      <c r="T581" s="3">
        <v>310</v>
      </c>
      <c r="U581" s="3">
        <v>486</v>
      </c>
      <c r="V581" s="3">
        <v>970</v>
      </c>
      <c r="W581" s="3">
        <v>1766</v>
      </c>
      <c r="X581" s="3">
        <v>52</v>
      </c>
      <c r="Y581" s="3" t="s">
        <v>42</v>
      </c>
      <c r="Z581" s="3">
        <v>26.448187730000001</v>
      </c>
      <c r="AA581" s="3">
        <v>15.157663339999999</v>
      </c>
      <c r="AB581" s="3">
        <v>13.38274215</v>
      </c>
      <c r="AC581" s="3">
        <v>18.329531070000002</v>
      </c>
    </row>
    <row r="582" spans="1:29">
      <c r="A582" s="3" t="s">
        <v>1040</v>
      </c>
      <c r="B582" s="3" t="s">
        <v>37</v>
      </c>
      <c r="C582" s="3" t="s">
        <v>1098</v>
      </c>
      <c r="D582" s="3" t="s">
        <v>39</v>
      </c>
      <c r="E582" s="3" t="s">
        <v>14</v>
      </c>
      <c r="F582" s="3">
        <v>52</v>
      </c>
      <c r="G582" s="3"/>
      <c r="H582" s="3"/>
      <c r="I582" s="3"/>
      <c r="J582" s="3">
        <v>7.2986274</v>
      </c>
      <c r="K582" s="3">
        <v>1</v>
      </c>
      <c r="L582" s="3"/>
      <c r="M582" s="3"/>
      <c r="N582" s="3">
        <v>1</v>
      </c>
      <c r="O582" s="3" t="s">
        <v>1099</v>
      </c>
      <c r="P582" s="3">
        <v>0</v>
      </c>
      <c r="Q582" s="3">
        <v>8.07</v>
      </c>
      <c r="R582" s="3">
        <v>3.47</v>
      </c>
      <c r="S582" s="3">
        <v>3.8466666666666698</v>
      </c>
      <c r="T582" s="3">
        <v>14</v>
      </c>
      <c r="U582" s="3">
        <v>12</v>
      </c>
      <c r="V582" s="3">
        <v>0</v>
      </c>
      <c r="W582" s="3">
        <v>26</v>
      </c>
      <c r="X582" s="3">
        <v>58</v>
      </c>
      <c r="Y582" s="3" t="s">
        <v>42</v>
      </c>
      <c r="Z582" s="3">
        <v>0</v>
      </c>
      <c r="AA582" s="3">
        <v>8.9895228530000004</v>
      </c>
      <c r="AB582" s="3">
        <v>0</v>
      </c>
      <c r="AC582" s="3">
        <v>2.9965076179999999</v>
      </c>
    </row>
    <row r="583" spans="1:29">
      <c r="A583" s="3" t="s">
        <v>1040</v>
      </c>
      <c r="B583" s="3" t="s">
        <v>37</v>
      </c>
      <c r="C583" s="3" t="s">
        <v>1100</v>
      </c>
      <c r="D583" s="3" t="s">
        <v>39</v>
      </c>
      <c r="E583" s="3" t="s">
        <v>14</v>
      </c>
      <c r="F583" s="3">
        <v>204</v>
      </c>
      <c r="G583" s="3"/>
      <c r="H583" s="3"/>
      <c r="I583" s="3"/>
      <c r="J583" s="3">
        <v>1.8739718999999999</v>
      </c>
      <c r="K583" s="3">
        <v>0</v>
      </c>
      <c r="L583" s="3"/>
      <c r="M583" s="3"/>
      <c r="N583" s="3">
        <v>1</v>
      </c>
      <c r="O583" s="3" t="s">
        <v>1046</v>
      </c>
      <c r="P583" s="3">
        <v>0</v>
      </c>
      <c r="Q583" s="3">
        <v>0</v>
      </c>
      <c r="R583" s="3">
        <v>0</v>
      </c>
      <c r="S583" s="3">
        <v>0</v>
      </c>
      <c r="T583" s="3">
        <v>38</v>
      </c>
      <c r="U583" s="3">
        <v>23</v>
      </c>
      <c r="V583" s="3">
        <v>107</v>
      </c>
      <c r="W583" s="3">
        <v>168</v>
      </c>
      <c r="X583" s="3">
        <v>43</v>
      </c>
      <c r="Y583" s="3" t="s">
        <v>49</v>
      </c>
      <c r="Z583" s="3">
        <v>0</v>
      </c>
      <c r="AA583" s="3">
        <v>0</v>
      </c>
      <c r="AB583" s="3">
        <v>0</v>
      </c>
      <c r="AC583" s="3">
        <v>0</v>
      </c>
    </row>
    <row r="584" spans="1:29">
      <c r="A584" s="3" t="s">
        <v>1040</v>
      </c>
      <c r="B584" s="3" t="s">
        <v>37</v>
      </c>
      <c r="C584" s="3" t="s">
        <v>1101</v>
      </c>
      <c r="D584" s="3" t="s">
        <v>39</v>
      </c>
      <c r="E584" s="3" t="s">
        <v>14</v>
      </c>
      <c r="F584" s="3">
        <v>353</v>
      </c>
      <c r="G584" s="3"/>
      <c r="H584" s="3"/>
      <c r="I584" s="3"/>
      <c r="J584" s="3">
        <v>15.649309199999999</v>
      </c>
      <c r="K584" s="3">
        <v>1</v>
      </c>
      <c r="L584" s="3"/>
      <c r="M584" s="3"/>
      <c r="N584" s="3">
        <v>0</v>
      </c>
      <c r="O584" s="3" t="s">
        <v>1102</v>
      </c>
      <c r="P584" s="3">
        <v>10.5</v>
      </c>
      <c r="Q584" s="3">
        <v>11.21</v>
      </c>
      <c r="R584" s="3">
        <v>4.17</v>
      </c>
      <c r="S584" s="3">
        <v>8.6266666666666705</v>
      </c>
      <c r="T584" s="3">
        <v>118</v>
      </c>
      <c r="U584" s="3">
        <v>208</v>
      </c>
      <c r="V584" s="3">
        <v>306</v>
      </c>
      <c r="W584" s="3">
        <v>632</v>
      </c>
      <c r="X584" s="3">
        <v>45</v>
      </c>
      <c r="Y584" s="3" t="s">
        <v>42</v>
      </c>
      <c r="Z584" s="3">
        <v>21.793243090000001</v>
      </c>
      <c r="AA584" s="3">
        <v>26.008839869999999</v>
      </c>
      <c r="AB584" s="3">
        <v>10.37136703</v>
      </c>
      <c r="AC584" s="3">
        <v>19.39115</v>
      </c>
    </row>
    <row r="585" spans="1:29">
      <c r="A585" s="3" t="s">
        <v>1040</v>
      </c>
      <c r="B585" s="3" t="s">
        <v>37</v>
      </c>
      <c r="C585" s="3" t="s">
        <v>1103</v>
      </c>
      <c r="D585" s="3" t="s">
        <v>39</v>
      </c>
      <c r="E585" s="3" t="s">
        <v>13</v>
      </c>
      <c r="F585" s="3">
        <v>81</v>
      </c>
      <c r="G585" s="3"/>
      <c r="H585" s="3"/>
      <c r="I585" s="3"/>
      <c r="J585" s="3">
        <v>14.2356111</v>
      </c>
      <c r="K585" s="3">
        <v>1</v>
      </c>
      <c r="L585" s="3"/>
      <c r="M585" s="3"/>
      <c r="N585" s="3">
        <v>1</v>
      </c>
      <c r="O585" s="3" t="s">
        <v>1104</v>
      </c>
      <c r="P585" s="3">
        <v>10.8</v>
      </c>
      <c r="Q585" s="3">
        <v>0</v>
      </c>
      <c r="R585" s="3">
        <v>0</v>
      </c>
      <c r="S585" s="3">
        <v>3.6</v>
      </c>
      <c r="T585" s="3">
        <v>24</v>
      </c>
      <c r="U585" s="3">
        <v>34</v>
      </c>
      <c r="V585" s="3">
        <v>30</v>
      </c>
      <c r="W585" s="3">
        <v>88</v>
      </c>
      <c r="X585" s="3">
        <v>82</v>
      </c>
      <c r="Y585" s="3" t="s">
        <v>49</v>
      </c>
      <c r="Z585" s="3">
        <v>15.09775209</v>
      </c>
      <c r="AA585" s="3">
        <v>0</v>
      </c>
      <c r="AB585" s="3">
        <v>0</v>
      </c>
      <c r="AC585" s="3">
        <v>5.0325840309999998</v>
      </c>
    </row>
    <row r="586" spans="1:29">
      <c r="A586" s="3" t="s">
        <v>1040</v>
      </c>
      <c r="B586" s="3" t="s">
        <v>37</v>
      </c>
      <c r="C586" s="3" t="s">
        <v>1105</v>
      </c>
      <c r="D586" s="3" t="s">
        <v>39</v>
      </c>
      <c r="E586" s="3" t="s">
        <v>14</v>
      </c>
      <c r="F586" s="3">
        <v>7360</v>
      </c>
      <c r="G586" s="3"/>
      <c r="H586" s="3"/>
      <c r="I586" s="3"/>
      <c r="J586" s="3">
        <v>28.4383455</v>
      </c>
      <c r="K586" s="3">
        <v>0</v>
      </c>
      <c r="L586" s="3"/>
      <c r="M586" s="3"/>
      <c r="N586" s="3">
        <v>0</v>
      </c>
      <c r="O586" s="3" t="s">
        <v>1106</v>
      </c>
      <c r="P586" s="3">
        <v>5.2</v>
      </c>
      <c r="Q586" s="3">
        <v>10.85</v>
      </c>
      <c r="R586" s="3">
        <v>6.36</v>
      </c>
      <c r="S586" s="3">
        <v>7.47</v>
      </c>
      <c r="T586" s="3">
        <v>3592</v>
      </c>
      <c r="U586" s="3">
        <v>2836</v>
      </c>
      <c r="V586" s="3">
        <v>4269</v>
      </c>
      <c r="W586" s="3">
        <v>10697</v>
      </c>
      <c r="X586" s="3">
        <v>59</v>
      </c>
      <c r="Y586" s="3" t="s">
        <v>49</v>
      </c>
      <c r="Z586" s="3">
        <v>18.488377530000001</v>
      </c>
      <c r="AA586" s="3">
        <v>37.463523790000004</v>
      </c>
      <c r="AB586" s="3">
        <v>23.08952129</v>
      </c>
      <c r="AC586" s="3">
        <v>26.34714087</v>
      </c>
    </row>
    <row r="587" spans="1:29">
      <c r="A587" s="3" t="s">
        <v>1040</v>
      </c>
      <c r="B587" s="3" t="s">
        <v>37</v>
      </c>
      <c r="C587" s="3" t="s">
        <v>1107</v>
      </c>
      <c r="D587" s="3" t="s">
        <v>39</v>
      </c>
      <c r="E587" s="3" t="s">
        <v>14</v>
      </c>
      <c r="F587" s="3">
        <v>862</v>
      </c>
      <c r="G587" s="3"/>
      <c r="H587" s="3"/>
      <c r="I587" s="3"/>
      <c r="J587" s="3">
        <v>16.405473300000001</v>
      </c>
      <c r="K587" s="3">
        <v>1</v>
      </c>
      <c r="L587" s="3"/>
      <c r="M587" s="3"/>
      <c r="N587" s="3">
        <v>1</v>
      </c>
      <c r="O587" s="3" t="s">
        <v>1108</v>
      </c>
      <c r="P587" s="3">
        <v>0</v>
      </c>
      <c r="Q587" s="3">
        <v>4.68</v>
      </c>
      <c r="R587" s="3">
        <v>1.31</v>
      </c>
      <c r="S587" s="3">
        <v>1.9966666666666699</v>
      </c>
      <c r="T587" s="3">
        <v>171</v>
      </c>
      <c r="U587" s="3">
        <v>325</v>
      </c>
      <c r="V587" s="3">
        <v>879</v>
      </c>
      <c r="W587" s="3">
        <v>1375</v>
      </c>
      <c r="X587" s="3">
        <v>53</v>
      </c>
      <c r="Y587" s="3" t="s">
        <v>42</v>
      </c>
      <c r="Z587" s="3">
        <v>0</v>
      </c>
      <c r="AA587" s="3">
        <v>11.761858370000001</v>
      </c>
      <c r="AB587" s="3">
        <v>3.8572723010000001</v>
      </c>
      <c r="AC587" s="3">
        <v>5.2063768899999996</v>
      </c>
    </row>
    <row r="588" spans="1:29">
      <c r="A588" s="3" t="s">
        <v>1040</v>
      </c>
      <c r="B588" s="3" t="s">
        <v>37</v>
      </c>
      <c r="C588" s="3" t="s">
        <v>1109</v>
      </c>
      <c r="D588" s="3" t="s">
        <v>39</v>
      </c>
      <c r="E588" s="3" t="s">
        <v>13</v>
      </c>
      <c r="F588" s="3">
        <v>432</v>
      </c>
      <c r="G588" s="3"/>
      <c r="H588" s="3"/>
      <c r="I588" s="3"/>
      <c r="J588" s="3">
        <v>23.276703600000001</v>
      </c>
      <c r="K588" s="3">
        <v>1</v>
      </c>
      <c r="L588" s="3"/>
      <c r="M588" s="3"/>
      <c r="N588" s="3">
        <v>0</v>
      </c>
      <c r="O588" s="3" t="s">
        <v>1110</v>
      </c>
      <c r="P588" s="3">
        <v>13.04</v>
      </c>
      <c r="Q588" s="3">
        <v>11.25</v>
      </c>
      <c r="R588" s="3">
        <v>4.1900000000000004</v>
      </c>
      <c r="S588" s="3">
        <v>9.4933333333333305</v>
      </c>
      <c r="T588" s="3">
        <v>182</v>
      </c>
      <c r="U588" s="3">
        <v>73</v>
      </c>
      <c r="V588" s="3">
        <v>225</v>
      </c>
      <c r="W588" s="3">
        <v>480</v>
      </c>
      <c r="X588" s="3">
        <v>49</v>
      </c>
      <c r="Y588" s="3" t="s">
        <v>42</v>
      </c>
      <c r="Z588" s="3">
        <v>29.502362210000001</v>
      </c>
      <c r="AA588" s="3">
        <v>21.02885685</v>
      </c>
      <c r="AB588" s="3">
        <v>9.8637143599999995</v>
      </c>
      <c r="AC588" s="3">
        <v>20.131644470000001</v>
      </c>
    </row>
    <row r="589" spans="1:29">
      <c r="A589" s="3" t="s">
        <v>1040</v>
      </c>
      <c r="B589" s="3" t="s">
        <v>37</v>
      </c>
      <c r="C589" s="3" t="s">
        <v>1111</v>
      </c>
      <c r="D589" s="3" t="s">
        <v>39</v>
      </c>
      <c r="E589" s="3" t="s">
        <v>13</v>
      </c>
      <c r="F589" s="3">
        <v>829</v>
      </c>
      <c r="G589" s="3"/>
      <c r="H589" s="3"/>
      <c r="I589" s="3"/>
      <c r="J589" s="3">
        <v>24.263004599999999</v>
      </c>
      <c r="K589" s="3">
        <v>0</v>
      </c>
      <c r="L589" s="3"/>
      <c r="M589" s="3"/>
      <c r="N589" s="3">
        <v>0</v>
      </c>
      <c r="O589" s="3" t="s">
        <v>1112</v>
      </c>
      <c r="P589" s="3">
        <v>8.9700000000000006</v>
      </c>
      <c r="Q589" s="3">
        <v>8.42</v>
      </c>
      <c r="R589" s="3">
        <v>4.17</v>
      </c>
      <c r="S589" s="3">
        <v>7.1866666666666701</v>
      </c>
      <c r="T589" s="3">
        <v>345</v>
      </c>
      <c r="U589" s="3">
        <v>336</v>
      </c>
      <c r="V589" s="3">
        <v>729</v>
      </c>
      <c r="W589" s="3">
        <v>1410</v>
      </c>
      <c r="X589" s="3">
        <v>50</v>
      </c>
      <c r="Y589" s="3" t="s">
        <v>49</v>
      </c>
      <c r="Z589" s="3">
        <v>22.77551261</v>
      </c>
      <c r="AA589" s="3">
        <v>21.28264377</v>
      </c>
      <c r="AB589" s="3">
        <v>11.940056330000001</v>
      </c>
      <c r="AC589" s="3">
        <v>18.666070900000001</v>
      </c>
    </row>
    <row r="590" spans="1:29">
      <c r="A590" s="3" t="s">
        <v>1040</v>
      </c>
      <c r="B590" s="3" t="s">
        <v>37</v>
      </c>
      <c r="C590" s="3" t="s">
        <v>1113</v>
      </c>
      <c r="D590" s="3" t="s">
        <v>39</v>
      </c>
      <c r="E590" s="3" t="s">
        <v>14</v>
      </c>
      <c r="F590" s="3">
        <v>2619</v>
      </c>
      <c r="G590" s="3"/>
      <c r="H590" s="3"/>
      <c r="I590" s="3"/>
      <c r="J590" s="3">
        <v>22.7506764</v>
      </c>
      <c r="K590" s="3">
        <v>0</v>
      </c>
      <c r="L590" s="3"/>
      <c r="M590" s="3"/>
      <c r="N590" s="3">
        <v>1</v>
      </c>
      <c r="O590" s="3" t="s">
        <v>1114</v>
      </c>
      <c r="P590" s="3">
        <v>10.5</v>
      </c>
      <c r="Q590" s="3">
        <v>0</v>
      </c>
      <c r="R590" s="3">
        <v>7.47</v>
      </c>
      <c r="S590" s="3">
        <v>5.99</v>
      </c>
      <c r="T590" s="3">
        <v>923</v>
      </c>
      <c r="U590" s="3">
        <v>968</v>
      </c>
      <c r="V590" s="3">
        <v>1989</v>
      </c>
      <c r="W590" s="3">
        <v>3880</v>
      </c>
      <c r="X590" s="3">
        <v>63</v>
      </c>
      <c r="Y590" s="3" t="s">
        <v>42</v>
      </c>
      <c r="Z590" s="3">
        <v>31.139555699999999</v>
      </c>
      <c r="AA590" s="3">
        <v>0</v>
      </c>
      <c r="AB590" s="3">
        <v>24.64243248</v>
      </c>
      <c r="AC590" s="3">
        <v>18.593996059999998</v>
      </c>
    </row>
    <row r="591" spans="1:29">
      <c r="A591" s="3" t="s">
        <v>1040</v>
      </c>
      <c r="B591" s="3" t="s">
        <v>37</v>
      </c>
      <c r="C591" s="3" t="s">
        <v>1115</v>
      </c>
      <c r="D591" s="3" t="s">
        <v>39</v>
      </c>
      <c r="E591" s="3" t="s">
        <v>14</v>
      </c>
      <c r="F591" s="3">
        <v>153</v>
      </c>
      <c r="G591" s="3"/>
      <c r="H591" s="3"/>
      <c r="I591" s="3"/>
      <c r="J591" s="3">
        <v>17.819171399999998</v>
      </c>
      <c r="K591" s="3">
        <v>1</v>
      </c>
      <c r="L591" s="3"/>
      <c r="M591" s="3"/>
      <c r="N591" s="3">
        <v>0</v>
      </c>
      <c r="O591" s="3" t="s">
        <v>1116</v>
      </c>
      <c r="P591" s="3">
        <v>10.82</v>
      </c>
      <c r="Q591" s="3">
        <v>6.59</v>
      </c>
      <c r="R591" s="3">
        <v>4.82</v>
      </c>
      <c r="S591" s="3">
        <v>7.41</v>
      </c>
      <c r="T591" s="3">
        <v>75</v>
      </c>
      <c r="U591" s="3">
        <v>0</v>
      </c>
      <c r="V591" s="3">
        <v>161</v>
      </c>
      <c r="W591" s="3">
        <v>236</v>
      </c>
      <c r="X591" s="3">
        <v>49</v>
      </c>
      <c r="Y591" s="3" t="s">
        <v>42</v>
      </c>
      <c r="Z591" s="3">
        <v>20.350403069999999</v>
      </c>
      <c r="AA591" s="3">
        <v>0</v>
      </c>
      <c r="AB591" s="3">
        <v>10.649862369999999</v>
      </c>
      <c r="AC591" s="3">
        <v>10.333421810000001</v>
      </c>
    </row>
    <row r="592" spans="1:29">
      <c r="A592" s="3" t="s">
        <v>1040</v>
      </c>
      <c r="B592" s="3" t="s">
        <v>37</v>
      </c>
      <c r="C592" s="3" t="s">
        <v>1117</v>
      </c>
      <c r="D592" s="3" t="s">
        <v>39</v>
      </c>
      <c r="E592" s="3" t="s">
        <v>14</v>
      </c>
      <c r="F592" s="3">
        <v>16</v>
      </c>
      <c r="G592" s="3"/>
      <c r="H592" s="3"/>
      <c r="I592" s="3"/>
      <c r="J592" s="3">
        <v>33.928754400000003</v>
      </c>
      <c r="K592" s="3">
        <v>0</v>
      </c>
      <c r="L592" s="3"/>
      <c r="M592" s="3"/>
      <c r="N592" s="3">
        <v>0</v>
      </c>
      <c r="O592" s="3" t="s">
        <v>1118</v>
      </c>
      <c r="P592" s="3">
        <v>10.5</v>
      </c>
      <c r="Q592" s="3">
        <v>8.1300000000000008</v>
      </c>
      <c r="R592" s="3">
        <v>6.64</v>
      </c>
      <c r="S592" s="3">
        <v>8.4233333333333302</v>
      </c>
      <c r="T592" s="3">
        <v>10</v>
      </c>
      <c r="U592" s="3">
        <v>4</v>
      </c>
      <c r="V592" s="3">
        <v>7</v>
      </c>
      <c r="W592" s="3">
        <v>21</v>
      </c>
      <c r="X592" s="3">
        <v>33</v>
      </c>
      <c r="Y592" s="3" t="s">
        <v>42</v>
      </c>
      <c r="Z592" s="3">
        <v>10.93462319</v>
      </c>
      <c r="AA592" s="3">
        <v>5.6826261349999996</v>
      </c>
      <c r="AB592" s="3">
        <v>5.9965175139999998</v>
      </c>
      <c r="AC592" s="3">
        <v>7.5379222810000002</v>
      </c>
    </row>
    <row r="593" spans="1:29">
      <c r="A593" s="3" t="s">
        <v>1040</v>
      </c>
      <c r="B593" s="3" t="s">
        <v>37</v>
      </c>
      <c r="C593" s="3" t="s">
        <v>1119</v>
      </c>
      <c r="D593" s="3" t="s">
        <v>39</v>
      </c>
      <c r="E593" s="3" t="s">
        <v>14</v>
      </c>
      <c r="F593" s="3">
        <v>1012</v>
      </c>
      <c r="G593" s="3"/>
      <c r="H593" s="3"/>
      <c r="I593" s="3"/>
      <c r="J593" s="3">
        <v>27.682181400000001</v>
      </c>
      <c r="K593" s="3">
        <v>0</v>
      </c>
      <c r="L593" s="3"/>
      <c r="M593" s="3"/>
      <c r="N593" s="3">
        <v>0</v>
      </c>
      <c r="O593" s="3" t="s">
        <v>1120</v>
      </c>
      <c r="P593" s="3">
        <v>5.75</v>
      </c>
      <c r="Q593" s="3">
        <v>4.68</v>
      </c>
      <c r="R593" s="3">
        <v>1.31</v>
      </c>
      <c r="S593" s="3">
        <v>3.91333333333333</v>
      </c>
      <c r="T593" s="3">
        <v>365</v>
      </c>
      <c r="U593" s="3">
        <v>428</v>
      </c>
      <c r="V593" s="3">
        <v>1021</v>
      </c>
      <c r="W593" s="3">
        <v>1814</v>
      </c>
      <c r="X593" s="3">
        <v>69</v>
      </c>
      <c r="Y593" s="3" t="s">
        <v>49</v>
      </c>
      <c r="Z593" s="3">
        <v>14.740016239999999</v>
      </c>
      <c r="AA593" s="3">
        <v>12.319900130000001</v>
      </c>
      <c r="AB593" s="3">
        <v>3.9423806730000002</v>
      </c>
      <c r="AC593" s="3">
        <v>10.334099009999999</v>
      </c>
    </row>
    <row r="594" spans="1:29">
      <c r="A594" s="3" t="s">
        <v>1040</v>
      </c>
      <c r="B594" s="3" t="s">
        <v>37</v>
      </c>
      <c r="C594" s="3" t="s">
        <v>1121</v>
      </c>
      <c r="D594" s="3" t="s">
        <v>39</v>
      </c>
      <c r="E594" s="3" t="s">
        <v>14</v>
      </c>
      <c r="F594" s="3">
        <v>1517</v>
      </c>
      <c r="G594" s="3"/>
      <c r="H594" s="3"/>
      <c r="I594" s="3"/>
      <c r="J594" s="3">
        <v>37.775328299999998</v>
      </c>
      <c r="K594" s="3">
        <v>0</v>
      </c>
      <c r="L594" s="3"/>
      <c r="M594" s="3"/>
      <c r="N594" s="3">
        <v>0</v>
      </c>
      <c r="O594" s="3" t="s">
        <v>1122</v>
      </c>
      <c r="P594" s="3">
        <v>3.78</v>
      </c>
      <c r="Q594" s="3">
        <v>8.58</v>
      </c>
      <c r="R594" s="3">
        <v>0.77</v>
      </c>
      <c r="S594" s="3">
        <v>4.3766666666666696</v>
      </c>
      <c r="T594" s="3">
        <v>685</v>
      </c>
      <c r="U594" s="3">
        <v>0</v>
      </c>
      <c r="V594" s="3">
        <v>560</v>
      </c>
      <c r="W594" s="3">
        <v>1245</v>
      </c>
      <c r="X594" s="3">
        <v>55</v>
      </c>
      <c r="Y594" s="3" t="s">
        <v>49</v>
      </c>
      <c r="Z594" s="3">
        <v>10.72130516</v>
      </c>
      <c r="AA594" s="3">
        <v>0</v>
      </c>
      <c r="AB594" s="3">
        <v>2.116701403</v>
      </c>
      <c r="AC594" s="3">
        <v>4.2793355200000001</v>
      </c>
    </row>
    <row r="595" spans="1:29">
      <c r="A595" s="3" t="s">
        <v>1040</v>
      </c>
      <c r="B595" s="3" t="s">
        <v>37</v>
      </c>
      <c r="C595" s="3" t="s">
        <v>1123</v>
      </c>
      <c r="D595" s="3" t="s">
        <v>39</v>
      </c>
      <c r="E595" s="3" t="s">
        <v>14</v>
      </c>
      <c r="F595" s="3">
        <v>428</v>
      </c>
      <c r="G595" s="3"/>
      <c r="H595" s="3"/>
      <c r="I595" s="3"/>
      <c r="J595" s="3">
        <v>10.224653699999999</v>
      </c>
      <c r="K595" s="3">
        <v>1</v>
      </c>
      <c r="L595" s="3"/>
      <c r="M595" s="3"/>
      <c r="N595" s="3">
        <v>0</v>
      </c>
      <c r="O595" s="3" t="s">
        <v>1124</v>
      </c>
      <c r="P595" s="3">
        <v>4.49</v>
      </c>
      <c r="Q595" s="3">
        <v>7</v>
      </c>
      <c r="R595" s="3">
        <v>6.36</v>
      </c>
      <c r="S595" s="3">
        <v>5.95</v>
      </c>
      <c r="T595" s="3">
        <v>187</v>
      </c>
      <c r="U595" s="3">
        <v>191</v>
      </c>
      <c r="V595" s="3">
        <v>236</v>
      </c>
      <c r="W595" s="3">
        <v>614</v>
      </c>
      <c r="X595" s="3">
        <v>72</v>
      </c>
      <c r="Y595" s="3" t="s">
        <v>49</v>
      </c>
      <c r="Z595" s="3">
        <v>10.21096874</v>
      </c>
      <c r="AA595" s="3">
        <v>15.9831086</v>
      </c>
      <c r="AB595" s="3">
        <v>15.10339948</v>
      </c>
      <c r="AC595" s="3">
        <v>13.76582561</v>
      </c>
    </row>
    <row r="596" spans="1:29">
      <c r="A596" s="3" t="s">
        <v>1040</v>
      </c>
      <c r="B596" s="3" t="s">
        <v>37</v>
      </c>
      <c r="C596" s="3" t="s">
        <v>1125</v>
      </c>
      <c r="D596" s="3" t="s">
        <v>39</v>
      </c>
      <c r="E596" s="3" t="s">
        <v>14</v>
      </c>
      <c r="F596" s="3">
        <v>5</v>
      </c>
      <c r="G596" s="3"/>
      <c r="H596" s="3"/>
      <c r="I596" s="3"/>
      <c r="J596" s="3">
        <v>8.0876681999999995</v>
      </c>
      <c r="K596" s="3">
        <v>0</v>
      </c>
      <c r="L596" s="3"/>
      <c r="M596" s="3"/>
      <c r="N596" s="3">
        <v>0</v>
      </c>
      <c r="O596" s="3" t="s">
        <v>1126</v>
      </c>
      <c r="P596" s="3">
        <v>10.5</v>
      </c>
      <c r="Q596" s="3">
        <v>10.85</v>
      </c>
      <c r="R596" s="3">
        <v>7.12</v>
      </c>
      <c r="S596" s="3">
        <v>9.49</v>
      </c>
      <c r="T596" s="3">
        <v>0</v>
      </c>
      <c r="U596" s="3">
        <v>1</v>
      </c>
      <c r="V596" s="3">
        <v>4</v>
      </c>
      <c r="W596" s="3">
        <v>5</v>
      </c>
      <c r="X596" s="3">
        <v>50</v>
      </c>
      <c r="Y596" s="3" t="s">
        <v>42</v>
      </c>
      <c r="Z596" s="3">
        <v>0</v>
      </c>
      <c r="AA596" s="3">
        <v>3.2661754529999998</v>
      </c>
      <c r="AB596" s="3">
        <v>4.9766664309999999</v>
      </c>
      <c r="AC596" s="3">
        <v>2.7476139609999999</v>
      </c>
    </row>
    <row r="597" spans="1:29">
      <c r="A597" s="3" t="s">
        <v>1040</v>
      </c>
      <c r="B597" s="3" t="s">
        <v>37</v>
      </c>
      <c r="C597" s="3" t="s">
        <v>1127</v>
      </c>
      <c r="D597" s="3" t="s">
        <v>39</v>
      </c>
      <c r="E597" s="3" t="s">
        <v>14</v>
      </c>
      <c r="F597" s="3">
        <v>437</v>
      </c>
      <c r="G597" s="3"/>
      <c r="H597" s="3"/>
      <c r="I597" s="3"/>
      <c r="J597" s="3">
        <v>25.315059000000002</v>
      </c>
      <c r="K597" s="3">
        <v>1</v>
      </c>
      <c r="L597" s="3"/>
      <c r="M597" s="3"/>
      <c r="N597" s="3">
        <v>0</v>
      </c>
      <c r="O597" s="3" t="s">
        <v>1023</v>
      </c>
      <c r="P597" s="3">
        <v>6.43</v>
      </c>
      <c r="Q597" s="3">
        <v>14.3</v>
      </c>
      <c r="R597" s="3">
        <v>7.47</v>
      </c>
      <c r="S597" s="3">
        <v>9.4</v>
      </c>
      <c r="T597" s="3">
        <v>189</v>
      </c>
      <c r="U597" s="3">
        <v>166</v>
      </c>
      <c r="V597" s="3">
        <v>355</v>
      </c>
      <c r="W597" s="3">
        <v>710</v>
      </c>
      <c r="X597" s="3">
        <v>43</v>
      </c>
      <c r="Y597" s="3" t="s">
        <v>42</v>
      </c>
      <c r="Z597" s="3">
        <v>14.652385649999999</v>
      </c>
      <c r="AA597" s="3">
        <v>31.784845539999999</v>
      </c>
      <c r="AB597" s="3">
        <v>19.059331480000001</v>
      </c>
      <c r="AC597" s="3">
        <v>21.832187560000001</v>
      </c>
    </row>
    <row r="598" spans="1:29">
      <c r="A598" s="3" t="s">
        <v>1040</v>
      </c>
      <c r="B598" s="3" t="s">
        <v>37</v>
      </c>
      <c r="C598" s="3" t="s">
        <v>1128</v>
      </c>
      <c r="D598" s="3" t="s">
        <v>39</v>
      </c>
      <c r="E598" s="3" t="s">
        <v>14</v>
      </c>
      <c r="F598" s="3">
        <v>14</v>
      </c>
      <c r="G598" s="3"/>
      <c r="H598" s="3"/>
      <c r="I598" s="3"/>
      <c r="J598" s="3">
        <v>9.2383527000000001</v>
      </c>
      <c r="K598" s="3">
        <v>0</v>
      </c>
      <c r="L598" s="3"/>
      <c r="M598" s="3"/>
      <c r="N598" s="3">
        <v>0</v>
      </c>
      <c r="O598" s="3" t="s">
        <v>1129</v>
      </c>
      <c r="P598" s="3">
        <v>6.32</v>
      </c>
      <c r="Q598" s="3">
        <v>9.01</v>
      </c>
      <c r="R598" s="3">
        <v>6.71</v>
      </c>
      <c r="S598" s="3">
        <v>7.3466666666666702</v>
      </c>
      <c r="T598" s="3">
        <v>8</v>
      </c>
      <c r="U598" s="3">
        <v>4</v>
      </c>
      <c r="V598" s="3">
        <v>9</v>
      </c>
      <c r="W598" s="3">
        <v>21</v>
      </c>
      <c r="X598" s="3">
        <v>60</v>
      </c>
      <c r="Y598" s="3" t="s">
        <v>49</v>
      </c>
      <c r="Z598" s="3">
        <v>6.0308126599999996</v>
      </c>
      <c r="AA598" s="3">
        <v>6.2977197389999997</v>
      </c>
      <c r="AB598" s="3">
        <v>6.71</v>
      </c>
      <c r="AC598" s="3">
        <v>6.3461774660000003</v>
      </c>
    </row>
    <row r="599" spans="1:29">
      <c r="A599" s="3" t="s">
        <v>1040</v>
      </c>
      <c r="B599" s="3" t="s">
        <v>37</v>
      </c>
      <c r="C599" s="3" t="s">
        <v>1130</v>
      </c>
      <c r="D599" s="3" t="s">
        <v>39</v>
      </c>
      <c r="E599" s="3" t="s">
        <v>14</v>
      </c>
      <c r="F599" s="3">
        <v>224</v>
      </c>
      <c r="G599" s="3"/>
      <c r="H599" s="3"/>
      <c r="I599" s="3"/>
      <c r="J599" s="3">
        <v>0.32876699999999998</v>
      </c>
      <c r="K599" s="3">
        <v>1</v>
      </c>
      <c r="L599" s="3"/>
      <c r="M599" s="3"/>
      <c r="N599" s="3">
        <v>1</v>
      </c>
      <c r="O599" s="3" t="s">
        <v>1131</v>
      </c>
      <c r="P599" s="3">
        <v>3.26</v>
      </c>
      <c r="Q599" s="3">
        <v>0</v>
      </c>
      <c r="R599" s="3">
        <v>4.76</v>
      </c>
      <c r="S599" s="3">
        <v>2.6733333333333298</v>
      </c>
      <c r="T599" s="3">
        <v>106</v>
      </c>
      <c r="U599" s="3">
        <v>97</v>
      </c>
      <c r="V599" s="3">
        <v>134</v>
      </c>
      <c r="W599" s="3">
        <v>337</v>
      </c>
      <c r="X599" s="3">
        <v>60</v>
      </c>
      <c r="Y599" s="3" t="s">
        <v>49</v>
      </c>
      <c r="Z599" s="3">
        <v>6.6157911150000004</v>
      </c>
      <c r="AA599" s="3">
        <v>0</v>
      </c>
      <c r="AB599" s="3">
        <v>10.140388740000001</v>
      </c>
      <c r="AC599" s="3">
        <v>5.5853932840000002</v>
      </c>
    </row>
    <row r="600" spans="1:29">
      <c r="A600" s="3" t="s">
        <v>1040</v>
      </c>
      <c r="B600" s="3" t="s">
        <v>37</v>
      </c>
      <c r="C600" s="3" t="s">
        <v>1132</v>
      </c>
      <c r="D600" s="3" t="s">
        <v>39</v>
      </c>
      <c r="E600" s="3" t="s">
        <v>13</v>
      </c>
      <c r="F600" s="3">
        <v>49</v>
      </c>
      <c r="G600" s="3"/>
      <c r="H600" s="3"/>
      <c r="I600" s="3"/>
      <c r="J600" s="3">
        <v>15.4849257</v>
      </c>
      <c r="K600" s="3">
        <v>1</v>
      </c>
      <c r="L600" s="3"/>
      <c r="M600" s="3"/>
      <c r="N600" s="3">
        <v>1</v>
      </c>
      <c r="O600" s="3" t="s">
        <v>1133</v>
      </c>
      <c r="P600" s="3">
        <v>10.26</v>
      </c>
      <c r="Q600" s="3">
        <v>0</v>
      </c>
      <c r="R600" s="3">
        <v>3.03</v>
      </c>
      <c r="S600" s="3">
        <v>4.43</v>
      </c>
      <c r="T600" s="3">
        <v>23</v>
      </c>
      <c r="U600" s="3">
        <v>13</v>
      </c>
      <c r="V600" s="3">
        <v>19</v>
      </c>
      <c r="W600" s="3">
        <v>55</v>
      </c>
      <c r="X600" s="3">
        <v>56</v>
      </c>
      <c r="Y600" s="3" t="s">
        <v>42</v>
      </c>
      <c r="Z600" s="3">
        <v>14.160967339999999</v>
      </c>
      <c r="AA600" s="3">
        <v>0</v>
      </c>
      <c r="AB600" s="3">
        <v>3.9421208870000002</v>
      </c>
      <c r="AC600" s="3">
        <v>6.0343627419999999</v>
      </c>
    </row>
    <row r="601" spans="1:29">
      <c r="A601" s="3" t="s">
        <v>1040</v>
      </c>
      <c r="B601" s="3" t="s">
        <v>37</v>
      </c>
      <c r="C601" s="3" t="s">
        <v>1134</v>
      </c>
      <c r="D601" s="3" t="s">
        <v>39</v>
      </c>
      <c r="E601" s="3" t="s">
        <v>14</v>
      </c>
      <c r="F601" s="3">
        <v>544</v>
      </c>
      <c r="G601" s="3"/>
      <c r="H601" s="3"/>
      <c r="I601" s="3"/>
      <c r="J601" s="3">
        <v>7.1671205999999996</v>
      </c>
      <c r="K601" s="3">
        <v>1</v>
      </c>
      <c r="L601" s="3"/>
      <c r="M601" s="3"/>
      <c r="N601" s="3">
        <v>1</v>
      </c>
      <c r="O601" s="3" t="s">
        <v>1131</v>
      </c>
      <c r="P601" s="3">
        <v>3.26</v>
      </c>
      <c r="Q601" s="3">
        <v>0</v>
      </c>
      <c r="R601" s="3">
        <v>4.76</v>
      </c>
      <c r="S601" s="3">
        <v>2.6733333333333298</v>
      </c>
      <c r="T601" s="3">
        <v>202</v>
      </c>
      <c r="U601" s="3">
        <v>192</v>
      </c>
      <c r="V601" s="3">
        <v>274</v>
      </c>
      <c r="W601" s="3">
        <v>668</v>
      </c>
      <c r="X601" s="3">
        <v>64</v>
      </c>
      <c r="Y601" s="3" t="s">
        <v>49</v>
      </c>
      <c r="Z601" s="3">
        <v>7.5224370839999999</v>
      </c>
      <c r="AA601" s="3">
        <v>0</v>
      </c>
      <c r="AB601" s="3">
        <v>11.611223620000001</v>
      </c>
      <c r="AC601" s="3">
        <v>6.3778869020000002</v>
      </c>
    </row>
    <row r="602" spans="1:29">
      <c r="A602" s="3" t="s">
        <v>1040</v>
      </c>
      <c r="B602" s="3" t="s">
        <v>37</v>
      </c>
      <c r="C602" s="3" t="s">
        <v>1135</v>
      </c>
      <c r="D602" s="3" t="s">
        <v>39</v>
      </c>
      <c r="E602" s="3" t="s">
        <v>14</v>
      </c>
      <c r="F602" s="3">
        <v>87</v>
      </c>
      <c r="G602" s="3"/>
      <c r="H602" s="3"/>
      <c r="I602" s="3"/>
      <c r="J602" s="3">
        <v>8.5150652999999998</v>
      </c>
      <c r="K602" s="3">
        <v>1</v>
      </c>
      <c r="L602" s="3"/>
      <c r="M602" s="3"/>
      <c r="N602" s="3">
        <v>1</v>
      </c>
      <c r="O602" s="3" t="s">
        <v>1136</v>
      </c>
      <c r="P602" s="3">
        <v>0</v>
      </c>
      <c r="Q602" s="3">
        <v>9.64</v>
      </c>
      <c r="R602" s="3">
        <v>4.24</v>
      </c>
      <c r="S602" s="3">
        <v>4.6266666666666696</v>
      </c>
      <c r="T602" s="3">
        <v>13</v>
      </c>
      <c r="U602" s="3">
        <v>27</v>
      </c>
      <c r="V602" s="3">
        <v>29</v>
      </c>
      <c r="W602" s="3">
        <v>69</v>
      </c>
      <c r="X602" s="3">
        <v>40</v>
      </c>
      <c r="Y602" s="3" t="s">
        <v>49</v>
      </c>
      <c r="Z602" s="3">
        <v>0</v>
      </c>
      <c r="AA602" s="3">
        <v>13.95060342</v>
      </c>
      <c r="AB602" s="3">
        <v>6.2629941200000001</v>
      </c>
      <c r="AC602" s="3">
        <v>6.7378658470000001</v>
      </c>
    </row>
    <row r="603" spans="1:29">
      <c r="A603" s="3" t="s">
        <v>1040</v>
      </c>
      <c r="B603" s="3" t="s">
        <v>37</v>
      </c>
      <c r="C603" s="3" t="s">
        <v>1137</v>
      </c>
      <c r="D603" s="3" t="s">
        <v>39</v>
      </c>
      <c r="E603" s="3" t="s">
        <v>14</v>
      </c>
      <c r="F603" s="3">
        <v>33</v>
      </c>
      <c r="G603" s="3"/>
      <c r="H603" s="3"/>
      <c r="I603" s="3"/>
      <c r="J603" s="3">
        <v>14.104104299999999</v>
      </c>
      <c r="K603" s="3">
        <v>1</v>
      </c>
      <c r="L603" s="3"/>
      <c r="M603" s="3"/>
      <c r="N603" s="3">
        <v>1</v>
      </c>
      <c r="O603" s="3" t="s">
        <v>1138</v>
      </c>
      <c r="P603" s="3">
        <v>0</v>
      </c>
      <c r="Q603" s="3">
        <v>9.48</v>
      </c>
      <c r="R603" s="3">
        <v>6.64</v>
      </c>
      <c r="S603" s="3">
        <v>5.3733333333333304</v>
      </c>
      <c r="T603" s="3">
        <v>7</v>
      </c>
      <c r="U603" s="3">
        <v>7</v>
      </c>
      <c r="V603" s="3">
        <v>11</v>
      </c>
      <c r="W603" s="3">
        <v>25</v>
      </c>
      <c r="X603" s="3">
        <v>60</v>
      </c>
      <c r="Y603" s="3" t="s">
        <v>42</v>
      </c>
      <c r="Z603" s="3">
        <v>0</v>
      </c>
      <c r="AA603" s="3">
        <v>8.5612930770000002</v>
      </c>
      <c r="AB603" s="3">
        <v>7.1657634740000002</v>
      </c>
      <c r="AC603" s="3">
        <v>5.2423521830000004</v>
      </c>
    </row>
    <row r="604" spans="1:29">
      <c r="A604" s="3" t="s">
        <v>1040</v>
      </c>
      <c r="B604" s="3" t="s">
        <v>37</v>
      </c>
      <c r="C604" s="3" t="s">
        <v>1139</v>
      </c>
      <c r="D604" s="3" t="s">
        <v>39</v>
      </c>
      <c r="E604" s="3" t="s">
        <v>14</v>
      </c>
      <c r="F604" s="3">
        <v>339</v>
      </c>
      <c r="G604" s="3"/>
      <c r="H604" s="3"/>
      <c r="I604" s="3"/>
      <c r="J604" s="3">
        <v>15.1890354</v>
      </c>
      <c r="K604" s="3">
        <v>0</v>
      </c>
      <c r="L604" s="3"/>
      <c r="M604" s="3"/>
      <c r="N604" s="3">
        <v>0</v>
      </c>
      <c r="O604" s="3" t="s">
        <v>1140</v>
      </c>
      <c r="P604" s="3">
        <v>8.1</v>
      </c>
      <c r="Q604" s="3">
        <v>7.38</v>
      </c>
      <c r="R604" s="3">
        <v>6.49</v>
      </c>
      <c r="S604" s="3">
        <v>7.3233333333333297</v>
      </c>
      <c r="T604" s="3">
        <v>135</v>
      </c>
      <c r="U604" s="3">
        <v>176</v>
      </c>
      <c r="V604" s="3">
        <v>389</v>
      </c>
      <c r="W604" s="3">
        <v>700</v>
      </c>
      <c r="X604" s="3">
        <v>39</v>
      </c>
      <c r="Y604" s="3" t="s">
        <v>42</v>
      </c>
      <c r="Z604" s="3">
        <v>17.281665159999999</v>
      </c>
      <c r="AA604" s="3">
        <v>16.590042709999999</v>
      </c>
      <c r="AB604" s="3">
        <v>16.816009300000001</v>
      </c>
      <c r="AC604" s="3">
        <v>16.895905719999998</v>
      </c>
    </row>
    <row r="605" spans="1:29">
      <c r="A605" s="3" t="s">
        <v>1040</v>
      </c>
      <c r="B605" s="3" t="s">
        <v>37</v>
      </c>
      <c r="C605" s="3" t="s">
        <v>1141</v>
      </c>
      <c r="D605" s="3" t="s">
        <v>39</v>
      </c>
      <c r="E605" s="3" t="s">
        <v>14</v>
      </c>
      <c r="F605" s="3">
        <v>11</v>
      </c>
      <c r="G605" s="3"/>
      <c r="H605" s="3"/>
      <c r="I605" s="3"/>
      <c r="J605" s="3">
        <v>4.9643816999999997</v>
      </c>
      <c r="K605" s="3">
        <v>1</v>
      </c>
      <c r="L605" s="3"/>
      <c r="M605" s="3"/>
      <c r="N605" s="3">
        <v>0</v>
      </c>
      <c r="O605" s="3" t="s">
        <v>1142</v>
      </c>
      <c r="P605" s="3">
        <v>5.75</v>
      </c>
      <c r="Q605" s="3">
        <v>7.38</v>
      </c>
      <c r="R605" s="3">
        <v>6.49</v>
      </c>
      <c r="S605" s="3">
        <v>6.54</v>
      </c>
      <c r="T605" s="3">
        <v>6</v>
      </c>
      <c r="U605" s="3">
        <v>9</v>
      </c>
      <c r="V605" s="3">
        <v>26</v>
      </c>
      <c r="W605" s="3">
        <v>41</v>
      </c>
      <c r="X605" s="3">
        <v>48</v>
      </c>
      <c r="Y605" s="3" t="s">
        <v>42</v>
      </c>
      <c r="Z605" s="3">
        <v>4.8593137300000002</v>
      </c>
      <c r="AA605" s="3">
        <v>7.38</v>
      </c>
      <c r="AB605" s="3">
        <v>9.2895508289999995</v>
      </c>
      <c r="AC605" s="3">
        <v>7.1762881859999998</v>
      </c>
    </row>
    <row r="606" spans="1:29">
      <c r="A606" s="3" t="s">
        <v>1040</v>
      </c>
      <c r="B606" s="3" t="s">
        <v>37</v>
      </c>
      <c r="C606" s="3" t="s">
        <v>1143</v>
      </c>
      <c r="D606" s="3" t="s">
        <v>39</v>
      </c>
      <c r="E606" s="3" t="s">
        <v>14</v>
      </c>
      <c r="F606" s="3">
        <v>129</v>
      </c>
      <c r="G606" s="3"/>
      <c r="H606" s="3"/>
      <c r="I606" s="3"/>
      <c r="J606" s="3">
        <v>29.720536800000001</v>
      </c>
      <c r="K606" s="3">
        <v>0</v>
      </c>
      <c r="L606" s="3"/>
      <c r="M606" s="3"/>
      <c r="N606" s="3">
        <v>0</v>
      </c>
      <c r="O606" s="3" t="s">
        <v>1144</v>
      </c>
      <c r="P606" s="3">
        <v>10.29</v>
      </c>
      <c r="Q606" s="3">
        <v>9.1999999999999993</v>
      </c>
      <c r="R606" s="3">
        <v>3.35</v>
      </c>
      <c r="S606" s="3">
        <v>7.6133333333333297</v>
      </c>
      <c r="T606" s="3">
        <v>84</v>
      </c>
      <c r="U606" s="3">
        <v>49</v>
      </c>
      <c r="V606" s="3">
        <v>47</v>
      </c>
      <c r="W606" s="3">
        <v>180</v>
      </c>
      <c r="X606" s="3">
        <v>66</v>
      </c>
      <c r="Y606" s="3" t="s">
        <v>49</v>
      </c>
      <c r="Z606" s="3">
        <v>19.853720750000001</v>
      </c>
      <c r="AA606" s="3">
        <v>15.630524039999999</v>
      </c>
      <c r="AB606" s="3">
        <v>5.632158145</v>
      </c>
      <c r="AC606" s="3">
        <v>13.70546764</v>
      </c>
    </row>
    <row r="607" spans="1:29">
      <c r="A607" s="3" t="s">
        <v>1040</v>
      </c>
      <c r="B607" s="3" t="s">
        <v>37</v>
      </c>
      <c r="C607" s="3" t="s">
        <v>1145</v>
      </c>
      <c r="D607" s="3" t="s">
        <v>39</v>
      </c>
      <c r="E607" s="3" t="s">
        <v>14</v>
      </c>
      <c r="F607" s="3">
        <v>562</v>
      </c>
      <c r="G607" s="3"/>
      <c r="H607" s="3"/>
      <c r="I607" s="3"/>
      <c r="J607" s="3">
        <v>8.9424624000000001</v>
      </c>
      <c r="K607" s="3">
        <v>1</v>
      </c>
      <c r="L607" s="3"/>
      <c r="M607" s="3"/>
      <c r="N607" s="3">
        <v>0</v>
      </c>
      <c r="O607" s="3" t="s">
        <v>1146</v>
      </c>
      <c r="P607" s="3">
        <v>3.2</v>
      </c>
      <c r="Q607" s="3">
        <v>7.38</v>
      </c>
      <c r="R607" s="3">
        <v>6.49</v>
      </c>
      <c r="S607" s="3">
        <v>5.69</v>
      </c>
      <c r="T607" s="3">
        <v>231</v>
      </c>
      <c r="U607" s="3">
        <v>346</v>
      </c>
      <c r="V607" s="3">
        <v>660</v>
      </c>
      <c r="W607" s="3">
        <v>1237</v>
      </c>
      <c r="X607" s="3">
        <v>50</v>
      </c>
      <c r="Y607" s="3" t="s">
        <v>42</v>
      </c>
      <c r="Z607" s="3">
        <v>7.5695615519999997</v>
      </c>
      <c r="AA607" s="3">
        <v>18.747631519999999</v>
      </c>
      <c r="AB607" s="3">
        <v>18.30310747</v>
      </c>
      <c r="AC607" s="3">
        <v>14.873433520000001</v>
      </c>
    </row>
    <row r="608" spans="1:29">
      <c r="A608" s="3" t="s">
        <v>1040</v>
      </c>
      <c r="B608" s="3" t="s">
        <v>37</v>
      </c>
      <c r="C608" s="3" t="s">
        <v>1147</v>
      </c>
      <c r="D608" s="3" t="s">
        <v>39</v>
      </c>
      <c r="E608" s="3" t="s">
        <v>14</v>
      </c>
      <c r="F608" s="3">
        <v>677</v>
      </c>
      <c r="G608" s="3"/>
      <c r="H608" s="3"/>
      <c r="I608" s="3"/>
      <c r="J608" s="3">
        <v>32.021905799999999</v>
      </c>
      <c r="K608" s="3">
        <v>0</v>
      </c>
      <c r="L608" s="3"/>
      <c r="M608" s="3"/>
      <c r="N608" s="3">
        <v>0</v>
      </c>
      <c r="O608" s="3" t="s">
        <v>1148</v>
      </c>
      <c r="P608" s="3">
        <v>10.5</v>
      </c>
      <c r="Q608" s="3">
        <v>8.31</v>
      </c>
      <c r="R608" s="3">
        <v>7.28</v>
      </c>
      <c r="S608" s="3">
        <v>8.6966666666666708</v>
      </c>
      <c r="T608" s="3">
        <v>260</v>
      </c>
      <c r="U608" s="3">
        <v>257</v>
      </c>
      <c r="V608" s="3">
        <v>663</v>
      </c>
      <c r="W608" s="3">
        <v>1180</v>
      </c>
      <c r="X608" s="3">
        <v>68</v>
      </c>
      <c r="Y608" s="3" t="s">
        <v>49</v>
      </c>
      <c r="Z608" s="3">
        <v>25.37472533</v>
      </c>
      <c r="AA608" s="3">
        <v>20.040559760000001</v>
      </c>
      <c r="AB608" s="3">
        <v>20.545383619999999</v>
      </c>
      <c r="AC608" s="3">
        <v>21.986889569999999</v>
      </c>
    </row>
    <row r="609" spans="1:29">
      <c r="A609" s="3" t="s">
        <v>1040</v>
      </c>
      <c r="B609" s="3" t="s">
        <v>37</v>
      </c>
      <c r="C609" s="3" t="s">
        <v>1149</v>
      </c>
      <c r="D609" s="3" t="s">
        <v>39</v>
      </c>
      <c r="E609" s="3" t="s">
        <v>14</v>
      </c>
      <c r="F609" s="3">
        <v>214</v>
      </c>
      <c r="G609" s="3"/>
      <c r="H609" s="3"/>
      <c r="I609" s="3"/>
      <c r="J609" s="3">
        <v>27.747934799999999</v>
      </c>
      <c r="K609" s="3">
        <v>1</v>
      </c>
      <c r="L609" s="3"/>
      <c r="M609" s="3"/>
      <c r="N609" s="3">
        <v>0</v>
      </c>
      <c r="O609" s="3" t="s">
        <v>1150</v>
      </c>
      <c r="P609" s="3">
        <v>7.71</v>
      </c>
      <c r="Q609" s="3">
        <v>8.51</v>
      </c>
      <c r="R609" s="3">
        <v>6.01</v>
      </c>
      <c r="S609" s="3">
        <v>7.41</v>
      </c>
      <c r="T609" s="3">
        <v>37</v>
      </c>
      <c r="U609" s="3">
        <v>38</v>
      </c>
      <c r="V609" s="3">
        <v>124</v>
      </c>
      <c r="W609" s="3">
        <v>199</v>
      </c>
      <c r="X609" s="3">
        <v>56</v>
      </c>
      <c r="Y609" s="3" t="s">
        <v>49</v>
      </c>
      <c r="Z609" s="3">
        <v>12.180131530000001</v>
      </c>
      <c r="AA609" s="3">
        <v>13.539959809999999</v>
      </c>
      <c r="AB609" s="3">
        <v>12.60242918</v>
      </c>
      <c r="AC609" s="3">
        <v>12.7741735</v>
      </c>
    </row>
    <row r="610" spans="1:29">
      <c r="A610" s="3" t="s">
        <v>1040</v>
      </c>
      <c r="B610" s="3" t="s">
        <v>37</v>
      </c>
      <c r="C610" s="3" t="s">
        <v>1151</v>
      </c>
      <c r="D610" s="3" t="s">
        <v>39</v>
      </c>
      <c r="E610" s="3" t="s">
        <v>14</v>
      </c>
      <c r="F610" s="3">
        <v>283</v>
      </c>
      <c r="G610" s="3"/>
      <c r="H610" s="3"/>
      <c r="I610" s="3"/>
      <c r="J610" s="3">
        <v>5.7205458</v>
      </c>
      <c r="K610" s="3">
        <v>1</v>
      </c>
      <c r="L610" s="3"/>
      <c r="M610" s="3"/>
      <c r="N610" s="3">
        <v>0</v>
      </c>
      <c r="O610" s="3" t="s">
        <v>1152</v>
      </c>
      <c r="P610" s="3">
        <v>8.6199999999999992</v>
      </c>
      <c r="Q610" s="3">
        <v>7.96</v>
      </c>
      <c r="R610" s="3">
        <v>3.6</v>
      </c>
      <c r="S610" s="3">
        <v>6.7266666666666701</v>
      </c>
      <c r="T610" s="3">
        <v>215</v>
      </c>
      <c r="U610" s="3">
        <v>0</v>
      </c>
      <c r="V610" s="3">
        <v>87</v>
      </c>
      <c r="W610" s="3">
        <v>302</v>
      </c>
      <c r="X610" s="3">
        <v>60</v>
      </c>
      <c r="Y610" s="3" t="s">
        <v>42</v>
      </c>
      <c r="Z610" s="3">
        <v>20.122991330000001</v>
      </c>
      <c r="AA610" s="3">
        <v>0</v>
      </c>
      <c r="AB610" s="3">
        <v>7.0001376200000003</v>
      </c>
      <c r="AC610" s="3">
        <v>9.0410429850000007</v>
      </c>
    </row>
    <row r="611" spans="1:29">
      <c r="A611" s="3" t="s">
        <v>1040</v>
      </c>
      <c r="B611" s="3" t="s">
        <v>37</v>
      </c>
      <c r="C611" s="3" t="s">
        <v>1153</v>
      </c>
      <c r="D611" s="3" t="s">
        <v>39</v>
      </c>
      <c r="E611" s="3" t="s">
        <v>14</v>
      </c>
      <c r="F611" s="3">
        <v>642</v>
      </c>
      <c r="G611" s="3"/>
      <c r="H611" s="3"/>
      <c r="I611" s="3"/>
      <c r="J611" s="3">
        <v>10.9479411</v>
      </c>
      <c r="K611" s="3">
        <v>1</v>
      </c>
      <c r="L611" s="3"/>
      <c r="M611" s="3"/>
      <c r="N611" s="3">
        <v>0</v>
      </c>
      <c r="O611" s="3" t="s">
        <v>1154</v>
      </c>
      <c r="P611" s="3">
        <v>10.61</v>
      </c>
      <c r="Q611" s="3">
        <v>6.14</v>
      </c>
      <c r="R611" s="3">
        <v>4.47</v>
      </c>
      <c r="S611" s="3">
        <v>7.0733333333333297</v>
      </c>
      <c r="T611" s="3">
        <v>250</v>
      </c>
      <c r="U611" s="3">
        <v>129</v>
      </c>
      <c r="V611" s="3">
        <v>707</v>
      </c>
      <c r="W611" s="3">
        <v>1086</v>
      </c>
      <c r="X611" s="3">
        <v>58</v>
      </c>
      <c r="Y611" s="3" t="s">
        <v>49</v>
      </c>
      <c r="Z611" s="3">
        <v>25.46053818</v>
      </c>
      <c r="AA611" s="3">
        <v>12.97961218</v>
      </c>
      <c r="AB611" s="3">
        <v>12.73964866</v>
      </c>
      <c r="AC611" s="3">
        <v>17.059933010000002</v>
      </c>
    </row>
    <row r="612" spans="1:29">
      <c r="A612" s="3" t="s">
        <v>1040</v>
      </c>
      <c r="B612" s="3" t="s">
        <v>37</v>
      </c>
      <c r="C612" s="3" t="s">
        <v>1155</v>
      </c>
      <c r="D612" s="3" t="s">
        <v>39</v>
      </c>
      <c r="E612" s="3" t="s">
        <v>14</v>
      </c>
      <c r="F612" s="3">
        <v>7</v>
      </c>
      <c r="G612" s="3"/>
      <c r="H612" s="3"/>
      <c r="I612" s="3"/>
      <c r="J612" s="3">
        <v>27.912318299999999</v>
      </c>
      <c r="K612" s="3">
        <v>0</v>
      </c>
      <c r="L612" s="3"/>
      <c r="M612" s="3"/>
      <c r="N612" s="3">
        <v>0</v>
      </c>
      <c r="O612" s="3" t="s">
        <v>1156</v>
      </c>
      <c r="P612" s="3">
        <v>5.75</v>
      </c>
      <c r="Q612" s="3">
        <v>10.54</v>
      </c>
      <c r="R612" s="3">
        <v>4.66</v>
      </c>
      <c r="S612" s="3">
        <v>6.9833333333333298</v>
      </c>
      <c r="T612" s="3">
        <v>0</v>
      </c>
      <c r="U612" s="3">
        <v>1</v>
      </c>
      <c r="V612" s="3">
        <v>0</v>
      </c>
      <c r="W612" s="3">
        <v>1</v>
      </c>
      <c r="X612" s="3">
        <v>52</v>
      </c>
      <c r="Y612" s="3" t="s">
        <v>49</v>
      </c>
      <c r="Z612" s="3">
        <v>0</v>
      </c>
      <c r="AA612" s="3">
        <v>3.1728561540000002</v>
      </c>
      <c r="AB612" s="3">
        <v>0</v>
      </c>
      <c r="AC612" s="3">
        <v>1.0576187180000001</v>
      </c>
    </row>
    <row r="613" spans="1:29">
      <c r="A613" s="3" t="s">
        <v>1040</v>
      </c>
      <c r="B613" s="3" t="s">
        <v>37</v>
      </c>
      <c r="C613" s="3" t="s">
        <v>1157</v>
      </c>
      <c r="D613" s="3" t="s">
        <v>39</v>
      </c>
      <c r="E613" s="3" t="s">
        <v>14</v>
      </c>
      <c r="F613" s="3">
        <v>405</v>
      </c>
      <c r="G613" s="3"/>
      <c r="H613" s="3"/>
      <c r="I613" s="3"/>
      <c r="J613" s="3">
        <v>32.252042699999997</v>
      </c>
      <c r="K613" s="3">
        <v>0</v>
      </c>
      <c r="L613" s="3"/>
      <c r="M613" s="3"/>
      <c r="N613" s="3">
        <v>0</v>
      </c>
      <c r="O613" s="3" t="s">
        <v>1158</v>
      </c>
      <c r="P613" s="3">
        <v>10.7</v>
      </c>
      <c r="Q613" s="3">
        <v>7.54</v>
      </c>
      <c r="R613" s="3">
        <v>4.1500000000000004</v>
      </c>
      <c r="S613" s="3">
        <v>7.4633333333333303</v>
      </c>
      <c r="T613" s="3">
        <v>166</v>
      </c>
      <c r="U613" s="3">
        <v>74</v>
      </c>
      <c r="V613" s="3">
        <v>304</v>
      </c>
      <c r="W613" s="3">
        <v>544</v>
      </c>
      <c r="X613" s="3">
        <v>41</v>
      </c>
      <c r="Y613" s="3" t="s">
        <v>49</v>
      </c>
      <c r="Z613" s="3">
        <v>23.78306624</v>
      </c>
      <c r="AA613" s="3">
        <v>14.137961929999999</v>
      </c>
      <c r="AB613" s="3">
        <v>10.309844330000001</v>
      </c>
      <c r="AC613" s="3">
        <v>16.076957499999999</v>
      </c>
    </row>
    <row r="614" spans="1:29">
      <c r="A614" s="3" t="s">
        <v>1040</v>
      </c>
      <c r="B614" s="3" t="s">
        <v>37</v>
      </c>
      <c r="C614" s="3" t="s">
        <v>1159</v>
      </c>
      <c r="D614" s="3" t="s">
        <v>39</v>
      </c>
      <c r="E614" s="3" t="s">
        <v>14</v>
      </c>
      <c r="F614" s="3">
        <v>20</v>
      </c>
      <c r="G614" s="3"/>
      <c r="H614" s="3"/>
      <c r="I614" s="3"/>
      <c r="J614" s="3">
        <v>24.558894899999999</v>
      </c>
      <c r="K614" s="3">
        <v>1</v>
      </c>
      <c r="L614" s="3"/>
      <c r="M614" s="3"/>
      <c r="N614" s="3">
        <v>0</v>
      </c>
      <c r="O614" s="3" t="s">
        <v>1160</v>
      </c>
      <c r="P614" s="3">
        <v>3.78</v>
      </c>
      <c r="Q614" s="3">
        <v>5.23</v>
      </c>
      <c r="R614" s="3">
        <v>0.56000000000000005</v>
      </c>
      <c r="S614" s="3">
        <v>3.19</v>
      </c>
      <c r="T614" s="3">
        <v>9</v>
      </c>
      <c r="U614" s="3">
        <v>6</v>
      </c>
      <c r="V614" s="3">
        <v>8</v>
      </c>
      <c r="W614" s="3">
        <v>23</v>
      </c>
      <c r="X614" s="3">
        <v>74</v>
      </c>
      <c r="Y614" s="3" t="s">
        <v>49</v>
      </c>
      <c r="Z614" s="3">
        <v>3.78</v>
      </c>
      <c r="AA614" s="3">
        <v>4.419862749</v>
      </c>
      <c r="AB614" s="3">
        <v>0.53437580500000004</v>
      </c>
      <c r="AC614" s="3">
        <v>2.9114128520000002</v>
      </c>
    </row>
    <row r="615" spans="1:29">
      <c r="A615" s="3" t="s">
        <v>1161</v>
      </c>
      <c r="B615" s="3" t="s">
        <v>1162</v>
      </c>
      <c r="C615" s="3" t="s">
        <v>249</v>
      </c>
      <c r="D615" s="3" t="s">
        <v>250</v>
      </c>
      <c r="E615" s="3" t="s">
        <v>14</v>
      </c>
      <c r="F615" s="3">
        <v>146</v>
      </c>
      <c r="G615" s="3" t="s">
        <v>251</v>
      </c>
      <c r="H615" s="3"/>
      <c r="I615" s="3" t="s">
        <v>40</v>
      </c>
      <c r="J615" s="3">
        <v>40.299999999999997</v>
      </c>
      <c r="K615" s="3">
        <v>0</v>
      </c>
      <c r="L615" s="3">
        <v>8.4</v>
      </c>
      <c r="M615" s="3">
        <v>0</v>
      </c>
      <c r="N615" s="3">
        <v>0</v>
      </c>
      <c r="O615" s="3" t="s">
        <v>252</v>
      </c>
      <c r="P615" s="3">
        <v>6.32</v>
      </c>
      <c r="Q615" s="3">
        <v>9.8000000000000007</v>
      </c>
      <c r="R615" s="3">
        <v>7.4</v>
      </c>
      <c r="S615" s="3">
        <v>7.84</v>
      </c>
      <c r="T615" s="3">
        <v>35</v>
      </c>
      <c r="U615" s="3">
        <v>14</v>
      </c>
      <c r="V615" s="3">
        <v>44</v>
      </c>
      <c r="W615" s="3">
        <v>93</v>
      </c>
      <c r="X615" s="3">
        <v>59</v>
      </c>
      <c r="Y615" s="3" t="s">
        <v>49</v>
      </c>
      <c r="Z615" s="3">
        <v>9.8358318049999998</v>
      </c>
      <c r="AA615" s="3">
        <v>11.525694339999999</v>
      </c>
      <c r="AB615" s="3">
        <v>12.2337726</v>
      </c>
      <c r="AC615" s="3">
        <v>11.19843292</v>
      </c>
    </row>
    <row r="616" spans="1:29">
      <c r="A616" s="3" t="s">
        <v>1161</v>
      </c>
      <c r="B616" s="3" t="s">
        <v>1162</v>
      </c>
      <c r="C616" s="3" t="s">
        <v>253</v>
      </c>
      <c r="D616" s="3" t="s">
        <v>250</v>
      </c>
      <c r="E616" s="3" t="s">
        <v>14</v>
      </c>
      <c r="F616" s="3">
        <v>68</v>
      </c>
      <c r="G616" s="3" t="s">
        <v>251</v>
      </c>
      <c r="H616" s="3"/>
      <c r="I616" s="3" t="s">
        <v>44</v>
      </c>
      <c r="J616" s="3">
        <v>2.4</v>
      </c>
      <c r="K616" s="3">
        <v>1</v>
      </c>
      <c r="L616" s="3">
        <v>1.8</v>
      </c>
      <c r="M616" s="3">
        <v>1</v>
      </c>
      <c r="N616" s="3">
        <v>0</v>
      </c>
      <c r="O616" s="3" t="s">
        <v>1163</v>
      </c>
      <c r="P616" s="3">
        <v>10.66</v>
      </c>
      <c r="Q616" s="3">
        <v>6.09</v>
      </c>
      <c r="R616" s="3">
        <v>5.8</v>
      </c>
      <c r="S616" s="3">
        <v>7.5166666666666702</v>
      </c>
      <c r="T616" s="3">
        <v>24</v>
      </c>
      <c r="U616" s="3">
        <v>0</v>
      </c>
      <c r="V616" s="3">
        <v>24</v>
      </c>
      <c r="W616" s="3">
        <v>48</v>
      </c>
      <c r="X616" s="3">
        <v>64</v>
      </c>
      <c r="Y616" s="3" t="s">
        <v>49</v>
      </c>
      <c r="Z616" s="3">
        <v>14.902040489999999</v>
      </c>
      <c r="AA616" s="3">
        <v>0</v>
      </c>
      <c r="AB616" s="3">
        <v>8.1080520499999995</v>
      </c>
      <c r="AC616" s="3">
        <v>7.6700308479999997</v>
      </c>
    </row>
    <row r="617" spans="1:29">
      <c r="A617" s="3" t="s">
        <v>1161</v>
      </c>
      <c r="B617" s="3" t="s">
        <v>1162</v>
      </c>
      <c r="C617" s="3" t="s">
        <v>255</v>
      </c>
      <c r="D617" s="3" t="s">
        <v>250</v>
      </c>
      <c r="E617" s="3" t="s">
        <v>13</v>
      </c>
      <c r="F617" s="3">
        <v>36</v>
      </c>
      <c r="G617" s="3" t="s">
        <v>251</v>
      </c>
      <c r="H617" s="3"/>
      <c r="I617" s="3" t="s">
        <v>40</v>
      </c>
      <c r="J617" s="3">
        <v>13.366666670000001</v>
      </c>
      <c r="K617" s="3">
        <v>1</v>
      </c>
      <c r="L617" s="3">
        <v>6.5</v>
      </c>
      <c r="M617" s="3">
        <v>1</v>
      </c>
      <c r="N617" s="3">
        <v>0</v>
      </c>
      <c r="O617" s="3" t="s">
        <v>1164</v>
      </c>
      <c r="P617" s="3">
        <v>8.9700000000000006</v>
      </c>
      <c r="Q617" s="3">
        <v>8.1</v>
      </c>
      <c r="R617" s="3">
        <v>4.6100000000000003</v>
      </c>
      <c r="S617" s="3">
        <v>7.2266666666666701</v>
      </c>
      <c r="T617" s="3">
        <v>15</v>
      </c>
      <c r="U617" s="3">
        <v>13</v>
      </c>
      <c r="V617" s="3">
        <v>2</v>
      </c>
      <c r="W617" s="3">
        <v>30</v>
      </c>
      <c r="X617" s="3">
        <v>73</v>
      </c>
      <c r="Y617" s="3" t="s">
        <v>42</v>
      </c>
      <c r="Z617" s="3">
        <v>10.80095624</v>
      </c>
      <c r="AA617" s="3">
        <v>9.2836370890000008</v>
      </c>
      <c r="AB617" s="3">
        <v>2.1995289840000001</v>
      </c>
      <c r="AC617" s="3">
        <v>7.4280407730000002</v>
      </c>
    </row>
    <row r="618" spans="1:29">
      <c r="A618" s="3" t="s">
        <v>1161</v>
      </c>
      <c r="B618" s="3" t="s">
        <v>1162</v>
      </c>
      <c r="C618" s="3" t="s">
        <v>296</v>
      </c>
      <c r="D618" s="3" t="s">
        <v>250</v>
      </c>
      <c r="E618" s="3" t="s">
        <v>14</v>
      </c>
      <c r="F618" s="3">
        <v>329</v>
      </c>
      <c r="G618" s="3" t="s">
        <v>251</v>
      </c>
      <c r="H618" s="3"/>
      <c r="I618" s="3" t="s">
        <v>47</v>
      </c>
      <c r="J618" s="3">
        <v>49.533333329999998</v>
      </c>
      <c r="K618" s="3">
        <v>0</v>
      </c>
      <c r="L618" s="3">
        <v>14.5</v>
      </c>
      <c r="M618" s="3">
        <v>1</v>
      </c>
      <c r="N618" s="3">
        <v>0</v>
      </c>
      <c r="O618" s="3" t="s">
        <v>1165</v>
      </c>
      <c r="P618" s="3">
        <v>8.1</v>
      </c>
      <c r="Q618" s="3">
        <v>9.02</v>
      </c>
      <c r="R618" s="3">
        <v>5.26</v>
      </c>
      <c r="S618" s="3">
        <v>7.46</v>
      </c>
      <c r="T618" s="3">
        <v>145</v>
      </c>
      <c r="U618" s="3">
        <v>24</v>
      </c>
      <c r="V618" s="3">
        <v>46</v>
      </c>
      <c r="W618" s="3">
        <v>215</v>
      </c>
      <c r="X618" s="3">
        <v>57</v>
      </c>
      <c r="Y618" s="3" t="s">
        <v>49</v>
      </c>
      <c r="Z618" s="3">
        <v>17.531258130000001</v>
      </c>
      <c r="AA618" s="3">
        <v>12.60941888</v>
      </c>
      <c r="AB618" s="3">
        <v>8.7952347329999991</v>
      </c>
      <c r="AC618" s="3">
        <v>12.97863725</v>
      </c>
    </row>
    <row r="619" spans="1:29">
      <c r="A619" s="3" t="s">
        <v>1161</v>
      </c>
      <c r="B619" s="3" t="s">
        <v>1162</v>
      </c>
      <c r="C619" s="3" t="s">
        <v>320</v>
      </c>
      <c r="D619" s="3" t="s">
        <v>250</v>
      </c>
      <c r="E619" s="3" t="s">
        <v>13</v>
      </c>
      <c r="F619" s="3">
        <v>324</v>
      </c>
      <c r="G619" s="3" t="s">
        <v>251</v>
      </c>
      <c r="H619" s="3"/>
      <c r="I619" s="3" t="s">
        <v>40</v>
      </c>
      <c r="J619" s="3">
        <v>15.56666667</v>
      </c>
      <c r="K619" s="3">
        <v>1</v>
      </c>
      <c r="L619" s="3">
        <v>4</v>
      </c>
      <c r="M619" s="3">
        <v>0</v>
      </c>
      <c r="N619" s="3">
        <v>0</v>
      </c>
      <c r="O619" s="3" t="s">
        <v>1166</v>
      </c>
      <c r="P619" s="3">
        <v>6.64</v>
      </c>
      <c r="Q619" s="3">
        <v>7.47</v>
      </c>
      <c r="R619" s="3">
        <v>1.63</v>
      </c>
      <c r="S619" s="3">
        <v>5.2466666666666697</v>
      </c>
      <c r="T619" s="3">
        <v>66</v>
      </c>
      <c r="U619" s="3">
        <v>30</v>
      </c>
      <c r="V619" s="3">
        <v>150</v>
      </c>
      <c r="W619" s="3">
        <v>246</v>
      </c>
      <c r="X619" s="3">
        <v>57</v>
      </c>
      <c r="Y619" s="3" t="s">
        <v>49</v>
      </c>
      <c r="Z619" s="3">
        <v>12.12513669</v>
      </c>
      <c r="AA619" s="3">
        <v>11.140471850000001</v>
      </c>
      <c r="AB619" s="3">
        <v>3.5517324239999999</v>
      </c>
      <c r="AC619" s="3">
        <v>8.939113656</v>
      </c>
    </row>
    <row r="620" spans="1:29">
      <c r="A620" s="3" t="s">
        <v>1161</v>
      </c>
      <c r="B620" s="3" t="s">
        <v>1162</v>
      </c>
      <c r="C620" s="3" t="s">
        <v>328</v>
      </c>
      <c r="D620" s="3" t="s">
        <v>250</v>
      </c>
      <c r="E620" s="3" t="s">
        <v>14</v>
      </c>
      <c r="F620" s="3">
        <v>237</v>
      </c>
      <c r="G620" s="3" t="s">
        <v>251</v>
      </c>
      <c r="H620" s="3"/>
      <c r="I620" s="3" t="s">
        <v>47</v>
      </c>
      <c r="J620" s="3">
        <v>29.1</v>
      </c>
      <c r="K620" s="3">
        <v>1</v>
      </c>
      <c r="L620" s="3">
        <v>9.8000000000000007</v>
      </c>
      <c r="M620" s="3">
        <v>0</v>
      </c>
      <c r="N620" s="3">
        <v>0</v>
      </c>
      <c r="O620" s="3" t="s">
        <v>1167</v>
      </c>
      <c r="P620" s="3">
        <v>3.08</v>
      </c>
      <c r="Q620" s="3">
        <v>8.73</v>
      </c>
      <c r="R620" s="3">
        <v>3.19</v>
      </c>
      <c r="S620" s="3">
        <v>5</v>
      </c>
      <c r="T620" s="3">
        <v>85</v>
      </c>
      <c r="U620" s="3">
        <v>26</v>
      </c>
      <c r="V620" s="3">
        <v>123</v>
      </c>
      <c r="W620" s="3">
        <v>234</v>
      </c>
      <c r="X620" s="3">
        <v>61</v>
      </c>
      <c r="Y620" s="3" t="s">
        <v>42</v>
      </c>
      <c r="Z620" s="3">
        <v>5.9582552299999998</v>
      </c>
      <c r="AA620" s="3">
        <v>12.49580566</v>
      </c>
      <c r="AB620" s="3">
        <v>6.6780151759999997</v>
      </c>
      <c r="AC620" s="3">
        <v>8.3773586889999994</v>
      </c>
    </row>
    <row r="621" spans="1:29">
      <c r="A621" s="3" t="s">
        <v>1161</v>
      </c>
      <c r="B621" s="3" t="s">
        <v>1162</v>
      </c>
      <c r="C621" s="3" t="s">
        <v>330</v>
      </c>
      <c r="D621" s="3" t="s">
        <v>250</v>
      </c>
      <c r="E621" s="3" t="s">
        <v>14</v>
      </c>
      <c r="F621" s="3">
        <v>85</v>
      </c>
      <c r="G621" s="3" t="s">
        <v>331</v>
      </c>
      <c r="H621" s="3"/>
      <c r="I621" s="3" t="s">
        <v>44</v>
      </c>
      <c r="J621" s="3">
        <v>2.9</v>
      </c>
      <c r="K621" s="3">
        <v>1</v>
      </c>
      <c r="L621" s="3">
        <v>1.9</v>
      </c>
      <c r="M621" s="3">
        <v>1</v>
      </c>
      <c r="N621" s="3">
        <v>0</v>
      </c>
      <c r="O621" s="3" t="s">
        <v>1168</v>
      </c>
      <c r="P621" s="3">
        <v>6.43</v>
      </c>
      <c r="Q621" s="3">
        <v>5.4</v>
      </c>
      <c r="R621" s="3">
        <v>3.35</v>
      </c>
      <c r="S621" s="3">
        <v>5.0599999999999996</v>
      </c>
      <c r="T621" s="3">
        <v>40</v>
      </c>
      <c r="U621" s="3">
        <v>16</v>
      </c>
      <c r="V621" s="3">
        <v>9</v>
      </c>
      <c r="W621" s="3">
        <v>65</v>
      </c>
      <c r="X621" s="3">
        <v>50</v>
      </c>
      <c r="Y621" s="3" t="s">
        <v>49</v>
      </c>
      <c r="Z621" s="3">
        <v>10.370200199999999</v>
      </c>
      <c r="AA621" s="3">
        <v>6.6444241750000002</v>
      </c>
      <c r="AB621" s="3">
        <v>3.35</v>
      </c>
      <c r="AC621" s="3">
        <v>6.7882081249999997</v>
      </c>
    </row>
    <row r="622" spans="1:29">
      <c r="A622" s="3" t="s">
        <v>1161</v>
      </c>
      <c r="B622" s="3" t="s">
        <v>1162</v>
      </c>
      <c r="C622" s="3" t="s">
        <v>333</v>
      </c>
      <c r="D622" s="3" t="s">
        <v>250</v>
      </c>
      <c r="E622" s="3" t="s">
        <v>13</v>
      </c>
      <c r="F622" s="3">
        <v>265</v>
      </c>
      <c r="G622" s="3" t="s">
        <v>251</v>
      </c>
      <c r="H622" s="3"/>
      <c r="I622" s="3" t="s">
        <v>47</v>
      </c>
      <c r="J622" s="3">
        <v>25.9</v>
      </c>
      <c r="K622" s="3">
        <v>1</v>
      </c>
      <c r="L622" s="3">
        <v>4.2</v>
      </c>
      <c r="M622" s="3">
        <v>0</v>
      </c>
      <c r="N622" s="3">
        <v>1</v>
      </c>
      <c r="O622" s="3" t="s">
        <v>1169</v>
      </c>
      <c r="P622" s="3">
        <v>10.66</v>
      </c>
      <c r="Q622" s="3">
        <v>7.69</v>
      </c>
      <c r="R622" s="3">
        <v>0</v>
      </c>
      <c r="S622" s="3">
        <v>6.1166666666666698</v>
      </c>
      <c r="T622" s="3">
        <v>101</v>
      </c>
      <c r="U622" s="3">
        <v>56</v>
      </c>
      <c r="V622" s="3">
        <v>52</v>
      </c>
      <c r="W622" s="3">
        <v>209</v>
      </c>
      <c r="X622" s="3">
        <v>65</v>
      </c>
      <c r="Y622" s="3" t="s">
        <v>42</v>
      </c>
      <c r="Z622" s="3">
        <v>21.411677829999999</v>
      </c>
      <c r="AA622" s="3">
        <v>13.50267764</v>
      </c>
      <c r="AB622" s="3">
        <v>0</v>
      </c>
      <c r="AC622" s="3">
        <v>11.63811849</v>
      </c>
    </row>
    <row r="623" spans="1:29">
      <c r="A623" s="3" t="s">
        <v>1161</v>
      </c>
      <c r="B623" s="3" t="s">
        <v>1162</v>
      </c>
      <c r="C623" s="3" t="s">
        <v>1170</v>
      </c>
      <c r="D623" s="3" t="s">
        <v>250</v>
      </c>
      <c r="E623" s="3" t="s">
        <v>14</v>
      </c>
      <c r="F623" s="3">
        <v>32</v>
      </c>
      <c r="G623" s="3" t="s">
        <v>251</v>
      </c>
      <c r="H623" s="3"/>
      <c r="I623" s="3" t="s">
        <v>47</v>
      </c>
      <c r="J623" s="3">
        <v>34.166666669999998</v>
      </c>
      <c r="K623" s="3">
        <v>0</v>
      </c>
      <c r="L623" s="3">
        <v>8.3000000000000007</v>
      </c>
      <c r="M623" s="3">
        <v>1</v>
      </c>
      <c r="N623" s="3">
        <v>0</v>
      </c>
      <c r="O623" s="3" t="s">
        <v>1171</v>
      </c>
      <c r="P623" s="3">
        <v>7.73</v>
      </c>
      <c r="Q623" s="3">
        <v>10.029999999999999</v>
      </c>
      <c r="R623" s="3">
        <v>6.3</v>
      </c>
      <c r="S623" s="3">
        <v>8.02</v>
      </c>
      <c r="T623" s="3">
        <v>14</v>
      </c>
      <c r="U623" s="3">
        <v>0</v>
      </c>
      <c r="V623" s="3">
        <v>5</v>
      </c>
      <c r="W623" s="3">
        <v>19</v>
      </c>
      <c r="X623" s="3">
        <v>80</v>
      </c>
      <c r="Y623" s="3" t="s">
        <v>49</v>
      </c>
      <c r="Z623" s="3">
        <v>9.0911854329999997</v>
      </c>
      <c r="AA623" s="3">
        <v>0</v>
      </c>
      <c r="AB623" s="3">
        <v>4.9023528770000002</v>
      </c>
      <c r="AC623" s="3">
        <v>4.66451277</v>
      </c>
    </row>
    <row r="624" spans="1:29">
      <c r="A624" s="3" t="s">
        <v>1161</v>
      </c>
      <c r="B624" s="3" t="s">
        <v>1162</v>
      </c>
      <c r="C624" s="3" t="s">
        <v>335</v>
      </c>
      <c r="D624" s="3" t="s">
        <v>250</v>
      </c>
      <c r="E624" s="3" t="s">
        <v>14</v>
      </c>
      <c r="F624" s="3">
        <v>75</v>
      </c>
      <c r="G624" s="3" t="s">
        <v>251</v>
      </c>
      <c r="H624" s="3"/>
      <c r="I624" s="3" t="s">
        <v>44</v>
      </c>
      <c r="J624" s="3">
        <v>2.766666667</v>
      </c>
      <c r="K624" s="3">
        <v>1</v>
      </c>
      <c r="L624" s="3">
        <v>1.9</v>
      </c>
      <c r="M624" s="3">
        <v>1</v>
      </c>
      <c r="N624" s="3">
        <v>0</v>
      </c>
      <c r="O624" s="3" t="s">
        <v>1172</v>
      </c>
      <c r="P624" s="3">
        <v>5.36</v>
      </c>
      <c r="Q624" s="3">
        <v>9.09</v>
      </c>
      <c r="R624" s="3">
        <v>4.82</v>
      </c>
      <c r="S624" s="3">
        <v>6.4233333333333302</v>
      </c>
      <c r="T624" s="3">
        <v>4</v>
      </c>
      <c r="U624" s="3">
        <v>16</v>
      </c>
      <c r="V624" s="3">
        <v>5</v>
      </c>
      <c r="W624" s="3">
        <v>25</v>
      </c>
      <c r="X624" s="3">
        <v>59</v>
      </c>
      <c r="Y624" s="3" t="s">
        <v>49</v>
      </c>
      <c r="Z624" s="3">
        <v>3.7464792230000001</v>
      </c>
      <c r="AA624" s="3">
        <v>11.184780699999999</v>
      </c>
      <c r="AB624" s="3">
        <v>3.750689027</v>
      </c>
      <c r="AC624" s="3">
        <v>6.2273163150000004</v>
      </c>
    </row>
    <row r="625" spans="1:29">
      <c r="A625" s="3" t="s">
        <v>1161</v>
      </c>
      <c r="B625" s="3" t="s">
        <v>1162</v>
      </c>
      <c r="C625" s="3" t="s">
        <v>337</v>
      </c>
      <c r="D625" s="3" t="s">
        <v>250</v>
      </c>
      <c r="E625" s="3" t="s">
        <v>14</v>
      </c>
      <c r="F625" s="3">
        <v>681</v>
      </c>
      <c r="G625" s="3" t="s">
        <v>251</v>
      </c>
      <c r="H625" s="3"/>
      <c r="I625" s="3" t="s">
        <v>47</v>
      </c>
      <c r="J625" s="3">
        <v>46.4</v>
      </c>
      <c r="K625" s="3">
        <v>0</v>
      </c>
      <c r="L625" s="3">
        <v>14.7</v>
      </c>
      <c r="M625" s="3">
        <v>0</v>
      </c>
      <c r="N625" s="3">
        <v>0</v>
      </c>
      <c r="O625" s="3" t="s">
        <v>338</v>
      </c>
      <c r="P625" s="3">
        <v>5.77</v>
      </c>
      <c r="Q625" s="3">
        <v>9.15</v>
      </c>
      <c r="R625" s="3">
        <v>4.3899999999999997</v>
      </c>
      <c r="S625" s="3">
        <v>6.4366666666666701</v>
      </c>
      <c r="T625" s="3">
        <v>220</v>
      </c>
      <c r="U625" s="3">
        <v>18</v>
      </c>
      <c r="V625" s="3">
        <v>316</v>
      </c>
      <c r="W625" s="3">
        <v>554</v>
      </c>
      <c r="X625" s="3">
        <v>63</v>
      </c>
      <c r="Y625" s="3" t="s">
        <v>42</v>
      </c>
      <c r="Z625" s="3">
        <v>13.52714342</v>
      </c>
      <c r="AA625" s="3">
        <v>11.70059545</v>
      </c>
      <c r="AB625" s="3">
        <v>10.97965016</v>
      </c>
      <c r="AC625" s="3">
        <v>12.06912968</v>
      </c>
    </row>
    <row r="626" spans="1:29">
      <c r="A626" s="3" t="s">
        <v>1161</v>
      </c>
      <c r="B626" s="3" t="s">
        <v>1162</v>
      </c>
      <c r="C626" s="3" t="s">
        <v>380</v>
      </c>
      <c r="D626" s="3" t="s">
        <v>250</v>
      </c>
      <c r="E626" s="3" t="s">
        <v>14</v>
      </c>
      <c r="F626" s="3">
        <v>60</v>
      </c>
      <c r="G626" s="3" t="s">
        <v>331</v>
      </c>
      <c r="H626" s="3"/>
      <c r="I626" s="3" t="s">
        <v>44</v>
      </c>
      <c r="J626" s="3">
        <v>15.866666670000001</v>
      </c>
      <c r="K626" s="3">
        <v>0</v>
      </c>
      <c r="L626" s="3">
        <v>3.3</v>
      </c>
      <c r="M626" s="3">
        <v>1</v>
      </c>
      <c r="N626" s="3">
        <v>1</v>
      </c>
      <c r="O626" s="3" t="s">
        <v>1173</v>
      </c>
      <c r="P626" s="3">
        <v>0</v>
      </c>
      <c r="Q626" s="3">
        <v>8.8800000000000008</v>
      </c>
      <c r="R626" s="3">
        <v>5.51</v>
      </c>
      <c r="S626" s="3">
        <v>4.7966666666666704</v>
      </c>
      <c r="T626" s="3">
        <v>42</v>
      </c>
      <c r="U626" s="3">
        <v>2</v>
      </c>
      <c r="V626" s="3">
        <v>0</v>
      </c>
      <c r="W626" s="3">
        <v>44</v>
      </c>
      <c r="X626" s="3">
        <v>60</v>
      </c>
      <c r="Y626" s="3" t="s">
        <v>49</v>
      </c>
      <c r="Z626" s="3">
        <v>0</v>
      </c>
      <c r="AA626" s="3">
        <v>4.2368367420000004</v>
      </c>
      <c r="AB626" s="3">
        <v>0</v>
      </c>
      <c r="AC626" s="3">
        <v>1.4122789140000001</v>
      </c>
    </row>
    <row r="627" spans="1:29">
      <c r="A627" s="3" t="s">
        <v>1161</v>
      </c>
      <c r="B627" s="3" t="s">
        <v>1162</v>
      </c>
      <c r="C627" s="3" t="s">
        <v>382</v>
      </c>
      <c r="D627" s="3" t="s">
        <v>250</v>
      </c>
      <c r="E627" s="3" t="s">
        <v>14</v>
      </c>
      <c r="F627" s="3">
        <v>302</v>
      </c>
      <c r="G627" s="3" t="s">
        <v>251</v>
      </c>
      <c r="H627" s="3"/>
      <c r="I627" s="3" t="s">
        <v>40</v>
      </c>
      <c r="J627" s="3">
        <v>25.666666670000001</v>
      </c>
      <c r="K627" s="3">
        <v>1</v>
      </c>
      <c r="L627" s="3">
        <v>8.1</v>
      </c>
      <c r="M627" s="3">
        <v>1</v>
      </c>
      <c r="N627" s="3">
        <v>0</v>
      </c>
      <c r="O627" s="3" t="s">
        <v>383</v>
      </c>
      <c r="P627" s="3">
        <v>1.08</v>
      </c>
      <c r="Q627" s="3">
        <v>6.84</v>
      </c>
      <c r="R627" s="3">
        <v>6.39</v>
      </c>
      <c r="S627" s="3">
        <v>4.7699999999999996</v>
      </c>
      <c r="T627" s="3">
        <v>61</v>
      </c>
      <c r="U627" s="3">
        <v>0</v>
      </c>
      <c r="V627" s="3">
        <v>50</v>
      </c>
      <c r="W627" s="3">
        <v>111</v>
      </c>
      <c r="X627" s="3">
        <v>64</v>
      </c>
      <c r="Y627" s="3" t="s">
        <v>42</v>
      </c>
      <c r="Z627" s="3">
        <v>1.9357830250000001</v>
      </c>
      <c r="AA627" s="3">
        <v>0</v>
      </c>
      <c r="AB627" s="3">
        <v>10.911373429999999</v>
      </c>
      <c r="AC627" s="3">
        <v>4.2823854829999997</v>
      </c>
    </row>
    <row r="628" spans="1:29">
      <c r="A628" s="3" t="s">
        <v>1161</v>
      </c>
      <c r="B628" s="3" t="s">
        <v>1162</v>
      </c>
      <c r="C628" s="3" t="s">
        <v>384</v>
      </c>
      <c r="D628" s="3" t="s">
        <v>250</v>
      </c>
      <c r="E628" s="3" t="s">
        <v>14</v>
      </c>
      <c r="F628" s="3">
        <v>75</v>
      </c>
      <c r="G628" s="3" t="s">
        <v>251</v>
      </c>
      <c r="H628" s="3"/>
      <c r="I628" s="3" t="s">
        <v>40</v>
      </c>
      <c r="J628" s="3">
        <v>11.46666667</v>
      </c>
      <c r="K628" s="3">
        <v>0</v>
      </c>
      <c r="L628" s="3">
        <v>3.5</v>
      </c>
      <c r="M628" s="3">
        <v>1</v>
      </c>
      <c r="N628" s="3">
        <v>0</v>
      </c>
      <c r="O628" s="3" t="s">
        <v>1174</v>
      </c>
      <c r="P628" s="3">
        <v>6.43</v>
      </c>
      <c r="Q628" s="3">
        <v>8.85</v>
      </c>
      <c r="R628" s="3">
        <v>7.12</v>
      </c>
      <c r="S628" s="3">
        <v>7.4666666666666703</v>
      </c>
      <c r="T628" s="3">
        <v>32</v>
      </c>
      <c r="U628" s="3">
        <v>6</v>
      </c>
      <c r="V628" s="3">
        <v>9</v>
      </c>
      <c r="W628" s="3">
        <v>47</v>
      </c>
      <c r="X628" s="3">
        <v>62</v>
      </c>
      <c r="Y628" s="3" t="s">
        <v>42</v>
      </c>
      <c r="Z628" s="3">
        <v>9.7640446329999993</v>
      </c>
      <c r="AA628" s="3">
        <v>7.4791176540000004</v>
      </c>
      <c r="AB628" s="3">
        <v>7.12</v>
      </c>
      <c r="AC628" s="3">
        <v>8.1210540959999999</v>
      </c>
    </row>
    <row r="629" spans="1:29">
      <c r="A629" s="3" t="s">
        <v>1161</v>
      </c>
      <c r="B629" s="3" t="s">
        <v>1162</v>
      </c>
      <c r="C629" s="3" t="s">
        <v>386</v>
      </c>
      <c r="D629" s="3" t="s">
        <v>250</v>
      </c>
      <c r="E629" s="3" t="s">
        <v>14</v>
      </c>
      <c r="F629" s="3">
        <v>31</v>
      </c>
      <c r="G629" s="3" t="s">
        <v>251</v>
      </c>
      <c r="H629" s="3"/>
      <c r="I629" s="3" t="s">
        <v>40</v>
      </c>
      <c r="J629" s="3">
        <v>22.733333330000001</v>
      </c>
      <c r="K629" s="3">
        <v>1</v>
      </c>
      <c r="L629" s="3">
        <v>6.3</v>
      </c>
      <c r="M629" s="3">
        <v>1</v>
      </c>
      <c r="N629" s="3">
        <v>0</v>
      </c>
      <c r="O629" s="3" t="s">
        <v>1175</v>
      </c>
      <c r="P629" s="3">
        <v>8.9700000000000006</v>
      </c>
      <c r="Q629" s="3">
        <v>8.94</v>
      </c>
      <c r="R629" s="3">
        <v>4.38</v>
      </c>
      <c r="S629" s="3">
        <v>7.43</v>
      </c>
      <c r="T629" s="3">
        <v>6</v>
      </c>
      <c r="U629" s="3">
        <v>1</v>
      </c>
      <c r="V629" s="3">
        <v>21</v>
      </c>
      <c r="W629" s="3">
        <v>28</v>
      </c>
      <c r="X629" s="3">
        <v>56</v>
      </c>
      <c r="Y629" s="3" t="s">
        <v>42</v>
      </c>
      <c r="Z629" s="3">
        <v>7.5805294190000003</v>
      </c>
      <c r="AA629" s="3">
        <v>2.691208161</v>
      </c>
      <c r="AB629" s="3">
        <v>5.879811342</v>
      </c>
      <c r="AC629" s="3">
        <v>5.3838496410000003</v>
      </c>
    </row>
    <row r="630" spans="1:29">
      <c r="A630" s="3" t="s">
        <v>1161</v>
      </c>
      <c r="B630" s="3" t="s">
        <v>1162</v>
      </c>
      <c r="C630" s="3" t="s">
        <v>399</v>
      </c>
      <c r="D630" s="3" t="s">
        <v>250</v>
      </c>
      <c r="E630" s="3" t="s">
        <v>14</v>
      </c>
      <c r="F630" s="3">
        <v>250</v>
      </c>
      <c r="G630" s="3" t="s">
        <v>251</v>
      </c>
      <c r="H630" s="3"/>
      <c r="I630" s="3" t="s">
        <v>47</v>
      </c>
      <c r="J630" s="3">
        <v>46.6</v>
      </c>
      <c r="K630" s="3">
        <v>0</v>
      </c>
      <c r="L630" s="3">
        <v>14.6</v>
      </c>
      <c r="M630" s="3">
        <v>0</v>
      </c>
      <c r="N630" s="3">
        <v>0</v>
      </c>
      <c r="O630" s="3" t="s">
        <v>1176</v>
      </c>
      <c r="P630" s="3">
        <v>8.24</v>
      </c>
      <c r="Q630" s="3">
        <v>6.98</v>
      </c>
      <c r="R630" s="3">
        <v>3.76</v>
      </c>
      <c r="S630" s="3">
        <v>6.3266666666666698</v>
      </c>
      <c r="T630" s="3">
        <v>132</v>
      </c>
      <c r="U630" s="3">
        <v>10</v>
      </c>
      <c r="V630" s="3">
        <v>29</v>
      </c>
      <c r="W630" s="3">
        <v>171</v>
      </c>
      <c r="X630" s="3">
        <v>66</v>
      </c>
      <c r="Y630" s="3" t="s">
        <v>49</v>
      </c>
      <c r="Z630" s="3">
        <v>17.500537520000002</v>
      </c>
      <c r="AA630" s="3">
        <v>7.2689209420000003</v>
      </c>
      <c r="AB630" s="3">
        <v>5.5539759179999999</v>
      </c>
      <c r="AC630" s="3">
        <v>10.107811460000001</v>
      </c>
    </row>
    <row r="631" spans="1:29">
      <c r="A631" s="3" t="s">
        <v>1161</v>
      </c>
      <c r="B631" s="3" t="s">
        <v>1162</v>
      </c>
      <c r="C631" s="3" t="s">
        <v>401</v>
      </c>
      <c r="D631" s="3" t="s">
        <v>250</v>
      </c>
      <c r="E631" s="3" t="s">
        <v>14</v>
      </c>
      <c r="F631" s="3">
        <v>204</v>
      </c>
      <c r="G631" s="3" t="s">
        <v>251</v>
      </c>
      <c r="H631" s="3"/>
      <c r="I631" s="3" t="s">
        <v>44</v>
      </c>
      <c r="J631" s="3">
        <v>2.766666667</v>
      </c>
      <c r="K631" s="3">
        <v>1</v>
      </c>
      <c r="L631" s="3">
        <v>1.8</v>
      </c>
      <c r="M631" s="3">
        <v>1</v>
      </c>
      <c r="N631" s="3">
        <v>1</v>
      </c>
      <c r="O631" s="3" t="s">
        <v>402</v>
      </c>
      <c r="P631" s="3">
        <v>0</v>
      </c>
      <c r="Q631" s="3">
        <v>10.98</v>
      </c>
      <c r="R631" s="3">
        <v>5.54</v>
      </c>
      <c r="S631" s="3">
        <v>5.5066666666666704</v>
      </c>
      <c r="T631" s="3">
        <v>17</v>
      </c>
      <c r="U631" s="3">
        <v>21</v>
      </c>
      <c r="V631" s="3">
        <v>20</v>
      </c>
      <c r="W631" s="3">
        <v>58</v>
      </c>
      <c r="X631" s="3">
        <v>56</v>
      </c>
      <c r="Y631" s="3" t="s">
        <v>49</v>
      </c>
      <c r="Z631" s="3">
        <v>0</v>
      </c>
      <c r="AA631" s="3">
        <v>14.73980104</v>
      </c>
      <c r="AB631" s="3">
        <v>7.3250948930000002</v>
      </c>
      <c r="AC631" s="3">
        <v>7.3549653089999998</v>
      </c>
    </row>
    <row r="632" spans="1:29">
      <c r="A632" s="3" t="s">
        <v>1161</v>
      </c>
      <c r="B632" s="3" t="s">
        <v>1162</v>
      </c>
      <c r="C632" s="3" t="s">
        <v>410</v>
      </c>
      <c r="D632" s="3" t="s">
        <v>250</v>
      </c>
      <c r="E632" s="3" t="s">
        <v>13</v>
      </c>
      <c r="F632" s="3">
        <v>62</v>
      </c>
      <c r="G632" s="3" t="s">
        <v>251</v>
      </c>
      <c r="H632" s="3"/>
      <c r="I632" s="3" t="s">
        <v>44</v>
      </c>
      <c r="J632" s="3">
        <v>32.566666669999996</v>
      </c>
      <c r="K632" s="3">
        <v>1</v>
      </c>
      <c r="L632" s="3">
        <v>1.9</v>
      </c>
      <c r="M632" s="3">
        <v>1</v>
      </c>
      <c r="N632" s="3">
        <v>1</v>
      </c>
      <c r="O632" s="3" t="s">
        <v>1177</v>
      </c>
      <c r="P632" s="3">
        <v>6.43</v>
      </c>
      <c r="Q632" s="3">
        <v>0</v>
      </c>
      <c r="R632" s="3">
        <v>0</v>
      </c>
      <c r="S632" s="3">
        <v>2.14333333333333</v>
      </c>
      <c r="T632" s="3">
        <v>26</v>
      </c>
      <c r="U632" s="3">
        <v>3</v>
      </c>
      <c r="V632" s="3">
        <v>9</v>
      </c>
      <c r="W632" s="3">
        <v>38</v>
      </c>
      <c r="X632" s="3">
        <v>41</v>
      </c>
      <c r="Y632" s="3" t="s">
        <v>42</v>
      </c>
      <c r="Z632" s="3">
        <v>9.203669004</v>
      </c>
      <c r="AA632" s="3">
        <v>0</v>
      </c>
      <c r="AB632" s="3">
        <v>0</v>
      </c>
      <c r="AC632" s="3">
        <v>3.0678896679999998</v>
      </c>
    </row>
    <row r="633" spans="1:29">
      <c r="A633" s="3" t="s">
        <v>1161</v>
      </c>
      <c r="B633" s="3" t="s">
        <v>1162</v>
      </c>
      <c r="C633" s="3" t="s">
        <v>551</v>
      </c>
      <c r="D633" s="3" t="s">
        <v>250</v>
      </c>
      <c r="E633" s="3" t="s">
        <v>14</v>
      </c>
      <c r="F633" s="3">
        <v>80</v>
      </c>
      <c r="G633" s="3" t="s">
        <v>251</v>
      </c>
      <c r="H633" s="3"/>
      <c r="I633" s="3" t="s">
        <v>44</v>
      </c>
      <c r="J633" s="3">
        <v>2.1</v>
      </c>
      <c r="K633" s="3">
        <v>1</v>
      </c>
      <c r="L633" s="3">
        <v>1.4</v>
      </c>
      <c r="M633" s="3">
        <v>1</v>
      </c>
      <c r="N633" s="3">
        <v>1</v>
      </c>
      <c r="O633" s="3" t="s">
        <v>1178</v>
      </c>
      <c r="P633" s="3">
        <v>0</v>
      </c>
      <c r="Q633" s="3">
        <v>8.07</v>
      </c>
      <c r="R633" s="3">
        <v>6.18</v>
      </c>
      <c r="S633" s="3">
        <v>4.75</v>
      </c>
      <c r="T633" s="3">
        <v>12</v>
      </c>
      <c r="U633" s="3">
        <v>6</v>
      </c>
      <c r="V633" s="3">
        <v>36</v>
      </c>
      <c r="W633" s="3">
        <v>54</v>
      </c>
      <c r="X633" s="3">
        <v>63</v>
      </c>
      <c r="Y633" s="3" t="s">
        <v>49</v>
      </c>
      <c r="Z633" s="3">
        <v>0</v>
      </c>
      <c r="AA633" s="3">
        <v>6.8199411830000001</v>
      </c>
      <c r="AB633" s="3">
        <v>9.6914866550000003</v>
      </c>
      <c r="AC633" s="3">
        <v>5.5038092790000004</v>
      </c>
    </row>
    <row r="634" spans="1:29">
      <c r="A634" s="3" t="s">
        <v>1161</v>
      </c>
      <c r="B634" s="3" t="s">
        <v>1162</v>
      </c>
      <c r="C634" s="3" t="s">
        <v>553</v>
      </c>
      <c r="D634" s="3" t="s">
        <v>250</v>
      </c>
      <c r="E634" s="3" t="s">
        <v>14</v>
      </c>
      <c r="F634" s="3">
        <v>114</v>
      </c>
      <c r="G634" s="3" t="s">
        <v>251</v>
      </c>
      <c r="H634" s="3"/>
      <c r="I634" s="3" t="s">
        <v>47</v>
      </c>
      <c r="J634" s="3">
        <v>11.133333329999999</v>
      </c>
      <c r="K634" s="3">
        <v>0</v>
      </c>
      <c r="L634" s="3">
        <v>10.4</v>
      </c>
      <c r="M634" s="3">
        <v>0</v>
      </c>
      <c r="N634" s="3">
        <v>0</v>
      </c>
      <c r="O634" s="3" t="s">
        <v>1179</v>
      </c>
      <c r="P634" s="3">
        <v>7.6</v>
      </c>
      <c r="Q634" s="3">
        <v>8.07</v>
      </c>
      <c r="R634" s="3">
        <v>6.18</v>
      </c>
      <c r="S634" s="3">
        <v>7.2833333333333297</v>
      </c>
      <c r="T634" s="3">
        <v>15</v>
      </c>
      <c r="U634" s="3">
        <v>22</v>
      </c>
      <c r="V634" s="3">
        <v>43</v>
      </c>
      <c r="W634" s="3">
        <v>80</v>
      </c>
      <c r="X634" s="3">
        <v>78</v>
      </c>
      <c r="Y634" s="3" t="s">
        <v>42</v>
      </c>
      <c r="Z634" s="3">
        <v>9.1513118680000005</v>
      </c>
      <c r="AA634" s="3">
        <v>10.98914364</v>
      </c>
      <c r="AB634" s="3">
        <v>10.15653754</v>
      </c>
      <c r="AC634" s="3">
        <v>10.09899768</v>
      </c>
    </row>
    <row r="635" spans="1:29">
      <c r="A635" s="3" t="s">
        <v>1161</v>
      </c>
      <c r="B635" s="3" t="s">
        <v>1162</v>
      </c>
      <c r="C635" s="3" t="s">
        <v>555</v>
      </c>
      <c r="D635" s="3" t="s">
        <v>250</v>
      </c>
      <c r="E635" s="3" t="s">
        <v>14</v>
      </c>
      <c r="F635" s="3">
        <v>441</v>
      </c>
      <c r="G635" s="3" t="s">
        <v>251</v>
      </c>
      <c r="H635" s="3"/>
      <c r="I635" s="3" t="s">
        <v>47</v>
      </c>
      <c r="J635" s="3">
        <v>46.7</v>
      </c>
      <c r="K635" s="3">
        <v>0</v>
      </c>
      <c r="L635" s="3">
        <v>16.600000000000001</v>
      </c>
      <c r="M635" s="3">
        <v>0</v>
      </c>
      <c r="N635" s="3">
        <v>1</v>
      </c>
      <c r="O635" s="3" t="s">
        <v>1180</v>
      </c>
      <c r="P635" s="3">
        <v>6.13</v>
      </c>
      <c r="Q635" s="3">
        <v>8.17</v>
      </c>
      <c r="R635" s="3">
        <v>0</v>
      </c>
      <c r="S635" s="3">
        <v>4.7666666666666702</v>
      </c>
      <c r="T635" s="3">
        <v>132</v>
      </c>
      <c r="U635" s="3">
        <v>34</v>
      </c>
      <c r="V635" s="3">
        <v>51</v>
      </c>
      <c r="W635" s="3">
        <v>217</v>
      </c>
      <c r="X635" s="3">
        <v>60</v>
      </c>
      <c r="Y635" s="3" t="s">
        <v>42</v>
      </c>
      <c r="Z635" s="3">
        <v>13.019210559999999</v>
      </c>
      <c r="AA635" s="3">
        <v>12.61503592</v>
      </c>
      <c r="AB635" s="3">
        <v>0</v>
      </c>
      <c r="AC635" s="3">
        <v>8.5447488269999994</v>
      </c>
    </row>
    <row r="636" spans="1:29">
      <c r="A636" s="3" t="s">
        <v>1161</v>
      </c>
      <c r="B636" s="3" t="s">
        <v>1162</v>
      </c>
      <c r="C636" s="3" t="s">
        <v>557</v>
      </c>
      <c r="D636" s="3" t="s">
        <v>250</v>
      </c>
      <c r="E636" s="3" t="s">
        <v>14</v>
      </c>
      <c r="F636" s="3">
        <v>54</v>
      </c>
      <c r="G636" s="3" t="s">
        <v>251</v>
      </c>
      <c r="H636" s="3"/>
      <c r="I636" s="3" t="s">
        <v>44</v>
      </c>
      <c r="J636" s="3">
        <v>3.8666666670000001</v>
      </c>
      <c r="K636" s="3">
        <v>1</v>
      </c>
      <c r="L636" s="3">
        <v>2.1</v>
      </c>
      <c r="M636" s="3">
        <v>1</v>
      </c>
      <c r="N636" s="3">
        <v>0</v>
      </c>
      <c r="O636" s="3" t="s">
        <v>1181</v>
      </c>
      <c r="P636" s="3">
        <v>8.94</v>
      </c>
      <c r="Q636" s="3">
        <v>9.44</v>
      </c>
      <c r="R636" s="3">
        <v>4.47</v>
      </c>
      <c r="S636" s="3">
        <v>7.6166666666666698</v>
      </c>
      <c r="T636" s="3">
        <v>29</v>
      </c>
      <c r="U636" s="3">
        <v>7</v>
      </c>
      <c r="V636" s="3">
        <v>36</v>
      </c>
      <c r="W636" s="3">
        <v>72</v>
      </c>
      <c r="X636" s="3">
        <v>71</v>
      </c>
      <c r="Y636" s="3" t="s">
        <v>49</v>
      </c>
      <c r="Z636" s="3">
        <v>13.205464020000001</v>
      </c>
      <c r="AA636" s="3">
        <v>8.5251694770000004</v>
      </c>
      <c r="AB636" s="3">
        <v>7.0098617069999998</v>
      </c>
      <c r="AC636" s="3">
        <v>9.5801650669999994</v>
      </c>
    </row>
    <row r="637" spans="1:29">
      <c r="A637" s="3" t="s">
        <v>1161</v>
      </c>
      <c r="B637" s="3" t="s">
        <v>1162</v>
      </c>
      <c r="C637" s="3" t="s">
        <v>559</v>
      </c>
      <c r="D637" s="3" t="s">
        <v>250</v>
      </c>
      <c r="E637" s="3" t="s">
        <v>14</v>
      </c>
      <c r="F637" s="3">
        <v>1109</v>
      </c>
      <c r="G637" s="3" t="s">
        <v>251</v>
      </c>
      <c r="H637" s="3"/>
      <c r="I637" s="3" t="s">
        <v>47</v>
      </c>
      <c r="J637" s="3">
        <v>40.1</v>
      </c>
      <c r="K637" s="3">
        <v>0</v>
      </c>
      <c r="L637" s="3">
        <v>8.4</v>
      </c>
      <c r="M637" s="3">
        <v>0</v>
      </c>
      <c r="N637" s="3">
        <v>0</v>
      </c>
      <c r="O637" s="3" t="s">
        <v>1182</v>
      </c>
      <c r="P637" s="3">
        <v>3.2</v>
      </c>
      <c r="Q637" s="3">
        <v>7.38</v>
      </c>
      <c r="R637" s="3">
        <v>6.49</v>
      </c>
      <c r="S637" s="3">
        <v>5.69</v>
      </c>
      <c r="T637" s="3">
        <v>30</v>
      </c>
      <c r="U637" s="3">
        <v>289</v>
      </c>
      <c r="V637" s="3">
        <v>182</v>
      </c>
      <c r="W637" s="3">
        <v>501</v>
      </c>
      <c r="X637" s="3">
        <v>63</v>
      </c>
      <c r="Y637" s="3" t="s">
        <v>42</v>
      </c>
      <c r="Z637" s="3">
        <v>4.7723574199999996</v>
      </c>
      <c r="AA637" s="3">
        <v>18.17249722</v>
      </c>
      <c r="AB637" s="3">
        <v>14.68330757</v>
      </c>
      <c r="AC637" s="3">
        <v>12.54272074</v>
      </c>
    </row>
    <row r="638" spans="1:29">
      <c r="A638" s="3" t="s">
        <v>1161</v>
      </c>
      <c r="B638" s="3" t="s">
        <v>1162</v>
      </c>
      <c r="C638" s="3" t="s">
        <v>563</v>
      </c>
      <c r="D638" s="3" t="s">
        <v>250</v>
      </c>
      <c r="E638" s="3" t="s">
        <v>13</v>
      </c>
      <c r="F638" s="3">
        <v>190</v>
      </c>
      <c r="G638" s="3" t="s">
        <v>331</v>
      </c>
      <c r="H638" s="3"/>
      <c r="I638" s="3" t="s">
        <v>47</v>
      </c>
      <c r="J638" s="3">
        <v>27.56666667</v>
      </c>
      <c r="K638" s="3">
        <v>0</v>
      </c>
      <c r="L638" s="3">
        <v>27.3</v>
      </c>
      <c r="M638" s="3">
        <v>0</v>
      </c>
      <c r="N638" s="3">
        <v>0</v>
      </c>
      <c r="O638" s="3" t="s">
        <v>1025</v>
      </c>
      <c r="P638" s="3">
        <v>5.75</v>
      </c>
      <c r="Q638" s="3">
        <v>4.68</v>
      </c>
      <c r="R638" s="3">
        <v>1.31</v>
      </c>
      <c r="S638" s="3">
        <v>3.91333333333333</v>
      </c>
      <c r="T638" s="3">
        <v>3</v>
      </c>
      <c r="U638" s="3">
        <v>23</v>
      </c>
      <c r="V638" s="3">
        <v>27</v>
      </c>
      <c r="W638" s="3">
        <v>53</v>
      </c>
      <c r="X638" s="3">
        <v>68</v>
      </c>
      <c r="Y638" s="3" t="s">
        <v>49</v>
      </c>
      <c r="Z638" s="3">
        <v>3.4618449500000001</v>
      </c>
      <c r="AA638" s="3">
        <v>6.4593886109999996</v>
      </c>
      <c r="AB638" s="3">
        <v>1.895777021</v>
      </c>
      <c r="AC638" s="3">
        <v>3.9390035270000001</v>
      </c>
    </row>
    <row r="639" spans="1:29">
      <c r="A639" s="3" t="s">
        <v>1161</v>
      </c>
      <c r="B639" s="3" t="s">
        <v>1162</v>
      </c>
      <c r="C639" s="3" t="s">
        <v>564</v>
      </c>
      <c r="D639" s="3" t="s">
        <v>250</v>
      </c>
      <c r="E639" s="3" t="s">
        <v>14</v>
      </c>
      <c r="F639" s="3">
        <v>364</v>
      </c>
      <c r="G639" s="3" t="s">
        <v>251</v>
      </c>
      <c r="H639" s="3"/>
      <c r="I639" s="3" t="s">
        <v>47</v>
      </c>
      <c r="J639" s="3">
        <v>44.333333330000002</v>
      </c>
      <c r="K639" s="3">
        <v>0</v>
      </c>
      <c r="L639" s="3">
        <v>12.6</v>
      </c>
      <c r="M639" s="3">
        <v>0</v>
      </c>
      <c r="N639" s="3">
        <v>0</v>
      </c>
      <c r="O639" s="3" t="s">
        <v>1183</v>
      </c>
      <c r="P639" s="3">
        <v>13.04</v>
      </c>
      <c r="Q639" s="3">
        <v>7.33</v>
      </c>
      <c r="R639" s="3">
        <v>6.18</v>
      </c>
      <c r="S639" s="3">
        <v>8.85</v>
      </c>
      <c r="T639" s="3">
        <v>44</v>
      </c>
      <c r="U639" s="3">
        <v>6</v>
      </c>
      <c r="V639" s="3">
        <v>180</v>
      </c>
      <c r="W639" s="3">
        <v>230</v>
      </c>
      <c r="X639" s="3">
        <v>64</v>
      </c>
      <c r="Y639" s="3" t="s">
        <v>42</v>
      </c>
      <c r="Z639" s="3">
        <v>21.557891179999999</v>
      </c>
      <c r="AA639" s="3">
        <v>6.1945686330000003</v>
      </c>
      <c r="AB639" s="3">
        <v>13.952453589999999</v>
      </c>
      <c r="AC639" s="3">
        <v>13.9016378</v>
      </c>
    </row>
    <row r="640" spans="1:29">
      <c r="A640" s="3" t="s">
        <v>1161</v>
      </c>
      <c r="B640" s="3" t="s">
        <v>1162</v>
      </c>
      <c r="C640" s="3" t="s">
        <v>566</v>
      </c>
      <c r="D640" s="3" t="s">
        <v>250</v>
      </c>
      <c r="E640" s="3" t="s">
        <v>14</v>
      </c>
      <c r="F640" s="3">
        <v>194</v>
      </c>
      <c r="G640" s="3" t="s">
        <v>251</v>
      </c>
      <c r="H640" s="3"/>
      <c r="I640" s="3" t="s">
        <v>40</v>
      </c>
      <c r="J640" s="3">
        <v>36.833333330000002</v>
      </c>
      <c r="K640" s="3">
        <v>0</v>
      </c>
      <c r="L640" s="3">
        <v>8.3000000000000007</v>
      </c>
      <c r="M640" s="3">
        <v>1</v>
      </c>
      <c r="N640" s="3">
        <v>0</v>
      </c>
      <c r="O640" s="3" t="s">
        <v>1184</v>
      </c>
      <c r="P640" s="3">
        <v>3.41</v>
      </c>
      <c r="Q640" s="3">
        <v>5.75</v>
      </c>
      <c r="R640" s="3">
        <v>4.6100000000000003</v>
      </c>
      <c r="S640" s="3">
        <v>4.59</v>
      </c>
      <c r="T640" s="3">
        <v>66</v>
      </c>
      <c r="U640" s="3">
        <v>20</v>
      </c>
      <c r="V640" s="3">
        <v>26</v>
      </c>
      <c r="W640" s="3">
        <v>112</v>
      </c>
      <c r="X640" s="3">
        <v>59</v>
      </c>
      <c r="Y640" s="3" t="s">
        <v>49</v>
      </c>
      <c r="Z640" s="3">
        <v>6.2269150770000001</v>
      </c>
      <c r="AA640" s="3">
        <v>7.602760945</v>
      </c>
      <c r="AB640" s="3">
        <v>6.5985869529999999</v>
      </c>
      <c r="AC640" s="3">
        <v>6.8094209919999997</v>
      </c>
    </row>
    <row r="641" spans="1:29">
      <c r="A641" s="3" t="s">
        <v>1161</v>
      </c>
      <c r="B641" s="3" t="s">
        <v>1162</v>
      </c>
      <c r="C641" s="3" t="s">
        <v>587</v>
      </c>
      <c r="D641" s="3" t="s">
        <v>250</v>
      </c>
      <c r="E641" s="3" t="s">
        <v>13</v>
      </c>
      <c r="F641" s="3">
        <v>138</v>
      </c>
      <c r="G641" s="3" t="s">
        <v>251</v>
      </c>
      <c r="H641" s="3"/>
      <c r="I641" s="3" t="s">
        <v>44</v>
      </c>
      <c r="J641" s="3">
        <v>15.133333329999999</v>
      </c>
      <c r="K641" s="3">
        <v>1</v>
      </c>
      <c r="L641" s="3">
        <v>3.4</v>
      </c>
      <c r="M641" s="3">
        <v>1</v>
      </c>
      <c r="N641" s="3">
        <v>0</v>
      </c>
      <c r="O641" s="3" t="s">
        <v>1185</v>
      </c>
      <c r="P641" s="3">
        <v>7.07</v>
      </c>
      <c r="Q641" s="3">
        <v>4.3099999999999996</v>
      </c>
      <c r="R641" s="3">
        <v>6.43</v>
      </c>
      <c r="S641" s="3">
        <v>5.9366666666666701</v>
      </c>
      <c r="T641" s="3">
        <v>26</v>
      </c>
      <c r="U641" s="3">
        <v>0</v>
      </c>
      <c r="V641" s="3">
        <v>0</v>
      </c>
      <c r="W641" s="3">
        <v>26</v>
      </c>
      <c r="X641" s="3">
        <v>51</v>
      </c>
      <c r="Y641" s="3" t="s">
        <v>42</v>
      </c>
      <c r="Z641" s="3">
        <v>10.119741810000001</v>
      </c>
      <c r="AA641" s="3">
        <v>0</v>
      </c>
      <c r="AB641" s="3">
        <v>0</v>
      </c>
      <c r="AC641" s="3">
        <v>3.3732472709999999</v>
      </c>
    </row>
    <row r="642" spans="1:29">
      <c r="A642" s="3" t="s">
        <v>1161</v>
      </c>
      <c r="B642" s="3" t="s">
        <v>1162</v>
      </c>
      <c r="C642" s="3" t="s">
        <v>1186</v>
      </c>
      <c r="D642" s="3" t="s">
        <v>250</v>
      </c>
      <c r="E642" s="3" t="s">
        <v>14</v>
      </c>
      <c r="F642" s="3">
        <v>1167</v>
      </c>
      <c r="G642" s="3" t="s">
        <v>251</v>
      </c>
      <c r="H642" s="3"/>
      <c r="I642" s="3" t="s">
        <v>44</v>
      </c>
      <c r="J642" s="3">
        <v>3.6666666669999999</v>
      </c>
      <c r="K642" s="3">
        <v>1</v>
      </c>
      <c r="L642" s="3">
        <v>2.1</v>
      </c>
      <c r="M642" s="3">
        <v>1</v>
      </c>
      <c r="N642" s="3">
        <v>0</v>
      </c>
      <c r="O642" s="3" t="s">
        <v>1187</v>
      </c>
      <c r="P642" s="3">
        <v>5.75</v>
      </c>
      <c r="Q642" s="3">
        <v>9.01</v>
      </c>
      <c r="R642" s="3">
        <v>6.71</v>
      </c>
      <c r="S642" s="3">
        <v>7.1566666666666698</v>
      </c>
      <c r="T642" s="3">
        <v>206</v>
      </c>
      <c r="U642" s="3">
        <v>457</v>
      </c>
      <c r="V642" s="3">
        <v>148</v>
      </c>
      <c r="W642" s="3">
        <v>811</v>
      </c>
      <c r="X642" s="3">
        <v>66</v>
      </c>
      <c r="Y642" s="3" t="s">
        <v>49</v>
      </c>
      <c r="Z642" s="3">
        <v>13.31682949</v>
      </c>
      <c r="AA642" s="3">
        <v>23.974397960000001</v>
      </c>
      <c r="AB642" s="3">
        <v>14.58207986</v>
      </c>
      <c r="AC642" s="3">
        <v>17.291102429999999</v>
      </c>
    </row>
    <row r="643" spans="1:29">
      <c r="A643" s="3" t="s">
        <v>1161</v>
      </c>
      <c r="B643" s="3" t="s">
        <v>1162</v>
      </c>
      <c r="C643" s="3" t="s">
        <v>1188</v>
      </c>
      <c r="D643" s="3" t="s">
        <v>250</v>
      </c>
      <c r="E643" s="3" t="s">
        <v>14</v>
      </c>
      <c r="F643" s="3">
        <v>7</v>
      </c>
      <c r="G643" s="3" t="s">
        <v>251</v>
      </c>
      <c r="H643" s="3"/>
      <c r="I643" s="3" t="s">
        <v>40</v>
      </c>
      <c r="J643" s="3">
        <v>23.366666670000001</v>
      </c>
      <c r="K643" s="3">
        <v>1</v>
      </c>
      <c r="L643" s="3">
        <v>4.0999999999999996</v>
      </c>
      <c r="M643" s="3">
        <v>1</v>
      </c>
      <c r="N643" s="3">
        <v>1</v>
      </c>
      <c r="O643" s="3" t="s">
        <v>1189</v>
      </c>
      <c r="P643" s="3">
        <v>4.67</v>
      </c>
      <c r="Q643" s="3">
        <v>7.93</v>
      </c>
      <c r="R643" s="3">
        <v>0</v>
      </c>
      <c r="S643" s="3">
        <v>4.2</v>
      </c>
      <c r="T643" s="3">
        <v>9</v>
      </c>
      <c r="U643" s="3">
        <v>2</v>
      </c>
      <c r="V643" s="3">
        <v>0</v>
      </c>
      <c r="W643" s="3">
        <v>11</v>
      </c>
      <c r="X643" s="3">
        <v>71</v>
      </c>
      <c r="Y643" s="3" t="s">
        <v>42</v>
      </c>
      <c r="Z643" s="3">
        <v>4.67</v>
      </c>
      <c r="AA643" s="3">
        <v>3.78357155</v>
      </c>
      <c r="AB643" s="3">
        <v>0</v>
      </c>
      <c r="AC643" s="3">
        <v>2.8178571830000001</v>
      </c>
    </row>
    <row r="644" spans="1:29">
      <c r="A644" s="3" t="s">
        <v>1161</v>
      </c>
      <c r="B644" s="3" t="s">
        <v>1162</v>
      </c>
      <c r="C644" s="3" t="s">
        <v>1190</v>
      </c>
      <c r="D644" s="3" t="s">
        <v>250</v>
      </c>
      <c r="E644" s="3" t="s">
        <v>14</v>
      </c>
      <c r="F644" s="3">
        <v>3</v>
      </c>
      <c r="G644" s="3" t="s">
        <v>251</v>
      </c>
      <c r="H644" s="3"/>
      <c r="I644" s="3" t="s">
        <v>40</v>
      </c>
      <c r="J644" s="3">
        <v>17.233333330000001</v>
      </c>
      <c r="K644" s="3">
        <v>1</v>
      </c>
      <c r="L644" s="3">
        <v>6.3</v>
      </c>
      <c r="M644" s="3">
        <v>1</v>
      </c>
      <c r="N644" s="3">
        <v>0</v>
      </c>
      <c r="O644" s="3" t="s">
        <v>1191</v>
      </c>
      <c r="P644" s="3">
        <v>9.1199999999999992</v>
      </c>
      <c r="Q644" s="3">
        <v>4.68</v>
      </c>
      <c r="R644" s="3">
        <v>4.49</v>
      </c>
      <c r="S644" s="3">
        <v>6.0966666666666702</v>
      </c>
      <c r="T644" s="3">
        <v>4</v>
      </c>
      <c r="U644" s="3">
        <v>1</v>
      </c>
      <c r="V644" s="3">
        <v>3</v>
      </c>
      <c r="W644" s="3">
        <v>8</v>
      </c>
      <c r="X644" s="3">
        <v>57</v>
      </c>
      <c r="Y644" s="3" t="s">
        <v>42</v>
      </c>
      <c r="Z644" s="3">
        <v>6.37460644</v>
      </c>
      <c r="AA644" s="3">
        <v>1.4088203800000001</v>
      </c>
      <c r="AB644" s="3">
        <v>2.7032493610000001</v>
      </c>
      <c r="AC644" s="3">
        <v>3.4955587270000001</v>
      </c>
    </row>
    <row r="645" spans="1:29">
      <c r="A645" s="3" t="s">
        <v>1161</v>
      </c>
      <c r="B645" s="3" t="s">
        <v>1162</v>
      </c>
      <c r="C645" s="3" t="s">
        <v>639</v>
      </c>
      <c r="D645" s="3" t="s">
        <v>250</v>
      </c>
      <c r="E645" s="3" t="s">
        <v>14</v>
      </c>
      <c r="F645" s="3">
        <v>70</v>
      </c>
      <c r="G645" s="3" t="s">
        <v>331</v>
      </c>
      <c r="H645" s="3"/>
      <c r="I645" s="3" t="s">
        <v>44</v>
      </c>
      <c r="J645" s="3">
        <v>18.733333330000001</v>
      </c>
      <c r="K645" s="3">
        <v>1</v>
      </c>
      <c r="L645" s="3">
        <v>1.9</v>
      </c>
      <c r="M645" s="3">
        <v>1</v>
      </c>
      <c r="N645" s="3">
        <v>1</v>
      </c>
      <c r="O645" s="3" t="s">
        <v>1192</v>
      </c>
      <c r="P645" s="3">
        <v>10.7</v>
      </c>
      <c r="Q645" s="3">
        <v>1.04</v>
      </c>
      <c r="R645" s="3">
        <v>0</v>
      </c>
      <c r="S645" s="3">
        <v>3.91333333333333</v>
      </c>
      <c r="T645" s="3">
        <v>15</v>
      </c>
      <c r="U645" s="3">
        <v>22</v>
      </c>
      <c r="V645" s="3">
        <v>0</v>
      </c>
      <c r="W645" s="3">
        <v>37</v>
      </c>
      <c r="X645" s="3">
        <v>49</v>
      </c>
      <c r="Y645" s="3" t="s">
        <v>49</v>
      </c>
      <c r="Z645" s="3">
        <v>12.88408381</v>
      </c>
      <c r="AA645" s="3">
        <v>1.4161969489999999</v>
      </c>
      <c r="AB645" s="3">
        <v>0</v>
      </c>
      <c r="AC645" s="3">
        <v>4.7667602550000003</v>
      </c>
    </row>
    <row r="646" spans="1:29">
      <c r="A646" s="3" t="s">
        <v>1161</v>
      </c>
      <c r="B646" s="3" t="s">
        <v>1162</v>
      </c>
      <c r="C646" s="3" t="s">
        <v>641</v>
      </c>
      <c r="D646" s="3" t="s">
        <v>250</v>
      </c>
      <c r="E646" s="3" t="s">
        <v>14</v>
      </c>
      <c r="F646" s="3">
        <v>170</v>
      </c>
      <c r="G646" s="3" t="s">
        <v>331</v>
      </c>
      <c r="H646" s="3"/>
      <c r="I646" s="3" t="s">
        <v>40</v>
      </c>
      <c r="J646" s="3">
        <v>14.866666670000001</v>
      </c>
      <c r="K646" s="3">
        <v>1</v>
      </c>
      <c r="L646" s="3">
        <v>8.3000000000000007</v>
      </c>
      <c r="M646" s="3">
        <v>1</v>
      </c>
      <c r="N646" s="3">
        <v>0</v>
      </c>
      <c r="O646" s="3" t="s">
        <v>1193</v>
      </c>
      <c r="P646" s="3">
        <v>5.04</v>
      </c>
      <c r="Q646" s="3">
        <v>8.64</v>
      </c>
      <c r="R646" s="3">
        <v>4.82</v>
      </c>
      <c r="S646" s="3">
        <v>6.1666666666666696</v>
      </c>
      <c r="T646" s="3">
        <v>60</v>
      </c>
      <c r="U646" s="3">
        <v>21</v>
      </c>
      <c r="V646" s="3">
        <v>12</v>
      </c>
      <c r="W646" s="3">
        <v>93</v>
      </c>
      <c r="X646" s="3">
        <v>68</v>
      </c>
      <c r="Y646" s="3" t="s">
        <v>42</v>
      </c>
      <c r="Z646" s="3">
        <v>8.9980623679999994</v>
      </c>
      <c r="AA646" s="3">
        <v>11.598531960000001</v>
      </c>
      <c r="AB646" s="3">
        <v>5.3692069580000004</v>
      </c>
      <c r="AC646" s="3">
        <v>8.6552670959999993</v>
      </c>
    </row>
    <row r="647" spans="1:29">
      <c r="A647" s="3" t="s">
        <v>1161</v>
      </c>
      <c r="B647" s="3" t="s">
        <v>1162</v>
      </c>
      <c r="C647" s="3" t="s">
        <v>1194</v>
      </c>
      <c r="D647" s="3" t="s">
        <v>250</v>
      </c>
      <c r="E647" s="3" t="s">
        <v>14</v>
      </c>
      <c r="F647" s="3">
        <v>711</v>
      </c>
      <c r="G647" s="3" t="s">
        <v>331</v>
      </c>
      <c r="H647" s="3"/>
      <c r="I647" s="3" t="s">
        <v>44</v>
      </c>
      <c r="J647" s="3">
        <v>25.766666669999999</v>
      </c>
      <c r="K647" s="3">
        <v>1</v>
      </c>
      <c r="L647" s="3">
        <v>1.9</v>
      </c>
      <c r="M647" s="3">
        <v>1</v>
      </c>
      <c r="N647" s="3">
        <v>0</v>
      </c>
      <c r="O647" s="3" t="s">
        <v>1195</v>
      </c>
      <c r="P647" s="3">
        <v>5.63</v>
      </c>
      <c r="Q647" s="3">
        <v>8.94</v>
      </c>
      <c r="R647" s="3">
        <v>4.5</v>
      </c>
      <c r="S647" s="3">
        <v>6.35666666666667</v>
      </c>
      <c r="T647" s="3">
        <v>12</v>
      </c>
      <c r="U647" s="3">
        <v>45</v>
      </c>
      <c r="V647" s="3">
        <v>341</v>
      </c>
      <c r="W647" s="3">
        <v>398</v>
      </c>
      <c r="X647" s="3">
        <v>76</v>
      </c>
      <c r="Y647" s="3" t="s">
        <v>42</v>
      </c>
      <c r="Z647" s="3">
        <v>6.2715010729999996</v>
      </c>
      <c r="AA647" s="3">
        <v>14.86505502</v>
      </c>
      <c r="AB647" s="3">
        <v>11.403117480000001</v>
      </c>
      <c r="AC647" s="3">
        <v>10.846557860000001</v>
      </c>
    </row>
    <row r="648" spans="1:29">
      <c r="A648" s="3" t="s">
        <v>1161</v>
      </c>
      <c r="B648" s="3" t="s">
        <v>1162</v>
      </c>
      <c r="C648" s="3" t="s">
        <v>1196</v>
      </c>
      <c r="D648" s="3" t="s">
        <v>250</v>
      </c>
      <c r="E648" s="3" t="s">
        <v>14</v>
      </c>
      <c r="F648" s="3">
        <v>60</v>
      </c>
      <c r="G648" s="3" t="s">
        <v>251</v>
      </c>
      <c r="H648" s="3"/>
      <c r="I648" s="3" t="s">
        <v>47</v>
      </c>
      <c r="J648" s="3">
        <v>21.43333333</v>
      </c>
      <c r="K648" s="3">
        <v>0</v>
      </c>
      <c r="L648" s="3">
        <v>4.4000000000000004</v>
      </c>
      <c r="M648" s="3">
        <v>0</v>
      </c>
      <c r="N648" s="3">
        <v>0</v>
      </c>
      <c r="O648" s="3" t="s">
        <v>1197</v>
      </c>
      <c r="P648" s="3">
        <v>10.29</v>
      </c>
      <c r="Q648" s="3">
        <v>5.97</v>
      </c>
      <c r="R648" s="3">
        <v>6.59</v>
      </c>
      <c r="S648" s="3">
        <v>7.6166666666666698</v>
      </c>
      <c r="T648" s="3">
        <v>18</v>
      </c>
      <c r="U648" s="3">
        <v>0</v>
      </c>
      <c r="V648" s="3">
        <v>11</v>
      </c>
      <c r="W648" s="3">
        <v>29</v>
      </c>
      <c r="X648" s="3">
        <v>57</v>
      </c>
      <c r="Y648" s="3" t="s">
        <v>42</v>
      </c>
      <c r="Z648" s="3">
        <v>13.15837455</v>
      </c>
      <c r="AA648" s="3">
        <v>0</v>
      </c>
      <c r="AB648" s="3">
        <v>7.1118044109999996</v>
      </c>
      <c r="AC648" s="3">
        <v>6.7567263219999996</v>
      </c>
    </row>
    <row r="649" spans="1:29">
      <c r="A649" s="3" t="s">
        <v>1198</v>
      </c>
      <c r="B649" s="3" t="s">
        <v>37</v>
      </c>
      <c r="C649" s="3" t="s">
        <v>1199</v>
      </c>
      <c r="D649" s="3" t="s">
        <v>39</v>
      </c>
      <c r="E649" s="3"/>
      <c r="F649" s="3">
        <v>368</v>
      </c>
      <c r="G649" s="3"/>
      <c r="H649" s="3"/>
      <c r="I649" s="3" t="s">
        <v>44</v>
      </c>
      <c r="J649" s="3">
        <v>27.833333329999999</v>
      </c>
      <c r="K649" s="3">
        <v>0</v>
      </c>
      <c r="L649" s="3"/>
      <c r="M649" s="3"/>
      <c r="N649" s="3">
        <v>0</v>
      </c>
      <c r="O649" s="3" t="s">
        <v>396</v>
      </c>
      <c r="P649" s="3">
        <v>6.64</v>
      </c>
      <c r="Q649" s="3">
        <v>12.88</v>
      </c>
      <c r="R649" s="3">
        <v>4.49</v>
      </c>
      <c r="S649" s="3">
        <v>8.0033333333333303</v>
      </c>
      <c r="T649" s="3">
        <v>108</v>
      </c>
      <c r="U649" s="3">
        <v>86</v>
      </c>
      <c r="V649" s="3">
        <v>117</v>
      </c>
      <c r="W649" s="3">
        <v>311</v>
      </c>
      <c r="X649" s="3">
        <v>70</v>
      </c>
      <c r="Y649" s="3" t="s">
        <v>49</v>
      </c>
      <c r="Z649" s="3">
        <v>13.52851195</v>
      </c>
      <c r="AA649" s="3">
        <v>24.98100797</v>
      </c>
      <c r="AB649" s="3">
        <v>9.3027502129999995</v>
      </c>
      <c r="AC649" s="3">
        <v>15.93742338</v>
      </c>
    </row>
    <row r="650" spans="1:29">
      <c r="A650" s="3" t="s">
        <v>1198</v>
      </c>
      <c r="B650" s="3" t="s">
        <v>37</v>
      </c>
      <c r="C650" s="3" t="s">
        <v>1200</v>
      </c>
      <c r="D650" s="3" t="s">
        <v>39</v>
      </c>
      <c r="E650" s="3"/>
      <c r="F650" s="3">
        <v>1328</v>
      </c>
      <c r="G650" s="3"/>
      <c r="H650" s="3"/>
      <c r="I650" s="3" t="s">
        <v>44</v>
      </c>
      <c r="J650" s="3">
        <v>15.53333333</v>
      </c>
      <c r="K650" s="3">
        <v>1</v>
      </c>
      <c r="L650" s="3"/>
      <c r="M650" s="3"/>
      <c r="N650" s="3">
        <v>0</v>
      </c>
      <c r="O650" s="3" t="s">
        <v>1201</v>
      </c>
      <c r="P650" s="3">
        <v>6.43</v>
      </c>
      <c r="Q650" s="3">
        <v>14.3</v>
      </c>
      <c r="R650" s="3">
        <v>7.47</v>
      </c>
      <c r="S650" s="3">
        <v>9.4</v>
      </c>
      <c r="T650" s="3">
        <v>841</v>
      </c>
      <c r="U650" s="3">
        <v>362</v>
      </c>
      <c r="V650" s="3">
        <v>250</v>
      </c>
      <c r="W650" s="3">
        <v>1453</v>
      </c>
      <c r="X650" s="3">
        <v>43</v>
      </c>
      <c r="Y650" s="3" t="s">
        <v>42</v>
      </c>
      <c r="Z650" s="3">
        <v>18.809756749999998</v>
      </c>
      <c r="AA650" s="3">
        <v>36.606664739999999</v>
      </c>
      <c r="AB650" s="3">
        <v>17.9255627</v>
      </c>
      <c r="AC650" s="3">
        <v>24.44732806</v>
      </c>
    </row>
    <row r="651" spans="1:29">
      <c r="A651" s="3" t="s">
        <v>1198</v>
      </c>
      <c r="B651" s="3" t="s">
        <v>37</v>
      </c>
      <c r="C651" s="3" t="s">
        <v>1202</v>
      </c>
      <c r="D651" s="3" t="s">
        <v>39</v>
      </c>
      <c r="E651" s="3"/>
      <c r="F651" s="3">
        <v>1273</v>
      </c>
      <c r="G651" s="3"/>
      <c r="H651" s="3"/>
      <c r="I651" s="3" t="s">
        <v>44</v>
      </c>
      <c r="J651" s="3">
        <v>20.43333333</v>
      </c>
      <c r="K651" s="3">
        <v>1</v>
      </c>
      <c r="L651" s="3"/>
      <c r="M651" s="3"/>
      <c r="N651" s="3">
        <v>0</v>
      </c>
      <c r="O651" s="3" t="s">
        <v>1203</v>
      </c>
      <c r="P651" s="3">
        <v>10.5</v>
      </c>
      <c r="Q651" s="3">
        <v>7.48</v>
      </c>
      <c r="R651" s="3">
        <v>3.46</v>
      </c>
      <c r="S651" s="3">
        <v>7.1466666666666701</v>
      </c>
      <c r="T651" s="3">
        <v>621</v>
      </c>
      <c r="U651" s="3">
        <v>91</v>
      </c>
      <c r="V651" s="3">
        <v>574</v>
      </c>
      <c r="W651" s="3">
        <v>1286</v>
      </c>
      <c r="X651" s="3">
        <v>34</v>
      </c>
      <c r="Y651" s="3" t="s">
        <v>49</v>
      </c>
      <c r="Z651" s="3">
        <v>29.33479904</v>
      </c>
      <c r="AA651" s="3">
        <v>14.689132949999999</v>
      </c>
      <c r="AB651" s="3">
        <v>9.5484507430000001</v>
      </c>
      <c r="AC651" s="3">
        <v>17.85746091</v>
      </c>
    </row>
    <row r="652" spans="1:29">
      <c r="A652" s="3" t="s">
        <v>1198</v>
      </c>
      <c r="B652" s="3" t="s">
        <v>37</v>
      </c>
      <c r="C652" s="3" t="s">
        <v>1204</v>
      </c>
      <c r="D652" s="3" t="s">
        <v>39</v>
      </c>
      <c r="E652" s="3"/>
      <c r="F652" s="3">
        <v>1365</v>
      </c>
      <c r="G652" s="3"/>
      <c r="H652" s="3"/>
      <c r="I652" s="3" t="s">
        <v>44</v>
      </c>
      <c r="J652" s="3">
        <v>20.43333333</v>
      </c>
      <c r="K652" s="3">
        <v>1</v>
      </c>
      <c r="L652" s="3"/>
      <c r="M652" s="3"/>
      <c r="N652" s="3">
        <v>0</v>
      </c>
      <c r="O652" s="3" t="s">
        <v>1205</v>
      </c>
      <c r="P652" s="3">
        <v>10.5</v>
      </c>
      <c r="Q652" s="3">
        <v>6.99</v>
      </c>
      <c r="R652" s="3">
        <v>3.46</v>
      </c>
      <c r="S652" s="3">
        <v>6.9833333333333298</v>
      </c>
      <c r="T652" s="3">
        <v>592</v>
      </c>
      <c r="U652" s="3">
        <v>435</v>
      </c>
      <c r="V652" s="3">
        <v>535</v>
      </c>
      <c r="W652" s="3">
        <v>1562</v>
      </c>
      <c r="X652" s="3">
        <v>34</v>
      </c>
      <c r="Y652" s="3" t="s">
        <v>49</v>
      </c>
      <c r="Z652" s="3">
        <v>29.117074280000001</v>
      </c>
      <c r="AA652" s="3">
        <v>18.450010559999999</v>
      </c>
      <c r="AB652" s="3">
        <v>9.4429101719999995</v>
      </c>
      <c r="AC652" s="3">
        <v>19.003331670000001</v>
      </c>
    </row>
    <row r="653" spans="1:29">
      <c r="A653" s="3" t="s">
        <v>1198</v>
      </c>
      <c r="B653" s="3" t="s">
        <v>37</v>
      </c>
      <c r="C653" s="3" t="s">
        <v>1206</v>
      </c>
      <c r="D653" s="3" t="s">
        <v>39</v>
      </c>
      <c r="E653" s="3"/>
      <c r="F653" s="3">
        <v>90</v>
      </c>
      <c r="G653" s="3"/>
      <c r="H653" s="3"/>
      <c r="I653" s="3" t="s">
        <v>44</v>
      </c>
      <c r="J653" s="3">
        <v>17.966666669999999</v>
      </c>
      <c r="K653" s="3">
        <v>1</v>
      </c>
      <c r="L653" s="3"/>
      <c r="M653" s="3"/>
      <c r="N653" s="3">
        <v>0</v>
      </c>
      <c r="O653" s="3" t="s">
        <v>1207</v>
      </c>
      <c r="P653" s="3">
        <v>7.07</v>
      </c>
      <c r="Q653" s="3">
        <v>9.18</v>
      </c>
      <c r="R653" s="3">
        <v>7.12</v>
      </c>
      <c r="S653" s="3">
        <v>7.79</v>
      </c>
      <c r="T653" s="3">
        <v>72</v>
      </c>
      <c r="U653" s="3">
        <v>39</v>
      </c>
      <c r="V653" s="3">
        <v>13</v>
      </c>
      <c r="W653" s="3">
        <v>124</v>
      </c>
      <c r="X653" s="3">
        <v>66</v>
      </c>
      <c r="Y653" s="3" t="s">
        <v>42</v>
      </c>
      <c r="Z653" s="3">
        <v>13.173692620000001</v>
      </c>
      <c r="AA653" s="3">
        <v>14.70691072</v>
      </c>
      <c r="AB653" s="3">
        <v>8.1604316140000002</v>
      </c>
      <c r="AC653" s="3">
        <v>12.01367832</v>
      </c>
    </row>
    <row r="654" spans="1:29">
      <c r="A654" s="3" t="s">
        <v>1198</v>
      </c>
      <c r="B654" s="3" t="s">
        <v>37</v>
      </c>
      <c r="C654" s="3" t="s">
        <v>1208</v>
      </c>
      <c r="D654" s="3" t="s">
        <v>39</v>
      </c>
      <c r="E654" s="3"/>
      <c r="F654" s="3">
        <v>85</v>
      </c>
      <c r="G654" s="3"/>
      <c r="H654" s="3"/>
      <c r="I654" s="3" t="s">
        <v>44</v>
      </c>
      <c r="J654" s="3">
        <v>17.966666669999999</v>
      </c>
      <c r="K654" s="3">
        <v>1</v>
      </c>
      <c r="L654" s="3"/>
      <c r="M654" s="3"/>
      <c r="N654" s="3">
        <v>0</v>
      </c>
      <c r="O654" s="3" t="s">
        <v>1207</v>
      </c>
      <c r="P654" s="3">
        <v>7.07</v>
      </c>
      <c r="Q654" s="3">
        <v>9.18</v>
      </c>
      <c r="R654" s="3">
        <v>7.12</v>
      </c>
      <c r="S654" s="3">
        <v>7.79</v>
      </c>
      <c r="T654" s="3">
        <v>57</v>
      </c>
      <c r="U654" s="3">
        <v>34</v>
      </c>
      <c r="V654" s="3">
        <v>12</v>
      </c>
      <c r="W654" s="3">
        <v>103</v>
      </c>
      <c r="X654" s="3">
        <v>66</v>
      </c>
      <c r="Y654" s="3" t="s">
        <v>42</v>
      </c>
      <c r="Z654" s="3">
        <v>12.467435910000001</v>
      </c>
      <c r="AA654" s="3">
        <v>14.17454465</v>
      </c>
      <c r="AB654" s="3">
        <v>7.9312766679999998</v>
      </c>
      <c r="AC654" s="3">
        <v>11.524419079999999</v>
      </c>
    </row>
    <row r="655" spans="1:29">
      <c r="A655" s="3" t="s">
        <v>1198</v>
      </c>
      <c r="B655" s="3" t="s">
        <v>37</v>
      </c>
      <c r="C655" s="3" t="s">
        <v>1209</v>
      </c>
      <c r="D655" s="3" t="s">
        <v>39</v>
      </c>
      <c r="E655" s="3"/>
      <c r="F655" s="3">
        <v>944</v>
      </c>
      <c r="G655" s="3"/>
      <c r="H655" s="3"/>
      <c r="I655" s="3" t="s">
        <v>44</v>
      </c>
      <c r="J655" s="3">
        <v>21.2</v>
      </c>
      <c r="K655" s="3">
        <v>1</v>
      </c>
      <c r="L655" s="3"/>
      <c r="M655" s="3"/>
      <c r="N655" s="3">
        <v>0</v>
      </c>
      <c r="O655" s="3" t="s">
        <v>1210</v>
      </c>
      <c r="P655" s="3">
        <v>6.28</v>
      </c>
      <c r="Q655" s="3">
        <v>7.33</v>
      </c>
      <c r="R655" s="3">
        <v>6.42</v>
      </c>
      <c r="S655" s="3">
        <v>6.6766666666666703</v>
      </c>
      <c r="T655" s="3">
        <v>669</v>
      </c>
      <c r="U655" s="3">
        <v>147</v>
      </c>
      <c r="V655" s="3">
        <v>72</v>
      </c>
      <c r="W655" s="3">
        <v>888</v>
      </c>
      <c r="X655" s="3">
        <v>55</v>
      </c>
      <c r="Y655" s="3" t="s">
        <v>49</v>
      </c>
      <c r="Z655" s="3">
        <v>17.747749760000001</v>
      </c>
      <c r="AA655" s="3">
        <v>15.908018370000001</v>
      </c>
      <c r="AB655" s="3">
        <v>11.96253276</v>
      </c>
      <c r="AC655" s="3">
        <v>15.206100299999999</v>
      </c>
    </row>
    <row r="656" spans="1:29">
      <c r="A656" s="3" t="s">
        <v>1198</v>
      </c>
      <c r="B656" s="3" t="s">
        <v>37</v>
      </c>
      <c r="C656" s="3" t="s">
        <v>1211</v>
      </c>
      <c r="D656" s="3" t="s">
        <v>39</v>
      </c>
      <c r="E656" s="3"/>
      <c r="F656" s="3">
        <v>153</v>
      </c>
      <c r="G656" s="3"/>
      <c r="H656" s="3"/>
      <c r="I656" s="3" t="s">
        <v>44</v>
      </c>
      <c r="J656" s="3">
        <v>18.06666667</v>
      </c>
      <c r="K656" s="3">
        <v>1</v>
      </c>
      <c r="L656" s="3"/>
      <c r="M656" s="3"/>
      <c r="N656" s="3">
        <v>1</v>
      </c>
      <c r="O656" s="3" t="s">
        <v>1212</v>
      </c>
      <c r="P656" s="3">
        <v>7.02</v>
      </c>
      <c r="Q656" s="3">
        <v>0</v>
      </c>
      <c r="R656" s="3">
        <v>7.28</v>
      </c>
      <c r="S656" s="3">
        <v>4.7666666666666702</v>
      </c>
      <c r="T656" s="3">
        <v>72</v>
      </c>
      <c r="U656" s="3">
        <v>17</v>
      </c>
      <c r="V656" s="3">
        <v>55</v>
      </c>
      <c r="W656" s="3">
        <v>144</v>
      </c>
      <c r="X656" s="3">
        <v>48</v>
      </c>
      <c r="Y656" s="3" t="s">
        <v>42</v>
      </c>
      <c r="Z656" s="3">
        <v>13.08052648</v>
      </c>
      <c r="AA656" s="3">
        <v>0</v>
      </c>
      <c r="AB656" s="3">
        <v>12.72680884</v>
      </c>
      <c r="AC656" s="3">
        <v>8.6024451049999993</v>
      </c>
    </row>
    <row r="657" spans="1:29">
      <c r="A657" s="3" t="s">
        <v>1198</v>
      </c>
      <c r="B657" s="3" t="s">
        <v>37</v>
      </c>
      <c r="C657" s="3" t="s">
        <v>1213</v>
      </c>
      <c r="D657" s="3" t="s">
        <v>39</v>
      </c>
      <c r="E657" s="3"/>
      <c r="F657" s="3">
        <v>3969</v>
      </c>
      <c r="G657" s="3"/>
      <c r="H657" s="3"/>
      <c r="I657" s="3" t="s">
        <v>44</v>
      </c>
      <c r="J657" s="3">
        <v>26.133333329999999</v>
      </c>
      <c r="K657" s="3">
        <v>0</v>
      </c>
      <c r="L657" s="3"/>
      <c r="M657" s="3"/>
      <c r="N657" s="3">
        <v>0</v>
      </c>
      <c r="O657" s="3" t="s">
        <v>1214</v>
      </c>
      <c r="P657" s="3">
        <v>3.08</v>
      </c>
      <c r="Q657" s="3">
        <v>9.09</v>
      </c>
      <c r="R657" s="3">
        <v>3.39</v>
      </c>
      <c r="S657" s="3">
        <v>5.1866666666666701</v>
      </c>
      <c r="T657" s="3">
        <v>2095</v>
      </c>
      <c r="U657" s="3">
        <v>1250</v>
      </c>
      <c r="V657" s="3">
        <v>637</v>
      </c>
      <c r="W657" s="3">
        <v>3982</v>
      </c>
      <c r="X657" s="3">
        <v>59</v>
      </c>
      <c r="Y657" s="3" t="s">
        <v>49</v>
      </c>
      <c r="Z657" s="3">
        <v>10.22988514</v>
      </c>
      <c r="AA657" s="3">
        <v>28.154068949999999</v>
      </c>
      <c r="AB657" s="3">
        <v>9.5083421010000002</v>
      </c>
      <c r="AC657" s="3">
        <v>15.96409873</v>
      </c>
    </row>
    <row r="658" spans="1:29">
      <c r="A658" s="3" t="s">
        <v>1198</v>
      </c>
      <c r="B658" s="3" t="s">
        <v>37</v>
      </c>
      <c r="C658" s="3" t="s">
        <v>1215</v>
      </c>
      <c r="D658" s="3" t="s">
        <v>39</v>
      </c>
      <c r="E658" s="3"/>
      <c r="F658" s="3">
        <v>3900</v>
      </c>
      <c r="G658" s="3"/>
      <c r="H658" s="3"/>
      <c r="I658" s="3" t="s">
        <v>44</v>
      </c>
      <c r="J658" s="3">
        <v>26.133333329999999</v>
      </c>
      <c r="K658" s="3">
        <v>0</v>
      </c>
      <c r="L658" s="3"/>
      <c r="M658" s="3"/>
      <c r="N658" s="3">
        <v>0</v>
      </c>
      <c r="O658" s="3" t="s">
        <v>1214</v>
      </c>
      <c r="P658" s="3">
        <v>3.08</v>
      </c>
      <c r="Q658" s="3">
        <v>9.09</v>
      </c>
      <c r="R658" s="3">
        <v>3.39</v>
      </c>
      <c r="S658" s="3">
        <v>5.1866666666666701</v>
      </c>
      <c r="T658" s="3">
        <v>2068</v>
      </c>
      <c r="U658" s="3">
        <v>1236</v>
      </c>
      <c r="V658" s="3">
        <v>646</v>
      </c>
      <c r="W658" s="3">
        <v>3950</v>
      </c>
      <c r="X658" s="3">
        <v>59</v>
      </c>
      <c r="Y658" s="3" t="s">
        <v>49</v>
      </c>
      <c r="Z658" s="3">
        <v>10.21254231</v>
      </c>
      <c r="AA658" s="3">
        <v>28.10964057</v>
      </c>
      <c r="AB658" s="3">
        <v>9.5289655110000009</v>
      </c>
      <c r="AC658" s="3">
        <v>15.9503828</v>
      </c>
    </row>
    <row r="659" spans="1:29">
      <c r="A659" s="3" t="s">
        <v>1198</v>
      </c>
      <c r="B659" s="3" t="s">
        <v>37</v>
      </c>
      <c r="C659" s="3" t="s">
        <v>1216</v>
      </c>
      <c r="D659" s="3" t="s">
        <v>39</v>
      </c>
      <c r="E659" s="3"/>
      <c r="F659" s="3">
        <v>1017</v>
      </c>
      <c r="G659" s="3"/>
      <c r="H659" s="3"/>
      <c r="I659" s="3" t="s">
        <v>44</v>
      </c>
      <c r="J659" s="3">
        <v>8.2333333329999991</v>
      </c>
      <c r="K659" s="3">
        <v>1</v>
      </c>
      <c r="L659" s="3"/>
      <c r="M659" s="3"/>
      <c r="N659" s="3">
        <v>0</v>
      </c>
      <c r="O659" s="3" t="s">
        <v>1217</v>
      </c>
      <c r="P659" s="3">
        <v>12.49</v>
      </c>
      <c r="Q659" s="3">
        <v>6.65</v>
      </c>
      <c r="R659" s="3">
        <v>2.9</v>
      </c>
      <c r="S659" s="3">
        <v>7.3466666666666702</v>
      </c>
      <c r="T659" s="3">
        <v>429</v>
      </c>
      <c r="U659" s="3">
        <v>186</v>
      </c>
      <c r="V659" s="3">
        <v>424</v>
      </c>
      <c r="W659" s="3">
        <v>1039</v>
      </c>
      <c r="X659" s="3">
        <v>63</v>
      </c>
      <c r="Y659" s="3" t="s">
        <v>49</v>
      </c>
      <c r="Z659" s="3">
        <v>32.892021010000001</v>
      </c>
      <c r="AA659" s="3">
        <v>15.10774668</v>
      </c>
      <c r="AB659" s="3">
        <v>7.6223278969999999</v>
      </c>
      <c r="AC659" s="3">
        <v>18.54069853</v>
      </c>
    </row>
    <row r="660" spans="1:29">
      <c r="A660" s="3" t="s">
        <v>1198</v>
      </c>
      <c r="B660" s="3" t="s">
        <v>37</v>
      </c>
      <c r="C660" s="3" t="s">
        <v>1218</v>
      </c>
      <c r="D660" s="3" t="s">
        <v>39</v>
      </c>
      <c r="E660" s="3"/>
      <c r="F660" s="3">
        <v>781</v>
      </c>
      <c r="G660" s="3"/>
      <c r="H660" s="3"/>
      <c r="I660" s="3" t="s">
        <v>47</v>
      </c>
      <c r="J660" s="3">
        <v>20.766666669999999</v>
      </c>
      <c r="K660" s="3">
        <v>0</v>
      </c>
      <c r="L660" s="3"/>
      <c r="M660" s="3"/>
      <c r="N660" s="3">
        <v>0</v>
      </c>
      <c r="O660" s="3" t="s">
        <v>1219</v>
      </c>
      <c r="P660" s="3">
        <v>3.83</v>
      </c>
      <c r="Q660" s="3">
        <v>9.8000000000000007</v>
      </c>
      <c r="R660" s="3">
        <v>5.16</v>
      </c>
      <c r="S660" s="3">
        <v>6.2633333333333301</v>
      </c>
      <c r="T660" s="3">
        <v>391</v>
      </c>
      <c r="U660" s="3">
        <v>129</v>
      </c>
      <c r="V660" s="3">
        <v>381</v>
      </c>
      <c r="W660" s="3">
        <v>901</v>
      </c>
      <c r="X660" s="3">
        <v>50</v>
      </c>
      <c r="Y660" s="3" t="s">
        <v>42</v>
      </c>
      <c r="Z660" s="3">
        <v>9.9322856369999997</v>
      </c>
      <c r="AA660" s="3">
        <v>20.716644850000002</v>
      </c>
      <c r="AB660" s="3">
        <v>13.323446949999999</v>
      </c>
      <c r="AC660" s="3">
        <v>14.657459149999999</v>
      </c>
    </row>
    <row r="661" spans="1:29">
      <c r="A661" s="3" t="s">
        <v>1198</v>
      </c>
      <c r="B661" s="3" t="s">
        <v>37</v>
      </c>
      <c r="C661" s="3" t="s">
        <v>1220</v>
      </c>
      <c r="D661" s="3" t="s">
        <v>39</v>
      </c>
      <c r="E661" s="3"/>
      <c r="F661" s="3">
        <v>75</v>
      </c>
      <c r="G661" s="3"/>
      <c r="H661" s="3"/>
      <c r="I661" s="3" t="s">
        <v>47</v>
      </c>
      <c r="J661" s="3">
        <v>20.766666669999999</v>
      </c>
      <c r="K661" s="3">
        <v>0</v>
      </c>
      <c r="L661" s="3"/>
      <c r="M661" s="3"/>
      <c r="N661" s="3">
        <v>1</v>
      </c>
      <c r="O661" s="3" t="s">
        <v>1221</v>
      </c>
      <c r="P661" s="3">
        <v>3.2</v>
      </c>
      <c r="Q661" s="3">
        <v>0</v>
      </c>
      <c r="R661" s="3">
        <v>5.16</v>
      </c>
      <c r="S661" s="3">
        <v>2.7866666666666702</v>
      </c>
      <c r="T661" s="3">
        <v>16</v>
      </c>
      <c r="U661" s="3">
        <v>9</v>
      </c>
      <c r="V661" s="3">
        <v>49</v>
      </c>
      <c r="W661" s="3">
        <v>74</v>
      </c>
      <c r="X661" s="3">
        <v>50</v>
      </c>
      <c r="Y661" s="3" t="s">
        <v>42</v>
      </c>
      <c r="Z661" s="3">
        <v>3.937436548</v>
      </c>
      <c r="AA661" s="3">
        <v>0</v>
      </c>
      <c r="AB661" s="3">
        <v>8.7666852219999996</v>
      </c>
      <c r="AC661" s="3">
        <v>4.2347072570000002</v>
      </c>
    </row>
    <row r="662" spans="1:29">
      <c r="A662" s="3" t="s">
        <v>1198</v>
      </c>
      <c r="B662" s="3" t="s">
        <v>37</v>
      </c>
      <c r="C662" s="3" t="s">
        <v>1222</v>
      </c>
      <c r="D662" s="3" t="s">
        <v>39</v>
      </c>
      <c r="E662" s="3"/>
      <c r="F662" s="3">
        <v>108</v>
      </c>
      <c r="G662" s="3"/>
      <c r="H662" s="3"/>
      <c r="I662" s="3" t="s">
        <v>44</v>
      </c>
      <c r="J662" s="3">
        <v>22.333333329999999</v>
      </c>
      <c r="K662" s="3">
        <v>0</v>
      </c>
      <c r="L662" s="3"/>
      <c r="M662" s="3"/>
      <c r="N662" s="3">
        <v>1</v>
      </c>
      <c r="O662" s="3" t="s">
        <v>1223</v>
      </c>
      <c r="P662" s="3">
        <v>7.27</v>
      </c>
      <c r="Q662" s="3">
        <v>2.78</v>
      </c>
      <c r="R662" s="3">
        <v>0</v>
      </c>
      <c r="S662" s="3">
        <v>3.35</v>
      </c>
      <c r="T662" s="3">
        <v>60</v>
      </c>
      <c r="U662" s="3">
        <v>15</v>
      </c>
      <c r="V662" s="3">
        <v>0</v>
      </c>
      <c r="W662" s="3">
        <v>75</v>
      </c>
      <c r="X662" s="3">
        <v>40</v>
      </c>
      <c r="Y662" s="3" t="s">
        <v>49</v>
      </c>
      <c r="Z662" s="3">
        <v>12.9793479</v>
      </c>
      <c r="AA662" s="3">
        <v>3.3474535520000002</v>
      </c>
      <c r="AB662" s="3">
        <v>0</v>
      </c>
      <c r="AC662" s="3">
        <v>5.4422671510000002</v>
      </c>
    </row>
    <row r="663" spans="1:29">
      <c r="A663" s="3" t="s">
        <v>1198</v>
      </c>
      <c r="B663" s="3" t="s">
        <v>37</v>
      </c>
      <c r="C663" s="3" t="s">
        <v>1224</v>
      </c>
      <c r="D663" s="3" t="s">
        <v>39</v>
      </c>
      <c r="E663" s="3"/>
      <c r="F663" s="3">
        <v>1710</v>
      </c>
      <c r="G663" s="3"/>
      <c r="H663" s="3"/>
      <c r="I663" s="3" t="s">
        <v>40</v>
      </c>
      <c r="J663" s="3">
        <v>41.8</v>
      </c>
      <c r="K663" s="3">
        <v>0</v>
      </c>
      <c r="L663" s="3"/>
      <c r="M663" s="3"/>
      <c r="N663" s="3">
        <v>0</v>
      </c>
      <c r="O663" s="3" t="s">
        <v>1225</v>
      </c>
      <c r="P663" s="3">
        <v>10.5</v>
      </c>
      <c r="Q663" s="3">
        <v>7.03</v>
      </c>
      <c r="R663" s="3">
        <v>5.83</v>
      </c>
      <c r="S663" s="3">
        <v>7.7866666666666697</v>
      </c>
      <c r="T663" s="3">
        <v>653</v>
      </c>
      <c r="U663" s="3">
        <v>295</v>
      </c>
      <c r="V663" s="3">
        <v>162</v>
      </c>
      <c r="W663" s="3">
        <v>1110</v>
      </c>
      <c r="X663" s="3">
        <v>50</v>
      </c>
      <c r="Y663" s="3" t="s">
        <v>49</v>
      </c>
      <c r="Z663" s="3">
        <v>29.563566359999999</v>
      </c>
      <c r="AA663" s="3">
        <v>17.373180730000001</v>
      </c>
      <c r="AB663" s="3">
        <v>12.89705373</v>
      </c>
      <c r="AC663" s="3">
        <v>19.944600269999999</v>
      </c>
    </row>
    <row r="664" spans="1:29">
      <c r="A664" s="3" t="s">
        <v>1198</v>
      </c>
      <c r="B664" s="3" t="s">
        <v>37</v>
      </c>
      <c r="C664" s="3" t="s">
        <v>1226</v>
      </c>
      <c r="D664" s="3" t="s">
        <v>39</v>
      </c>
      <c r="E664" s="3"/>
      <c r="F664" s="3">
        <v>416</v>
      </c>
      <c r="G664" s="3"/>
      <c r="H664" s="3"/>
      <c r="I664" s="3" t="s">
        <v>44</v>
      </c>
      <c r="J664" s="3">
        <v>29.8</v>
      </c>
      <c r="K664" s="3">
        <v>1</v>
      </c>
      <c r="L664" s="3"/>
      <c r="M664" s="3"/>
      <c r="N664" s="3">
        <v>0</v>
      </c>
      <c r="O664" s="3" t="s">
        <v>1227</v>
      </c>
      <c r="P664" s="3">
        <v>6.43</v>
      </c>
      <c r="Q664" s="3">
        <v>9.1999999999999993</v>
      </c>
      <c r="R664" s="3">
        <v>3.98</v>
      </c>
      <c r="S664" s="3">
        <v>6.5366666666666697</v>
      </c>
      <c r="T664" s="3">
        <v>231</v>
      </c>
      <c r="U664" s="3">
        <v>128</v>
      </c>
      <c r="V664" s="3">
        <v>118</v>
      </c>
      <c r="W664" s="3">
        <v>477</v>
      </c>
      <c r="X664" s="3">
        <v>46</v>
      </c>
      <c r="Y664" s="3" t="s">
        <v>42</v>
      </c>
      <c r="Z664" s="3">
        <v>15.210087740000001</v>
      </c>
      <c r="AA664" s="3">
        <v>19.41742533</v>
      </c>
      <c r="AB664" s="3">
        <v>8.2606769060000005</v>
      </c>
      <c r="AC664" s="3">
        <v>14.296063330000001</v>
      </c>
    </row>
    <row r="665" spans="1:29">
      <c r="A665" s="3" t="s">
        <v>1198</v>
      </c>
      <c r="B665" s="3" t="s">
        <v>37</v>
      </c>
      <c r="C665" s="3" t="s">
        <v>1228</v>
      </c>
      <c r="D665" s="3" t="s">
        <v>39</v>
      </c>
      <c r="E665" s="3"/>
      <c r="F665" s="3">
        <v>387</v>
      </c>
      <c r="G665" s="3"/>
      <c r="H665" s="3"/>
      <c r="I665" s="3" t="s">
        <v>44</v>
      </c>
      <c r="J665" s="3">
        <v>29.8</v>
      </c>
      <c r="K665" s="3">
        <v>1</v>
      </c>
      <c r="L665" s="3"/>
      <c r="M665" s="3"/>
      <c r="N665" s="3">
        <v>0</v>
      </c>
      <c r="O665" s="3" t="s">
        <v>1229</v>
      </c>
      <c r="P665" s="3">
        <v>6.43</v>
      </c>
      <c r="Q665" s="3">
        <v>8.76</v>
      </c>
      <c r="R665" s="3">
        <v>3.98</v>
      </c>
      <c r="S665" s="3">
        <v>6.39</v>
      </c>
      <c r="T665" s="3">
        <v>245</v>
      </c>
      <c r="U665" s="3">
        <v>169</v>
      </c>
      <c r="V665" s="3">
        <v>137</v>
      </c>
      <c r="W665" s="3">
        <v>551</v>
      </c>
      <c r="X665" s="3">
        <v>46</v>
      </c>
      <c r="Y665" s="3" t="s">
        <v>42</v>
      </c>
      <c r="Z665" s="3">
        <v>15.37371274</v>
      </c>
      <c r="AA665" s="3">
        <v>19.538732549999999</v>
      </c>
      <c r="AB665" s="3">
        <v>8.5167187640000002</v>
      </c>
      <c r="AC665" s="3">
        <v>14.47638802</v>
      </c>
    </row>
    <row r="666" spans="1:29">
      <c r="A666" s="3" t="s">
        <v>1198</v>
      </c>
      <c r="B666" s="3" t="s">
        <v>37</v>
      </c>
      <c r="C666" s="3" t="s">
        <v>1230</v>
      </c>
      <c r="D666" s="3" t="s">
        <v>39</v>
      </c>
      <c r="E666" s="3"/>
      <c r="F666" s="3">
        <v>2119</v>
      </c>
      <c r="G666" s="3"/>
      <c r="H666" s="3"/>
      <c r="I666" s="3" t="s">
        <v>44</v>
      </c>
      <c r="J666" s="3">
        <v>41.866666670000001</v>
      </c>
      <c r="K666" s="3">
        <v>1</v>
      </c>
      <c r="L666" s="3"/>
      <c r="M666" s="3"/>
      <c r="N666" s="3">
        <v>1</v>
      </c>
      <c r="O666" s="3" t="s">
        <v>1231</v>
      </c>
      <c r="P666" s="3">
        <v>8.1</v>
      </c>
      <c r="Q666" s="3">
        <v>7.15</v>
      </c>
      <c r="R666" s="3">
        <v>0</v>
      </c>
      <c r="S666" s="3">
        <v>5.0833333333333304</v>
      </c>
      <c r="T666" s="3">
        <v>1592</v>
      </c>
      <c r="U666" s="3">
        <v>821</v>
      </c>
      <c r="V666" s="3">
        <v>439</v>
      </c>
      <c r="W666" s="3">
        <v>2852</v>
      </c>
      <c r="X666" s="3">
        <v>60</v>
      </c>
      <c r="Y666" s="3" t="s">
        <v>42</v>
      </c>
      <c r="Z666" s="3">
        <v>25.937947779999998</v>
      </c>
      <c r="AA666" s="3">
        <v>20.841333500000001</v>
      </c>
      <c r="AB666" s="3">
        <v>0</v>
      </c>
      <c r="AC666" s="3">
        <v>15.59309376</v>
      </c>
    </row>
    <row r="667" spans="1:29">
      <c r="A667" s="3" t="s">
        <v>1198</v>
      </c>
      <c r="B667" s="3" t="s">
        <v>37</v>
      </c>
      <c r="C667" s="3" t="s">
        <v>1232</v>
      </c>
      <c r="D667" s="3" t="s">
        <v>39</v>
      </c>
      <c r="E667" s="3"/>
      <c r="F667" s="3">
        <v>1997</v>
      </c>
      <c r="G667" s="3"/>
      <c r="H667" s="3"/>
      <c r="I667" s="3" t="s">
        <v>44</v>
      </c>
      <c r="J667" s="3">
        <v>41.866666670000001</v>
      </c>
      <c r="K667" s="3">
        <v>1</v>
      </c>
      <c r="L667" s="3"/>
      <c r="M667" s="3"/>
      <c r="N667" s="3">
        <v>1</v>
      </c>
      <c r="O667" s="3" t="s">
        <v>1231</v>
      </c>
      <c r="P667" s="3">
        <v>8.1</v>
      </c>
      <c r="Q667" s="3">
        <v>7.15</v>
      </c>
      <c r="R667" s="3">
        <v>0</v>
      </c>
      <c r="S667" s="3">
        <v>5.0833333333333304</v>
      </c>
      <c r="T667" s="3">
        <v>1470</v>
      </c>
      <c r="U667" s="3">
        <v>753</v>
      </c>
      <c r="V667" s="3">
        <v>396</v>
      </c>
      <c r="W667" s="3">
        <v>2619</v>
      </c>
      <c r="X667" s="3">
        <v>60</v>
      </c>
      <c r="Y667" s="3" t="s">
        <v>42</v>
      </c>
      <c r="Z667" s="3">
        <v>25.657662649999999</v>
      </c>
      <c r="AA667" s="3">
        <v>20.573205120000001</v>
      </c>
      <c r="AB667" s="3">
        <v>0</v>
      </c>
      <c r="AC667" s="3">
        <v>15.410289260000001</v>
      </c>
    </row>
    <row r="668" spans="1:29">
      <c r="A668" s="3" t="s">
        <v>1198</v>
      </c>
      <c r="B668" s="3" t="s">
        <v>37</v>
      </c>
      <c r="C668" s="3" t="s">
        <v>1233</v>
      </c>
      <c r="D668" s="3" t="s">
        <v>39</v>
      </c>
      <c r="E668" s="3"/>
      <c r="F668" s="3">
        <v>924</v>
      </c>
      <c r="G668" s="3"/>
      <c r="H668" s="3"/>
      <c r="I668" s="3" t="s">
        <v>44</v>
      </c>
      <c r="J668" s="3">
        <v>10.46666667</v>
      </c>
      <c r="K668" s="3">
        <v>1</v>
      </c>
      <c r="L668" s="3"/>
      <c r="M668" s="3"/>
      <c r="N668" s="3">
        <v>1</v>
      </c>
      <c r="O668" s="3" t="s">
        <v>1234</v>
      </c>
      <c r="P668" s="3">
        <v>0</v>
      </c>
      <c r="Q668" s="3">
        <v>0</v>
      </c>
      <c r="R668" s="3">
        <v>0</v>
      </c>
      <c r="S668" s="3">
        <v>0</v>
      </c>
      <c r="T668" s="3">
        <v>119</v>
      </c>
      <c r="U668" s="3">
        <v>217</v>
      </c>
      <c r="V668" s="3">
        <v>36</v>
      </c>
      <c r="W668" s="3">
        <v>372</v>
      </c>
      <c r="X668" s="3">
        <v>55</v>
      </c>
      <c r="Y668" s="3" t="s">
        <v>49</v>
      </c>
      <c r="Z668" s="3">
        <v>0</v>
      </c>
      <c r="AA668" s="3">
        <v>0</v>
      </c>
      <c r="AB668" s="3">
        <v>0</v>
      </c>
      <c r="AC668" s="3">
        <v>0</v>
      </c>
    </row>
    <row r="669" spans="1:29">
      <c r="A669" s="3" t="s">
        <v>1198</v>
      </c>
      <c r="B669" s="3" t="s">
        <v>37</v>
      </c>
      <c r="C669" s="3" t="s">
        <v>1235</v>
      </c>
      <c r="D669" s="3" t="s">
        <v>39</v>
      </c>
      <c r="E669" s="3"/>
      <c r="F669" s="3">
        <v>953</v>
      </c>
      <c r="G669" s="3"/>
      <c r="H669" s="3"/>
      <c r="I669" s="3" t="s">
        <v>44</v>
      </c>
      <c r="J669" s="3">
        <v>10.46666667</v>
      </c>
      <c r="K669" s="3">
        <v>1</v>
      </c>
      <c r="L669" s="3"/>
      <c r="M669" s="3"/>
      <c r="N669" s="3">
        <v>1</v>
      </c>
      <c r="O669" s="3" t="s">
        <v>1234</v>
      </c>
      <c r="P669" s="3">
        <v>0</v>
      </c>
      <c r="Q669" s="3">
        <v>0</v>
      </c>
      <c r="R669" s="3">
        <v>0</v>
      </c>
      <c r="S669" s="3">
        <v>0</v>
      </c>
      <c r="T669" s="3">
        <v>119</v>
      </c>
      <c r="U669" s="3">
        <v>215</v>
      </c>
      <c r="V669" s="3">
        <v>37</v>
      </c>
      <c r="W669" s="3">
        <v>371</v>
      </c>
      <c r="X669" s="3">
        <v>55</v>
      </c>
      <c r="Y669" s="3" t="s">
        <v>49</v>
      </c>
      <c r="Z669" s="3">
        <v>0</v>
      </c>
      <c r="AA669" s="3">
        <v>0</v>
      </c>
      <c r="AB669" s="3">
        <v>0</v>
      </c>
      <c r="AC669" s="3">
        <v>0</v>
      </c>
    </row>
    <row r="670" spans="1:29">
      <c r="A670" s="3" t="s">
        <v>1198</v>
      </c>
      <c r="B670" s="3" t="s">
        <v>37</v>
      </c>
      <c r="C670" s="3" t="s">
        <v>1236</v>
      </c>
      <c r="D670" s="3" t="s">
        <v>39</v>
      </c>
      <c r="E670" s="3"/>
      <c r="F670" s="3">
        <v>480</v>
      </c>
      <c r="G670" s="3"/>
      <c r="H670" s="3"/>
      <c r="I670" s="3" t="s">
        <v>44</v>
      </c>
      <c r="J670" s="3">
        <v>18.266666669999999</v>
      </c>
      <c r="K670" s="3">
        <v>1</v>
      </c>
      <c r="L670" s="3"/>
      <c r="M670" s="3"/>
      <c r="N670" s="3">
        <v>1</v>
      </c>
      <c r="O670" s="3" t="s">
        <v>1237</v>
      </c>
      <c r="P670" s="3">
        <v>5.97</v>
      </c>
      <c r="Q670" s="3">
        <v>12.88</v>
      </c>
      <c r="R670" s="3">
        <v>0</v>
      </c>
      <c r="S670" s="3">
        <v>6.2833333333333297</v>
      </c>
      <c r="T670" s="3">
        <v>35</v>
      </c>
      <c r="U670" s="3">
        <v>105</v>
      </c>
      <c r="V670" s="3">
        <v>21</v>
      </c>
      <c r="W670" s="3">
        <v>161</v>
      </c>
      <c r="X670" s="3">
        <v>34</v>
      </c>
      <c r="Y670" s="3" t="s">
        <v>49</v>
      </c>
      <c r="Z670" s="3">
        <v>9.2911259299999998</v>
      </c>
      <c r="AA670" s="3">
        <v>26.085939539999998</v>
      </c>
      <c r="AB670" s="3">
        <v>0</v>
      </c>
      <c r="AC670" s="3">
        <v>11.79235516</v>
      </c>
    </row>
    <row r="671" spans="1:29">
      <c r="A671" s="3" t="s">
        <v>1198</v>
      </c>
      <c r="B671" s="3" t="s">
        <v>37</v>
      </c>
      <c r="C671" s="3" t="s">
        <v>1238</v>
      </c>
      <c r="D671" s="3" t="s">
        <v>39</v>
      </c>
      <c r="E671" s="3"/>
      <c r="F671" s="3">
        <v>329</v>
      </c>
      <c r="G671" s="3"/>
      <c r="H671" s="3"/>
      <c r="I671" s="3" t="s">
        <v>44</v>
      </c>
      <c r="J671" s="3">
        <v>23.966666669999999</v>
      </c>
      <c r="K671" s="3">
        <v>0</v>
      </c>
      <c r="L671" s="3"/>
      <c r="M671" s="3"/>
      <c r="N671" s="3">
        <v>1</v>
      </c>
      <c r="O671" s="3" t="s">
        <v>1239</v>
      </c>
      <c r="P671" s="3">
        <v>6.39</v>
      </c>
      <c r="Q671" s="3">
        <v>5.29</v>
      </c>
      <c r="R671" s="3">
        <v>0</v>
      </c>
      <c r="S671" s="3">
        <v>3.89333333333333</v>
      </c>
      <c r="T671" s="3">
        <v>31</v>
      </c>
      <c r="U671" s="3">
        <v>105</v>
      </c>
      <c r="V671" s="3">
        <v>36</v>
      </c>
      <c r="W671" s="3">
        <v>172</v>
      </c>
      <c r="X671" s="3">
        <v>50</v>
      </c>
      <c r="Y671" s="3" t="s">
        <v>49</v>
      </c>
      <c r="Z671" s="3">
        <v>9.6179083609999996</v>
      </c>
      <c r="AA671" s="3">
        <v>10.71386803</v>
      </c>
      <c r="AB671" s="3">
        <v>0</v>
      </c>
      <c r="AC671" s="3">
        <v>6.7772587959999999</v>
      </c>
    </row>
    <row r="672" spans="1:29">
      <c r="A672" s="3" t="s">
        <v>1198</v>
      </c>
      <c r="B672" s="3" t="s">
        <v>37</v>
      </c>
      <c r="C672" s="3" t="s">
        <v>1240</v>
      </c>
      <c r="D672" s="3" t="s">
        <v>39</v>
      </c>
      <c r="E672" s="3"/>
      <c r="F672" s="3">
        <v>1309</v>
      </c>
      <c r="G672" s="3"/>
      <c r="H672" s="3"/>
      <c r="I672" s="3" t="s">
        <v>44</v>
      </c>
      <c r="J672" s="3">
        <v>59.666666669999998</v>
      </c>
      <c r="K672" s="3">
        <v>0</v>
      </c>
      <c r="L672" s="3"/>
      <c r="M672" s="3"/>
      <c r="N672" s="3">
        <v>0</v>
      </c>
      <c r="O672" s="3" t="s">
        <v>1241</v>
      </c>
      <c r="P672" s="3">
        <v>3.26</v>
      </c>
      <c r="Q672" s="3">
        <v>3.49</v>
      </c>
      <c r="R672" s="3">
        <v>4.53</v>
      </c>
      <c r="S672" s="3">
        <v>3.76</v>
      </c>
      <c r="T672" s="3">
        <v>553</v>
      </c>
      <c r="U672" s="3">
        <v>164</v>
      </c>
      <c r="V672" s="3">
        <v>280</v>
      </c>
      <c r="W672" s="3">
        <v>997</v>
      </c>
      <c r="X672" s="3">
        <v>71</v>
      </c>
      <c r="Y672" s="3" t="s">
        <v>42</v>
      </c>
      <c r="Z672" s="3">
        <v>8.9438418330000005</v>
      </c>
      <c r="AA672" s="3">
        <v>7.7390189649999996</v>
      </c>
      <c r="AB672" s="3">
        <v>11.092639630000001</v>
      </c>
      <c r="AC672" s="3">
        <v>9.2585001420000008</v>
      </c>
    </row>
    <row r="673" spans="1:29">
      <c r="A673" s="3" t="s">
        <v>1198</v>
      </c>
      <c r="B673" s="3" t="s">
        <v>37</v>
      </c>
      <c r="C673" s="3" t="s">
        <v>1242</v>
      </c>
      <c r="D673" s="3" t="s">
        <v>39</v>
      </c>
      <c r="E673" s="3"/>
      <c r="F673" s="3">
        <v>109</v>
      </c>
      <c r="G673" s="3"/>
      <c r="H673" s="3"/>
      <c r="I673" s="3" t="s">
        <v>44</v>
      </c>
      <c r="J673" s="3">
        <v>30.9</v>
      </c>
      <c r="K673" s="3">
        <v>0</v>
      </c>
      <c r="L673" s="3"/>
      <c r="M673" s="3"/>
      <c r="N673" s="3">
        <v>1</v>
      </c>
      <c r="O673" s="3" t="s">
        <v>1243</v>
      </c>
      <c r="P673" s="3">
        <v>10.15</v>
      </c>
      <c r="Q673" s="3">
        <v>0</v>
      </c>
      <c r="R673" s="3">
        <v>0</v>
      </c>
      <c r="S673" s="3">
        <v>3.3833333333333302</v>
      </c>
      <c r="T673" s="3">
        <v>28</v>
      </c>
      <c r="U673" s="3">
        <v>3</v>
      </c>
      <c r="V673" s="3">
        <v>41</v>
      </c>
      <c r="W673" s="3">
        <v>72</v>
      </c>
      <c r="X673" s="3">
        <v>84</v>
      </c>
      <c r="Y673" s="3" t="s">
        <v>42</v>
      </c>
      <c r="Z673" s="3">
        <v>14.84333968</v>
      </c>
      <c r="AA673" s="3">
        <v>0</v>
      </c>
      <c r="AB673" s="3">
        <v>0</v>
      </c>
      <c r="AC673" s="3">
        <v>4.9477798929999999</v>
      </c>
    </row>
    <row r="674" spans="1:29">
      <c r="A674" s="3" t="s">
        <v>1198</v>
      </c>
      <c r="B674" s="3" t="s">
        <v>37</v>
      </c>
      <c r="C674" s="3" t="s">
        <v>1244</v>
      </c>
      <c r="D674" s="3" t="s">
        <v>39</v>
      </c>
      <c r="E674" s="3"/>
      <c r="F674" s="3">
        <v>340</v>
      </c>
      <c r="G674" s="3"/>
      <c r="H674" s="3"/>
      <c r="I674" s="3" t="s">
        <v>44</v>
      </c>
      <c r="J674" s="3">
        <v>11.96666667</v>
      </c>
      <c r="K674" s="3">
        <v>1</v>
      </c>
      <c r="L674" s="3"/>
      <c r="M674" s="3"/>
      <c r="N674" s="3">
        <v>1</v>
      </c>
      <c r="O674" s="3" t="s">
        <v>1245</v>
      </c>
      <c r="P674" s="3">
        <v>9.41</v>
      </c>
      <c r="Q674" s="3">
        <v>9.1999999999999993</v>
      </c>
      <c r="R674" s="3">
        <v>0</v>
      </c>
      <c r="S674" s="3">
        <v>6.2033333333333296</v>
      </c>
      <c r="T674" s="3">
        <v>179</v>
      </c>
      <c r="U674" s="3">
        <v>66</v>
      </c>
      <c r="V674" s="3">
        <v>21</v>
      </c>
      <c r="W674" s="3">
        <v>266</v>
      </c>
      <c r="X674" s="3">
        <v>61</v>
      </c>
      <c r="Y674" s="3" t="s">
        <v>42</v>
      </c>
      <c r="Z674" s="3">
        <v>21.222114269999999</v>
      </c>
      <c r="AA674" s="3">
        <v>16.79988818</v>
      </c>
      <c r="AB674" s="3">
        <v>0</v>
      </c>
      <c r="AC674" s="3">
        <v>12.67400082</v>
      </c>
    </row>
    <row r="675" spans="1:29">
      <c r="A675" s="3" t="s">
        <v>1198</v>
      </c>
      <c r="B675" s="3" t="s">
        <v>37</v>
      </c>
      <c r="C675" s="3" t="s">
        <v>1246</v>
      </c>
      <c r="D675" s="3" t="s">
        <v>39</v>
      </c>
      <c r="E675" s="3"/>
      <c r="F675" s="3">
        <v>951</v>
      </c>
      <c r="G675" s="3"/>
      <c r="H675" s="3"/>
      <c r="I675" s="3" t="s">
        <v>44</v>
      </c>
      <c r="J675" s="3">
        <v>11.96666667</v>
      </c>
      <c r="K675" s="3">
        <v>1</v>
      </c>
      <c r="L675" s="3"/>
      <c r="M675" s="3"/>
      <c r="N675" s="3">
        <v>1</v>
      </c>
      <c r="O675" s="3" t="s">
        <v>1245</v>
      </c>
      <c r="P675" s="3">
        <v>9.41</v>
      </c>
      <c r="Q675" s="3">
        <v>9.1999999999999993</v>
      </c>
      <c r="R675" s="3">
        <v>0</v>
      </c>
      <c r="S675" s="3">
        <v>6.2033333333333296</v>
      </c>
      <c r="T675" s="3">
        <v>411</v>
      </c>
      <c r="U675" s="3">
        <v>166</v>
      </c>
      <c r="V675" s="3">
        <v>50</v>
      </c>
      <c r="W675" s="3">
        <v>627</v>
      </c>
      <c r="X675" s="3">
        <v>61</v>
      </c>
      <c r="Y675" s="3" t="s">
        <v>42</v>
      </c>
      <c r="Z675" s="3">
        <v>24.606182799999999</v>
      </c>
      <c r="AA675" s="3">
        <v>20.448991530000001</v>
      </c>
      <c r="AB675" s="3">
        <v>0</v>
      </c>
      <c r="AC675" s="3">
        <v>15.018391449999999</v>
      </c>
    </row>
    <row r="676" spans="1:29">
      <c r="A676" s="3" t="s">
        <v>1198</v>
      </c>
      <c r="B676" s="3" t="s">
        <v>37</v>
      </c>
      <c r="C676" s="3" t="s">
        <v>1247</v>
      </c>
      <c r="D676" s="3" t="s">
        <v>39</v>
      </c>
      <c r="E676" s="3"/>
      <c r="F676" s="3">
        <v>4967</v>
      </c>
      <c r="G676" s="3"/>
      <c r="H676" s="3"/>
      <c r="I676" s="3" t="s">
        <v>47</v>
      </c>
      <c r="J676" s="3">
        <v>20.266666669999999</v>
      </c>
      <c r="K676" s="3">
        <v>0</v>
      </c>
      <c r="L676" s="3"/>
      <c r="M676" s="3"/>
      <c r="N676" s="3">
        <v>0</v>
      </c>
      <c r="O676" s="3" t="s">
        <v>1248</v>
      </c>
      <c r="P676" s="3">
        <v>5.2</v>
      </c>
      <c r="Q676" s="3">
        <v>6.9</v>
      </c>
      <c r="R676" s="3">
        <v>3.03</v>
      </c>
      <c r="S676" s="3">
        <v>5.0433333333333303</v>
      </c>
      <c r="T676" s="3">
        <v>4098</v>
      </c>
      <c r="U676" s="3">
        <v>968</v>
      </c>
      <c r="V676" s="3">
        <v>562</v>
      </c>
      <c r="W676" s="3">
        <v>5628</v>
      </c>
      <c r="X676" s="3">
        <v>69</v>
      </c>
      <c r="Y676" s="3" t="s">
        <v>49</v>
      </c>
      <c r="Z676" s="3">
        <v>18.78592518</v>
      </c>
      <c r="AA676" s="3">
        <v>20.60563406</v>
      </c>
      <c r="AB676" s="3">
        <v>8.3340404360000004</v>
      </c>
      <c r="AC676" s="3">
        <v>15.908533220000001</v>
      </c>
    </row>
    <row r="677" spans="1:29">
      <c r="A677" s="3" t="s">
        <v>1198</v>
      </c>
      <c r="B677" s="3" t="s">
        <v>37</v>
      </c>
      <c r="C677" s="3" t="s">
        <v>1249</v>
      </c>
      <c r="D677" s="3" t="s">
        <v>39</v>
      </c>
      <c r="E677" s="3"/>
      <c r="F677" s="3">
        <v>99</v>
      </c>
      <c r="G677" s="3"/>
      <c r="H677" s="3"/>
      <c r="I677" s="3" t="s">
        <v>47</v>
      </c>
      <c r="J677" s="3">
        <v>18.366666670000001</v>
      </c>
      <c r="K677" s="3">
        <v>1</v>
      </c>
      <c r="L677" s="3"/>
      <c r="M677" s="3"/>
      <c r="N677" s="3">
        <v>1</v>
      </c>
      <c r="O677" s="3" t="s">
        <v>1250</v>
      </c>
      <c r="P677" s="3">
        <v>8.9700000000000006</v>
      </c>
      <c r="Q677" s="3">
        <v>0</v>
      </c>
      <c r="R677" s="3">
        <v>3.92</v>
      </c>
      <c r="S677" s="3">
        <v>4.2966666666666704</v>
      </c>
      <c r="T677" s="3">
        <v>66</v>
      </c>
      <c r="U677" s="3">
        <v>19</v>
      </c>
      <c r="V677" s="3">
        <v>70</v>
      </c>
      <c r="W677" s="3">
        <v>155</v>
      </c>
      <c r="X677" s="3">
        <v>82</v>
      </c>
      <c r="Y677" s="3" t="s">
        <v>49</v>
      </c>
      <c r="Z677" s="3">
        <v>16.379890979999999</v>
      </c>
      <c r="AA677" s="3">
        <v>0</v>
      </c>
      <c r="AB677" s="3">
        <v>7.2569327269999997</v>
      </c>
      <c r="AC677" s="3">
        <v>7.8789412360000002</v>
      </c>
    </row>
    <row r="678" spans="1:29">
      <c r="A678" s="3" t="s">
        <v>1198</v>
      </c>
      <c r="B678" s="3" t="s">
        <v>37</v>
      </c>
      <c r="C678" s="3" t="s">
        <v>1251</v>
      </c>
      <c r="D678" s="3" t="s">
        <v>39</v>
      </c>
      <c r="E678" s="3"/>
      <c r="F678" s="3">
        <v>494</v>
      </c>
      <c r="G678" s="3"/>
      <c r="H678" s="3"/>
      <c r="I678" s="3" t="s">
        <v>44</v>
      </c>
      <c r="J678" s="3">
        <v>14.9</v>
      </c>
      <c r="K678" s="3">
        <v>1</v>
      </c>
      <c r="L678" s="3"/>
      <c r="M678" s="3"/>
      <c r="N678" s="3">
        <v>0</v>
      </c>
      <c r="O678" s="3" t="s">
        <v>1252</v>
      </c>
      <c r="P678" s="3">
        <v>8.94</v>
      </c>
      <c r="Q678" s="3">
        <v>10.34</v>
      </c>
      <c r="R678" s="3">
        <v>7.19</v>
      </c>
      <c r="S678" s="3">
        <v>8.8233333333333306</v>
      </c>
      <c r="T678" s="3">
        <v>277</v>
      </c>
      <c r="U678" s="3">
        <v>152</v>
      </c>
      <c r="V678" s="3">
        <v>70</v>
      </c>
      <c r="W678" s="3">
        <v>499</v>
      </c>
      <c r="X678" s="3">
        <v>60</v>
      </c>
      <c r="Y678" s="3" t="s">
        <v>42</v>
      </c>
      <c r="Z678" s="3">
        <v>21.84976048</v>
      </c>
      <c r="AA678" s="3">
        <v>22.589709389999999</v>
      </c>
      <c r="AB678" s="3">
        <v>13.310547529999999</v>
      </c>
      <c r="AC678" s="3">
        <v>19.2500058</v>
      </c>
    </row>
    <row r="679" spans="1:29">
      <c r="A679" s="3" t="s">
        <v>1198</v>
      </c>
      <c r="B679" s="3" t="s">
        <v>37</v>
      </c>
      <c r="C679" s="3" t="s">
        <v>1253</v>
      </c>
      <c r="D679" s="3" t="s">
        <v>39</v>
      </c>
      <c r="E679" s="3"/>
      <c r="F679" s="3">
        <v>187</v>
      </c>
      <c r="G679" s="3"/>
      <c r="H679" s="3"/>
      <c r="I679" s="3" t="s">
        <v>44</v>
      </c>
      <c r="J679" s="3">
        <v>14.9</v>
      </c>
      <c r="K679" s="3">
        <v>1</v>
      </c>
      <c r="L679" s="3"/>
      <c r="M679" s="3"/>
      <c r="N679" s="3">
        <v>1</v>
      </c>
      <c r="O679" s="3" t="s">
        <v>1254</v>
      </c>
      <c r="P679" s="3">
        <v>8.94</v>
      </c>
      <c r="Q679" s="3">
        <v>0</v>
      </c>
      <c r="R679" s="3">
        <v>7.19</v>
      </c>
      <c r="S679" s="3">
        <v>5.3766666666666696</v>
      </c>
      <c r="T679" s="3">
        <v>91</v>
      </c>
      <c r="U679" s="3">
        <v>24</v>
      </c>
      <c r="V679" s="3">
        <v>29</v>
      </c>
      <c r="W679" s="3">
        <v>144</v>
      </c>
      <c r="X679" s="3">
        <v>60</v>
      </c>
      <c r="Y679" s="3" t="s">
        <v>42</v>
      </c>
      <c r="Z679" s="3">
        <v>17.556263179999998</v>
      </c>
      <c r="AA679" s="3">
        <v>0</v>
      </c>
      <c r="AB679" s="3">
        <v>10.620501819999999</v>
      </c>
      <c r="AC679" s="3">
        <v>9.3922549990000004</v>
      </c>
    </row>
    <row r="680" spans="1:29">
      <c r="A680" s="3" t="s">
        <v>1198</v>
      </c>
      <c r="B680" s="3" t="s">
        <v>37</v>
      </c>
      <c r="C680" s="3" t="s">
        <v>1255</v>
      </c>
      <c r="D680" s="3" t="s">
        <v>39</v>
      </c>
      <c r="E680" s="3"/>
      <c r="F680" s="3">
        <v>204</v>
      </c>
      <c r="G680" s="3"/>
      <c r="H680" s="3"/>
      <c r="I680" s="3" t="s">
        <v>44</v>
      </c>
      <c r="J680" s="3">
        <v>14.9</v>
      </c>
      <c r="K680" s="3">
        <v>1</v>
      </c>
      <c r="L680" s="3"/>
      <c r="M680" s="3"/>
      <c r="N680" s="3">
        <v>1</v>
      </c>
      <c r="O680" s="3" t="s">
        <v>1254</v>
      </c>
      <c r="P680" s="3">
        <v>8.94</v>
      </c>
      <c r="Q680" s="3">
        <v>0</v>
      </c>
      <c r="R680" s="3">
        <v>7.19</v>
      </c>
      <c r="S680" s="3">
        <v>5.3766666666666696</v>
      </c>
      <c r="T680" s="3">
        <v>116</v>
      </c>
      <c r="U680" s="3">
        <v>24</v>
      </c>
      <c r="V680" s="3">
        <v>36</v>
      </c>
      <c r="W680" s="3">
        <v>176</v>
      </c>
      <c r="X680" s="3">
        <v>60</v>
      </c>
      <c r="Y680" s="3" t="s">
        <v>42</v>
      </c>
      <c r="Z680" s="3">
        <v>18.489581600000001</v>
      </c>
      <c r="AA680" s="3">
        <v>0</v>
      </c>
      <c r="AB680" s="3">
        <v>11.2753704</v>
      </c>
      <c r="AC680" s="3">
        <v>9.9216506669999998</v>
      </c>
    </row>
    <row r="681" spans="1:29">
      <c r="A681" s="3" t="s">
        <v>1198</v>
      </c>
      <c r="B681" s="3" t="s">
        <v>37</v>
      </c>
      <c r="C681" s="3" t="s">
        <v>1256</v>
      </c>
      <c r="D681" s="3" t="s">
        <v>39</v>
      </c>
      <c r="E681" s="3"/>
      <c r="F681" s="3">
        <v>248</v>
      </c>
      <c r="G681" s="3"/>
      <c r="H681" s="3"/>
      <c r="I681" s="3" t="s">
        <v>44</v>
      </c>
      <c r="J681" s="3">
        <v>28.7</v>
      </c>
      <c r="K681" s="3">
        <v>0</v>
      </c>
      <c r="L681" s="3"/>
      <c r="M681" s="3"/>
      <c r="N681" s="3">
        <v>0</v>
      </c>
      <c r="O681" s="3" t="s">
        <v>1257</v>
      </c>
      <c r="P681" s="3">
        <v>3.2</v>
      </c>
      <c r="Q681" s="3">
        <v>6.62</v>
      </c>
      <c r="R681" s="3">
        <v>6.18</v>
      </c>
      <c r="S681" s="3">
        <v>5.3333333333333304</v>
      </c>
      <c r="T681" s="3">
        <v>117</v>
      </c>
      <c r="U681" s="3">
        <v>21</v>
      </c>
      <c r="V681" s="3">
        <v>38</v>
      </c>
      <c r="W681" s="3">
        <v>176</v>
      </c>
      <c r="X681" s="3">
        <v>68</v>
      </c>
      <c r="Y681" s="3" t="s">
        <v>49</v>
      </c>
      <c r="Z681" s="3">
        <v>6.6300224229999998</v>
      </c>
      <c r="AA681" s="3">
        <v>8.8868381470000006</v>
      </c>
      <c r="AB681" s="3">
        <v>9.8327792709999997</v>
      </c>
      <c r="AC681" s="3">
        <v>8.4498799469999994</v>
      </c>
    </row>
    <row r="682" spans="1:29">
      <c r="A682" s="3" t="s">
        <v>1198</v>
      </c>
      <c r="B682" s="3" t="s">
        <v>37</v>
      </c>
      <c r="C682" s="3" t="s">
        <v>1258</v>
      </c>
      <c r="D682" s="3" t="s">
        <v>39</v>
      </c>
      <c r="E682" s="3"/>
      <c r="F682" s="3">
        <v>326</v>
      </c>
      <c r="G682" s="3"/>
      <c r="H682" s="3"/>
      <c r="I682" s="3" t="s">
        <v>44</v>
      </c>
      <c r="J682" s="3">
        <v>70.366666670000001</v>
      </c>
      <c r="K682" s="3">
        <v>0</v>
      </c>
      <c r="L682" s="3"/>
      <c r="M682" s="3"/>
      <c r="N682" s="3">
        <v>0</v>
      </c>
      <c r="O682" s="3" t="s">
        <v>1259</v>
      </c>
      <c r="P682" s="3">
        <v>10.66</v>
      </c>
      <c r="Q682" s="3">
        <v>8.6</v>
      </c>
      <c r="R682" s="3">
        <v>3.39</v>
      </c>
      <c r="S682" s="3">
        <v>7.55</v>
      </c>
      <c r="T682" s="3">
        <v>206</v>
      </c>
      <c r="U682" s="3">
        <v>19</v>
      </c>
      <c r="V682" s="3">
        <v>62</v>
      </c>
      <c r="W682" s="3">
        <v>287</v>
      </c>
      <c r="X682" s="3">
        <v>48</v>
      </c>
      <c r="Y682" s="3" t="s">
        <v>42</v>
      </c>
      <c r="Z682" s="3">
        <v>24.688243880000002</v>
      </c>
      <c r="AA682" s="3">
        <v>11.18885796</v>
      </c>
      <c r="AB682" s="3">
        <v>6.0997644629999996</v>
      </c>
      <c r="AC682" s="3">
        <v>13.99228877</v>
      </c>
    </row>
    <row r="683" spans="1:29">
      <c r="A683" s="3" t="s">
        <v>1198</v>
      </c>
      <c r="B683" s="3" t="s">
        <v>37</v>
      </c>
      <c r="C683" s="3" t="s">
        <v>1260</v>
      </c>
      <c r="D683" s="3" t="s">
        <v>39</v>
      </c>
      <c r="E683" s="3"/>
      <c r="F683" s="3">
        <v>563</v>
      </c>
      <c r="G683" s="3"/>
      <c r="H683" s="3"/>
      <c r="I683" s="3" t="s">
        <v>44</v>
      </c>
      <c r="J683" s="3">
        <v>44</v>
      </c>
      <c r="K683" s="3">
        <v>0</v>
      </c>
      <c r="L683" s="3"/>
      <c r="M683" s="3"/>
      <c r="N683" s="3">
        <v>1</v>
      </c>
      <c r="O683" s="3" t="s">
        <v>1261</v>
      </c>
      <c r="P683" s="3">
        <v>7.07</v>
      </c>
      <c r="Q683" s="3">
        <v>11.93</v>
      </c>
      <c r="R683" s="3">
        <v>0</v>
      </c>
      <c r="S683" s="3">
        <v>6.3333333333333304</v>
      </c>
      <c r="T683" s="3">
        <v>216</v>
      </c>
      <c r="U683" s="3">
        <v>108</v>
      </c>
      <c r="V683" s="3">
        <v>26</v>
      </c>
      <c r="W683" s="3">
        <v>350</v>
      </c>
      <c r="X683" s="3">
        <v>59</v>
      </c>
      <c r="Y683" s="3" t="s">
        <v>49</v>
      </c>
      <c r="Z683" s="3">
        <v>16.518770320000002</v>
      </c>
      <c r="AA683" s="3">
        <v>24.306498120000001</v>
      </c>
      <c r="AB683" s="3">
        <v>0</v>
      </c>
      <c r="AC683" s="3">
        <v>13.60842281</v>
      </c>
    </row>
    <row r="684" spans="1:29">
      <c r="A684" s="3" t="s">
        <v>1198</v>
      </c>
      <c r="B684" s="3" t="s">
        <v>37</v>
      </c>
      <c r="C684" s="3" t="s">
        <v>1262</v>
      </c>
      <c r="D684" s="3" t="s">
        <v>39</v>
      </c>
      <c r="E684" s="3"/>
      <c r="F684" s="3">
        <v>782</v>
      </c>
      <c r="G684" s="3"/>
      <c r="H684" s="3"/>
      <c r="I684" s="3" t="s">
        <v>44</v>
      </c>
      <c r="J684" s="3">
        <v>44</v>
      </c>
      <c r="K684" s="3">
        <v>0</v>
      </c>
      <c r="L684" s="3"/>
      <c r="M684" s="3"/>
      <c r="N684" s="3">
        <v>1</v>
      </c>
      <c r="O684" s="3" t="s">
        <v>1263</v>
      </c>
      <c r="P684" s="3">
        <v>6.39</v>
      </c>
      <c r="Q684" s="3">
        <v>0</v>
      </c>
      <c r="R684" s="3">
        <v>0</v>
      </c>
      <c r="S684" s="3">
        <v>2.13</v>
      </c>
      <c r="T684" s="3">
        <v>68</v>
      </c>
      <c r="U684" s="3">
        <v>80</v>
      </c>
      <c r="V684" s="3">
        <v>36</v>
      </c>
      <c r="W684" s="3">
        <v>184</v>
      </c>
      <c r="X684" s="3">
        <v>59</v>
      </c>
      <c r="Y684" s="3" t="s">
        <v>49</v>
      </c>
      <c r="Z684" s="3">
        <v>11.75024569</v>
      </c>
      <c r="AA684" s="3">
        <v>0</v>
      </c>
      <c r="AB684" s="3">
        <v>0</v>
      </c>
      <c r="AC684" s="3">
        <v>3.9167485630000001</v>
      </c>
    </row>
    <row r="685" spans="1:29">
      <c r="A685" s="3" t="s">
        <v>1198</v>
      </c>
      <c r="B685" s="3" t="s">
        <v>37</v>
      </c>
      <c r="C685" s="3" t="s">
        <v>1264</v>
      </c>
      <c r="D685" s="3" t="s">
        <v>39</v>
      </c>
      <c r="E685" s="3"/>
      <c r="F685" s="3">
        <v>3176</v>
      </c>
      <c r="G685" s="3"/>
      <c r="H685" s="3"/>
      <c r="I685" s="3" t="s">
        <v>44</v>
      </c>
      <c r="J685" s="3">
        <v>36.4</v>
      </c>
      <c r="K685" s="3">
        <v>0</v>
      </c>
      <c r="L685" s="3"/>
      <c r="M685" s="3"/>
      <c r="N685" s="3">
        <v>0</v>
      </c>
      <c r="O685" s="3" t="s">
        <v>1265</v>
      </c>
      <c r="P685" s="3">
        <v>10.29</v>
      </c>
      <c r="Q685" s="3">
        <v>9.5399999999999991</v>
      </c>
      <c r="R685" s="3">
        <v>5.52</v>
      </c>
      <c r="S685" s="3">
        <v>8.4499999999999993</v>
      </c>
      <c r="T685" s="3">
        <v>1999</v>
      </c>
      <c r="U685" s="3">
        <v>601</v>
      </c>
      <c r="V685" s="3">
        <v>358</v>
      </c>
      <c r="W685" s="3">
        <v>2958</v>
      </c>
      <c r="X685" s="3">
        <v>72</v>
      </c>
      <c r="Y685" s="3" t="s">
        <v>49</v>
      </c>
      <c r="Z685" s="3">
        <v>33.96759866</v>
      </c>
      <c r="AA685" s="3">
        <v>26.517350530000002</v>
      </c>
      <c r="AB685" s="3">
        <v>14.104121360000001</v>
      </c>
      <c r="AC685" s="3">
        <v>24.863023510000001</v>
      </c>
    </row>
    <row r="686" spans="1:29">
      <c r="A686" s="3" t="s">
        <v>1198</v>
      </c>
      <c r="B686" s="3" t="s">
        <v>37</v>
      </c>
      <c r="C686" s="3" t="s">
        <v>1266</v>
      </c>
      <c r="D686" s="3" t="s">
        <v>39</v>
      </c>
      <c r="E686" s="3"/>
      <c r="F686" s="3">
        <v>417</v>
      </c>
      <c r="G686" s="3"/>
      <c r="H686" s="3"/>
      <c r="I686" s="3" t="s">
        <v>47</v>
      </c>
      <c r="J686" s="3">
        <v>36.4</v>
      </c>
      <c r="K686" s="3">
        <v>0</v>
      </c>
      <c r="L686" s="3"/>
      <c r="M686" s="3"/>
      <c r="N686" s="3">
        <v>0</v>
      </c>
      <c r="O686" s="3" t="s">
        <v>1265</v>
      </c>
      <c r="P686" s="3">
        <v>10.29</v>
      </c>
      <c r="Q686" s="3">
        <v>9.5399999999999991</v>
      </c>
      <c r="R686" s="3">
        <v>5.52</v>
      </c>
      <c r="S686" s="3">
        <v>8.4499999999999993</v>
      </c>
      <c r="T686" s="3">
        <v>292</v>
      </c>
      <c r="U686" s="3">
        <v>95</v>
      </c>
      <c r="V686" s="3">
        <v>51</v>
      </c>
      <c r="W686" s="3">
        <v>438</v>
      </c>
      <c r="X686" s="3">
        <v>72</v>
      </c>
      <c r="Y686" s="3" t="s">
        <v>49</v>
      </c>
      <c r="Z686" s="3">
        <v>25.384067810000001</v>
      </c>
      <c r="AA686" s="3">
        <v>18.91086756</v>
      </c>
      <c r="AB686" s="3">
        <v>9.4723384569999993</v>
      </c>
      <c r="AC686" s="3">
        <v>17.92242461</v>
      </c>
    </row>
    <row r="687" spans="1:29">
      <c r="A687" s="3" t="s">
        <v>1198</v>
      </c>
      <c r="B687" s="3" t="s">
        <v>37</v>
      </c>
      <c r="C687" s="3" t="s">
        <v>1267</v>
      </c>
      <c r="D687" s="3" t="s">
        <v>39</v>
      </c>
      <c r="E687" s="3"/>
      <c r="F687" s="3">
        <v>2240</v>
      </c>
      <c r="G687" s="3"/>
      <c r="H687" s="3"/>
      <c r="I687" s="3" t="s">
        <v>44</v>
      </c>
      <c r="J687" s="3">
        <v>36.466666670000002</v>
      </c>
      <c r="K687" s="3">
        <v>1</v>
      </c>
      <c r="L687" s="3"/>
      <c r="M687" s="3"/>
      <c r="N687" s="3">
        <v>0</v>
      </c>
      <c r="O687" s="3" t="s">
        <v>1073</v>
      </c>
      <c r="P687" s="3">
        <v>7.42</v>
      </c>
      <c r="Q687" s="3">
        <v>14.33</v>
      </c>
      <c r="R687" s="3">
        <v>4.76</v>
      </c>
      <c r="S687" s="3">
        <v>8.8366666666666696</v>
      </c>
      <c r="T687" s="3">
        <v>1200</v>
      </c>
      <c r="U687" s="3">
        <v>658</v>
      </c>
      <c r="V687" s="3">
        <v>615</v>
      </c>
      <c r="W687" s="3">
        <v>2473</v>
      </c>
      <c r="X687" s="3">
        <v>46</v>
      </c>
      <c r="Y687" s="3" t="s">
        <v>49</v>
      </c>
      <c r="Z687" s="3">
        <v>22.850209110000002</v>
      </c>
      <c r="AA687" s="3">
        <v>40.394627989999996</v>
      </c>
      <c r="AB687" s="3">
        <v>13.27840419</v>
      </c>
      <c r="AC687" s="3">
        <v>25.5077471</v>
      </c>
    </row>
    <row r="688" spans="1:29">
      <c r="A688" s="3" t="s">
        <v>1198</v>
      </c>
      <c r="B688" s="3" t="s">
        <v>37</v>
      </c>
      <c r="C688" s="3" t="s">
        <v>1268</v>
      </c>
      <c r="D688" s="3" t="s">
        <v>39</v>
      </c>
      <c r="E688" s="3"/>
      <c r="F688" s="3">
        <v>238</v>
      </c>
      <c r="G688" s="3"/>
      <c r="H688" s="3"/>
      <c r="I688" s="3" t="s">
        <v>44</v>
      </c>
      <c r="J688" s="3">
        <v>36.1</v>
      </c>
      <c r="K688" s="3">
        <v>1</v>
      </c>
      <c r="L688" s="3"/>
      <c r="M688" s="3"/>
      <c r="N688" s="3">
        <v>0</v>
      </c>
      <c r="O688" s="3" t="s">
        <v>1269</v>
      </c>
      <c r="P688" s="3">
        <v>4.76</v>
      </c>
      <c r="Q688" s="3">
        <v>7.86</v>
      </c>
      <c r="R688" s="3">
        <v>4.24</v>
      </c>
      <c r="S688" s="3">
        <v>5.62</v>
      </c>
      <c r="T688" s="3">
        <v>115</v>
      </c>
      <c r="U688" s="3">
        <v>78</v>
      </c>
      <c r="V688" s="3">
        <v>108</v>
      </c>
      <c r="W688" s="3">
        <v>301</v>
      </c>
      <c r="X688" s="3">
        <v>72</v>
      </c>
      <c r="Y688" s="3" t="s">
        <v>49</v>
      </c>
      <c r="Z688" s="3">
        <v>9.8268200290000003</v>
      </c>
      <c r="AA688" s="3">
        <v>14.915348939999999</v>
      </c>
      <c r="AB688" s="3">
        <v>8.6386883510000008</v>
      </c>
      <c r="AC688" s="3">
        <v>11.12695244</v>
      </c>
    </row>
    <row r="689" spans="1:29">
      <c r="A689" s="3" t="s">
        <v>1198</v>
      </c>
      <c r="B689" s="3" t="s">
        <v>37</v>
      </c>
      <c r="C689" s="3" t="s">
        <v>1270</v>
      </c>
      <c r="D689" s="3" t="s">
        <v>39</v>
      </c>
      <c r="E689" s="3"/>
      <c r="F689" s="3">
        <v>5366</v>
      </c>
      <c r="G689" s="3"/>
      <c r="H689" s="3"/>
      <c r="I689" s="3" t="s">
        <v>44</v>
      </c>
      <c r="J689" s="3">
        <v>53.866666670000001</v>
      </c>
      <c r="K689" s="3">
        <v>0</v>
      </c>
      <c r="L689" s="3"/>
      <c r="M689" s="3"/>
      <c r="N689" s="3">
        <v>0</v>
      </c>
      <c r="O689" s="3" t="s">
        <v>377</v>
      </c>
      <c r="P689" s="3">
        <v>10.5</v>
      </c>
      <c r="Q689" s="3">
        <v>8.76</v>
      </c>
      <c r="R689" s="3">
        <v>4.93</v>
      </c>
      <c r="S689" s="3">
        <v>8.0633333333333308</v>
      </c>
      <c r="T689" s="3">
        <v>2146</v>
      </c>
      <c r="U689" s="3">
        <v>1923</v>
      </c>
      <c r="V689" s="3">
        <v>1968</v>
      </c>
      <c r="W689" s="3">
        <v>6037</v>
      </c>
      <c r="X689" s="3">
        <v>68</v>
      </c>
      <c r="Y689" s="3" t="s">
        <v>49</v>
      </c>
      <c r="Z689" s="3">
        <v>34.984236469999999</v>
      </c>
      <c r="AA689" s="3">
        <v>28.769636389999999</v>
      </c>
      <c r="AB689" s="3">
        <v>16.24063138</v>
      </c>
      <c r="AC689" s="3">
        <v>26.664834750000001</v>
      </c>
    </row>
    <row r="690" spans="1:29">
      <c r="A690" s="3" t="s">
        <v>1198</v>
      </c>
      <c r="B690" s="3" t="s">
        <v>37</v>
      </c>
      <c r="C690" s="3" t="s">
        <v>1271</v>
      </c>
      <c r="D690" s="3" t="s">
        <v>39</v>
      </c>
      <c r="E690" s="3"/>
      <c r="F690" s="3">
        <v>5282</v>
      </c>
      <c r="G690" s="3"/>
      <c r="H690" s="3"/>
      <c r="I690" s="3" t="s">
        <v>44</v>
      </c>
      <c r="J690" s="3">
        <v>53.866666670000001</v>
      </c>
      <c r="K690" s="3">
        <v>0</v>
      </c>
      <c r="L690" s="3"/>
      <c r="M690" s="3"/>
      <c r="N690" s="3">
        <v>0</v>
      </c>
      <c r="O690" s="3" t="s">
        <v>377</v>
      </c>
      <c r="P690" s="3">
        <v>10.5</v>
      </c>
      <c r="Q690" s="3">
        <v>8.76</v>
      </c>
      <c r="R690" s="3">
        <v>4.93</v>
      </c>
      <c r="S690" s="3">
        <v>8.0633333333333308</v>
      </c>
      <c r="T690" s="3">
        <v>2130</v>
      </c>
      <c r="U690" s="3">
        <v>1910</v>
      </c>
      <c r="V690" s="3">
        <v>1921</v>
      </c>
      <c r="W690" s="3">
        <v>5961</v>
      </c>
      <c r="X690" s="3">
        <v>68</v>
      </c>
      <c r="Y690" s="3" t="s">
        <v>49</v>
      </c>
      <c r="Z690" s="3">
        <v>34.950126220000001</v>
      </c>
      <c r="AA690" s="3">
        <v>28.74384362</v>
      </c>
      <c r="AB690" s="3">
        <v>16.188904180000002</v>
      </c>
      <c r="AC690" s="3">
        <v>26.627624669999999</v>
      </c>
    </row>
    <row r="691" spans="1:29">
      <c r="A691" s="3" t="s">
        <v>1198</v>
      </c>
      <c r="B691" s="3" t="s">
        <v>37</v>
      </c>
      <c r="C691" s="3" t="s">
        <v>1272</v>
      </c>
      <c r="D691" s="3" t="s">
        <v>39</v>
      </c>
      <c r="E691" s="3"/>
      <c r="F691" s="3">
        <v>831</v>
      </c>
      <c r="G691" s="3"/>
      <c r="H691" s="3"/>
      <c r="I691" s="3" t="s">
        <v>44</v>
      </c>
      <c r="J691" s="3">
        <v>9.2333333329999991</v>
      </c>
      <c r="K691" s="3">
        <v>1</v>
      </c>
      <c r="L691" s="3"/>
      <c r="M691" s="3"/>
      <c r="N691" s="3">
        <v>0</v>
      </c>
      <c r="O691" s="3" t="s">
        <v>1273</v>
      </c>
      <c r="P691" s="3">
        <v>10.26</v>
      </c>
      <c r="Q691" s="3">
        <v>10.17</v>
      </c>
      <c r="R691" s="3">
        <v>7.33</v>
      </c>
      <c r="S691" s="3">
        <v>9.2533333333333303</v>
      </c>
      <c r="T691" s="3">
        <v>485</v>
      </c>
      <c r="U691" s="3">
        <v>272</v>
      </c>
      <c r="V691" s="3">
        <v>357</v>
      </c>
      <c r="W691" s="3">
        <v>1114</v>
      </c>
      <c r="X691" s="3">
        <v>54</v>
      </c>
      <c r="Y691" s="3" t="s">
        <v>49</v>
      </c>
      <c r="Z691" s="3">
        <v>27.564888119999999</v>
      </c>
      <c r="AA691" s="3">
        <v>24.775774120000001</v>
      </c>
      <c r="AB691" s="3">
        <v>18.719962590000002</v>
      </c>
      <c r="AC691" s="3">
        <v>23.686874939999999</v>
      </c>
    </row>
    <row r="692" spans="1:29">
      <c r="A692" s="3" t="s">
        <v>1198</v>
      </c>
      <c r="B692" s="3" t="s">
        <v>37</v>
      </c>
      <c r="C692" s="3" t="s">
        <v>1274</v>
      </c>
      <c r="D692" s="3" t="s">
        <v>39</v>
      </c>
      <c r="E692" s="3"/>
      <c r="F692" s="3">
        <v>943</v>
      </c>
      <c r="G692" s="3"/>
      <c r="H692" s="3"/>
      <c r="I692" s="3" t="s">
        <v>44</v>
      </c>
      <c r="J692" s="3">
        <v>9.2333333329999991</v>
      </c>
      <c r="K692" s="3">
        <v>1</v>
      </c>
      <c r="L692" s="3"/>
      <c r="M692" s="3"/>
      <c r="N692" s="3">
        <v>0</v>
      </c>
      <c r="O692" s="3" t="s">
        <v>1275</v>
      </c>
      <c r="P692" s="3">
        <v>10.26</v>
      </c>
      <c r="Q692" s="3">
        <v>9.48</v>
      </c>
      <c r="R692" s="3">
        <v>7.33</v>
      </c>
      <c r="S692" s="3">
        <v>9.0233333333333299</v>
      </c>
      <c r="T692" s="3">
        <v>544</v>
      </c>
      <c r="U692" s="3">
        <v>462</v>
      </c>
      <c r="V692" s="3">
        <v>410</v>
      </c>
      <c r="W692" s="3">
        <v>1416</v>
      </c>
      <c r="X692" s="3">
        <v>54</v>
      </c>
      <c r="Y692" s="3" t="s">
        <v>49</v>
      </c>
      <c r="Z692" s="3">
        <v>28.075428110000001</v>
      </c>
      <c r="AA692" s="3">
        <v>25.269707789999998</v>
      </c>
      <c r="AB692" s="3">
        <v>19.159460549999999</v>
      </c>
      <c r="AC692" s="3">
        <v>24.168198820000001</v>
      </c>
    </row>
    <row r="693" spans="1:29">
      <c r="A693" s="3" t="s">
        <v>1198</v>
      </c>
      <c r="B693" s="3" t="s">
        <v>37</v>
      </c>
      <c r="C693" s="3" t="s">
        <v>1276</v>
      </c>
      <c r="D693" s="3" t="s">
        <v>39</v>
      </c>
      <c r="E693" s="3"/>
      <c r="F693" s="3">
        <v>798</v>
      </c>
      <c r="G693" s="3"/>
      <c r="H693" s="3"/>
      <c r="I693" s="3" t="s">
        <v>44</v>
      </c>
      <c r="J693" s="3">
        <v>23.8</v>
      </c>
      <c r="K693" s="3">
        <v>0</v>
      </c>
      <c r="L693" s="3"/>
      <c r="M693" s="3"/>
      <c r="N693" s="3">
        <v>1</v>
      </c>
      <c r="O693" s="3" t="s">
        <v>1277</v>
      </c>
      <c r="P693" s="3">
        <v>2.78</v>
      </c>
      <c r="Q693" s="3">
        <v>8.34</v>
      </c>
      <c r="R693" s="3">
        <v>0</v>
      </c>
      <c r="S693" s="3">
        <v>3.7066666666666701</v>
      </c>
      <c r="T693" s="3">
        <v>410</v>
      </c>
      <c r="U693" s="3">
        <v>177</v>
      </c>
      <c r="V693" s="3">
        <v>99</v>
      </c>
      <c r="W693" s="3">
        <v>686</v>
      </c>
      <c r="X693" s="3">
        <v>28</v>
      </c>
      <c r="Y693" s="3" t="s">
        <v>49</v>
      </c>
      <c r="Z693" s="3">
        <v>7.2664802650000002</v>
      </c>
      <c r="AA693" s="3">
        <v>18.768502819999998</v>
      </c>
      <c r="AB693" s="3">
        <v>0</v>
      </c>
      <c r="AC693" s="3">
        <v>8.6783276950000001</v>
      </c>
    </row>
    <row r="694" spans="1:29">
      <c r="A694" s="3" t="s">
        <v>1198</v>
      </c>
      <c r="B694" s="3" t="s">
        <v>37</v>
      </c>
      <c r="C694" s="3" t="s">
        <v>1278</v>
      </c>
      <c r="D694" s="3" t="s">
        <v>39</v>
      </c>
      <c r="E694" s="3"/>
      <c r="F694" s="3">
        <v>741</v>
      </c>
      <c r="G694" s="3"/>
      <c r="H694" s="3"/>
      <c r="I694" s="3" t="s">
        <v>44</v>
      </c>
      <c r="J694" s="3">
        <v>23.8</v>
      </c>
      <c r="K694" s="3">
        <v>0</v>
      </c>
      <c r="L694" s="3"/>
      <c r="M694" s="3"/>
      <c r="N694" s="3">
        <v>1</v>
      </c>
      <c r="O694" s="3" t="s">
        <v>1279</v>
      </c>
      <c r="P694" s="3">
        <v>2.78</v>
      </c>
      <c r="Q694" s="3">
        <v>8.34</v>
      </c>
      <c r="R694" s="3">
        <v>0</v>
      </c>
      <c r="S694" s="3">
        <v>3.7066666666666701</v>
      </c>
      <c r="T694" s="3">
        <v>370</v>
      </c>
      <c r="U694" s="3">
        <v>159</v>
      </c>
      <c r="V694" s="3">
        <v>79</v>
      </c>
      <c r="W694" s="3">
        <v>608</v>
      </c>
      <c r="X694" s="3">
        <v>28</v>
      </c>
      <c r="Y694" s="3" t="s">
        <v>49</v>
      </c>
      <c r="Z694" s="3">
        <v>7.1428594690000002</v>
      </c>
      <c r="AA694" s="3">
        <v>18.38236066</v>
      </c>
      <c r="AB694" s="3">
        <v>0</v>
      </c>
      <c r="AC694" s="3">
        <v>8.5084067080000008</v>
      </c>
    </row>
    <row r="695" spans="1:29">
      <c r="A695" s="3" t="s">
        <v>1198</v>
      </c>
      <c r="B695" s="3" t="s">
        <v>37</v>
      </c>
      <c r="C695" s="3" t="s">
        <v>1280</v>
      </c>
      <c r="D695" s="3" t="s">
        <v>39</v>
      </c>
      <c r="E695" s="3"/>
      <c r="F695" s="3">
        <v>617</v>
      </c>
      <c r="G695" s="3"/>
      <c r="H695" s="3"/>
      <c r="I695" s="3" t="s">
        <v>47</v>
      </c>
      <c r="J695" s="3">
        <v>35.066666669999996</v>
      </c>
      <c r="K695" s="3">
        <v>1</v>
      </c>
      <c r="L695" s="3"/>
      <c r="M695" s="3"/>
      <c r="N695" s="3">
        <v>0</v>
      </c>
      <c r="O695" s="3" t="s">
        <v>1281</v>
      </c>
      <c r="P695" s="3">
        <v>10.61</v>
      </c>
      <c r="Q695" s="3">
        <v>11.78</v>
      </c>
      <c r="R695" s="3">
        <v>7.19</v>
      </c>
      <c r="S695" s="3">
        <v>9.86</v>
      </c>
      <c r="T695" s="3">
        <v>103</v>
      </c>
      <c r="U695" s="3">
        <v>95</v>
      </c>
      <c r="V695" s="3">
        <v>98</v>
      </c>
      <c r="W695" s="3">
        <v>296</v>
      </c>
      <c r="X695" s="3">
        <v>47</v>
      </c>
      <c r="Y695" s="3" t="s">
        <v>42</v>
      </c>
      <c r="Z695" s="3">
        <v>21.400723729999999</v>
      </c>
      <c r="AA695" s="3">
        <v>23.351155129999999</v>
      </c>
      <c r="AB695" s="3">
        <v>14.34861705</v>
      </c>
      <c r="AC695" s="3">
        <v>19.700165299999998</v>
      </c>
    </row>
    <row r="696" spans="1:29">
      <c r="A696" s="3" t="s">
        <v>1198</v>
      </c>
      <c r="B696" s="3" t="s">
        <v>37</v>
      </c>
      <c r="C696" s="3" t="s">
        <v>1282</v>
      </c>
      <c r="D696" s="3" t="s">
        <v>39</v>
      </c>
      <c r="E696" s="3"/>
      <c r="F696" s="3">
        <v>96</v>
      </c>
      <c r="G696" s="3"/>
      <c r="H696" s="3"/>
      <c r="I696" s="3" t="s">
        <v>44</v>
      </c>
      <c r="J696" s="3">
        <v>28.06666667</v>
      </c>
      <c r="K696" s="3">
        <v>1</v>
      </c>
      <c r="L696" s="3"/>
      <c r="M696" s="3"/>
      <c r="N696" s="3">
        <v>1</v>
      </c>
      <c r="O696" s="3" t="s">
        <v>1283</v>
      </c>
      <c r="P696" s="3">
        <v>5.28</v>
      </c>
      <c r="Q696" s="3">
        <v>0</v>
      </c>
      <c r="R696" s="3">
        <v>0</v>
      </c>
      <c r="S696" s="3">
        <v>1.76</v>
      </c>
      <c r="T696" s="3">
        <v>43</v>
      </c>
      <c r="U696" s="3">
        <v>6</v>
      </c>
      <c r="V696" s="3">
        <v>3</v>
      </c>
      <c r="W696" s="3">
        <v>52</v>
      </c>
      <c r="X696" s="3">
        <v>48</v>
      </c>
      <c r="Y696" s="3" t="s">
        <v>49</v>
      </c>
      <c r="Z696" s="3">
        <v>8.6774301319999996</v>
      </c>
      <c r="AA696" s="3">
        <v>0</v>
      </c>
      <c r="AB696" s="3">
        <v>0</v>
      </c>
      <c r="AC696" s="3">
        <v>2.892476711</v>
      </c>
    </row>
    <row r="697" spans="1:29">
      <c r="A697" s="3" t="s">
        <v>1198</v>
      </c>
      <c r="B697" s="3" t="s">
        <v>37</v>
      </c>
      <c r="C697" s="3" t="s">
        <v>1284</v>
      </c>
      <c r="D697" s="3" t="s">
        <v>39</v>
      </c>
      <c r="E697" s="3"/>
      <c r="F697" s="3">
        <v>83</v>
      </c>
      <c r="G697" s="3"/>
      <c r="H697" s="3"/>
      <c r="I697" s="3" t="s">
        <v>167</v>
      </c>
      <c r="J697" s="3">
        <v>39.133333329999999</v>
      </c>
      <c r="K697" s="3">
        <v>0</v>
      </c>
      <c r="L697" s="3"/>
      <c r="M697" s="3"/>
      <c r="N697" s="3">
        <v>1</v>
      </c>
      <c r="O697" s="3" t="s">
        <v>1285</v>
      </c>
      <c r="P697" s="3">
        <v>5.04</v>
      </c>
      <c r="Q697" s="3">
        <v>7.57</v>
      </c>
      <c r="R697" s="3">
        <v>0</v>
      </c>
      <c r="S697" s="3">
        <v>4.2033333333333296</v>
      </c>
      <c r="T697" s="3">
        <v>73</v>
      </c>
      <c r="U697" s="3">
        <v>16</v>
      </c>
      <c r="V697" s="3">
        <v>26</v>
      </c>
      <c r="W697" s="3">
        <v>115</v>
      </c>
      <c r="X697" s="3">
        <v>64</v>
      </c>
      <c r="Y697" s="3" t="s">
        <v>49</v>
      </c>
      <c r="Z697" s="3">
        <v>9.4209278669999996</v>
      </c>
      <c r="AA697" s="3">
        <v>9.3144983349999997</v>
      </c>
      <c r="AB697" s="3">
        <v>0</v>
      </c>
      <c r="AC697" s="3">
        <v>6.2451420669999997</v>
      </c>
    </row>
    <row r="698" spans="1:29">
      <c r="A698" s="3" t="s">
        <v>1198</v>
      </c>
      <c r="B698" s="3" t="s">
        <v>37</v>
      </c>
      <c r="C698" s="3" t="s">
        <v>1286</v>
      </c>
      <c r="D698" s="3" t="s">
        <v>39</v>
      </c>
      <c r="E698" s="3"/>
      <c r="F698" s="3">
        <v>35</v>
      </c>
      <c r="G698" s="3"/>
      <c r="H698" s="3"/>
      <c r="I698" s="3" t="s">
        <v>47</v>
      </c>
      <c r="J698" s="3">
        <v>39.133333329999999</v>
      </c>
      <c r="K698" s="3">
        <v>0</v>
      </c>
      <c r="L698" s="3"/>
      <c r="M698" s="3"/>
      <c r="N698" s="3">
        <v>1</v>
      </c>
      <c r="O698" s="3" t="s">
        <v>1287</v>
      </c>
      <c r="P698" s="3">
        <v>5.04</v>
      </c>
      <c r="Q698" s="3">
        <v>0</v>
      </c>
      <c r="R698" s="3">
        <v>0</v>
      </c>
      <c r="S698" s="3">
        <v>1.68</v>
      </c>
      <c r="T698" s="3">
        <v>9</v>
      </c>
      <c r="U698" s="3">
        <v>1</v>
      </c>
      <c r="V698" s="3">
        <v>15</v>
      </c>
      <c r="W698" s="3">
        <v>25</v>
      </c>
      <c r="X698" s="3">
        <v>64</v>
      </c>
      <c r="Y698" s="3" t="s">
        <v>49</v>
      </c>
      <c r="Z698" s="3">
        <v>5.04</v>
      </c>
      <c r="AA698" s="3">
        <v>0</v>
      </c>
      <c r="AB698" s="3">
        <v>0</v>
      </c>
      <c r="AC698" s="3">
        <v>1.68</v>
      </c>
    </row>
    <row r="699" spans="1:29">
      <c r="A699" s="3" t="s">
        <v>1198</v>
      </c>
      <c r="B699" s="3" t="s">
        <v>37</v>
      </c>
      <c r="C699" s="3" t="s">
        <v>1288</v>
      </c>
      <c r="D699" s="3" t="s">
        <v>39</v>
      </c>
      <c r="E699" s="3"/>
      <c r="F699" s="3">
        <v>128</v>
      </c>
      <c r="G699" s="3"/>
      <c r="H699" s="3"/>
      <c r="I699" s="3" t="s">
        <v>40</v>
      </c>
      <c r="J699" s="3">
        <v>40.433333330000004</v>
      </c>
      <c r="K699" s="3">
        <v>0</v>
      </c>
      <c r="L699" s="3"/>
      <c r="M699" s="3"/>
      <c r="N699" s="3">
        <v>1</v>
      </c>
      <c r="O699" s="3" t="s">
        <v>1289</v>
      </c>
      <c r="P699" s="3">
        <v>6.43</v>
      </c>
      <c r="Q699" s="3">
        <v>0.86</v>
      </c>
      <c r="R699" s="3">
        <v>0</v>
      </c>
      <c r="S699" s="3">
        <v>2.4300000000000002</v>
      </c>
      <c r="T699" s="3">
        <v>74</v>
      </c>
      <c r="U699" s="3">
        <v>34</v>
      </c>
      <c r="V699" s="3">
        <v>9</v>
      </c>
      <c r="W699" s="3">
        <v>117</v>
      </c>
      <c r="X699" s="3">
        <v>58</v>
      </c>
      <c r="Y699" s="3" t="s">
        <v>49</v>
      </c>
      <c r="Z699" s="3">
        <v>12.056643920000001</v>
      </c>
      <c r="AA699" s="3">
        <v>1.327898518</v>
      </c>
      <c r="AB699" s="3">
        <v>0</v>
      </c>
      <c r="AC699" s="3">
        <v>4.4615141469999999</v>
      </c>
    </row>
    <row r="700" spans="1:29">
      <c r="A700" s="3" t="s">
        <v>1198</v>
      </c>
      <c r="B700" s="3" t="s">
        <v>37</v>
      </c>
      <c r="C700" s="3" t="s">
        <v>1290</v>
      </c>
      <c r="D700" s="3" t="s">
        <v>39</v>
      </c>
      <c r="E700" s="3"/>
      <c r="F700" s="3">
        <v>132</v>
      </c>
      <c r="G700" s="3"/>
      <c r="H700" s="3"/>
      <c r="I700" s="3" t="s">
        <v>40</v>
      </c>
      <c r="J700" s="3">
        <v>40.433333330000004</v>
      </c>
      <c r="K700" s="3">
        <v>0</v>
      </c>
      <c r="L700" s="3"/>
      <c r="M700" s="3"/>
      <c r="N700" s="3">
        <v>1</v>
      </c>
      <c r="O700" s="3" t="s">
        <v>1289</v>
      </c>
      <c r="P700" s="3">
        <v>6.43</v>
      </c>
      <c r="Q700" s="3">
        <v>0.86</v>
      </c>
      <c r="R700" s="3">
        <v>0</v>
      </c>
      <c r="S700" s="3">
        <v>2.4300000000000002</v>
      </c>
      <c r="T700" s="3">
        <v>75</v>
      </c>
      <c r="U700" s="3">
        <v>36</v>
      </c>
      <c r="V700" s="3">
        <v>11</v>
      </c>
      <c r="W700" s="3">
        <v>122</v>
      </c>
      <c r="X700" s="3">
        <v>58</v>
      </c>
      <c r="Y700" s="3" t="s">
        <v>49</v>
      </c>
      <c r="Z700" s="3">
        <v>12.0936314</v>
      </c>
      <c r="AA700" s="3">
        <v>1.3486534830000001</v>
      </c>
      <c r="AB700" s="3">
        <v>0</v>
      </c>
      <c r="AC700" s="3">
        <v>4.4807616269999997</v>
      </c>
    </row>
    <row r="701" spans="1:29">
      <c r="A701" s="3" t="s">
        <v>1198</v>
      </c>
      <c r="B701" s="3" t="s">
        <v>37</v>
      </c>
      <c r="C701" s="3" t="s">
        <v>1291</v>
      </c>
      <c r="D701" s="3" t="s">
        <v>39</v>
      </c>
      <c r="E701" s="3"/>
      <c r="F701" s="3">
        <v>88</v>
      </c>
      <c r="G701" s="3"/>
      <c r="H701" s="3"/>
      <c r="I701" s="3" t="s">
        <v>40</v>
      </c>
      <c r="J701" s="3">
        <v>40.433333330000004</v>
      </c>
      <c r="K701" s="3">
        <v>0</v>
      </c>
      <c r="L701" s="3"/>
      <c r="M701" s="3"/>
      <c r="N701" s="3">
        <v>1</v>
      </c>
      <c r="O701" s="3" t="s">
        <v>1289</v>
      </c>
      <c r="P701" s="3">
        <v>6.43</v>
      </c>
      <c r="Q701" s="3">
        <v>0.86</v>
      </c>
      <c r="R701" s="3">
        <v>0</v>
      </c>
      <c r="S701" s="3">
        <v>2.4300000000000002</v>
      </c>
      <c r="T701" s="3">
        <v>76</v>
      </c>
      <c r="U701" s="3">
        <v>18</v>
      </c>
      <c r="V701" s="3">
        <v>9</v>
      </c>
      <c r="W701" s="3">
        <v>103</v>
      </c>
      <c r="X701" s="3">
        <v>58</v>
      </c>
      <c r="Y701" s="3" t="s">
        <v>49</v>
      </c>
      <c r="Z701" s="3">
        <v>12.130135360000001</v>
      </c>
      <c r="AA701" s="3">
        <v>1.0997280970000001</v>
      </c>
      <c r="AB701" s="3">
        <v>0</v>
      </c>
      <c r="AC701" s="3">
        <v>4.4099544870000003</v>
      </c>
    </row>
    <row r="702" spans="1:29">
      <c r="A702" s="3" t="s">
        <v>1292</v>
      </c>
      <c r="B702" s="3" t="s">
        <v>37</v>
      </c>
      <c r="C702" s="3" t="s">
        <v>300</v>
      </c>
      <c r="D702" s="3" t="s">
        <v>39</v>
      </c>
      <c r="E702" s="3" t="s">
        <v>14</v>
      </c>
      <c r="F702" s="3">
        <v>282</v>
      </c>
      <c r="G702" s="3"/>
      <c r="H702" s="3"/>
      <c r="I702" s="3"/>
      <c r="J702" s="3">
        <v>67.936884789999993</v>
      </c>
      <c r="K702" s="3">
        <v>0</v>
      </c>
      <c r="L702" s="3"/>
      <c r="M702" s="3"/>
      <c r="N702" s="3">
        <v>0</v>
      </c>
      <c r="O702" s="3" t="s">
        <v>1293</v>
      </c>
      <c r="P702" s="3">
        <v>7.52</v>
      </c>
      <c r="Q702" s="3">
        <v>6.06</v>
      </c>
      <c r="R702" s="3">
        <v>6.71</v>
      </c>
      <c r="S702" s="3">
        <v>6.7633333333333301</v>
      </c>
      <c r="T702" s="3">
        <v>150</v>
      </c>
      <c r="U702" s="3">
        <v>0</v>
      </c>
      <c r="V702" s="3">
        <v>34</v>
      </c>
      <c r="W702" s="3">
        <v>184</v>
      </c>
      <c r="X702" s="3">
        <v>74</v>
      </c>
      <c r="Y702" s="3" t="s">
        <v>49</v>
      </c>
      <c r="Z702" s="3">
        <v>16.385906640000002</v>
      </c>
      <c r="AA702" s="3">
        <v>0</v>
      </c>
      <c r="AB702" s="3">
        <v>10.360696580000001</v>
      </c>
      <c r="AC702" s="3">
        <v>8.9155344070000009</v>
      </c>
    </row>
    <row r="703" spans="1:29">
      <c r="A703" s="3" t="s">
        <v>1292</v>
      </c>
      <c r="B703" s="3" t="s">
        <v>37</v>
      </c>
      <c r="C703" s="3" t="s">
        <v>302</v>
      </c>
      <c r="D703" s="3" t="s">
        <v>39</v>
      </c>
      <c r="E703" s="3" t="s">
        <v>14</v>
      </c>
      <c r="F703" s="3">
        <v>2102</v>
      </c>
      <c r="G703" s="3"/>
      <c r="H703" s="3"/>
      <c r="I703" s="3"/>
      <c r="J703" s="3">
        <v>25.617524639999999</v>
      </c>
      <c r="K703" s="3">
        <v>0</v>
      </c>
      <c r="L703" s="3"/>
      <c r="M703" s="3"/>
      <c r="N703" s="3">
        <v>0</v>
      </c>
      <c r="O703" s="3" t="s">
        <v>303</v>
      </c>
      <c r="P703" s="3">
        <v>10.29</v>
      </c>
      <c r="Q703" s="3">
        <v>8.81</v>
      </c>
      <c r="R703" s="3">
        <v>1.31</v>
      </c>
      <c r="S703" s="3">
        <v>6.8033333333333301</v>
      </c>
      <c r="T703" s="3">
        <v>873</v>
      </c>
      <c r="U703" s="3">
        <v>428</v>
      </c>
      <c r="V703" s="3">
        <v>563</v>
      </c>
      <c r="W703" s="3">
        <v>1864</v>
      </c>
      <c r="X703" s="3">
        <v>49</v>
      </c>
      <c r="Y703" s="3" t="s">
        <v>42</v>
      </c>
      <c r="Z703" s="3">
        <v>30.26815264</v>
      </c>
      <c r="AA703" s="3">
        <v>23.191948740000001</v>
      </c>
      <c r="AB703" s="3">
        <v>3.604175626</v>
      </c>
      <c r="AC703" s="3">
        <v>19.021425669999999</v>
      </c>
    </row>
    <row r="704" spans="1:29">
      <c r="A704" s="3" t="s">
        <v>1292</v>
      </c>
      <c r="B704" s="3" t="s">
        <v>37</v>
      </c>
      <c r="C704" s="3" t="s">
        <v>304</v>
      </c>
      <c r="D704" s="3" t="s">
        <v>39</v>
      </c>
      <c r="E704" s="3" t="s">
        <v>14</v>
      </c>
      <c r="F704" s="3">
        <v>590</v>
      </c>
      <c r="G704" s="3"/>
      <c r="H704" s="3"/>
      <c r="I704" s="3"/>
      <c r="J704" s="3">
        <v>44.430394300000003</v>
      </c>
      <c r="K704" s="3">
        <v>1</v>
      </c>
      <c r="L704" s="3"/>
      <c r="M704" s="3"/>
      <c r="N704" s="3">
        <v>0</v>
      </c>
      <c r="O704" s="3" t="s">
        <v>1294</v>
      </c>
      <c r="P704" s="3">
        <v>13.04</v>
      </c>
      <c r="Q704" s="3">
        <v>9.25</v>
      </c>
      <c r="R704" s="3">
        <v>1.63</v>
      </c>
      <c r="S704" s="3">
        <v>7.9733333333333301</v>
      </c>
      <c r="T704" s="3">
        <v>54</v>
      </c>
      <c r="U704" s="3">
        <v>37</v>
      </c>
      <c r="V704" s="3">
        <v>240</v>
      </c>
      <c r="W704" s="3">
        <v>331</v>
      </c>
      <c r="X704" s="3">
        <v>79</v>
      </c>
      <c r="Y704" s="3" t="s">
        <v>42</v>
      </c>
      <c r="Z704" s="3">
        <v>22.69432947</v>
      </c>
      <c r="AA704" s="3">
        <v>14.61299827</v>
      </c>
      <c r="AB704" s="3">
        <v>3.8826877789999998</v>
      </c>
      <c r="AC704" s="3">
        <v>13.73000517</v>
      </c>
    </row>
    <row r="705" spans="1:29">
      <c r="A705" s="3" t="s">
        <v>1292</v>
      </c>
      <c r="B705" s="3" t="s">
        <v>37</v>
      </c>
      <c r="C705" s="3" t="s">
        <v>306</v>
      </c>
      <c r="D705" s="3" t="s">
        <v>39</v>
      </c>
      <c r="E705" s="3" t="s">
        <v>14</v>
      </c>
      <c r="F705" s="3">
        <v>539</v>
      </c>
      <c r="G705" s="3"/>
      <c r="H705" s="3"/>
      <c r="I705" s="3"/>
      <c r="J705" s="3">
        <v>53.888914759999999</v>
      </c>
      <c r="K705" s="3">
        <v>0</v>
      </c>
      <c r="L705" s="3"/>
      <c r="M705" s="3"/>
      <c r="N705" s="3">
        <v>0</v>
      </c>
      <c r="O705" s="3" t="s">
        <v>1295</v>
      </c>
      <c r="P705" s="3">
        <v>5.43</v>
      </c>
      <c r="Q705" s="3">
        <v>8.07</v>
      </c>
      <c r="R705" s="3">
        <v>6.18</v>
      </c>
      <c r="S705" s="3">
        <v>6.56</v>
      </c>
      <c r="T705" s="3">
        <v>103</v>
      </c>
      <c r="U705" s="3">
        <v>115</v>
      </c>
      <c r="V705" s="3">
        <v>3</v>
      </c>
      <c r="W705" s="3">
        <v>221</v>
      </c>
      <c r="X705" s="3">
        <v>54</v>
      </c>
      <c r="Y705" s="3" t="s">
        <v>42</v>
      </c>
      <c r="Z705" s="3">
        <v>10.952491029999999</v>
      </c>
      <c r="AA705" s="3">
        <v>16.660175970000001</v>
      </c>
      <c r="AB705" s="3">
        <v>3.7207307460000001</v>
      </c>
      <c r="AC705" s="3">
        <v>10.444465920000001</v>
      </c>
    </row>
    <row r="706" spans="1:29">
      <c r="A706" s="3" t="s">
        <v>1292</v>
      </c>
      <c r="B706" s="3" t="s">
        <v>37</v>
      </c>
      <c r="C706" s="3" t="s">
        <v>308</v>
      </c>
      <c r="D706" s="3" t="s">
        <v>39</v>
      </c>
      <c r="E706" s="3" t="s">
        <v>14</v>
      </c>
      <c r="F706" s="3">
        <v>334</v>
      </c>
      <c r="G706" s="3"/>
      <c r="H706" s="3"/>
      <c r="I706" s="3"/>
      <c r="J706" s="3">
        <v>51.235049279999998</v>
      </c>
      <c r="K706" s="3">
        <v>0</v>
      </c>
      <c r="L706" s="3"/>
      <c r="M706" s="3"/>
      <c r="N706" s="3">
        <v>0</v>
      </c>
      <c r="O706" s="3" t="s">
        <v>1296</v>
      </c>
      <c r="P706" s="3">
        <v>6.43</v>
      </c>
      <c r="Q706" s="3">
        <v>3.98</v>
      </c>
      <c r="R706" s="3">
        <v>5.74</v>
      </c>
      <c r="S706" s="3">
        <v>5.3833333333333302</v>
      </c>
      <c r="T706" s="3">
        <v>163</v>
      </c>
      <c r="U706" s="3">
        <v>0</v>
      </c>
      <c r="V706" s="3">
        <v>46</v>
      </c>
      <c r="W706" s="3">
        <v>209</v>
      </c>
      <c r="X706" s="3">
        <v>71</v>
      </c>
      <c r="Y706" s="3" t="s">
        <v>49</v>
      </c>
      <c r="Z706" s="3">
        <v>14.24144594</v>
      </c>
      <c r="AA706" s="3">
        <v>0</v>
      </c>
      <c r="AB706" s="3">
        <v>9.5978417050000004</v>
      </c>
      <c r="AC706" s="3">
        <v>7.9464292160000003</v>
      </c>
    </row>
    <row r="707" spans="1:29">
      <c r="A707" s="3" t="s">
        <v>1292</v>
      </c>
      <c r="B707" s="3" t="s">
        <v>37</v>
      </c>
      <c r="C707" s="3" t="s">
        <v>310</v>
      </c>
      <c r="D707" s="3" t="s">
        <v>39</v>
      </c>
      <c r="E707" s="3" t="s">
        <v>14</v>
      </c>
      <c r="F707" s="3">
        <v>141</v>
      </c>
      <c r="G707" s="3"/>
      <c r="H707" s="3"/>
      <c r="I707" s="3"/>
      <c r="J707" s="3">
        <v>31.879338270000002</v>
      </c>
      <c r="K707" s="3">
        <v>0</v>
      </c>
      <c r="L707" s="3"/>
      <c r="M707" s="3"/>
      <c r="N707" s="3">
        <v>0</v>
      </c>
      <c r="O707" s="3" t="s">
        <v>311</v>
      </c>
      <c r="P707" s="3">
        <v>4.8499999999999996</v>
      </c>
      <c r="Q707" s="3">
        <v>6.06</v>
      </c>
      <c r="R707" s="3">
        <v>6.42</v>
      </c>
      <c r="S707" s="3">
        <v>5.7766666666666699</v>
      </c>
      <c r="T707" s="3">
        <v>26</v>
      </c>
      <c r="U707" s="3">
        <v>0</v>
      </c>
      <c r="V707" s="3">
        <v>19</v>
      </c>
      <c r="W707" s="3">
        <v>45</v>
      </c>
      <c r="X707" s="3">
        <v>70</v>
      </c>
      <c r="Y707" s="3" t="s">
        <v>49</v>
      </c>
      <c r="Z707" s="3">
        <v>6.942114256</v>
      </c>
      <c r="AA707" s="3">
        <v>0</v>
      </c>
      <c r="AB707" s="3">
        <v>8.352612572</v>
      </c>
      <c r="AC707" s="3">
        <v>5.0982422759999997</v>
      </c>
    </row>
    <row r="708" spans="1:29">
      <c r="A708" s="3" t="s">
        <v>1292</v>
      </c>
      <c r="B708" s="3" t="s">
        <v>37</v>
      </c>
      <c r="C708" s="3" t="s">
        <v>1297</v>
      </c>
      <c r="D708" s="3" t="s">
        <v>39</v>
      </c>
      <c r="E708" s="3" t="s">
        <v>14</v>
      </c>
      <c r="F708" s="3">
        <v>2570</v>
      </c>
      <c r="G708" s="3"/>
      <c r="H708" s="3"/>
      <c r="I708" s="3"/>
      <c r="J708" s="3">
        <v>64.350871659999996</v>
      </c>
      <c r="K708" s="3">
        <v>0</v>
      </c>
      <c r="L708" s="3"/>
      <c r="M708" s="3"/>
      <c r="N708" s="3">
        <v>0</v>
      </c>
      <c r="O708" s="3" t="s">
        <v>87</v>
      </c>
      <c r="P708" s="3">
        <v>10.5</v>
      </c>
      <c r="Q708" s="3">
        <v>7</v>
      </c>
      <c r="R708" s="3">
        <v>6.36</v>
      </c>
      <c r="S708" s="3">
        <v>7.9533333333333296</v>
      </c>
      <c r="T708" s="3">
        <v>573</v>
      </c>
      <c r="U708" s="3">
        <v>705</v>
      </c>
      <c r="V708" s="3">
        <v>715</v>
      </c>
      <c r="W708" s="3">
        <v>1993</v>
      </c>
      <c r="X708" s="3">
        <v>63</v>
      </c>
      <c r="Y708" s="3" t="s">
        <v>49</v>
      </c>
      <c r="Z708" s="3">
        <v>28.968574870000001</v>
      </c>
      <c r="AA708" s="3">
        <v>19.941632909999999</v>
      </c>
      <c r="AB708" s="3">
        <v>18.157246820000001</v>
      </c>
      <c r="AC708" s="3">
        <v>22.355818200000002</v>
      </c>
    </row>
    <row r="709" spans="1:29">
      <c r="A709" s="3" t="s">
        <v>1292</v>
      </c>
      <c r="B709" s="3" t="s">
        <v>37</v>
      </c>
      <c r="C709" s="3" t="s">
        <v>312</v>
      </c>
      <c r="D709" s="3" t="s">
        <v>39</v>
      </c>
      <c r="E709" s="3" t="s">
        <v>14</v>
      </c>
      <c r="F709" s="3">
        <v>562</v>
      </c>
      <c r="G709" s="3"/>
      <c r="H709" s="3"/>
      <c r="I709" s="3"/>
      <c r="J709" s="3">
        <v>22.815607880000002</v>
      </c>
      <c r="K709" s="3">
        <v>0</v>
      </c>
      <c r="L709" s="3"/>
      <c r="M709" s="3"/>
      <c r="N709" s="3">
        <v>0</v>
      </c>
      <c r="O709" s="3" t="s">
        <v>1298</v>
      </c>
      <c r="P709" s="3">
        <v>6.32</v>
      </c>
      <c r="Q709" s="3">
        <v>9.02</v>
      </c>
      <c r="R709" s="3">
        <v>3.45</v>
      </c>
      <c r="S709" s="3">
        <v>6.2633333333333301</v>
      </c>
      <c r="T709" s="3">
        <v>188</v>
      </c>
      <c r="U709" s="3">
        <v>40</v>
      </c>
      <c r="V709" s="3">
        <v>205</v>
      </c>
      <c r="W709" s="3">
        <v>433</v>
      </c>
      <c r="X709" s="3">
        <v>66</v>
      </c>
      <c r="Y709" s="3" t="s">
        <v>42</v>
      </c>
      <c r="Z709" s="3">
        <v>14.3872386</v>
      </c>
      <c r="AA709" s="3">
        <v>14.54731039</v>
      </c>
      <c r="AB709" s="3">
        <v>7.9828419100000003</v>
      </c>
      <c r="AC709" s="3">
        <v>12.305796969999999</v>
      </c>
    </row>
    <row r="710" spans="1:29">
      <c r="A710" s="3" t="s">
        <v>1292</v>
      </c>
      <c r="B710" s="3" t="s">
        <v>37</v>
      </c>
      <c r="C710" s="3" t="s">
        <v>314</v>
      </c>
      <c r="D710" s="3" t="s">
        <v>39</v>
      </c>
      <c r="E710" s="3" t="s">
        <v>14</v>
      </c>
      <c r="F710" s="3">
        <v>930</v>
      </c>
      <c r="G710" s="3"/>
      <c r="H710" s="3"/>
      <c r="I710" s="3"/>
      <c r="J710" s="3">
        <v>31.32142661</v>
      </c>
      <c r="K710" s="3">
        <v>1</v>
      </c>
      <c r="L710" s="3"/>
      <c r="M710" s="3"/>
      <c r="N710" s="3">
        <v>1</v>
      </c>
      <c r="O710" s="3" t="s">
        <v>315</v>
      </c>
      <c r="P710" s="3">
        <v>0</v>
      </c>
      <c r="Q710" s="3">
        <v>11.73</v>
      </c>
      <c r="R710" s="3">
        <v>2.9</v>
      </c>
      <c r="S710" s="3">
        <v>4.8766666666666696</v>
      </c>
      <c r="T710" s="3">
        <v>221</v>
      </c>
      <c r="U710" s="3">
        <v>151</v>
      </c>
      <c r="V710" s="3">
        <v>526</v>
      </c>
      <c r="W710" s="3">
        <v>898</v>
      </c>
      <c r="X710" s="3">
        <v>81</v>
      </c>
      <c r="Y710" s="3" t="s">
        <v>49</v>
      </c>
      <c r="Z710" s="3">
        <v>0</v>
      </c>
      <c r="AA710" s="3">
        <v>25.59302529</v>
      </c>
      <c r="AB710" s="3">
        <v>7.8932507840000001</v>
      </c>
      <c r="AC710" s="3">
        <v>11.162092019999999</v>
      </c>
    </row>
    <row r="711" spans="1:29">
      <c r="A711" s="3" t="s">
        <v>1292</v>
      </c>
      <c r="B711" s="3" t="s">
        <v>37</v>
      </c>
      <c r="C711" s="3" t="s">
        <v>1299</v>
      </c>
      <c r="D711" s="3" t="s">
        <v>39</v>
      </c>
      <c r="E711" s="3" t="s">
        <v>14</v>
      </c>
      <c r="F711" s="3">
        <v>503</v>
      </c>
      <c r="G711" s="3"/>
      <c r="H711" s="3"/>
      <c r="I711" s="3"/>
      <c r="J711" s="3">
        <v>64.844359249999997</v>
      </c>
      <c r="K711" s="3">
        <v>0</v>
      </c>
      <c r="L711" s="3"/>
      <c r="M711" s="3"/>
      <c r="N711" s="3">
        <v>0</v>
      </c>
      <c r="O711" s="3" t="s">
        <v>1300</v>
      </c>
      <c r="P711" s="3">
        <v>5.2</v>
      </c>
      <c r="Q711" s="3">
        <v>6.31</v>
      </c>
      <c r="R711" s="3">
        <v>4.82</v>
      </c>
      <c r="S711" s="3">
        <v>5.4433333333333298</v>
      </c>
      <c r="T711" s="3">
        <v>240</v>
      </c>
      <c r="U711" s="3">
        <v>114</v>
      </c>
      <c r="V711" s="3">
        <v>59</v>
      </c>
      <c r="W711" s="3">
        <v>413</v>
      </c>
      <c r="X711" s="3">
        <v>62</v>
      </c>
      <c r="Y711" s="3" t="s">
        <v>49</v>
      </c>
      <c r="Z711" s="3">
        <v>12.38648862</v>
      </c>
      <c r="AA711" s="3">
        <v>13.00300337</v>
      </c>
      <c r="AB711" s="3">
        <v>8.5706890270000002</v>
      </c>
      <c r="AC711" s="3">
        <v>11.320060339999999</v>
      </c>
    </row>
    <row r="712" spans="1:29">
      <c r="A712" s="3" t="s">
        <v>1292</v>
      </c>
      <c r="B712" s="3" t="s">
        <v>37</v>
      </c>
      <c r="C712" s="3" t="s">
        <v>316</v>
      </c>
      <c r="D712" s="3" t="s">
        <v>39</v>
      </c>
      <c r="E712" s="3" t="s">
        <v>14</v>
      </c>
      <c r="F712" s="3">
        <v>1389</v>
      </c>
      <c r="G712" s="3"/>
      <c r="H712" s="3"/>
      <c r="I712" s="3"/>
      <c r="J712" s="3">
        <v>63.561291519999997</v>
      </c>
      <c r="K712" s="3">
        <v>0</v>
      </c>
      <c r="L712" s="3"/>
      <c r="M712" s="3"/>
      <c r="N712" s="3">
        <v>1</v>
      </c>
      <c r="O712" s="3" t="s">
        <v>1301</v>
      </c>
      <c r="P712" s="3">
        <v>0</v>
      </c>
      <c r="Q712" s="3">
        <v>8.8800000000000008</v>
      </c>
      <c r="R712" s="3">
        <v>7.09</v>
      </c>
      <c r="S712" s="3">
        <v>5.3233333333333297</v>
      </c>
      <c r="T712" s="3">
        <v>126</v>
      </c>
      <c r="U712" s="3">
        <v>77</v>
      </c>
      <c r="V712" s="3">
        <v>7</v>
      </c>
      <c r="W712" s="3">
        <v>210</v>
      </c>
      <c r="X712" s="3">
        <v>65</v>
      </c>
      <c r="Y712" s="3" t="s">
        <v>49</v>
      </c>
      <c r="Z712" s="3">
        <v>0</v>
      </c>
      <c r="AA712" s="3">
        <v>16.801800069999999</v>
      </c>
      <c r="AB712" s="3">
        <v>6.4029080079999998</v>
      </c>
      <c r="AC712" s="3">
        <v>7.7349026930000004</v>
      </c>
    </row>
    <row r="713" spans="1:29">
      <c r="A713" s="3" t="s">
        <v>1292</v>
      </c>
      <c r="B713" s="3" t="s">
        <v>37</v>
      </c>
      <c r="C713" s="3" t="s">
        <v>318</v>
      </c>
      <c r="D713" s="3" t="s">
        <v>39</v>
      </c>
      <c r="E713" s="3" t="s">
        <v>13</v>
      </c>
      <c r="F713" s="3">
        <v>1228</v>
      </c>
      <c r="G713" s="3"/>
      <c r="H713" s="3"/>
      <c r="I713" s="3"/>
      <c r="J713" s="3">
        <v>52.836144570000002</v>
      </c>
      <c r="K713" s="3">
        <v>0</v>
      </c>
      <c r="L713" s="3"/>
      <c r="M713" s="3"/>
      <c r="N713" s="3">
        <v>0</v>
      </c>
      <c r="O713" s="3" t="s">
        <v>1302</v>
      </c>
      <c r="P713" s="3">
        <v>12.53</v>
      </c>
      <c r="Q713" s="3">
        <v>8.25</v>
      </c>
      <c r="R713" s="3">
        <v>6.43</v>
      </c>
      <c r="S713" s="3">
        <v>9.07</v>
      </c>
      <c r="T713" s="3">
        <v>186</v>
      </c>
      <c r="U713" s="3">
        <v>206</v>
      </c>
      <c r="V713" s="3">
        <v>2</v>
      </c>
      <c r="W713" s="3">
        <v>394</v>
      </c>
      <c r="X713" s="3">
        <v>70</v>
      </c>
      <c r="Y713" s="3" t="s">
        <v>49</v>
      </c>
      <c r="Z713" s="3">
        <v>28.466175329999999</v>
      </c>
      <c r="AA713" s="3">
        <v>19.10675535</v>
      </c>
      <c r="AB713" s="3">
        <v>3.0678896679999998</v>
      </c>
      <c r="AC713" s="3">
        <v>16.880273450000001</v>
      </c>
    </row>
    <row r="714" spans="1:29">
      <c r="A714" s="3" t="s">
        <v>1292</v>
      </c>
      <c r="B714" s="3" t="s">
        <v>37</v>
      </c>
      <c r="C714" s="3" t="s">
        <v>1303</v>
      </c>
      <c r="D714" s="3" t="s">
        <v>39</v>
      </c>
      <c r="E714" s="3" t="s">
        <v>14</v>
      </c>
      <c r="F714" s="3">
        <v>543</v>
      </c>
      <c r="G714" s="3"/>
      <c r="H714" s="3"/>
      <c r="I714" s="3"/>
      <c r="J714" s="3">
        <v>25.21725082</v>
      </c>
      <c r="K714" s="3">
        <v>0</v>
      </c>
      <c r="L714" s="3"/>
      <c r="M714" s="3"/>
      <c r="N714" s="3">
        <v>0</v>
      </c>
      <c r="O714" s="3" t="s">
        <v>1304</v>
      </c>
      <c r="P714" s="3">
        <v>5.75</v>
      </c>
      <c r="Q714" s="3">
        <v>14.3</v>
      </c>
      <c r="R714" s="3">
        <v>7.47</v>
      </c>
      <c r="S714" s="3">
        <v>9.1733333333333302</v>
      </c>
      <c r="T714" s="3">
        <v>94</v>
      </c>
      <c r="U714" s="3">
        <v>104</v>
      </c>
      <c r="V714" s="3">
        <v>118</v>
      </c>
      <c r="W714" s="3">
        <v>316</v>
      </c>
      <c r="X714" s="3">
        <v>49</v>
      </c>
      <c r="Y714" s="3" t="s">
        <v>49</v>
      </c>
      <c r="Z714" s="3">
        <v>11.37191073</v>
      </c>
      <c r="AA714" s="3">
        <v>28.903006980000001</v>
      </c>
      <c r="AB714" s="3">
        <v>15.5043358</v>
      </c>
      <c r="AC714" s="3">
        <v>18.5930845</v>
      </c>
    </row>
    <row r="715" spans="1:29">
      <c r="A715" s="3" t="s">
        <v>1292</v>
      </c>
      <c r="B715" s="3" t="s">
        <v>37</v>
      </c>
      <c r="C715" s="3" t="s">
        <v>1305</v>
      </c>
      <c r="D715" s="3" t="s">
        <v>39</v>
      </c>
      <c r="E715" s="3" t="s">
        <v>14</v>
      </c>
      <c r="F715" s="3">
        <v>627</v>
      </c>
      <c r="G715" s="3"/>
      <c r="H715" s="3"/>
      <c r="I715" s="3"/>
      <c r="J715" s="3">
        <v>20.41396495</v>
      </c>
      <c r="K715" s="3">
        <v>0</v>
      </c>
      <c r="L715" s="3"/>
      <c r="M715" s="3"/>
      <c r="N715" s="3">
        <v>0</v>
      </c>
      <c r="O715" s="3" t="s">
        <v>1306</v>
      </c>
      <c r="P715" s="3">
        <v>7.1</v>
      </c>
      <c r="Q715" s="3">
        <v>5.43</v>
      </c>
      <c r="R715" s="3">
        <v>4.93</v>
      </c>
      <c r="S715" s="3">
        <v>5.82</v>
      </c>
      <c r="T715" s="3">
        <v>160</v>
      </c>
      <c r="U715" s="3">
        <v>226</v>
      </c>
      <c r="V715" s="3">
        <v>252</v>
      </c>
      <c r="W715" s="3">
        <v>638</v>
      </c>
      <c r="X715" s="3">
        <v>71</v>
      </c>
      <c r="Y715" s="3" t="s">
        <v>49</v>
      </c>
      <c r="Z715" s="3">
        <v>15.66846372</v>
      </c>
      <c r="AA715" s="3">
        <v>12.793220399999999</v>
      </c>
      <c r="AB715" s="3">
        <v>11.84738417</v>
      </c>
      <c r="AC715" s="3">
        <v>13.436356099999999</v>
      </c>
    </row>
    <row r="716" spans="1:29">
      <c r="A716" s="3" t="s">
        <v>1292</v>
      </c>
      <c r="B716" s="3" t="s">
        <v>37</v>
      </c>
      <c r="C716" s="3" t="s">
        <v>1307</v>
      </c>
      <c r="D716" s="3" t="s">
        <v>39</v>
      </c>
      <c r="E716" s="3" t="s">
        <v>14</v>
      </c>
      <c r="F716" s="3">
        <v>117</v>
      </c>
      <c r="G716" s="3"/>
      <c r="H716" s="3"/>
      <c r="I716" s="3"/>
      <c r="J716" s="3">
        <v>86.459145660000004</v>
      </c>
      <c r="K716" s="3">
        <v>0</v>
      </c>
      <c r="L716" s="3"/>
      <c r="M716" s="3"/>
      <c r="N716" s="3">
        <v>0</v>
      </c>
      <c r="O716" s="3" t="s">
        <v>1308</v>
      </c>
      <c r="P716" s="3">
        <v>4.0599999999999996</v>
      </c>
      <c r="Q716" s="3">
        <v>6.02</v>
      </c>
      <c r="R716" s="3">
        <v>2.82</v>
      </c>
      <c r="S716" s="3">
        <v>4.3</v>
      </c>
      <c r="T716" s="3">
        <v>92</v>
      </c>
      <c r="U716" s="3">
        <v>11</v>
      </c>
      <c r="V716" s="3">
        <v>15</v>
      </c>
      <c r="W716" s="3">
        <v>118</v>
      </c>
      <c r="X716" s="3">
        <v>40</v>
      </c>
      <c r="Y716" s="3" t="s">
        <v>42</v>
      </c>
      <c r="Z716" s="3">
        <v>7.9920407710000001</v>
      </c>
      <c r="AA716" s="3">
        <v>6.4966711009999996</v>
      </c>
      <c r="AB716" s="3">
        <v>3.395618351</v>
      </c>
      <c r="AC716" s="3">
        <v>5.9614434080000001</v>
      </c>
    </row>
    <row r="717" spans="1:29">
      <c r="A717" s="3" t="s">
        <v>1292</v>
      </c>
      <c r="B717" s="3" t="s">
        <v>37</v>
      </c>
      <c r="C717" s="3" t="s">
        <v>388</v>
      </c>
      <c r="D717" s="3" t="s">
        <v>39</v>
      </c>
      <c r="E717" s="3" t="s">
        <v>14</v>
      </c>
      <c r="F717" s="3">
        <v>399</v>
      </c>
      <c r="G717" s="3"/>
      <c r="H717" s="3"/>
      <c r="I717" s="3"/>
      <c r="J717" s="3">
        <v>32.422179620000001</v>
      </c>
      <c r="K717" s="3">
        <v>0</v>
      </c>
      <c r="L717" s="3"/>
      <c r="M717" s="3"/>
      <c r="N717" s="3">
        <v>0</v>
      </c>
      <c r="O717" s="3" t="s">
        <v>1309</v>
      </c>
      <c r="P717" s="3">
        <v>5.75</v>
      </c>
      <c r="Q717" s="3">
        <v>4.68</v>
      </c>
      <c r="R717" s="3">
        <v>1.31</v>
      </c>
      <c r="S717" s="3">
        <v>3.91333333333333</v>
      </c>
      <c r="T717" s="3">
        <v>78</v>
      </c>
      <c r="U717" s="3">
        <v>111</v>
      </c>
      <c r="V717" s="3">
        <v>142</v>
      </c>
      <c r="W717" s="3">
        <v>331</v>
      </c>
      <c r="X717" s="3">
        <v>33</v>
      </c>
      <c r="Y717" s="3" t="s">
        <v>49</v>
      </c>
      <c r="Z717" s="3">
        <v>10.91135577</v>
      </c>
      <c r="AA717" s="3">
        <v>9.5903403459999996</v>
      </c>
      <c r="AB717" s="3">
        <v>2.823490209</v>
      </c>
      <c r="AC717" s="3">
        <v>7.7750621100000004</v>
      </c>
    </row>
    <row r="718" spans="1:29">
      <c r="A718" s="3" t="s">
        <v>1292</v>
      </c>
      <c r="B718" s="3" t="s">
        <v>37</v>
      </c>
      <c r="C718" s="3" t="s">
        <v>389</v>
      </c>
      <c r="D718" s="3" t="s">
        <v>39</v>
      </c>
      <c r="E718" s="3" t="s">
        <v>14</v>
      </c>
      <c r="F718" s="3">
        <v>171</v>
      </c>
      <c r="G718" s="3"/>
      <c r="H718" s="3"/>
      <c r="I718" s="3"/>
      <c r="J718" s="3">
        <v>40.127450709999998</v>
      </c>
      <c r="K718" s="3">
        <v>0</v>
      </c>
      <c r="L718" s="3"/>
      <c r="M718" s="3"/>
      <c r="N718" s="3">
        <v>0</v>
      </c>
      <c r="O718" s="3" t="s">
        <v>390</v>
      </c>
      <c r="P718" s="3">
        <v>10.94</v>
      </c>
      <c r="Q718" s="3">
        <v>6.31</v>
      </c>
      <c r="R718" s="3">
        <v>6.43</v>
      </c>
      <c r="S718" s="3">
        <v>7.89333333333333</v>
      </c>
      <c r="T718" s="3">
        <v>56</v>
      </c>
      <c r="U718" s="3">
        <v>34</v>
      </c>
      <c r="V718" s="3">
        <v>0</v>
      </c>
      <c r="W718" s="3">
        <v>90</v>
      </c>
      <c r="X718" s="3">
        <v>36</v>
      </c>
      <c r="Y718" s="3" t="s">
        <v>42</v>
      </c>
      <c r="Z718" s="3">
        <v>19.209270920000002</v>
      </c>
      <c r="AA718" s="3">
        <v>9.7430693599999998</v>
      </c>
      <c r="AB718" s="3">
        <v>0</v>
      </c>
      <c r="AC718" s="3">
        <v>9.6507800939999999</v>
      </c>
    </row>
    <row r="719" spans="1:29">
      <c r="A719" s="3" t="s">
        <v>1292</v>
      </c>
      <c r="B719" s="3" t="s">
        <v>37</v>
      </c>
      <c r="C719" s="3" t="s">
        <v>391</v>
      </c>
      <c r="D719" s="3" t="s">
        <v>39</v>
      </c>
      <c r="E719" s="3" t="s">
        <v>14</v>
      </c>
      <c r="F719" s="3">
        <v>531</v>
      </c>
      <c r="G719" s="3"/>
      <c r="H719" s="3"/>
      <c r="I719" s="3"/>
      <c r="J719" s="3">
        <v>34.823822560000004</v>
      </c>
      <c r="K719" s="3">
        <v>0</v>
      </c>
      <c r="L719" s="3"/>
      <c r="M719" s="3"/>
      <c r="N719" s="3">
        <v>0</v>
      </c>
      <c r="O719" s="3" t="s">
        <v>1310</v>
      </c>
      <c r="P719" s="3">
        <v>8.1</v>
      </c>
      <c r="Q719" s="3">
        <v>8.1</v>
      </c>
      <c r="R719" s="3">
        <v>4.6100000000000003</v>
      </c>
      <c r="S719" s="3">
        <v>6.9366666666666701</v>
      </c>
      <c r="T719" s="3">
        <v>272</v>
      </c>
      <c r="U719" s="3">
        <v>159</v>
      </c>
      <c r="V719" s="3">
        <v>57</v>
      </c>
      <c r="W719" s="3">
        <v>488</v>
      </c>
      <c r="X719" s="3">
        <v>74</v>
      </c>
      <c r="Y719" s="3" t="s">
        <v>49</v>
      </c>
      <c r="Z719" s="3">
        <v>19.732917440000001</v>
      </c>
      <c r="AA719" s="3">
        <v>17.853371859999999</v>
      </c>
      <c r="AB719" s="3">
        <v>8.1294030500000005</v>
      </c>
      <c r="AC719" s="3">
        <v>15.238564119999999</v>
      </c>
    </row>
    <row r="720" spans="1:29">
      <c r="A720" s="3" t="s">
        <v>1292</v>
      </c>
      <c r="B720" s="3" t="s">
        <v>37</v>
      </c>
      <c r="C720" s="3" t="s">
        <v>1311</v>
      </c>
      <c r="D720" s="3" t="s">
        <v>39</v>
      </c>
      <c r="E720" s="3" t="s">
        <v>14</v>
      </c>
      <c r="F720" s="3">
        <v>393</v>
      </c>
      <c r="G720" s="3"/>
      <c r="H720" s="3"/>
      <c r="I720" s="3"/>
      <c r="J720" s="3">
        <v>87.659967129999998</v>
      </c>
      <c r="K720" s="3">
        <v>0</v>
      </c>
      <c r="L720" s="3"/>
      <c r="M720" s="3"/>
      <c r="N720" s="3">
        <v>0</v>
      </c>
      <c r="O720" s="3" t="s">
        <v>1312</v>
      </c>
      <c r="P720" s="3">
        <v>10.61</v>
      </c>
      <c r="Q720" s="3">
        <v>7.69</v>
      </c>
      <c r="R720" s="3">
        <v>4.6100000000000003</v>
      </c>
      <c r="S720" s="3">
        <v>7.6366666666666703</v>
      </c>
      <c r="T720" s="3">
        <v>37</v>
      </c>
      <c r="U720" s="3">
        <v>28</v>
      </c>
      <c r="V720" s="3">
        <v>33</v>
      </c>
      <c r="W720" s="3">
        <v>98</v>
      </c>
      <c r="X720" s="3">
        <v>62</v>
      </c>
      <c r="Y720" s="3" t="s">
        <v>49</v>
      </c>
      <c r="Z720" s="3">
        <v>16.761503959999999</v>
      </c>
      <c r="AA720" s="3">
        <v>11.245840599999999</v>
      </c>
      <c r="AB720" s="3">
        <v>7.0601178080000002</v>
      </c>
      <c r="AC720" s="3">
        <v>11.68915412</v>
      </c>
    </row>
    <row r="721" spans="1:29">
      <c r="A721" s="3" t="s">
        <v>1292</v>
      </c>
      <c r="B721" s="3" t="s">
        <v>37</v>
      </c>
      <c r="C721" s="3" t="s">
        <v>393</v>
      </c>
      <c r="D721" s="3" t="s">
        <v>39</v>
      </c>
      <c r="E721" s="3" t="s">
        <v>14</v>
      </c>
      <c r="F721" s="3">
        <v>1124</v>
      </c>
      <c r="G721" s="3"/>
      <c r="H721" s="3"/>
      <c r="I721" s="3"/>
      <c r="J721" s="3">
        <v>25.21725082</v>
      </c>
      <c r="K721" s="3">
        <v>0</v>
      </c>
      <c r="L721" s="3"/>
      <c r="M721" s="3"/>
      <c r="N721" s="3">
        <v>0</v>
      </c>
      <c r="O721" s="3" t="s">
        <v>1313</v>
      </c>
      <c r="P721" s="3">
        <v>10.66</v>
      </c>
      <c r="Q721" s="3">
        <v>6.18</v>
      </c>
      <c r="R721" s="3">
        <v>4.75</v>
      </c>
      <c r="S721" s="3">
        <v>7.1966666666666699</v>
      </c>
      <c r="T721" s="3">
        <v>424</v>
      </c>
      <c r="U721" s="3">
        <v>305</v>
      </c>
      <c r="V721" s="3">
        <v>665</v>
      </c>
      <c r="W721" s="3">
        <v>1394</v>
      </c>
      <c r="X721" s="3">
        <v>52</v>
      </c>
      <c r="Y721" s="3" t="s">
        <v>49</v>
      </c>
      <c r="Z721" s="3">
        <v>28.01862599</v>
      </c>
      <c r="AA721" s="3">
        <v>15.361758419999999</v>
      </c>
      <c r="AB721" s="3">
        <v>13.41150259</v>
      </c>
      <c r="AC721" s="3">
        <v>18.930629</v>
      </c>
    </row>
    <row r="722" spans="1:29">
      <c r="A722" s="3" t="s">
        <v>1292</v>
      </c>
      <c r="B722" s="3" t="s">
        <v>37</v>
      </c>
      <c r="C722" s="3" t="s">
        <v>395</v>
      </c>
      <c r="D722" s="3" t="s">
        <v>39</v>
      </c>
      <c r="E722" s="3" t="s">
        <v>14</v>
      </c>
      <c r="F722" s="3">
        <v>216</v>
      </c>
      <c r="G722" s="3"/>
      <c r="H722" s="3"/>
      <c r="I722" s="3"/>
      <c r="J722" s="3">
        <v>40.827929900000001</v>
      </c>
      <c r="K722" s="3">
        <v>0</v>
      </c>
      <c r="L722" s="3"/>
      <c r="M722" s="3"/>
      <c r="N722" s="3">
        <v>0</v>
      </c>
      <c r="O722" s="3" t="s">
        <v>396</v>
      </c>
      <c r="P722" s="3">
        <v>6.64</v>
      </c>
      <c r="Q722" s="3">
        <v>12.88</v>
      </c>
      <c r="R722" s="3">
        <v>4.49</v>
      </c>
      <c r="S722" s="3">
        <v>8.0033333333333303</v>
      </c>
      <c r="T722" s="3">
        <v>42</v>
      </c>
      <c r="U722" s="3">
        <v>38</v>
      </c>
      <c r="V722" s="3">
        <v>38</v>
      </c>
      <c r="W722" s="3">
        <v>118</v>
      </c>
      <c r="X722" s="3">
        <v>55</v>
      </c>
      <c r="Y722" s="3" t="s">
        <v>49</v>
      </c>
      <c r="Z722" s="3">
        <v>10.84623055</v>
      </c>
      <c r="AA722" s="3">
        <v>20.492912140000001</v>
      </c>
      <c r="AB722" s="3">
        <v>7.1438800860000002</v>
      </c>
      <c r="AC722" s="3">
        <v>12.82767426</v>
      </c>
    </row>
    <row r="723" spans="1:29">
      <c r="A723" s="3" t="s">
        <v>1292</v>
      </c>
      <c r="B723" s="3" t="s">
        <v>37</v>
      </c>
      <c r="C723" s="3" t="s">
        <v>1314</v>
      </c>
      <c r="D723" s="3" t="s">
        <v>39</v>
      </c>
      <c r="E723" s="3" t="s">
        <v>14</v>
      </c>
      <c r="F723" s="3">
        <v>537</v>
      </c>
      <c r="G723" s="3"/>
      <c r="H723" s="3"/>
      <c r="I723" s="3"/>
      <c r="J723" s="3">
        <v>55.237787509999997</v>
      </c>
      <c r="K723" s="3">
        <v>0</v>
      </c>
      <c r="L723" s="3"/>
      <c r="M723" s="3"/>
      <c r="N723" s="3">
        <v>1</v>
      </c>
      <c r="O723" s="3" t="s">
        <v>1315</v>
      </c>
      <c r="P723" s="3">
        <v>6.43</v>
      </c>
      <c r="Q723" s="3">
        <v>0</v>
      </c>
      <c r="R723" s="3">
        <v>1.31</v>
      </c>
      <c r="S723" s="3">
        <v>2.58</v>
      </c>
      <c r="T723" s="3">
        <v>236</v>
      </c>
      <c r="U723" s="3">
        <v>54</v>
      </c>
      <c r="V723" s="3">
        <v>85</v>
      </c>
      <c r="W723" s="3">
        <v>375</v>
      </c>
      <c r="X723" s="3">
        <v>68</v>
      </c>
      <c r="Y723" s="3" t="s">
        <v>49</v>
      </c>
      <c r="Z723" s="3">
        <v>15.269631860000001</v>
      </c>
      <c r="AA723" s="3">
        <v>0</v>
      </c>
      <c r="AB723" s="3">
        <v>2.534192971</v>
      </c>
      <c r="AC723" s="3">
        <v>5.9346082789999999</v>
      </c>
    </row>
    <row r="724" spans="1:29">
      <c r="A724" s="3" t="s">
        <v>1292</v>
      </c>
      <c r="B724" s="3" t="s">
        <v>37</v>
      </c>
      <c r="C724" s="3" t="s">
        <v>1316</v>
      </c>
      <c r="D724" s="3" t="s">
        <v>39</v>
      </c>
      <c r="E724" s="3" t="s">
        <v>14</v>
      </c>
      <c r="F724" s="3">
        <v>25</v>
      </c>
      <c r="G724" s="3"/>
      <c r="H724" s="3"/>
      <c r="I724" s="3"/>
      <c r="J724" s="3">
        <v>32.422179620000001</v>
      </c>
      <c r="K724" s="3">
        <v>1</v>
      </c>
      <c r="L724" s="3"/>
      <c r="M724" s="3"/>
      <c r="N724" s="3">
        <v>0</v>
      </c>
      <c r="O724" s="3" t="s">
        <v>1317</v>
      </c>
      <c r="P724" s="3">
        <v>6.32</v>
      </c>
      <c r="Q724" s="3">
        <v>7.65</v>
      </c>
      <c r="R724" s="3">
        <v>5.61</v>
      </c>
      <c r="S724" s="3">
        <v>6.5266666666666699</v>
      </c>
      <c r="T724" s="3">
        <v>8</v>
      </c>
      <c r="U724" s="3">
        <v>2</v>
      </c>
      <c r="V724" s="3">
        <v>0</v>
      </c>
      <c r="W724" s="3">
        <v>10</v>
      </c>
      <c r="X724" s="3">
        <v>71</v>
      </c>
      <c r="Y724" s="3" t="s">
        <v>42</v>
      </c>
      <c r="Z724" s="3">
        <v>6.0308126599999996</v>
      </c>
      <c r="AA724" s="3">
        <v>3.6499775990000001</v>
      </c>
      <c r="AB724" s="3">
        <v>0</v>
      </c>
      <c r="AC724" s="3">
        <v>3.2269300859999999</v>
      </c>
    </row>
    <row r="725" spans="1:29">
      <c r="A725" s="3" t="s">
        <v>1292</v>
      </c>
      <c r="B725" s="3" t="s">
        <v>37</v>
      </c>
      <c r="C725" s="3" t="s">
        <v>1318</v>
      </c>
      <c r="D725" s="3" t="s">
        <v>39</v>
      </c>
      <c r="E725" s="3" t="s">
        <v>14</v>
      </c>
      <c r="F725" s="3">
        <v>54</v>
      </c>
      <c r="G725" s="3"/>
      <c r="H725" s="3"/>
      <c r="I725" s="3"/>
      <c r="J725" s="3">
        <v>31.221358160000001</v>
      </c>
      <c r="K725" s="3">
        <v>1</v>
      </c>
      <c r="L725" s="3"/>
      <c r="M725" s="3"/>
      <c r="N725" s="3">
        <v>0</v>
      </c>
      <c r="O725" s="3" t="s">
        <v>1319</v>
      </c>
      <c r="P725" s="3">
        <v>8.24</v>
      </c>
      <c r="Q725" s="3">
        <v>8.3699999999999992</v>
      </c>
      <c r="R725" s="3">
        <v>6.59</v>
      </c>
      <c r="S725" s="3">
        <v>7.7333333333333298</v>
      </c>
      <c r="T725" s="3">
        <v>29</v>
      </c>
      <c r="U725" s="3">
        <v>5</v>
      </c>
      <c r="V725" s="3">
        <v>6</v>
      </c>
      <c r="W725" s="3">
        <v>40</v>
      </c>
      <c r="X725" s="3">
        <v>43</v>
      </c>
      <c r="Y725" s="3" t="s">
        <v>49</v>
      </c>
      <c r="Z725" s="3">
        <v>12.171479140000001</v>
      </c>
      <c r="AA725" s="3">
        <v>6.5131259659999996</v>
      </c>
      <c r="AB725" s="3">
        <v>5.5691960839999997</v>
      </c>
      <c r="AC725" s="3">
        <v>8.0846003960000008</v>
      </c>
    </row>
    <row r="726" spans="1:29">
      <c r="A726" s="3" t="s">
        <v>1292</v>
      </c>
      <c r="B726" s="3" t="s">
        <v>37</v>
      </c>
      <c r="C726" s="3" t="s">
        <v>1320</v>
      </c>
      <c r="D726" s="3" t="s">
        <v>39</v>
      </c>
      <c r="E726" s="3" t="s">
        <v>14</v>
      </c>
      <c r="F726" s="3">
        <v>1277</v>
      </c>
      <c r="G726" s="3"/>
      <c r="H726" s="3"/>
      <c r="I726" s="3"/>
      <c r="J726" s="3">
        <v>50.034227809999997</v>
      </c>
      <c r="K726" s="3">
        <v>0</v>
      </c>
      <c r="L726" s="3"/>
      <c r="M726" s="3"/>
      <c r="N726" s="3">
        <v>0</v>
      </c>
      <c r="O726" s="3" t="s">
        <v>1321</v>
      </c>
      <c r="P726" s="3">
        <v>6.07</v>
      </c>
      <c r="Q726" s="3">
        <v>4.9400000000000004</v>
      </c>
      <c r="R726" s="3">
        <v>5.52</v>
      </c>
      <c r="S726" s="3">
        <v>5.51</v>
      </c>
      <c r="T726" s="3">
        <v>442</v>
      </c>
      <c r="U726" s="3">
        <v>233</v>
      </c>
      <c r="V726" s="3">
        <v>243</v>
      </c>
      <c r="W726" s="3">
        <v>918</v>
      </c>
      <c r="X726" s="3">
        <v>82</v>
      </c>
      <c r="Y726" s="3" t="s">
        <v>42</v>
      </c>
      <c r="Z726" s="3">
        <v>16.06367062</v>
      </c>
      <c r="AA726" s="3">
        <v>11.703926340000001</v>
      </c>
      <c r="AB726" s="3">
        <v>13.17839184</v>
      </c>
      <c r="AC726" s="3">
        <v>13.64866293</v>
      </c>
    </row>
    <row r="727" spans="1:29">
      <c r="A727" s="3" t="s">
        <v>1292</v>
      </c>
      <c r="B727" s="3" t="s">
        <v>37</v>
      </c>
      <c r="C727" s="3" t="s">
        <v>412</v>
      </c>
      <c r="D727" s="3" t="s">
        <v>39</v>
      </c>
      <c r="E727" s="3" t="s">
        <v>13</v>
      </c>
      <c r="F727" s="3">
        <v>80</v>
      </c>
      <c r="G727" s="3"/>
      <c r="H727" s="3"/>
      <c r="I727" s="3"/>
      <c r="J727" s="3">
        <v>18.522260849999999</v>
      </c>
      <c r="K727" s="3">
        <v>1</v>
      </c>
      <c r="L727" s="3"/>
      <c r="M727" s="3"/>
      <c r="N727" s="3">
        <v>1</v>
      </c>
      <c r="O727" s="3" t="s">
        <v>1322</v>
      </c>
      <c r="P727" s="3">
        <v>3.54</v>
      </c>
      <c r="Q727" s="3">
        <v>0</v>
      </c>
      <c r="R727" s="3">
        <v>0</v>
      </c>
      <c r="S727" s="3">
        <v>1.18</v>
      </c>
      <c r="T727" s="3">
        <v>22</v>
      </c>
      <c r="U727" s="3">
        <v>42</v>
      </c>
      <c r="V727" s="3">
        <v>0</v>
      </c>
      <c r="W727" s="3">
        <v>64</v>
      </c>
      <c r="X727" s="3">
        <v>68</v>
      </c>
      <c r="Y727" s="3" t="s">
        <v>49</v>
      </c>
      <c r="Z727" s="3">
        <v>4.8205165399999998</v>
      </c>
      <c r="AA727" s="3">
        <v>0</v>
      </c>
      <c r="AB727" s="3">
        <v>0</v>
      </c>
      <c r="AC727" s="3">
        <v>1.6068388469999999</v>
      </c>
    </row>
    <row r="728" spans="1:29">
      <c r="A728" s="3" t="s">
        <v>1292</v>
      </c>
      <c r="B728" s="3" t="s">
        <v>37</v>
      </c>
      <c r="C728" s="3" t="s">
        <v>414</v>
      </c>
      <c r="D728" s="3" t="s">
        <v>39</v>
      </c>
      <c r="E728" s="3" t="s">
        <v>14</v>
      </c>
      <c r="F728" s="3">
        <v>635</v>
      </c>
      <c r="G728" s="3"/>
      <c r="H728" s="3"/>
      <c r="I728" s="3"/>
      <c r="J728" s="3">
        <v>9.8067086509999992</v>
      </c>
      <c r="K728" s="3">
        <v>0</v>
      </c>
      <c r="L728" s="3"/>
      <c r="M728" s="3"/>
      <c r="N728" s="3">
        <v>0</v>
      </c>
      <c r="O728" s="3" t="s">
        <v>415</v>
      </c>
      <c r="P728" s="3">
        <v>10.5</v>
      </c>
      <c r="Q728" s="3">
        <v>6.18</v>
      </c>
      <c r="R728" s="3">
        <v>4.75</v>
      </c>
      <c r="S728" s="3">
        <v>7.14333333333333</v>
      </c>
      <c r="T728" s="3">
        <v>171</v>
      </c>
      <c r="U728" s="3">
        <v>183</v>
      </c>
      <c r="V728" s="3">
        <v>379</v>
      </c>
      <c r="W728" s="3">
        <v>733</v>
      </c>
      <c r="X728" s="3">
        <v>18</v>
      </c>
      <c r="Y728" s="3" t="s">
        <v>49</v>
      </c>
      <c r="Z728" s="3">
        <v>23.473048689999999</v>
      </c>
      <c r="AA728" s="3">
        <v>13.996574150000001</v>
      </c>
      <c r="AB728" s="3">
        <v>12.25397208</v>
      </c>
      <c r="AC728" s="3">
        <v>16.57453164</v>
      </c>
    </row>
    <row r="729" spans="1:29">
      <c r="A729" s="3" t="s">
        <v>1292</v>
      </c>
      <c r="B729" s="3" t="s">
        <v>37</v>
      </c>
      <c r="C729" s="3" t="s">
        <v>1323</v>
      </c>
      <c r="D729" s="3" t="s">
        <v>39</v>
      </c>
      <c r="E729" s="3" t="s">
        <v>14</v>
      </c>
      <c r="F729" s="3">
        <v>6</v>
      </c>
      <c r="G729" s="3"/>
      <c r="H729" s="3"/>
      <c r="I729" s="3"/>
      <c r="J729" s="3">
        <v>12.63330229</v>
      </c>
      <c r="K729" s="3">
        <v>1</v>
      </c>
      <c r="L729" s="3"/>
      <c r="M729" s="3"/>
      <c r="N729" s="3">
        <v>0</v>
      </c>
      <c r="O729" s="3" t="s">
        <v>1324</v>
      </c>
      <c r="P729" s="3">
        <v>7.45</v>
      </c>
      <c r="Q729" s="3">
        <v>12.12</v>
      </c>
      <c r="R729" s="3">
        <v>4.82</v>
      </c>
      <c r="S729" s="3">
        <v>8.1300000000000008</v>
      </c>
      <c r="T729" s="3">
        <v>1</v>
      </c>
      <c r="U729" s="3">
        <v>1</v>
      </c>
      <c r="V729" s="3">
        <v>3</v>
      </c>
      <c r="W729" s="3">
        <v>5</v>
      </c>
      <c r="X729" s="3">
        <v>68</v>
      </c>
      <c r="Y729" s="3" t="s">
        <v>42</v>
      </c>
      <c r="Z729" s="3">
        <v>2.242673468</v>
      </c>
      <c r="AA729" s="3">
        <v>3.6484835470000001</v>
      </c>
      <c r="AB729" s="3">
        <v>2.9019291580000002</v>
      </c>
      <c r="AC729" s="3">
        <v>2.9310287239999999</v>
      </c>
    </row>
    <row r="730" spans="1:29">
      <c r="A730" s="3" t="s">
        <v>1292</v>
      </c>
      <c r="B730" s="3" t="s">
        <v>37</v>
      </c>
      <c r="C730" s="3" t="s">
        <v>416</v>
      </c>
      <c r="D730" s="3" t="s">
        <v>39</v>
      </c>
      <c r="E730" s="3" t="s">
        <v>14</v>
      </c>
      <c r="F730" s="3">
        <v>365</v>
      </c>
      <c r="G730" s="3"/>
      <c r="H730" s="3"/>
      <c r="I730" s="3"/>
      <c r="J730" s="3">
        <v>6.1850531200000001</v>
      </c>
      <c r="K730" s="3">
        <v>1</v>
      </c>
      <c r="L730" s="3"/>
      <c r="M730" s="3"/>
      <c r="N730" s="3">
        <v>1</v>
      </c>
      <c r="O730" s="3" t="s">
        <v>1325</v>
      </c>
      <c r="P730" s="3">
        <v>3.08</v>
      </c>
      <c r="Q730" s="3">
        <v>0</v>
      </c>
      <c r="R730" s="3">
        <v>0</v>
      </c>
      <c r="S730" s="3">
        <v>1.0266666666666699</v>
      </c>
      <c r="T730" s="3">
        <v>129</v>
      </c>
      <c r="U730" s="3">
        <v>47</v>
      </c>
      <c r="V730" s="3">
        <v>83</v>
      </c>
      <c r="W730" s="3">
        <v>259</v>
      </c>
      <c r="X730" s="3">
        <v>50</v>
      </c>
      <c r="Y730" s="3" t="s">
        <v>49</v>
      </c>
      <c r="Z730" s="3">
        <v>6.5109455250000003</v>
      </c>
      <c r="AA730" s="3">
        <v>0</v>
      </c>
      <c r="AB730" s="3">
        <v>0</v>
      </c>
      <c r="AC730" s="3">
        <v>2.1703151749999998</v>
      </c>
    </row>
    <row r="731" spans="1:29">
      <c r="A731" s="3" t="s">
        <v>1292</v>
      </c>
      <c r="B731" s="3" t="s">
        <v>37</v>
      </c>
      <c r="C731" s="3" t="s">
        <v>418</v>
      </c>
      <c r="D731" s="3" t="s">
        <v>39</v>
      </c>
      <c r="E731" s="3" t="s">
        <v>14</v>
      </c>
      <c r="F731" s="3">
        <v>146</v>
      </c>
      <c r="G731" s="3"/>
      <c r="H731" s="3"/>
      <c r="I731" s="3"/>
      <c r="J731" s="3">
        <v>3.3022590360000001</v>
      </c>
      <c r="K731" s="3">
        <v>0</v>
      </c>
      <c r="L731" s="3"/>
      <c r="M731" s="3"/>
      <c r="N731" s="3">
        <v>0</v>
      </c>
      <c r="O731" s="3" t="s">
        <v>1326</v>
      </c>
      <c r="P731" s="3">
        <v>8.9700000000000006</v>
      </c>
      <c r="Q731" s="3">
        <v>4.71</v>
      </c>
      <c r="R731" s="3">
        <v>6.18</v>
      </c>
      <c r="S731" s="3">
        <v>6.62</v>
      </c>
      <c r="T731" s="3">
        <v>40</v>
      </c>
      <c r="U731" s="3">
        <v>33</v>
      </c>
      <c r="V731" s="3">
        <v>58</v>
      </c>
      <c r="W731" s="3">
        <v>131</v>
      </c>
      <c r="X731" s="3">
        <v>55</v>
      </c>
      <c r="Y731" s="3" t="s">
        <v>49</v>
      </c>
      <c r="Z731" s="3">
        <v>14.46667119</v>
      </c>
      <c r="AA731" s="3">
        <v>7.2132656989999999</v>
      </c>
      <c r="AB731" s="3">
        <v>10.943865430000001</v>
      </c>
      <c r="AC731" s="3">
        <v>10.87460078</v>
      </c>
    </row>
    <row r="732" spans="1:29">
      <c r="A732" s="3" t="s">
        <v>1292</v>
      </c>
      <c r="B732" s="3" t="s">
        <v>37</v>
      </c>
      <c r="C732" s="3" t="s">
        <v>420</v>
      </c>
      <c r="D732" s="3" t="s">
        <v>39</v>
      </c>
      <c r="E732" s="3" t="s">
        <v>14</v>
      </c>
      <c r="F732" s="3">
        <v>451</v>
      </c>
      <c r="G732" s="3"/>
      <c r="H732" s="3"/>
      <c r="I732" s="3"/>
      <c r="J732" s="3">
        <v>20.41396495</v>
      </c>
      <c r="K732" s="3">
        <v>1</v>
      </c>
      <c r="L732" s="3"/>
      <c r="M732" s="3"/>
      <c r="N732" s="3">
        <v>0</v>
      </c>
      <c r="O732" s="3" t="s">
        <v>1327</v>
      </c>
      <c r="P732" s="3">
        <v>8.9700000000000006</v>
      </c>
      <c r="Q732" s="3">
        <v>8.81</v>
      </c>
      <c r="R732" s="3">
        <v>4.75</v>
      </c>
      <c r="S732" s="3">
        <v>7.51</v>
      </c>
      <c r="T732" s="3">
        <v>141</v>
      </c>
      <c r="U732" s="3">
        <v>97</v>
      </c>
      <c r="V732" s="3">
        <v>291</v>
      </c>
      <c r="W732" s="3">
        <v>529</v>
      </c>
      <c r="X732" s="3">
        <v>42</v>
      </c>
      <c r="Y732" s="3" t="s">
        <v>49</v>
      </c>
      <c r="Z732" s="3">
        <v>19.306026450000001</v>
      </c>
      <c r="AA732" s="3">
        <v>17.542701730000001</v>
      </c>
      <c r="AB732" s="3">
        <v>11.710568540000001</v>
      </c>
      <c r="AC732" s="3">
        <v>16.186432239999998</v>
      </c>
    </row>
    <row r="733" spans="1:29">
      <c r="A733" s="3" t="s">
        <v>1292</v>
      </c>
      <c r="B733" s="3" t="s">
        <v>37</v>
      </c>
      <c r="C733" s="3" t="s">
        <v>422</v>
      </c>
      <c r="D733" s="3" t="s">
        <v>39</v>
      </c>
      <c r="E733" s="3" t="s">
        <v>14</v>
      </c>
      <c r="F733" s="3">
        <v>444</v>
      </c>
      <c r="G733" s="3"/>
      <c r="H733" s="3"/>
      <c r="I733" s="3"/>
      <c r="J733" s="3">
        <v>2.7018483020000001</v>
      </c>
      <c r="K733" s="3">
        <v>1</v>
      </c>
      <c r="L733" s="3"/>
      <c r="M733" s="3"/>
      <c r="N733" s="3">
        <v>0</v>
      </c>
      <c r="O733" s="3" t="s">
        <v>1328</v>
      </c>
      <c r="P733" s="3">
        <v>7.62</v>
      </c>
      <c r="Q733" s="3">
        <v>7.93</v>
      </c>
      <c r="R733" s="3">
        <v>3.83</v>
      </c>
      <c r="S733" s="3">
        <v>6.46</v>
      </c>
      <c r="T733" s="3">
        <v>144</v>
      </c>
      <c r="U733" s="3">
        <v>41</v>
      </c>
      <c r="V733" s="3">
        <v>50</v>
      </c>
      <c r="W733" s="3">
        <v>235</v>
      </c>
      <c r="X733" s="3">
        <v>54</v>
      </c>
      <c r="Y733" s="3" t="s">
        <v>49</v>
      </c>
      <c r="Z733" s="3">
        <v>16.46962418</v>
      </c>
      <c r="AA733" s="3">
        <v>12.87236687</v>
      </c>
      <c r="AB733" s="3">
        <v>6.539993774</v>
      </c>
      <c r="AC733" s="3">
        <v>11.960661610000001</v>
      </c>
    </row>
    <row r="734" spans="1:29">
      <c r="A734" s="3" t="s">
        <v>1292</v>
      </c>
      <c r="B734" s="3" t="s">
        <v>37</v>
      </c>
      <c r="C734" s="3" t="s">
        <v>424</v>
      </c>
      <c r="D734" s="3" t="s">
        <v>39</v>
      </c>
      <c r="E734" s="3" t="s">
        <v>14</v>
      </c>
      <c r="F734" s="3">
        <v>1165</v>
      </c>
      <c r="G734" s="3"/>
      <c r="H734" s="3"/>
      <c r="I734" s="3"/>
      <c r="J734" s="3">
        <v>6.0041073379999998</v>
      </c>
      <c r="K734" s="3">
        <v>1</v>
      </c>
      <c r="L734" s="3"/>
      <c r="M734" s="3"/>
      <c r="N734" s="3">
        <v>0</v>
      </c>
      <c r="O734" s="3" t="s">
        <v>1329</v>
      </c>
      <c r="P734" s="3">
        <v>5.75</v>
      </c>
      <c r="Q734" s="3">
        <v>2.12</v>
      </c>
      <c r="R734" s="3">
        <v>1.31</v>
      </c>
      <c r="S734" s="3">
        <v>3.06</v>
      </c>
      <c r="T734" s="3">
        <v>222</v>
      </c>
      <c r="U734" s="3">
        <v>254</v>
      </c>
      <c r="V734" s="3">
        <v>339</v>
      </c>
      <c r="W734" s="3">
        <v>815</v>
      </c>
      <c r="X734" s="3">
        <v>59</v>
      </c>
      <c r="Y734" s="3" t="s">
        <v>49</v>
      </c>
      <c r="Z734" s="3">
        <v>13.50275296</v>
      </c>
      <c r="AA734" s="3">
        <v>5.1018651830000001</v>
      </c>
      <c r="AB734" s="3">
        <v>3.3162373810000001</v>
      </c>
      <c r="AC734" s="3">
        <v>7.3069518420000001</v>
      </c>
    </row>
    <row r="735" spans="1:29">
      <c r="A735" s="3" t="s">
        <v>1292</v>
      </c>
      <c r="B735" s="3" t="s">
        <v>37</v>
      </c>
      <c r="C735" s="3" t="s">
        <v>428</v>
      </c>
      <c r="D735" s="3" t="s">
        <v>39</v>
      </c>
      <c r="E735" s="3" t="s">
        <v>13</v>
      </c>
      <c r="F735" s="3">
        <v>513</v>
      </c>
      <c r="G735" s="3"/>
      <c r="H735" s="3"/>
      <c r="I735" s="3"/>
      <c r="J735" s="3">
        <v>8.3564015139999999</v>
      </c>
      <c r="K735" s="3">
        <v>1</v>
      </c>
      <c r="L735" s="3"/>
      <c r="M735" s="3"/>
      <c r="N735" s="3">
        <v>0</v>
      </c>
      <c r="O735" s="3" t="s">
        <v>1330</v>
      </c>
      <c r="P735" s="3">
        <v>6.43</v>
      </c>
      <c r="Q735" s="3">
        <v>9.1999999999999993</v>
      </c>
      <c r="R735" s="3">
        <v>4.99</v>
      </c>
      <c r="S735" s="3">
        <v>6.8733333333333304</v>
      </c>
      <c r="T735" s="3">
        <v>207</v>
      </c>
      <c r="U735" s="3">
        <v>47</v>
      </c>
      <c r="V735" s="3">
        <v>31</v>
      </c>
      <c r="W735" s="3">
        <v>285</v>
      </c>
      <c r="X735" s="3">
        <v>79</v>
      </c>
      <c r="Y735" s="3" t="s">
        <v>42</v>
      </c>
      <c r="Z735" s="3">
        <v>14.90514724</v>
      </c>
      <c r="AA735" s="3">
        <v>15.467419380000001</v>
      </c>
      <c r="AB735" s="3">
        <v>7.5106983920000001</v>
      </c>
      <c r="AC735" s="3">
        <v>12.62775501</v>
      </c>
    </row>
    <row r="736" spans="1:29">
      <c r="A736" s="3" t="s">
        <v>1292</v>
      </c>
      <c r="B736" s="3" t="s">
        <v>37</v>
      </c>
      <c r="C736" s="3" t="s">
        <v>1331</v>
      </c>
      <c r="D736" s="3" t="s">
        <v>39</v>
      </c>
      <c r="E736" s="3"/>
      <c r="F736" s="3">
        <v>39</v>
      </c>
      <c r="G736" s="3"/>
      <c r="H736" s="3"/>
      <c r="I736" s="3"/>
      <c r="J736" s="3">
        <v>5.4941694950000004</v>
      </c>
      <c r="K736" s="3">
        <v>1</v>
      </c>
      <c r="L736" s="3"/>
      <c r="M736" s="3"/>
      <c r="N736" s="3">
        <v>0</v>
      </c>
      <c r="O736" s="3" t="s">
        <v>1332</v>
      </c>
      <c r="P736" s="3">
        <v>9.39</v>
      </c>
      <c r="Q736" s="3">
        <v>11.02</v>
      </c>
      <c r="R736" s="3">
        <v>5.38</v>
      </c>
      <c r="S736" s="3">
        <v>8.5966666666666693</v>
      </c>
      <c r="T736" s="3">
        <v>0</v>
      </c>
      <c r="U736" s="3">
        <v>2</v>
      </c>
      <c r="V736" s="3">
        <v>0</v>
      </c>
      <c r="W736" s="3">
        <v>2</v>
      </c>
      <c r="X736" s="3">
        <v>58</v>
      </c>
      <c r="Y736" s="3" t="s">
        <v>42</v>
      </c>
      <c r="Z736" s="3">
        <v>0</v>
      </c>
      <c r="AA736" s="3">
        <v>5.2578762269999997</v>
      </c>
      <c r="AB736" s="3">
        <v>0</v>
      </c>
      <c r="AC736" s="3">
        <v>1.752625409</v>
      </c>
    </row>
    <row r="737" spans="1:29">
      <c r="A737" s="3" t="s">
        <v>1292</v>
      </c>
      <c r="B737" s="3" t="s">
        <v>37</v>
      </c>
      <c r="C737" s="3" t="s">
        <v>1333</v>
      </c>
      <c r="D737" s="3" t="s">
        <v>39</v>
      </c>
      <c r="E737" s="3" t="s">
        <v>14</v>
      </c>
      <c r="F737" s="3">
        <v>6</v>
      </c>
      <c r="G737" s="3"/>
      <c r="H737" s="3"/>
      <c r="I737" s="3"/>
      <c r="J737" s="3">
        <v>15.01026834</v>
      </c>
      <c r="K737" s="3">
        <v>1</v>
      </c>
      <c r="L737" s="3"/>
      <c r="M737" s="3"/>
      <c r="N737" s="3">
        <v>0</v>
      </c>
      <c r="O737" s="3" t="s">
        <v>1334</v>
      </c>
      <c r="P737" s="3">
        <v>3.08</v>
      </c>
      <c r="Q737" s="3">
        <v>7.38</v>
      </c>
      <c r="R737" s="3">
        <v>6.49</v>
      </c>
      <c r="S737" s="3">
        <v>5.65</v>
      </c>
      <c r="T737" s="3">
        <v>3</v>
      </c>
      <c r="U737" s="3">
        <v>3</v>
      </c>
      <c r="V737" s="3">
        <v>1</v>
      </c>
      <c r="W737" s="3">
        <v>7</v>
      </c>
      <c r="X737" s="3">
        <v>46</v>
      </c>
      <c r="Y737" s="3" t="s">
        <v>42</v>
      </c>
      <c r="Z737" s="3">
        <v>1.854344773</v>
      </c>
      <c r="AA737" s="3">
        <v>4.4432027359999999</v>
      </c>
      <c r="AB737" s="3">
        <v>1.9536846720000001</v>
      </c>
      <c r="AC737" s="3">
        <v>2.7504107270000002</v>
      </c>
    </row>
    <row r="738" spans="1:29">
      <c r="A738" s="3" t="s">
        <v>1292</v>
      </c>
      <c r="B738" s="3" t="s">
        <v>37</v>
      </c>
      <c r="C738" s="3" t="s">
        <v>1335</v>
      </c>
      <c r="D738" s="3" t="s">
        <v>39</v>
      </c>
      <c r="E738" s="3" t="s">
        <v>14</v>
      </c>
      <c r="F738" s="3">
        <v>128</v>
      </c>
      <c r="G738" s="3"/>
      <c r="H738" s="3"/>
      <c r="I738" s="3"/>
      <c r="J738" s="3">
        <v>9.6065717399999997</v>
      </c>
      <c r="K738" s="3">
        <v>1</v>
      </c>
      <c r="L738" s="3"/>
      <c r="M738" s="3"/>
      <c r="N738" s="3">
        <v>0</v>
      </c>
      <c r="O738" s="3" t="s">
        <v>1336</v>
      </c>
      <c r="P738" s="3">
        <v>3.08</v>
      </c>
      <c r="Q738" s="3">
        <v>6.46</v>
      </c>
      <c r="R738" s="3">
        <v>5.92</v>
      </c>
      <c r="S738" s="3">
        <v>5.1533333333333298</v>
      </c>
      <c r="T738" s="3">
        <v>19</v>
      </c>
      <c r="U738" s="3">
        <v>1</v>
      </c>
      <c r="V738" s="3">
        <v>0</v>
      </c>
      <c r="W738" s="3">
        <v>20</v>
      </c>
      <c r="X738" s="3">
        <v>64</v>
      </c>
      <c r="Y738" s="3" t="s">
        <v>49</v>
      </c>
      <c r="Z738" s="3">
        <v>4.0071723869999998</v>
      </c>
      <c r="AA738" s="3">
        <v>1.9446537719999999</v>
      </c>
      <c r="AB738" s="3">
        <v>0</v>
      </c>
      <c r="AC738" s="3">
        <v>1.983942053</v>
      </c>
    </row>
    <row r="739" spans="1:29">
      <c r="A739" s="3" t="s">
        <v>1292</v>
      </c>
      <c r="B739" s="3" t="s">
        <v>37</v>
      </c>
      <c r="C739" s="3" t="s">
        <v>1337</v>
      </c>
      <c r="D739" s="3" t="s">
        <v>39</v>
      </c>
      <c r="E739" s="3" t="s">
        <v>14</v>
      </c>
      <c r="F739" s="3">
        <v>3</v>
      </c>
      <c r="G739" s="3"/>
      <c r="H739" s="3"/>
      <c r="I739" s="3"/>
      <c r="J739" s="3">
        <v>9.8067086509999992</v>
      </c>
      <c r="K739" s="3">
        <v>1</v>
      </c>
      <c r="L739" s="3"/>
      <c r="M739" s="3"/>
      <c r="N739" s="3">
        <v>0</v>
      </c>
      <c r="O739" s="3" t="s">
        <v>1338</v>
      </c>
      <c r="P739" s="3">
        <v>10.66</v>
      </c>
      <c r="Q739" s="3">
        <v>4.6900000000000004</v>
      </c>
      <c r="R739" s="3">
        <v>7.58</v>
      </c>
      <c r="S739" s="3">
        <v>7.64333333333333</v>
      </c>
      <c r="T739" s="3">
        <v>2</v>
      </c>
      <c r="U739" s="3">
        <v>0</v>
      </c>
      <c r="V739" s="3">
        <v>1</v>
      </c>
      <c r="W739" s="3">
        <v>3</v>
      </c>
      <c r="X739" s="3">
        <v>64</v>
      </c>
      <c r="Y739" s="3" t="s">
        <v>49</v>
      </c>
      <c r="Z739" s="3">
        <v>5.0861125749999996</v>
      </c>
      <c r="AA739" s="3">
        <v>0</v>
      </c>
      <c r="AB739" s="3">
        <v>2.2818073669999999</v>
      </c>
      <c r="AC739" s="3">
        <v>2.455973314</v>
      </c>
    </row>
    <row r="740" spans="1:29">
      <c r="A740" s="3" t="s">
        <v>1292</v>
      </c>
      <c r="B740" s="3" t="s">
        <v>37</v>
      </c>
      <c r="C740" s="3" t="s">
        <v>1339</v>
      </c>
      <c r="D740" s="3" t="s">
        <v>39</v>
      </c>
      <c r="E740" s="3" t="s">
        <v>14</v>
      </c>
      <c r="F740" s="3">
        <v>2</v>
      </c>
      <c r="G740" s="3"/>
      <c r="H740" s="3"/>
      <c r="I740" s="3"/>
      <c r="J740" s="3">
        <v>5.1980769410000001</v>
      </c>
      <c r="K740" s="3">
        <v>1</v>
      </c>
      <c r="L740" s="3"/>
      <c r="M740" s="3"/>
      <c r="N740" s="3">
        <v>0</v>
      </c>
      <c r="O740" s="3" t="s">
        <v>1340</v>
      </c>
      <c r="P740" s="3">
        <v>6.29</v>
      </c>
      <c r="Q740" s="3">
        <v>6.63</v>
      </c>
      <c r="R740" s="3">
        <v>5.38</v>
      </c>
      <c r="S740" s="3">
        <v>6.1</v>
      </c>
      <c r="T740" s="3">
        <v>0</v>
      </c>
      <c r="U740" s="3">
        <v>0</v>
      </c>
      <c r="V740" s="3">
        <v>0</v>
      </c>
      <c r="W740" s="3">
        <v>0</v>
      </c>
      <c r="X740" s="3">
        <v>69</v>
      </c>
      <c r="Y740" s="3" t="s">
        <v>49</v>
      </c>
      <c r="Z740" s="3">
        <v>0</v>
      </c>
      <c r="AA740" s="3">
        <v>0</v>
      </c>
      <c r="AB740" s="3">
        <v>0</v>
      </c>
      <c r="AC740" s="3">
        <v>0</v>
      </c>
    </row>
    <row r="741" spans="1:29">
      <c r="A741" s="3" t="s">
        <v>1292</v>
      </c>
      <c r="B741" s="3" t="s">
        <v>37</v>
      </c>
      <c r="C741" s="3" t="s">
        <v>1341</v>
      </c>
      <c r="D741" s="3" t="s">
        <v>39</v>
      </c>
      <c r="E741" s="3" t="s">
        <v>14</v>
      </c>
      <c r="F741" s="3">
        <v>323</v>
      </c>
      <c r="G741" s="3"/>
      <c r="H741" s="3"/>
      <c r="I741" s="3"/>
      <c r="J741" s="3">
        <v>12.139814700000001</v>
      </c>
      <c r="K741" s="3">
        <v>1</v>
      </c>
      <c r="L741" s="3"/>
      <c r="M741" s="3"/>
      <c r="N741" s="3">
        <v>1</v>
      </c>
      <c r="O741" s="3" t="s">
        <v>827</v>
      </c>
      <c r="P741" s="3">
        <v>0</v>
      </c>
      <c r="Q741" s="3">
        <v>7.03</v>
      </c>
      <c r="R741" s="3">
        <v>6.7</v>
      </c>
      <c r="S741" s="3">
        <v>4.5766666666666698</v>
      </c>
      <c r="T741" s="3">
        <v>129</v>
      </c>
      <c r="U741" s="3">
        <v>38</v>
      </c>
      <c r="V741" s="3">
        <v>67</v>
      </c>
      <c r="W741" s="3">
        <v>234</v>
      </c>
      <c r="X741" s="3">
        <v>77</v>
      </c>
      <c r="Y741" s="3" t="s">
        <v>49</v>
      </c>
      <c r="Z741" s="3">
        <v>0</v>
      </c>
      <c r="AA741" s="3">
        <v>11.185184189999999</v>
      </c>
      <c r="AB741" s="3">
        <v>12.27780972</v>
      </c>
      <c r="AC741" s="3">
        <v>7.8209979680000004</v>
      </c>
    </row>
    <row r="742" spans="1:29">
      <c r="A742" s="3" t="s">
        <v>1292</v>
      </c>
      <c r="B742" s="3" t="s">
        <v>37</v>
      </c>
      <c r="C742" s="3" t="s">
        <v>432</v>
      </c>
      <c r="D742" s="3" t="s">
        <v>39</v>
      </c>
      <c r="E742" s="3" t="s">
        <v>14</v>
      </c>
      <c r="F742" s="3">
        <v>267</v>
      </c>
      <c r="G742" s="3"/>
      <c r="H742" s="3"/>
      <c r="I742" s="3"/>
      <c r="J742" s="3">
        <v>2.5017113910000002</v>
      </c>
      <c r="K742" s="3">
        <v>1</v>
      </c>
      <c r="L742" s="3"/>
      <c r="M742" s="3"/>
      <c r="N742" s="3">
        <v>0</v>
      </c>
      <c r="O742" s="3" t="s">
        <v>1342</v>
      </c>
      <c r="P742" s="3">
        <v>8.9700000000000006</v>
      </c>
      <c r="Q742" s="3">
        <v>12.17</v>
      </c>
      <c r="R742" s="3">
        <v>5.88</v>
      </c>
      <c r="S742" s="3">
        <v>9.0066666666666695</v>
      </c>
      <c r="T742" s="3">
        <v>97</v>
      </c>
      <c r="U742" s="3">
        <v>60</v>
      </c>
      <c r="V742" s="3">
        <v>25</v>
      </c>
      <c r="W742" s="3">
        <v>182</v>
      </c>
      <c r="X742" s="3">
        <v>50</v>
      </c>
      <c r="Y742" s="3" t="s">
        <v>49</v>
      </c>
      <c r="Z742" s="3">
        <v>17.8612979</v>
      </c>
      <c r="AA742" s="3">
        <v>21.727464090000002</v>
      </c>
      <c r="AB742" s="3">
        <v>8.3200432860000006</v>
      </c>
      <c r="AC742" s="3">
        <v>15.96960176</v>
      </c>
    </row>
    <row r="743" spans="1:29">
      <c r="A743" s="3" t="s">
        <v>1292</v>
      </c>
      <c r="B743" s="3" t="s">
        <v>37</v>
      </c>
      <c r="C743" s="3" t="s">
        <v>434</v>
      </c>
      <c r="D743" s="3" t="s">
        <v>39</v>
      </c>
      <c r="E743" s="3" t="s">
        <v>14</v>
      </c>
      <c r="F743" s="3">
        <v>295</v>
      </c>
      <c r="G743" s="3"/>
      <c r="H743" s="3"/>
      <c r="I743" s="3"/>
      <c r="J743" s="3">
        <v>7.2049288049999998</v>
      </c>
      <c r="K743" s="3">
        <v>1</v>
      </c>
      <c r="L743" s="3"/>
      <c r="M743" s="3"/>
      <c r="N743" s="3">
        <v>0</v>
      </c>
      <c r="O743" s="3" t="s">
        <v>1343</v>
      </c>
      <c r="P743" s="3">
        <v>6.43</v>
      </c>
      <c r="Q743" s="3">
        <v>9.5399999999999991</v>
      </c>
      <c r="R743" s="3">
        <v>5.52</v>
      </c>
      <c r="S743" s="3">
        <v>7.1633333333333304</v>
      </c>
      <c r="T743" s="3">
        <v>120</v>
      </c>
      <c r="U743" s="3">
        <v>35</v>
      </c>
      <c r="V743" s="3">
        <v>64</v>
      </c>
      <c r="W743" s="3">
        <v>219</v>
      </c>
      <c r="X743" s="3">
        <v>64</v>
      </c>
      <c r="Y743" s="3" t="s">
        <v>42</v>
      </c>
      <c r="Z743" s="3">
        <v>13.39230993</v>
      </c>
      <c r="AA743" s="3">
        <v>14.84712586</v>
      </c>
      <c r="AB743" s="3">
        <v>10.007281730000001</v>
      </c>
      <c r="AC743" s="3">
        <v>12.748905840000001</v>
      </c>
    </row>
    <row r="744" spans="1:29">
      <c r="A744" s="3" t="s">
        <v>1292</v>
      </c>
      <c r="B744" s="3" t="s">
        <v>37</v>
      </c>
      <c r="C744" s="3" t="s">
        <v>436</v>
      </c>
      <c r="D744" s="3" t="s">
        <v>39</v>
      </c>
      <c r="E744" s="3" t="s">
        <v>14</v>
      </c>
      <c r="F744" s="3">
        <v>1061</v>
      </c>
      <c r="G744" s="3"/>
      <c r="H744" s="3"/>
      <c r="I744" s="3"/>
      <c r="J744" s="3">
        <v>32.422179620000001</v>
      </c>
      <c r="K744" s="3">
        <v>1</v>
      </c>
      <c r="L744" s="3"/>
      <c r="M744" s="3"/>
      <c r="N744" s="3">
        <v>0</v>
      </c>
      <c r="O744" s="3" t="s">
        <v>1344</v>
      </c>
      <c r="P744" s="3">
        <v>10.66</v>
      </c>
      <c r="Q744" s="3">
        <v>9.02</v>
      </c>
      <c r="R744" s="3">
        <v>4.99</v>
      </c>
      <c r="S744" s="3">
        <v>8.2233333333333292</v>
      </c>
      <c r="T744" s="3">
        <v>396</v>
      </c>
      <c r="U744" s="3">
        <v>80</v>
      </c>
      <c r="V744" s="3">
        <v>85</v>
      </c>
      <c r="W744" s="3">
        <v>561</v>
      </c>
      <c r="X744" s="3">
        <v>74</v>
      </c>
      <c r="Y744" s="3" t="s">
        <v>49</v>
      </c>
      <c r="Z744" s="3">
        <v>27.7031068</v>
      </c>
      <c r="AA744" s="3">
        <v>17.214534870000001</v>
      </c>
      <c r="AB744" s="3">
        <v>9.653147272</v>
      </c>
      <c r="AC744" s="3">
        <v>18.19026298</v>
      </c>
    </row>
    <row r="745" spans="1:29">
      <c r="A745" s="3" t="s">
        <v>1292</v>
      </c>
      <c r="B745" s="3" t="s">
        <v>37</v>
      </c>
      <c r="C745" s="3" t="s">
        <v>438</v>
      </c>
      <c r="D745" s="3" t="s">
        <v>39</v>
      </c>
      <c r="E745" s="3" t="s">
        <v>14</v>
      </c>
      <c r="F745" s="3">
        <v>37</v>
      </c>
      <c r="G745" s="3"/>
      <c r="H745" s="3"/>
      <c r="I745" s="3"/>
      <c r="J745" s="3">
        <v>14.40985761</v>
      </c>
      <c r="K745" s="3">
        <v>1</v>
      </c>
      <c r="L745" s="3"/>
      <c r="M745" s="3"/>
      <c r="N745" s="3">
        <v>0</v>
      </c>
      <c r="O745" s="3" t="s">
        <v>1345</v>
      </c>
      <c r="P745" s="3">
        <v>10.61</v>
      </c>
      <c r="Q745" s="3">
        <v>9.41</v>
      </c>
      <c r="R745" s="3">
        <v>7.06</v>
      </c>
      <c r="S745" s="3">
        <v>9.0266666666666708</v>
      </c>
      <c r="T745" s="3">
        <v>0</v>
      </c>
      <c r="U745" s="3">
        <v>8</v>
      </c>
      <c r="V745" s="3">
        <v>13</v>
      </c>
      <c r="W745" s="3">
        <v>21</v>
      </c>
      <c r="X745" s="3">
        <v>63</v>
      </c>
      <c r="Y745" s="3" t="s">
        <v>42</v>
      </c>
      <c r="Z745" s="3">
        <v>0</v>
      </c>
      <c r="AA745" s="3">
        <v>8.9794220140000007</v>
      </c>
      <c r="AB745" s="3">
        <v>8.0916639319999994</v>
      </c>
      <c r="AC745" s="3">
        <v>5.6903619819999998</v>
      </c>
    </row>
    <row r="746" spans="1:29">
      <c r="A746" s="3" t="s">
        <v>1292</v>
      </c>
      <c r="B746" s="3" t="s">
        <v>37</v>
      </c>
      <c r="C746" s="3" t="s">
        <v>440</v>
      </c>
      <c r="D746" s="3" t="s">
        <v>39</v>
      </c>
      <c r="E746" s="3" t="s">
        <v>14</v>
      </c>
      <c r="F746" s="3">
        <v>1148</v>
      </c>
      <c r="G746" s="3"/>
      <c r="H746" s="3"/>
      <c r="I746" s="3"/>
      <c r="J746" s="3">
        <v>25.017113909999999</v>
      </c>
      <c r="K746" s="3">
        <v>1</v>
      </c>
      <c r="L746" s="3"/>
      <c r="M746" s="3"/>
      <c r="N746" s="3">
        <v>0</v>
      </c>
      <c r="O746" s="3" t="s">
        <v>1346</v>
      </c>
      <c r="P746" s="3">
        <v>5.75</v>
      </c>
      <c r="Q746" s="3">
        <v>13.28</v>
      </c>
      <c r="R746" s="3">
        <v>1.31</v>
      </c>
      <c r="S746" s="3">
        <v>6.78</v>
      </c>
      <c r="T746" s="3">
        <v>2</v>
      </c>
      <c r="U746" s="3">
        <v>73</v>
      </c>
      <c r="V746" s="3">
        <v>30</v>
      </c>
      <c r="W746" s="3">
        <v>105</v>
      </c>
      <c r="X746" s="3">
        <v>38</v>
      </c>
      <c r="Y746" s="3" t="s">
        <v>42</v>
      </c>
      <c r="Z746" s="3">
        <v>2.7434472150000002</v>
      </c>
      <c r="AA746" s="3">
        <v>24.823397239999998</v>
      </c>
      <c r="AB746" s="3">
        <v>1.9536838190000001</v>
      </c>
      <c r="AC746" s="3">
        <v>9.840176091</v>
      </c>
    </row>
    <row r="747" spans="1:29">
      <c r="A747" s="3" t="s">
        <v>1292</v>
      </c>
      <c r="B747" s="3" t="s">
        <v>37</v>
      </c>
      <c r="C747" s="3" t="s">
        <v>1347</v>
      </c>
      <c r="D747" s="3" t="s">
        <v>39</v>
      </c>
      <c r="E747" s="3" t="s">
        <v>14</v>
      </c>
      <c r="F747" s="3">
        <v>269</v>
      </c>
      <c r="G747" s="3"/>
      <c r="H747" s="3"/>
      <c r="I747" s="3"/>
      <c r="J747" s="3">
        <v>94.664759020000005</v>
      </c>
      <c r="K747" s="3">
        <v>1</v>
      </c>
      <c r="L747" s="3"/>
      <c r="M747" s="3"/>
      <c r="N747" s="3">
        <v>0</v>
      </c>
      <c r="O747" s="3" t="s">
        <v>1348</v>
      </c>
      <c r="P747" s="3">
        <v>10.49</v>
      </c>
      <c r="Q747" s="3">
        <v>4.4800000000000004</v>
      </c>
      <c r="R747" s="3">
        <v>5.83</v>
      </c>
      <c r="S747" s="3">
        <v>6.93333333333333</v>
      </c>
      <c r="T747" s="3">
        <v>103</v>
      </c>
      <c r="U747" s="3">
        <v>42</v>
      </c>
      <c r="V747" s="3">
        <v>39</v>
      </c>
      <c r="W747" s="3">
        <v>184</v>
      </c>
      <c r="X747" s="3">
        <v>90</v>
      </c>
      <c r="Y747" s="3" t="s">
        <v>49</v>
      </c>
      <c r="Z747" s="3">
        <v>21.158679729999999</v>
      </c>
      <c r="AA747" s="3">
        <v>7.3179386810000002</v>
      </c>
      <c r="AB747" s="3">
        <v>9.340009749</v>
      </c>
      <c r="AC747" s="3">
        <v>12.605542720000001</v>
      </c>
    </row>
    <row r="748" spans="1:29">
      <c r="A748" s="3" t="s">
        <v>1292</v>
      </c>
      <c r="B748" s="3" t="s">
        <v>37</v>
      </c>
      <c r="C748" s="3" t="s">
        <v>540</v>
      </c>
      <c r="D748" s="3" t="s">
        <v>39</v>
      </c>
      <c r="E748" s="3" t="s">
        <v>14</v>
      </c>
      <c r="F748" s="3">
        <v>1081</v>
      </c>
      <c r="G748" s="3"/>
      <c r="H748" s="3"/>
      <c r="I748" s="3"/>
      <c r="J748" s="3">
        <v>18.712801200000001</v>
      </c>
      <c r="K748" s="3">
        <v>1</v>
      </c>
      <c r="L748" s="3"/>
      <c r="M748" s="3"/>
      <c r="N748" s="3">
        <v>0</v>
      </c>
      <c r="O748" s="3" t="s">
        <v>187</v>
      </c>
      <c r="P748" s="3">
        <v>6.43</v>
      </c>
      <c r="Q748" s="3">
        <v>7.73</v>
      </c>
      <c r="R748" s="3">
        <v>6.89</v>
      </c>
      <c r="S748" s="3">
        <v>7.0166666666666702</v>
      </c>
      <c r="T748" s="3">
        <v>522</v>
      </c>
      <c r="U748" s="3">
        <v>352</v>
      </c>
      <c r="V748" s="3">
        <v>8</v>
      </c>
      <c r="W748" s="3">
        <v>882</v>
      </c>
      <c r="X748" s="3">
        <v>66</v>
      </c>
      <c r="Y748" s="3" t="s">
        <v>49</v>
      </c>
      <c r="Z748" s="3">
        <v>17.47996586</v>
      </c>
      <c r="AA748" s="3">
        <v>19.69429847</v>
      </c>
      <c r="AB748" s="3">
        <v>6.5747308899999997</v>
      </c>
      <c r="AC748" s="3">
        <v>14.58299841</v>
      </c>
    </row>
    <row r="749" spans="1:29">
      <c r="A749" s="3" t="s">
        <v>1292</v>
      </c>
      <c r="B749" s="3" t="s">
        <v>37</v>
      </c>
      <c r="C749" s="3" t="s">
        <v>541</v>
      </c>
      <c r="D749" s="3" t="s">
        <v>39</v>
      </c>
      <c r="E749" s="3" t="s">
        <v>14</v>
      </c>
      <c r="F749" s="3">
        <v>525</v>
      </c>
      <c r="G749" s="3"/>
      <c r="H749" s="3"/>
      <c r="I749" s="3"/>
      <c r="J749" s="3">
        <v>50.234364720000002</v>
      </c>
      <c r="K749" s="3">
        <v>0</v>
      </c>
      <c r="L749" s="3"/>
      <c r="M749" s="3"/>
      <c r="N749" s="3">
        <v>0</v>
      </c>
      <c r="O749" s="3" t="s">
        <v>1349</v>
      </c>
      <c r="P749" s="3">
        <v>10.5</v>
      </c>
      <c r="Q749" s="3">
        <v>0.73</v>
      </c>
      <c r="R749" s="3">
        <v>2.9</v>
      </c>
      <c r="S749" s="3">
        <v>4.71</v>
      </c>
      <c r="T749" s="3">
        <v>150</v>
      </c>
      <c r="U749" s="3">
        <v>13</v>
      </c>
      <c r="V749" s="3">
        <v>305</v>
      </c>
      <c r="W749" s="3">
        <v>468</v>
      </c>
      <c r="X749" s="3">
        <v>78</v>
      </c>
      <c r="Y749" s="3" t="s">
        <v>49</v>
      </c>
      <c r="Z749" s="3">
        <v>22.87925795</v>
      </c>
      <c r="AA749" s="3">
        <v>0.83667346600000003</v>
      </c>
      <c r="AB749" s="3">
        <v>7.2085921370000001</v>
      </c>
      <c r="AC749" s="3">
        <v>10.30817452</v>
      </c>
    </row>
    <row r="750" spans="1:29">
      <c r="A750" s="3" t="s">
        <v>1292</v>
      </c>
      <c r="B750" s="3" t="s">
        <v>37</v>
      </c>
      <c r="C750" s="3" t="s">
        <v>543</v>
      </c>
      <c r="D750" s="3" t="s">
        <v>39</v>
      </c>
      <c r="E750" s="3" t="s">
        <v>14</v>
      </c>
      <c r="F750" s="3">
        <v>139</v>
      </c>
      <c r="G750" s="3"/>
      <c r="H750" s="3"/>
      <c r="I750" s="3"/>
      <c r="J750" s="3">
        <v>25.317319269999999</v>
      </c>
      <c r="K750" s="3">
        <v>0</v>
      </c>
      <c r="L750" s="3"/>
      <c r="M750" s="3"/>
      <c r="N750" s="3">
        <v>0</v>
      </c>
      <c r="O750" s="3" t="s">
        <v>1350</v>
      </c>
      <c r="P750" s="3">
        <v>0.87</v>
      </c>
      <c r="Q750" s="3">
        <v>7.94</v>
      </c>
      <c r="R750" s="3">
        <v>7.06</v>
      </c>
      <c r="S750" s="3">
        <v>5.29</v>
      </c>
      <c r="T750" s="3">
        <v>30</v>
      </c>
      <c r="U750" s="3">
        <v>0</v>
      </c>
      <c r="V750" s="3">
        <v>67</v>
      </c>
      <c r="W750" s="3">
        <v>97</v>
      </c>
      <c r="X750" s="3">
        <v>44</v>
      </c>
      <c r="Y750" s="3" t="s">
        <v>49</v>
      </c>
      <c r="Z750" s="3">
        <v>1.2974846739999999</v>
      </c>
      <c r="AA750" s="3">
        <v>0</v>
      </c>
      <c r="AB750" s="3">
        <v>12.93751292</v>
      </c>
      <c r="AC750" s="3">
        <v>4.7449991989999996</v>
      </c>
    </row>
    <row r="751" spans="1:29">
      <c r="A751" s="3" t="s">
        <v>1292</v>
      </c>
      <c r="B751" s="3" t="s">
        <v>37</v>
      </c>
      <c r="C751" s="3" t="s">
        <v>545</v>
      </c>
      <c r="D751" s="3" t="s">
        <v>39</v>
      </c>
      <c r="E751" s="3" t="s">
        <v>14</v>
      </c>
      <c r="F751" s="3">
        <v>1741</v>
      </c>
      <c r="G751" s="3"/>
      <c r="H751" s="3"/>
      <c r="I751" s="3"/>
      <c r="J751" s="3">
        <v>72.749767239999997</v>
      </c>
      <c r="K751" s="3">
        <v>0</v>
      </c>
      <c r="L751" s="3"/>
      <c r="M751" s="3"/>
      <c r="N751" s="3">
        <v>1</v>
      </c>
      <c r="O751" s="3" t="s">
        <v>1351</v>
      </c>
      <c r="P751" s="3">
        <v>0</v>
      </c>
      <c r="Q751" s="3">
        <v>14.1</v>
      </c>
      <c r="R751" s="3">
        <v>3.12</v>
      </c>
      <c r="S751" s="3">
        <v>5.74</v>
      </c>
      <c r="T751" s="3">
        <v>64</v>
      </c>
      <c r="U751" s="3">
        <v>342</v>
      </c>
      <c r="V751" s="3">
        <v>452</v>
      </c>
      <c r="W751" s="3">
        <v>858</v>
      </c>
      <c r="X751" s="3">
        <v>75</v>
      </c>
      <c r="Y751" s="3" t="s">
        <v>49</v>
      </c>
      <c r="Z751" s="3">
        <v>0</v>
      </c>
      <c r="AA751" s="3">
        <v>35.747647090000001</v>
      </c>
      <c r="AB751" s="3">
        <v>8.2870263899999994</v>
      </c>
      <c r="AC751" s="3">
        <v>14.67822449</v>
      </c>
    </row>
    <row r="752" spans="1:29">
      <c r="A752" s="3" t="s">
        <v>1292</v>
      </c>
      <c r="B752" s="3" t="s">
        <v>37</v>
      </c>
      <c r="C752" s="3" t="s">
        <v>547</v>
      </c>
      <c r="D752" s="3" t="s">
        <v>39</v>
      </c>
      <c r="E752" s="3" t="s">
        <v>14</v>
      </c>
      <c r="F752" s="3">
        <v>277</v>
      </c>
      <c r="G752" s="3"/>
      <c r="H752" s="3"/>
      <c r="I752" s="3"/>
      <c r="J752" s="3">
        <v>72.449561869999997</v>
      </c>
      <c r="K752" s="3">
        <v>0</v>
      </c>
      <c r="L752" s="3"/>
      <c r="M752" s="3"/>
      <c r="N752" s="3">
        <v>0</v>
      </c>
      <c r="O752" s="3" t="s">
        <v>1352</v>
      </c>
      <c r="P752" s="3">
        <v>10.5</v>
      </c>
      <c r="Q752" s="3">
        <v>7.35</v>
      </c>
      <c r="R752" s="3">
        <v>5.52</v>
      </c>
      <c r="S752" s="3">
        <v>7.79</v>
      </c>
      <c r="T752" s="3">
        <v>89</v>
      </c>
      <c r="U752" s="3">
        <v>19</v>
      </c>
      <c r="V752" s="3">
        <v>50</v>
      </c>
      <c r="W752" s="3">
        <v>158</v>
      </c>
      <c r="X752" s="3">
        <v>65</v>
      </c>
      <c r="Y752" s="3" t="s">
        <v>42</v>
      </c>
      <c r="Z752" s="3">
        <v>20.519546349999999</v>
      </c>
      <c r="AA752" s="3">
        <v>9.5625704680000005</v>
      </c>
      <c r="AB752" s="3">
        <v>9.4257873720000003</v>
      </c>
      <c r="AC752" s="3">
        <v>13.1693014</v>
      </c>
    </row>
    <row r="753" spans="1:29">
      <c r="A753" s="3" t="s">
        <v>1292</v>
      </c>
      <c r="B753" s="3" t="s">
        <v>37</v>
      </c>
      <c r="C753" s="3" t="s">
        <v>549</v>
      </c>
      <c r="D753" s="3" t="s">
        <v>39</v>
      </c>
      <c r="E753" s="3" t="s">
        <v>14</v>
      </c>
      <c r="F753" s="3">
        <v>3267</v>
      </c>
      <c r="G753" s="3"/>
      <c r="H753" s="3"/>
      <c r="I753" s="3"/>
      <c r="J753" s="3">
        <v>72.8498357</v>
      </c>
      <c r="K753" s="3">
        <v>0</v>
      </c>
      <c r="L753" s="3"/>
      <c r="M753" s="3"/>
      <c r="N753" s="3">
        <v>0</v>
      </c>
      <c r="O753" s="3" t="s">
        <v>550</v>
      </c>
      <c r="P753" s="3">
        <v>13.04</v>
      </c>
      <c r="Q753" s="3">
        <v>6.14</v>
      </c>
      <c r="R753" s="3">
        <v>4.47</v>
      </c>
      <c r="S753" s="3">
        <v>7.8833333333333302</v>
      </c>
      <c r="T753" s="3">
        <v>386</v>
      </c>
      <c r="U753" s="3">
        <v>66</v>
      </c>
      <c r="V753" s="3">
        <v>2042</v>
      </c>
      <c r="W753" s="3">
        <v>2494</v>
      </c>
      <c r="X753" s="3">
        <v>57</v>
      </c>
      <c r="Y753" s="3" t="s">
        <v>42</v>
      </c>
      <c r="Z753" s="3">
        <v>33.743750980000002</v>
      </c>
      <c r="AA753" s="3">
        <v>11.212099289999999</v>
      </c>
      <c r="AB753" s="3">
        <v>14.7968996</v>
      </c>
      <c r="AC753" s="3">
        <v>19.91758329</v>
      </c>
    </row>
    <row r="754" spans="1:29">
      <c r="A754" s="3" t="s">
        <v>1292</v>
      </c>
      <c r="B754" s="3" t="s">
        <v>37</v>
      </c>
      <c r="C754" s="3" t="s">
        <v>568</v>
      </c>
      <c r="D754" s="3" t="s">
        <v>39</v>
      </c>
      <c r="E754" s="3" t="s">
        <v>14</v>
      </c>
      <c r="F754" s="3">
        <v>537</v>
      </c>
      <c r="G754" s="3"/>
      <c r="H754" s="3"/>
      <c r="I754" s="3"/>
      <c r="J754" s="3">
        <v>34.774468810000002</v>
      </c>
      <c r="K754" s="3">
        <v>1</v>
      </c>
      <c r="L754" s="3"/>
      <c r="M754" s="3"/>
      <c r="N754" s="3">
        <v>0</v>
      </c>
      <c r="O754" s="3" t="s">
        <v>1353</v>
      </c>
      <c r="P754" s="3">
        <v>6.43</v>
      </c>
      <c r="Q754" s="3">
        <v>7.03</v>
      </c>
      <c r="R754" s="3">
        <v>6.7</v>
      </c>
      <c r="S754" s="3">
        <v>6.72</v>
      </c>
      <c r="T754" s="3">
        <v>212</v>
      </c>
      <c r="U754" s="3">
        <v>78</v>
      </c>
      <c r="V754" s="3">
        <v>146</v>
      </c>
      <c r="W754" s="3">
        <v>436</v>
      </c>
      <c r="X754" s="3">
        <v>43</v>
      </c>
      <c r="Y754" s="3" t="s">
        <v>42</v>
      </c>
      <c r="Z754" s="3">
        <v>14.971480850000001</v>
      </c>
      <c r="AA754" s="3">
        <v>13.34031845</v>
      </c>
      <c r="AB754" s="3">
        <v>14.52102614</v>
      </c>
      <c r="AC754" s="3">
        <v>14.27760848</v>
      </c>
    </row>
    <row r="755" spans="1:29">
      <c r="A755" s="3" t="s">
        <v>1292</v>
      </c>
      <c r="B755" s="3" t="s">
        <v>37</v>
      </c>
      <c r="C755" s="3" t="s">
        <v>570</v>
      </c>
      <c r="D755" s="3" t="s">
        <v>39</v>
      </c>
      <c r="E755" s="3" t="s">
        <v>14</v>
      </c>
      <c r="F755" s="3">
        <v>915</v>
      </c>
      <c r="G755" s="3"/>
      <c r="H755" s="3"/>
      <c r="I755" s="3"/>
      <c r="J755" s="3">
        <v>23.720336799999998</v>
      </c>
      <c r="K755" s="3">
        <v>0</v>
      </c>
      <c r="L755" s="3"/>
      <c r="M755" s="3"/>
      <c r="N755" s="3">
        <v>0</v>
      </c>
      <c r="O755" s="3" t="s">
        <v>1354</v>
      </c>
      <c r="P755" s="3">
        <v>6.64</v>
      </c>
      <c r="Q755" s="3">
        <v>12.88</v>
      </c>
      <c r="R755" s="3">
        <v>4.49</v>
      </c>
      <c r="S755" s="3">
        <v>8.0033333333333303</v>
      </c>
      <c r="T755" s="3">
        <v>261</v>
      </c>
      <c r="U755" s="3">
        <v>188</v>
      </c>
      <c r="V755" s="3">
        <v>6</v>
      </c>
      <c r="W755" s="3">
        <v>455</v>
      </c>
      <c r="X755" s="3">
        <v>70</v>
      </c>
      <c r="Y755" s="3" t="s">
        <v>49</v>
      </c>
      <c r="Z755" s="3">
        <v>16.057520570000001</v>
      </c>
      <c r="AA755" s="3">
        <v>29.320828039999999</v>
      </c>
      <c r="AB755" s="3">
        <v>3.7944901999999998</v>
      </c>
      <c r="AC755" s="3">
        <v>16.390946270000001</v>
      </c>
    </row>
    <row r="756" spans="1:29">
      <c r="A756" s="3" t="s">
        <v>1292</v>
      </c>
      <c r="B756" s="3" t="s">
        <v>37</v>
      </c>
      <c r="C756" s="3" t="s">
        <v>571</v>
      </c>
      <c r="D756" s="3" t="s">
        <v>39</v>
      </c>
      <c r="E756" s="3" t="s">
        <v>14</v>
      </c>
      <c r="F756" s="3">
        <v>38</v>
      </c>
      <c r="G756" s="3"/>
      <c r="H756" s="3"/>
      <c r="I756" s="3"/>
      <c r="J756" s="3">
        <v>10.165854339999999</v>
      </c>
      <c r="K756" s="3">
        <v>1</v>
      </c>
      <c r="L756" s="3"/>
      <c r="M756" s="3"/>
      <c r="N756" s="3">
        <v>1</v>
      </c>
      <c r="O756" s="3" t="s">
        <v>1355</v>
      </c>
      <c r="P756" s="3">
        <v>12.26</v>
      </c>
      <c r="Q756" s="3">
        <v>0</v>
      </c>
      <c r="R756" s="3">
        <v>0</v>
      </c>
      <c r="S756" s="3">
        <v>4.0866666666666696</v>
      </c>
      <c r="T756" s="3">
        <v>3</v>
      </c>
      <c r="U756" s="3">
        <v>1</v>
      </c>
      <c r="V756" s="3">
        <v>0</v>
      </c>
      <c r="W756" s="3">
        <v>4</v>
      </c>
      <c r="X756" s="3">
        <v>61</v>
      </c>
      <c r="Y756" s="3" t="s">
        <v>42</v>
      </c>
      <c r="Z756" s="3">
        <v>7.3812554940000004</v>
      </c>
      <c r="AA756" s="3">
        <v>0</v>
      </c>
      <c r="AB756" s="3">
        <v>0</v>
      </c>
      <c r="AC756" s="3">
        <v>2.4604184980000001</v>
      </c>
    </row>
    <row r="757" spans="1:29">
      <c r="A757" s="3" t="s">
        <v>1292</v>
      </c>
      <c r="B757" s="3" t="s">
        <v>37</v>
      </c>
      <c r="C757" s="3" t="s">
        <v>573</v>
      </c>
      <c r="D757" s="3" t="s">
        <v>39</v>
      </c>
      <c r="E757" s="3" t="s">
        <v>14</v>
      </c>
      <c r="F757" s="3">
        <v>136</v>
      </c>
      <c r="G757" s="3"/>
      <c r="H757" s="3"/>
      <c r="I757" s="3"/>
      <c r="J757" s="3">
        <v>47.27618107</v>
      </c>
      <c r="K757" s="3">
        <v>0</v>
      </c>
      <c r="L757" s="3"/>
      <c r="M757" s="3"/>
      <c r="N757" s="3">
        <v>0</v>
      </c>
      <c r="O757" s="3" t="s">
        <v>1356</v>
      </c>
      <c r="P757" s="3">
        <v>10.7</v>
      </c>
      <c r="Q757" s="3">
        <v>7.96</v>
      </c>
      <c r="R757" s="3">
        <v>6.71</v>
      </c>
      <c r="S757" s="3">
        <v>8.4566666666666706</v>
      </c>
      <c r="T757" s="3">
        <v>22</v>
      </c>
      <c r="U757" s="3">
        <v>6</v>
      </c>
      <c r="V757" s="3">
        <v>13</v>
      </c>
      <c r="W757" s="3">
        <v>41</v>
      </c>
      <c r="X757" s="3">
        <v>39</v>
      </c>
      <c r="Y757" s="3" t="s">
        <v>42</v>
      </c>
      <c r="Z757" s="3">
        <v>14.570487849999999</v>
      </c>
      <c r="AA757" s="3">
        <v>6.7269803990000003</v>
      </c>
      <c r="AB757" s="3">
        <v>7.6905191190000002</v>
      </c>
      <c r="AC757" s="3">
        <v>9.6626624539999995</v>
      </c>
    </row>
    <row r="758" spans="1:29">
      <c r="A758" s="3" t="s">
        <v>1292</v>
      </c>
      <c r="B758" s="3" t="s">
        <v>37</v>
      </c>
      <c r="C758" s="3" t="s">
        <v>575</v>
      </c>
      <c r="D758" s="3" t="s">
        <v>39</v>
      </c>
      <c r="E758" s="3" t="s">
        <v>14</v>
      </c>
      <c r="F758" s="3">
        <v>256</v>
      </c>
      <c r="G758" s="3"/>
      <c r="H758" s="3"/>
      <c r="I758" s="3"/>
      <c r="J758" s="3">
        <v>13.982165030000001</v>
      </c>
      <c r="K758" s="3">
        <v>1</v>
      </c>
      <c r="L758" s="3"/>
      <c r="M758" s="3"/>
      <c r="N758" s="3">
        <v>0</v>
      </c>
      <c r="O758" s="3" t="s">
        <v>576</v>
      </c>
      <c r="P758" s="3">
        <v>7.73</v>
      </c>
      <c r="Q758" s="3">
        <v>3.01</v>
      </c>
      <c r="R758" s="3">
        <v>3.4</v>
      </c>
      <c r="S758" s="3">
        <v>4.7133333333333303</v>
      </c>
      <c r="T758" s="3">
        <v>116</v>
      </c>
      <c r="U758" s="3">
        <v>35</v>
      </c>
      <c r="V758" s="3">
        <v>134</v>
      </c>
      <c r="W758" s="3">
        <v>285</v>
      </c>
      <c r="X758" s="3">
        <v>55</v>
      </c>
      <c r="Y758" s="3" t="s">
        <v>49</v>
      </c>
      <c r="Z758" s="3">
        <v>15.98707671</v>
      </c>
      <c r="AA758" s="3">
        <v>4.6844705270000002</v>
      </c>
      <c r="AB758" s="3">
        <v>7.2431348130000002</v>
      </c>
      <c r="AC758" s="3">
        <v>9.3048940170000005</v>
      </c>
    </row>
    <row r="759" spans="1:29">
      <c r="A759" s="3" t="s">
        <v>1292</v>
      </c>
      <c r="B759" s="3" t="s">
        <v>37</v>
      </c>
      <c r="C759" s="3" t="s">
        <v>577</v>
      </c>
      <c r="D759" s="3" t="s">
        <v>39</v>
      </c>
      <c r="E759" s="3" t="s">
        <v>14</v>
      </c>
      <c r="F759" s="3">
        <v>74</v>
      </c>
      <c r="G759" s="3"/>
      <c r="H759" s="3"/>
      <c r="I759" s="3"/>
      <c r="J759" s="3">
        <v>32.866323459999997</v>
      </c>
      <c r="K759" s="3">
        <v>1</v>
      </c>
      <c r="L759" s="3"/>
      <c r="M759" s="3"/>
      <c r="N759" s="3">
        <v>1</v>
      </c>
      <c r="O759" s="3" t="s">
        <v>578</v>
      </c>
      <c r="P759" s="3">
        <v>0</v>
      </c>
      <c r="Q759" s="3">
        <v>0</v>
      </c>
      <c r="R759" s="3">
        <v>0</v>
      </c>
      <c r="S759" s="3">
        <v>0</v>
      </c>
      <c r="T759" s="3">
        <v>4</v>
      </c>
      <c r="U759" s="3">
        <v>13</v>
      </c>
      <c r="V759" s="3">
        <v>13</v>
      </c>
      <c r="W759" s="3">
        <v>30</v>
      </c>
      <c r="X759" s="3">
        <v>55</v>
      </c>
      <c r="Y759" s="3" t="s">
        <v>42</v>
      </c>
      <c r="Z759" s="3">
        <v>0</v>
      </c>
      <c r="AA759" s="3">
        <v>0</v>
      </c>
      <c r="AB759" s="3">
        <v>0</v>
      </c>
      <c r="AC759" s="3">
        <v>0</v>
      </c>
    </row>
    <row r="760" spans="1:29">
      <c r="A760" s="3" t="s">
        <v>1292</v>
      </c>
      <c r="B760" s="3" t="s">
        <v>37</v>
      </c>
      <c r="C760" s="3" t="s">
        <v>579</v>
      </c>
      <c r="D760" s="3" t="s">
        <v>39</v>
      </c>
      <c r="E760" s="3" t="s">
        <v>14</v>
      </c>
      <c r="F760" s="3">
        <v>156</v>
      </c>
      <c r="G760" s="3"/>
      <c r="H760" s="3"/>
      <c r="I760" s="3"/>
      <c r="J760" s="3">
        <v>19.805328589999998</v>
      </c>
      <c r="K760" s="3">
        <v>1</v>
      </c>
      <c r="L760" s="3"/>
      <c r="M760" s="3"/>
      <c r="N760" s="3">
        <v>1</v>
      </c>
      <c r="O760" s="3" t="s">
        <v>580</v>
      </c>
      <c r="P760" s="3">
        <v>0</v>
      </c>
      <c r="Q760" s="3">
        <v>0</v>
      </c>
      <c r="R760" s="3">
        <v>0</v>
      </c>
      <c r="S760" s="3">
        <v>0</v>
      </c>
      <c r="T760" s="3">
        <v>7</v>
      </c>
      <c r="U760" s="3">
        <v>0</v>
      </c>
      <c r="V760" s="3">
        <v>0</v>
      </c>
      <c r="W760" s="3">
        <v>7</v>
      </c>
      <c r="X760" s="3">
        <v>52</v>
      </c>
      <c r="Y760" s="3" t="s">
        <v>49</v>
      </c>
      <c r="Z760" s="3">
        <v>0</v>
      </c>
      <c r="AA760" s="3">
        <v>0</v>
      </c>
      <c r="AB760" s="3">
        <v>0</v>
      </c>
      <c r="AC760" s="3">
        <v>0</v>
      </c>
    </row>
    <row r="761" spans="1:29">
      <c r="A761" s="3" t="s">
        <v>1292</v>
      </c>
      <c r="B761" s="3" t="s">
        <v>37</v>
      </c>
      <c r="C761" s="3" t="s">
        <v>581</v>
      </c>
      <c r="D761" s="3" t="s">
        <v>39</v>
      </c>
      <c r="E761" s="3" t="s">
        <v>14</v>
      </c>
      <c r="F761" s="3">
        <v>338</v>
      </c>
      <c r="G761" s="3"/>
      <c r="H761" s="3"/>
      <c r="I761" s="3"/>
      <c r="J761" s="3">
        <v>83.4324151</v>
      </c>
      <c r="K761" s="3">
        <v>0</v>
      </c>
      <c r="L761" s="3"/>
      <c r="M761" s="3"/>
      <c r="N761" s="3">
        <v>0</v>
      </c>
      <c r="O761" s="3" t="s">
        <v>582</v>
      </c>
      <c r="P761" s="3">
        <v>4.32</v>
      </c>
      <c r="Q761" s="3">
        <v>10.029999999999999</v>
      </c>
      <c r="R761" s="3">
        <v>6.3</v>
      </c>
      <c r="S761" s="3">
        <v>6.8833333333333302</v>
      </c>
      <c r="T761" s="3">
        <v>82</v>
      </c>
      <c r="U761" s="3">
        <v>76</v>
      </c>
      <c r="V761" s="3">
        <v>2</v>
      </c>
      <c r="W761" s="3">
        <v>160</v>
      </c>
      <c r="X761" s="3">
        <v>53</v>
      </c>
      <c r="Y761" s="3" t="s">
        <v>49</v>
      </c>
      <c r="Z761" s="3">
        <v>8.2904173589999992</v>
      </c>
      <c r="AA761" s="3">
        <v>18.921501970000001</v>
      </c>
      <c r="AB761" s="3">
        <v>3.005863905</v>
      </c>
      <c r="AC761" s="3">
        <v>10.072594410000001</v>
      </c>
    </row>
    <row r="762" spans="1:29">
      <c r="A762" s="3" t="s">
        <v>1292</v>
      </c>
      <c r="B762" s="3" t="s">
        <v>37</v>
      </c>
      <c r="C762" s="3" t="s">
        <v>583</v>
      </c>
      <c r="D762" s="3" t="s">
        <v>39</v>
      </c>
      <c r="E762" s="3" t="s">
        <v>14</v>
      </c>
      <c r="F762" s="3">
        <v>594</v>
      </c>
      <c r="G762" s="3"/>
      <c r="H762" s="3"/>
      <c r="I762" s="3"/>
      <c r="J762" s="3">
        <v>8.7182930780000003</v>
      </c>
      <c r="K762" s="3">
        <v>1</v>
      </c>
      <c r="L762" s="3"/>
      <c r="M762" s="3"/>
      <c r="N762" s="3">
        <v>0</v>
      </c>
      <c r="O762" s="3" t="s">
        <v>1357</v>
      </c>
      <c r="P762" s="3">
        <v>10.24</v>
      </c>
      <c r="Q762" s="3">
        <v>7.37</v>
      </c>
      <c r="R762" s="3">
        <v>5.38</v>
      </c>
      <c r="S762" s="3">
        <v>7.6633333333333304</v>
      </c>
      <c r="T762" s="3">
        <v>229</v>
      </c>
      <c r="U762" s="3">
        <v>8</v>
      </c>
      <c r="V762" s="3">
        <v>263</v>
      </c>
      <c r="W762" s="3">
        <v>500</v>
      </c>
      <c r="X762" s="3">
        <v>63</v>
      </c>
      <c r="Y762" s="3" t="s">
        <v>42</v>
      </c>
      <c r="Z762" s="3">
        <v>24.18409304</v>
      </c>
      <c r="AA762" s="3">
        <v>7.0327672950000002</v>
      </c>
      <c r="AB762" s="3">
        <v>13.02822913</v>
      </c>
      <c r="AC762" s="3">
        <v>14.748363149999999</v>
      </c>
    </row>
    <row r="763" spans="1:29">
      <c r="A763" s="3" t="s">
        <v>1292</v>
      </c>
      <c r="B763" s="3" t="s">
        <v>37</v>
      </c>
      <c r="C763" s="3" t="s">
        <v>585</v>
      </c>
      <c r="D763" s="3" t="s">
        <v>39</v>
      </c>
      <c r="E763" s="3" t="s">
        <v>14</v>
      </c>
      <c r="F763" s="3">
        <v>1148</v>
      </c>
      <c r="G763" s="3"/>
      <c r="H763" s="3"/>
      <c r="I763" s="3"/>
      <c r="J763" s="3">
        <v>24.50991694</v>
      </c>
      <c r="K763" s="3">
        <v>1</v>
      </c>
      <c r="L763" s="3"/>
      <c r="M763" s="3"/>
      <c r="N763" s="3">
        <v>0</v>
      </c>
      <c r="O763" s="3" t="s">
        <v>1358</v>
      </c>
      <c r="P763" s="3">
        <v>10.66</v>
      </c>
      <c r="Q763" s="3">
        <v>8.08</v>
      </c>
      <c r="R763" s="3">
        <v>4.38</v>
      </c>
      <c r="S763" s="3">
        <v>7.7066666666666697</v>
      </c>
      <c r="T763" s="3">
        <v>428</v>
      </c>
      <c r="U763" s="3">
        <v>76</v>
      </c>
      <c r="V763" s="3">
        <v>915</v>
      </c>
      <c r="W763" s="3">
        <v>1419</v>
      </c>
      <c r="X763" s="3">
        <v>50</v>
      </c>
      <c r="Y763" s="3" t="s">
        <v>42</v>
      </c>
      <c r="Z763" s="3">
        <v>28.061994729999999</v>
      </c>
      <c r="AA763" s="3">
        <v>15.242845060000001</v>
      </c>
      <c r="AB763" s="3">
        <v>12.973102170000001</v>
      </c>
      <c r="AC763" s="3">
        <v>18.759313989999999</v>
      </c>
    </row>
    <row r="764" spans="1:29">
      <c r="A764" s="3" t="s">
        <v>1359</v>
      </c>
      <c r="B764" s="3" t="s">
        <v>1360</v>
      </c>
      <c r="C764" s="3" t="s">
        <v>1361</v>
      </c>
      <c r="D764" s="3" t="s">
        <v>1362</v>
      </c>
      <c r="E764" s="3"/>
      <c r="F764" s="3">
        <v>270</v>
      </c>
      <c r="G764" s="3"/>
      <c r="H764" s="3"/>
      <c r="I764" s="3"/>
      <c r="J764" s="3">
        <v>0</v>
      </c>
      <c r="K764" s="3">
        <v>0</v>
      </c>
      <c r="L764" s="3"/>
      <c r="M764" s="3"/>
      <c r="N764" s="3">
        <v>0</v>
      </c>
      <c r="O764" s="3" t="s">
        <v>1363</v>
      </c>
      <c r="P764" s="3">
        <v>10.72</v>
      </c>
      <c r="Q764" s="3">
        <v>9.01</v>
      </c>
      <c r="R764" s="3">
        <v>3.83</v>
      </c>
      <c r="S764" s="3">
        <v>7.8533333333333299</v>
      </c>
      <c r="T764" s="3">
        <v>149</v>
      </c>
      <c r="U764" s="3">
        <v>87</v>
      </c>
      <c r="V764" s="3">
        <v>134</v>
      </c>
      <c r="W764" s="3">
        <v>370</v>
      </c>
      <c r="X764" s="3">
        <v>70</v>
      </c>
      <c r="Y764" s="3" t="s">
        <v>49</v>
      </c>
      <c r="Z764" s="3">
        <v>23.327698300000002</v>
      </c>
      <c r="AA764" s="3">
        <v>17.51978888</v>
      </c>
      <c r="AB764" s="3">
        <v>8.1591783329999998</v>
      </c>
      <c r="AC764" s="3">
        <v>16.335555169999999</v>
      </c>
    </row>
    <row r="765" spans="1:29">
      <c r="A765" s="3" t="s">
        <v>1359</v>
      </c>
      <c r="B765" s="3" t="s">
        <v>1360</v>
      </c>
      <c r="C765" s="3" t="s">
        <v>1364</v>
      </c>
      <c r="D765" s="3" t="s">
        <v>1362</v>
      </c>
      <c r="E765" s="3"/>
      <c r="F765" s="3">
        <v>413</v>
      </c>
      <c r="G765" s="3"/>
      <c r="H765" s="3"/>
      <c r="I765" s="3"/>
      <c r="J765" s="3">
        <v>50.070684159999999</v>
      </c>
      <c r="K765" s="3">
        <v>0</v>
      </c>
      <c r="L765" s="3"/>
      <c r="M765" s="3"/>
      <c r="N765" s="3">
        <v>1</v>
      </c>
      <c r="O765" s="3" t="s">
        <v>1365</v>
      </c>
      <c r="P765" s="3">
        <v>7.96</v>
      </c>
      <c r="Q765" s="3">
        <v>6.77</v>
      </c>
      <c r="R765" s="3">
        <v>0</v>
      </c>
      <c r="S765" s="3">
        <v>4.91</v>
      </c>
      <c r="T765" s="3">
        <v>317</v>
      </c>
      <c r="U765" s="3">
        <v>170</v>
      </c>
      <c r="V765" s="3">
        <v>112</v>
      </c>
      <c r="W765" s="3">
        <v>599</v>
      </c>
      <c r="X765" s="3">
        <v>67</v>
      </c>
      <c r="Y765" s="3" t="s">
        <v>49</v>
      </c>
      <c r="Z765" s="3">
        <v>19.91931988</v>
      </c>
      <c r="AA765" s="3">
        <v>15.117383670000001</v>
      </c>
      <c r="AB765" s="3">
        <v>0</v>
      </c>
      <c r="AC765" s="3">
        <v>11.67890118</v>
      </c>
    </row>
    <row r="766" spans="1:29">
      <c r="A766" s="3" t="s">
        <v>1359</v>
      </c>
      <c r="B766" s="3" t="s">
        <v>1360</v>
      </c>
      <c r="C766" s="3" t="s">
        <v>1366</v>
      </c>
      <c r="D766" s="3" t="s">
        <v>1362</v>
      </c>
      <c r="E766" s="3"/>
      <c r="F766" s="3">
        <v>461</v>
      </c>
      <c r="G766" s="3"/>
      <c r="H766" s="3"/>
      <c r="I766" s="3"/>
      <c r="J766" s="3">
        <v>3.9780385969999998</v>
      </c>
      <c r="K766" s="3">
        <v>1</v>
      </c>
      <c r="L766" s="3"/>
      <c r="M766" s="3"/>
      <c r="N766" s="3">
        <v>1</v>
      </c>
      <c r="O766" s="3" t="s">
        <v>1367</v>
      </c>
      <c r="P766" s="3">
        <v>3.2</v>
      </c>
      <c r="Q766" s="3">
        <v>13.94</v>
      </c>
      <c r="R766" s="3">
        <v>0</v>
      </c>
      <c r="S766" s="3">
        <v>5.7133333333333303</v>
      </c>
      <c r="T766" s="3">
        <v>139</v>
      </c>
      <c r="U766" s="3">
        <v>136</v>
      </c>
      <c r="V766" s="3">
        <v>27</v>
      </c>
      <c r="W766" s="3">
        <v>302</v>
      </c>
      <c r="X766" s="3">
        <v>79</v>
      </c>
      <c r="Y766" s="3" t="s">
        <v>42</v>
      </c>
      <c r="Z766" s="3">
        <v>6.8676097140000003</v>
      </c>
      <c r="AA766" s="3">
        <v>29.785884710000001</v>
      </c>
      <c r="AB766" s="3">
        <v>0</v>
      </c>
      <c r="AC766" s="3">
        <v>12.21783147</v>
      </c>
    </row>
    <row r="767" spans="1:29">
      <c r="A767" s="3" t="s">
        <v>1359</v>
      </c>
      <c r="B767" s="3" t="s">
        <v>1360</v>
      </c>
      <c r="C767" s="3" t="s">
        <v>1368</v>
      </c>
      <c r="D767" s="3" t="s">
        <v>1362</v>
      </c>
      <c r="E767" s="3"/>
      <c r="F767" s="3">
        <v>2155</v>
      </c>
      <c r="G767" s="3"/>
      <c r="H767" s="3"/>
      <c r="I767" s="3"/>
      <c r="J767" s="3">
        <v>19.95594569</v>
      </c>
      <c r="K767" s="3">
        <v>0</v>
      </c>
      <c r="L767" s="3"/>
      <c r="M767" s="3"/>
      <c r="N767" s="3">
        <v>0</v>
      </c>
      <c r="O767" s="3" t="s">
        <v>1369</v>
      </c>
      <c r="P767" s="3">
        <v>8.1</v>
      </c>
      <c r="Q767" s="3">
        <v>14.3</v>
      </c>
      <c r="R767" s="3">
        <v>3.03</v>
      </c>
      <c r="S767" s="3">
        <v>8.4766666666666701</v>
      </c>
      <c r="T767" s="3">
        <v>1478</v>
      </c>
      <c r="U767" s="3">
        <v>498</v>
      </c>
      <c r="V767" s="3">
        <v>463</v>
      </c>
      <c r="W767" s="3">
        <v>2439</v>
      </c>
      <c r="X767" s="3">
        <v>68</v>
      </c>
      <c r="Y767" s="3" t="s">
        <v>49</v>
      </c>
      <c r="Z767" s="3">
        <v>25.67674221</v>
      </c>
      <c r="AA767" s="3">
        <v>38.5828378</v>
      </c>
      <c r="AB767" s="3">
        <v>8.0795494810000008</v>
      </c>
      <c r="AC767" s="3">
        <v>24.11304316</v>
      </c>
    </row>
    <row r="768" spans="1:29">
      <c r="A768" s="3" t="s">
        <v>1359</v>
      </c>
      <c r="B768" s="3" t="s">
        <v>1360</v>
      </c>
      <c r="C768" s="3" t="s">
        <v>1370</v>
      </c>
      <c r="D768" s="3" t="s">
        <v>1362</v>
      </c>
      <c r="E768" s="3"/>
      <c r="F768" s="3">
        <v>174</v>
      </c>
      <c r="G768" s="3"/>
      <c r="H768" s="3"/>
      <c r="I768" s="3"/>
      <c r="J768" s="3">
        <v>14.005325969999999</v>
      </c>
      <c r="K768" s="3">
        <v>0</v>
      </c>
      <c r="L768" s="3"/>
      <c r="M768" s="3"/>
      <c r="N768" s="3">
        <v>0</v>
      </c>
      <c r="O768" s="3" t="s">
        <v>1371</v>
      </c>
      <c r="P768" s="3">
        <v>10.49</v>
      </c>
      <c r="Q768" s="3">
        <v>7.78</v>
      </c>
      <c r="R768" s="3">
        <v>2.9</v>
      </c>
      <c r="S768" s="3">
        <v>7.0566666666666702</v>
      </c>
      <c r="T768" s="3">
        <v>141</v>
      </c>
      <c r="U768" s="3">
        <v>43</v>
      </c>
      <c r="V768" s="3">
        <v>159</v>
      </c>
      <c r="W768" s="3">
        <v>343</v>
      </c>
      <c r="X768" s="3">
        <v>66</v>
      </c>
      <c r="Y768" s="3" t="s">
        <v>49</v>
      </c>
      <c r="Z768" s="3">
        <v>22.577504730000001</v>
      </c>
      <c r="AA768" s="3">
        <v>12.78606182</v>
      </c>
      <c r="AB768" s="3">
        <v>6.3919479499999996</v>
      </c>
      <c r="AC768" s="3">
        <v>13.918504840000001</v>
      </c>
    </row>
    <row r="769" spans="1:29">
      <c r="A769" s="3" t="s">
        <v>1359</v>
      </c>
      <c r="B769" s="3" t="s">
        <v>1360</v>
      </c>
      <c r="C769" s="3" t="s">
        <v>1372</v>
      </c>
      <c r="D769" s="3" t="s">
        <v>1362</v>
      </c>
      <c r="E769" s="3"/>
      <c r="F769" s="3">
        <v>305</v>
      </c>
      <c r="G769" s="3"/>
      <c r="H769" s="3"/>
      <c r="I769" s="3"/>
      <c r="J769" s="3">
        <v>45.00772594</v>
      </c>
      <c r="K769" s="3">
        <v>0</v>
      </c>
      <c r="L769" s="3"/>
      <c r="M769" s="3"/>
      <c r="N769" s="3">
        <v>0</v>
      </c>
      <c r="O769" s="3" t="s">
        <v>1373</v>
      </c>
      <c r="P769" s="3">
        <v>10.29</v>
      </c>
      <c r="Q769" s="3">
        <v>8.1</v>
      </c>
      <c r="R769" s="3">
        <v>4.24</v>
      </c>
      <c r="S769" s="3">
        <v>7.5433333333333303</v>
      </c>
      <c r="T769" s="3">
        <v>287</v>
      </c>
      <c r="U769" s="3">
        <v>122</v>
      </c>
      <c r="V769" s="3">
        <v>372</v>
      </c>
      <c r="W769" s="3">
        <v>781</v>
      </c>
      <c r="X769" s="3">
        <v>70</v>
      </c>
      <c r="Y769" s="3" t="s">
        <v>49</v>
      </c>
      <c r="Z769" s="3">
        <v>25.307148699999999</v>
      </c>
      <c r="AA769" s="3">
        <v>16.928231400000001</v>
      </c>
      <c r="AB769" s="3">
        <v>10.90404545</v>
      </c>
      <c r="AC769" s="3">
        <v>17.71314185</v>
      </c>
    </row>
    <row r="770" spans="1:29">
      <c r="A770" s="3" t="s">
        <v>1359</v>
      </c>
      <c r="B770" s="3" t="s">
        <v>1360</v>
      </c>
      <c r="C770" s="3" t="s">
        <v>1374</v>
      </c>
      <c r="D770" s="3" t="s">
        <v>1362</v>
      </c>
      <c r="E770" s="3"/>
      <c r="F770" s="3">
        <v>742</v>
      </c>
      <c r="G770" s="3"/>
      <c r="H770" s="3"/>
      <c r="I770" s="3"/>
      <c r="J770" s="3">
        <v>37.018772400000003</v>
      </c>
      <c r="K770" s="3">
        <v>0</v>
      </c>
      <c r="L770" s="3"/>
      <c r="M770" s="3"/>
      <c r="N770" s="3">
        <v>0</v>
      </c>
      <c r="O770" s="3" t="s">
        <v>1375</v>
      </c>
      <c r="P770" s="3">
        <v>10.5</v>
      </c>
      <c r="Q770" s="3">
        <v>4.68</v>
      </c>
      <c r="R770" s="3">
        <v>1.31</v>
      </c>
      <c r="S770" s="3">
        <v>5.4966666666666697</v>
      </c>
      <c r="T770" s="3">
        <v>308</v>
      </c>
      <c r="U770" s="3">
        <v>289</v>
      </c>
      <c r="V770" s="3">
        <v>175</v>
      </c>
      <c r="W770" s="3">
        <v>772</v>
      </c>
      <c r="X770" s="3">
        <v>58</v>
      </c>
      <c r="Y770" s="3" t="s">
        <v>42</v>
      </c>
      <c r="Z770" s="3">
        <v>26.144564030000002</v>
      </c>
      <c r="AA770" s="3">
        <v>11.524022629999999</v>
      </c>
      <c r="AB770" s="3">
        <v>2.941621595</v>
      </c>
      <c r="AC770" s="3">
        <v>13.53673609</v>
      </c>
    </row>
    <row r="771" spans="1:29">
      <c r="A771" s="3" t="s">
        <v>1359</v>
      </c>
      <c r="B771" s="3" t="s">
        <v>1360</v>
      </c>
      <c r="C771" s="3" t="s">
        <v>1376</v>
      </c>
      <c r="D771" s="3" t="s">
        <v>1362</v>
      </c>
      <c r="E771" s="3"/>
      <c r="F771" s="3">
        <v>359</v>
      </c>
      <c r="G771" s="3"/>
      <c r="H771" s="3"/>
      <c r="I771" s="3"/>
      <c r="J771" s="3">
        <v>0</v>
      </c>
      <c r="K771" s="3">
        <v>1</v>
      </c>
      <c r="L771" s="3"/>
      <c r="M771" s="3"/>
      <c r="N771" s="3">
        <v>0</v>
      </c>
      <c r="O771" s="3" t="s">
        <v>456</v>
      </c>
      <c r="P771" s="3">
        <v>6.43</v>
      </c>
      <c r="Q771" s="3">
        <v>6.31</v>
      </c>
      <c r="R771" s="3">
        <v>6.43</v>
      </c>
      <c r="S771" s="3">
        <v>6.39</v>
      </c>
      <c r="T771" s="3">
        <v>206</v>
      </c>
      <c r="U771" s="3">
        <v>106</v>
      </c>
      <c r="V771" s="3">
        <v>49</v>
      </c>
      <c r="W771" s="3">
        <v>361</v>
      </c>
      <c r="X771" s="3">
        <v>76</v>
      </c>
      <c r="Y771" s="3" t="s">
        <v>49</v>
      </c>
      <c r="Z771" s="3">
        <v>14.891689319999999</v>
      </c>
      <c r="AA771" s="3">
        <v>12.805411640000001</v>
      </c>
      <c r="AB771" s="3">
        <v>10.92437713</v>
      </c>
      <c r="AC771" s="3">
        <v>12.87382603</v>
      </c>
    </row>
    <row r="772" spans="1:29">
      <c r="A772" s="3" t="s">
        <v>1359</v>
      </c>
      <c r="B772" s="3" t="s">
        <v>1360</v>
      </c>
      <c r="C772" s="3" t="s">
        <v>1377</v>
      </c>
      <c r="D772" s="3" t="s">
        <v>1362</v>
      </c>
      <c r="E772" s="3"/>
      <c r="F772" s="3">
        <v>1061</v>
      </c>
      <c r="G772" s="3"/>
      <c r="H772" s="3"/>
      <c r="I772" s="3"/>
      <c r="J772" s="3">
        <v>24.032613340000001</v>
      </c>
      <c r="K772" s="3">
        <v>1</v>
      </c>
      <c r="L772" s="3"/>
      <c r="M772" s="3"/>
      <c r="N772" s="3">
        <v>0</v>
      </c>
      <c r="O772" s="3" t="s">
        <v>464</v>
      </c>
      <c r="P772" s="3">
        <v>10.5</v>
      </c>
      <c r="Q772" s="3">
        <v>7</v>
      </c>
      <c r="R772" s="3">
        <v>6.36</v>
      </c>
      <c r="S772" s="3">
        <v>7.9533333333333296</v>
      </c>
      <c r="T772" s="3">
        <v>494</v>
      </c>
      <c r="U772" s="3">
        <v>306</v>
      </c>
      <c r="V772" s="3">
        <v>678</v>
      </c>
      <c r="W772" s="3">
        <v>1478</v>
      </c>
      <c r="X772" s="3">
        <v>65</v>
      </c>
      <c r="Y772" s="3" t="s">
        <v>49</v>
      </c>
      <c r="Z772" s="3">
        <v>28.29335459</v>
      </c>
      <c r="AA772" s="3">
        <v>17.409968630000002</v>
      </c>
      <c r="AB772" s="3">
        <v>18.01069176</v>
      </c>
      <c r="AC772" s="3">
        <v>21.23800499</v>
      </c>
    </row>
    <row r="773" spans="1:29">
      <c r="A773" s="3" t="s">
        <v>1359</v>
      </c>
      <c r="B773" s="3" t="s">
        <v>1360</v>
      </c>
      <c r="C773" s="3" t="s">
        <v>1378</v>
      </c>
      <c r="D773" s="3" t="s">
        <v>1362</v>
      </c>
      <c r="E773" s="3"/>
      <c r="F773" s="3">
        <v>981</v>
      </c>
      <c r="G773" s="3"/>
      <c r="H773" s="3"/>
      <c r="I773" s="3"/>
      <c r="J773" s="3">
        <v>47.046059769999999</v>
      </c>
      <c r="K773" s="3">
        <v>0</v>
      </c>
      <c r="L773" s="3"/>
      <c r="M773" s="3"/>
      <c r="N773" s="3">
        <v>0</v>
      </c>
      <c r="O773" s="3" t="s">
        <v>1379</v>
      </c>
      <c r="P773" s="3">
        <v>10.5</v>
      </c>
      <c r="Q773" s="3">
        <v>9.1999999999999993</v>
      </c>
      <c r="R773" s="3">
        <v>3.83</v>
      </c>
      <c r="S773" s="3">
        <v>7.8433333333333302</v>
      </c>
      <c r="T773" s="3">
        <v>492</v>
      </c>
      <c r="U773" s="3">
        <v>309</v>
      </c>
      <c r="V773" s="3">
        <v>554</v>
      </c>
      <c r="W773" s="3">
        <v>1355</v>
      </c>
      <c r="X773" s="3">
        <v>47</v>
      </c>
      <c r="Y773" s="3" t="s">
        <v>42</v>
      </c>
      <c r="Z773" s="3">
        <v>28.274892650000002</v>
      </c>
      <c r="AA773" s="3">
        <v>22.920527580000002</v>
      </c>
      <c r="AB773" s="3">
        <v>10.510642130000001</v>
      </c>
      <c r="AC773" s="3">
        <v>20.568687449999999</v>
      </c>
    </row>
    <row r="774" spans="1:29">
      <c r="A774" s="3" t="s">
        <v>1359</v>
      </c>
      <c r="B774" s="3" t="s">
        <v>1360</v>
      </c>
      <c r="C774" s="3" t="s">
        <v>1380</v>
      </c>
      <c r="D774" s="3" t="s">
        <v>1362</v>
      </c>
      <c r="E774" s="3"/>
      <c r="F774" s="3">
        <v>164</v>
      </c>
      <c r="G774" s="3"/>
      <c r="H774" s="3"/>
      <c r="I774" s="3"/>
      <c r="J774" s="3">
        <v>8.021829898</v>
      </c>
      <c r="K774" s="3">
        <v>1</v>
      </c>
      <c r="L774" s="3"/>
      <c r="M774" s="3"/>
      <c r="N774" s="3">
        <v>0</v>
      </c>
      <c r="O774" s="3" t="s">
        <v>1381</v>
      </c>
      <c r="P774" s="3">
        <v>7.42</v>
      </c>
      <c r="Q774" s="3">
        <v>10.26</v>
      </c>
      <c r="R774" s="3">
        <v>4.76</v>
      </c>
      <c r="S774" s="3">
        <v>7.48</v>
      </c>
      <c r="T774" s="3">
        <v>129</v>
      </c>
      <c r="U774" s="3">
        <v>90</v>
      </c>
      <c r="V774" s="3">
        <v>226</v>
      </c>
      <c r="W774" s="3">
        <v>445</v>
      </c>
      <c r="X774" s="3">
        <v>57</v>
      </c>
      <c r="Y774" s="3" t="s">
        <v>42</v>
      </c>
      <c r="Z774" s="3">
        <v>15.68545967</v>
      </c>
      <c r="AA774" s="3">
        <v>20.099764690000001</v>
      </c>
      <c r="AB774" s="3">
        <v>11.21468308</v>
      </c>
      <c r="AC774" s="3">
        <v>15.666635810000001</v>
      </c>
    </row>
    <row r="775" spans="1:29">
      <c r="A775" s="3" t="s">
        <v>1359</v>
      </c>
      <c r="B775" s="3" t="s">
        <v>1360</v>
      </c>
      <c r="C775" s="3" t="s">
        <v>1382</v>
      </c>
      <c r="D775" s="3" t="s">
        <v>1362</v>
      </c>
      <c r="E775" s="3"/>
      <c r="F775" s="3">
        <v>179</v>
      </c>
      <c r="G775" s="3"/>
      <c r="H775" s="3"/>
      <c r="I775" s="3"/>
      <c r="J775" s="3">
        <v>19.002531479999998</v>
      </c>
      <c r="K775" s="3">
        <v>0</v>
      </c>
      <c r="L775" s="3"/>
      <c r="M775" s="3"/>
      <c r="N775" s="3">
        <v>0</v>
      </c>
      <c r="O775" s="3" t="s">
        <v>1383</v>
      </c>
      <c r="P775" s="3">
        <v>8.86</v>
      </c>
      <c r="Q775" s="3">
        <v>7.69</v>
      </c>
      <c r="R775" s="3">
        <v>7.19</v>
      </c>
      <c r="S775" s="3">
        <v>7.9133333333333304</v>
      </c>
      <c r="T775" s="3">
        <v>44</v>
      </c>
      <c r="U775" s="3">
        <v>41</v>
      </c>
      <c r="V775" s="3">
        <v>72</v>
      </c>
      <c r="W775" s="3">
        <v>157</v>
      </c>
      <c r="X775" s="3">
        <v>76</v>
      </c>
      <c r="Y775" s="3" t="s">
        <v>49</v>
      </c>
      <c r="Z775" s="3">
        <v>14.64746287</v>
      </c>
      <c r="AA775" s="3">
        <v>12.48278704</v>
      </c>
      <c r="AB775" s="3">
        <v>13.397291360000001</v>
      </c>
      <c r="AC775" s="3">
        <v>13.509180430000001</v>
      </c>
    </row>
    <row r="776" spans="1:29">
      <c r="A776" s="3" t="s">
        <v>1359</v>
      </c>
      <c r="B776" s="3" t="s">
        <v>1360</v>
      </c>
      <c r="C776" s="3" t="s">
        <v>1384</v>
      </c>
      <c r="D776" s="3" t="s">
        <v>1362</v>
      </c>
      <c r="E776" s="3"/>
      <c r="F776" s="3">
        <v>511</v>
      </c>
      <c r="G776" s="3"/>
      <c r="H776" s="3"/>
      <c r="I776" s="3"/>
      <c r="J776" s="3">
        <v>20.05457474</v>
      </c>
      <c r="K776" s="3">
        <v>0</v>
      </c>
      <c r="L776" s="3"/>
      <c r="M776" s="3"/>
      <c r="N776" s="3">
        <v>0</v>
      </c>
      <c r="O776" s="3" t="s">
        <v>1385</v>
      </c>
      <c r="P776" s="3">
        <v>3.07</v>
      </c>
      <c r="Q776" s="3">
        <v>6.31</v>
      </c>
      <c r="R776" s="3">
        <v>6.1</v>
      </c>
      <c r="S776" s="3">
        <v>5.16</v>
      </c>
      <c r="T776" s="3">
        <v>298</v>
      </c>
      <c r="U776" s="3">
        <v>187</v>
      </c>
      <c r="V776" s="3">
        <v>158</v>
      </c>
      <c r="W776" s="3">
        <v>643</v>
      </c>
      <c r="X776" s="3">
        <v>74</v>
      </c>
      <c r="Y776" s="3" t="s">
        <v>42</v>
      </c>
      <c r="Z776" s="3">
        <v>7.6003105480000004</v>
      </c>
      <c r="AA776" s="3">
        <v>14.34993603</v>
      </c>
      <c r="AB776" s="3">
        <v>13.42852246</v>
      </c>
      <c r="AC776" s="3">
        <v>11.792923010000001</v>
      </c>
    </row>
    <row r="777" spans="1:29">
      <c r="A777" s="3" t="s">
        <v>1359</v>
      </c>
      <c r="B777" s="3" t="s">
        <v>1360</v>
      </c>
      <c r="C777" s="3" t="s">
        <v>1386</v>
      </c>
      <c r="D777" s="3" t="s">
        <v>1362</v>
      </c>
      <c r="E777" s="3"/>
      <c r="F777" s="3">
        <v>1425</v>
      </c>
      <c r="G777" s="3"/>
      <c r="H777" s="3"/>
      <c r="I777" s="3"/>
      <c r="J777" s="3">
        <v>0</v>
      </c>
      <c r="K777" s="3">
        <v>0</v>
      </c>
      <c r="L777" s="3"/>
      <c r="M777" s="3"/>
      <c r="N777" s="3">
        <v>1</v>
      </c>
      <c r="O777" s="3" t="s">
        <v>717</v>
      </c>
      <c r="P777" s="3">
        <v>10.61</v>
      </c>
      <c r="Q777" s="3">
        <v>0</v>
      </c>
      <c r="R777" s="3">
        <v>0</v>
      </c>
      <c r="S777" s="3">
        <v>3.5366666666666702</v>
      </c>
      <c r="T777" s="3">
        <v>392</v>
      </c>
      <c r="U777" s="3">
        <v>188</v>
      </c>
      <c r="V777" s="3">
        <v>163</v>
      </c>
      <c r="W777" s="3">
        <v>743</v>
      </c>
      <c r="X777" s="3">
        <v>62</v>
      </c>
      <c r="Y777" s="3" t="s">
        <v>49</v>
      </c>
      <c r="Z777" s="3">
        <v>27.52650496</v>
      </c>
      <c r="AA777" s="3">
        <v>0</v>
      </c>
      <c r="AB777" s="3">
        <v>0</v>
      </c>
      <c r="AC777" s="3">
        <v>9.1755016529999995</v>
      </c>
    </row>
    <row r="778" spans="1:29">
      <c r="A778" s="3" t="s">
        <v>1359</v>
      </c>
      <c r="B778" s="3" t="s">
        <v>1360</v>
      </c>
      <c r="C778" s="3" t="s">
        <v>1387</v>
      </c>
      <c r="D778" s="3" t="s">
        <v>1362</v>
      </c>
      <c r="E778" s="3"/>
      <c r="F778" s="3">
        <v>263</v>
      </c>
      <c r="G778" s="3"/>
      <c r="H778" s="3"/>
      <c r="I778" s="3"/>
      <c r="J778" s="3">
        <v>2.9917480360000002</v>
      </c>
      <c r="K778" s="3">
        <v>1</v>
      </c>
      <c r="L778" s="3"/>
      <c r="M778" s="3"/>
      <c r="N778" s="3">
        <v>0</v>
      </c>
      <c r="O778" s="3" t="s">
        <v>1388</v>
      </c>
      <c r="P778" s="3">
        <v>8.9700000000000006</v>
      </c>
      <c r="Q778" s="3">
        <v>9.0399999999999991</v>
      </c>
      <c r="R778" s="3">
        <v>3.35</v>
      </c>
      <c r="S778" s="3">
        <v>7.12</v>
      </c>
      <c r="T778" s="3">
        <v>129</v>
      </c>
      <c r="U778" s="3">
        <v>62</v>
      </c>
      <c r="V778" s="3">
        <v>148</v>
      </c>
      <c r="W778" s="3">
        <v>339</v>
      </c>
      <c r="X778" s="3">
        <v>57</v>
      </c>
      <c r="Y778" s="3" t="s">
        <v>49</v>
      </c>
      <c r="Z778" s="3">
        <v>18.962071869999999</v>
      </c>
      <c r="AA778" s="3">
        <v>16.266038569999999</v>
      </c>
      <c r="AB778" s="3">
        <v>7.2801739989999996</v>
      </c>
      <c r="AC778" s="3">
        <v>14.16942815</v>
      </c>
    </row>
    <row r="779" spans="1:29">
      <c r="A779" s="3" t="s">
        <v>1359</v>
      </c>
      <c r="B779" s="3" t="s">
        <v>1360</v>
      </c>
      <c r="C779" s="3" t="s">
        <v>1389</v>
      </c>
      <c r="D779" s="3" t="s">
        <v>1362</v>
      </c>
      <c r="E779" s="3"/>
      <c r="F779" s="3">
        <v>396</v>
      </c>
      <c r="G779" s="3"/>
      <c r="H779" s="3"/>
      <c r="I779" s="3"/>
      <c r="J779" s="3">
        <v>14.958740179999999</v>
      </c>
      <c r="K779" s="3">
        <v>0</v>
      </c>
      <c r="L779" s="3"/>
      <c r="M779" s="3"/>
      <c r="N779" s="3">
        <v>0</v>
      </c>
      <c r="O779" s="3" t="s">
        <v>1390</v>
      </c>
      <c r="P779" s="3">
        <v>6.13</v>
      </c>
      <c r="Q779" s="3">
        <v>6.18</v>
      </c>
      <c r="R779" s="3">
        <v>4.75</v>
      </c>
      <c r="S779" s="3">
        <v>5.6866666666666701</v>
      </c>
      <c r="T779" s="3">
        <v>218</v>
      </c>
      <c r="U779" s="3">
        <v>220</v>
      </c>
      <c r="V779" s="3">
        <v>519</v>
      </c>
      <c r="W779" s="3">
        <v>957</v>
      </c>
      <c r="X779" s="3">
        <v>51</v>
      </c>
      <c r="Y779" s="3" t="s">
        <v>42</v>
      </c>
      <c r="Z779" s="3">
        <v>14.34692242</v>
      </c>
      <c r="AA779" s="3">
        <v>14.488344250000001</v>
      </c>
      <c r="AB779" s="3">
        <v>12.901015879999999</v>
      </c>
      <c r="AC779" s="3">
        <v>13.912094189999999</v>
      </c>
    </row>
    <row r="780" spans="1:29">
      <c r="A780" s="3" t="s">
        <v>1359</v>
      </c>
      <c r="B780" s="3" t="s">
        <v>1360</v>
      </c>
      <c r="C780" s="3" t="s">
        <v>1391</v>
      </c>
      <c r="D780" s="3" t="s">
        <v>1362</v>
      </c>
      <c r="E780" s="3"/>
      <c r="F780" s="3">
        <v>351</v>
      </c>
      <c r="G780" s="3"/>
      <c r="H780" s="3"/>
      <c r="I780" s="3"/>
      <c r="J780" s="3">
        <v>9.0081204590000006</v>
      </c>
      <c r="K780" s="3">
        <v>1</v>
      </c>
      <c r="L780" s="3"/>
      <c r="M780" s="3"/>
      <c r="N780" s="3">
        <v>0</v>
      </c>
      <c r="O780" s="3" t="s">
        <v>1392</v>
      </c>
      <c r="P780" s="3">
        <v>8.92</v>
      </c>
      <c r="Q780" s="3">
        <v>7.78</v>
      </c>
      <c r="R780" s="3">
        <v>3.39</v>
      </c>
      <c r="S780" s="3">
        <v>6.6966666666666699</v>
      </c>
      <c r="T780" s="3">
        <v>185</v>
      </c>
      <c r="U780" s="3">
        <v>72</v>
      </c>
      <c r="V780" s="3">
        <v>56</v>
      </c>
      <c r="W780" s="3">
        <v>313</v>
      </c>
      <c r="X780" s="3">
        <v>69</v>
      </c>
      <c r="Y780" s="3" t="s">
        <v>49</v>
      </c>
      <c r="Z780" s="3">
        <v>20.244055459999998</v>
      </c>
      <c r="AA780" s="3">
        <v>14.496651849999999</v>
      </c>
      <c r="AB780" s="3">
        <v>5.9524157610000001</v>
      </c>
      <c r="AC780" s="3">
        <v>13.56437436</v>
      </c>
    </row>
    <row r="781" spans="1:29">
      <c r="A781" s="3" t="s">
        <v>1359</v>
      </c>
      <c r="B781" s="3" t="s">
        <v>1360</v>
      </c>
      <c r="C781" s="3" t="s">
        <v>1393</v>
      </c>
      <c r="D781" s="3" t="s">
        <v>1362</v>
      </c>
      <c r="E781" s="3"/>
      <c r="F781" s="3">
        <v>384</v>
      </c>
      <c r="G781" s="3"/>
      <c r="H781" s="3"/>
      <c r="I781" s="3"/>
      <c r="J781" s="3">
        <v>29.98323306</v>
      </c>
      <c r="K781" s="3">
        <v>0</v>
      </c>
      <c r="L781" s="3"/>
      <c r="M781" s="3"/>
      <c r="N781" s="3">
        <v>0</v>
      </c>
      <c r="O781" s="3" t="s">
        <v>651</v>
      </c>
      <c r="P781" s="3">
        <v>5.75</v>
      </c>
      <c r="Q781" s="3">
        <v>14.24</v>
      </c>
      <c r="R781" s="3">
        <v>3.39</v>
      </c>
      <c r="S781" s="3">
        <v>7.7933333333333303</v>
      </c>
      <c r="T781" s="3">
        <v>85</v>
      </c>
      <c r="U781" s="3">
        <v>138</v>
      </c>
      <c r="V781" s="3">
        <v>98</v>
      </c>
      <c r="W781" s="3">
        <v>321</v>
      </c>
      <c r="X781" s="3">
        <v>41</v>
      </c>
      <c r="Y781" s="3" t="s">
        <v>49</v>
      </c>
      <c r="Z781" s="3">
        <v>11.123366089999999</v>
      </c>
      <c r="AA781" s="3">
        <v>30.516530759999998</v>
      </c>
      <c r="AB781" s="3">
        <v>6.7652033100000004</v>
      </c>
      <c r="AC781" s="3">
        <v>16.13503339</v>
      </c>
    </row>
    <row r="782" spans="1:29">
      <c r="A782" s="3" t="s">
        <v>1359</v>
      </c>
      <c r="B782" s="3" t="s">
        <v>1360</v>
      </c>
      <c r="C782" s="3" t="s">
        <v>1394</v>
      </c>
      <c r="D782" s="3" t="s">
        <v>1362</v>
      </c>
      <c r="E782" s="3"/>
      <c r="F782" s="3">
        <v>59</v>
      </c>
      <c r="G782" s="3"/>
      <c r="H782" s="3"/>
      <c r="I782" s="3"/>
      <c r="J782" s="3">
        <v>11.9998685</v>
      </c>
      <c r="K782" s="3">
        <v>0</v>
      </c>
      <c r="L782" s="3"/>
      <c r="M782" s="3"/>
      <c r="N782" s="3">
        <v>0</v>
      </c>
      <c r="O782" s="3" t="s">
        <v>1395</v>
      </c>
      <c r="P782" s="3">
        <v>13.04</v>
      </c>
      <c r="Q782" s="3">
        <v>5.43</v>
      </c>
      <c r="R782" s="3">
        <v>4.38</v>
      </c>
      <c r="S782" s="3">
        <v>7.6166666666666698</v>
      </c>
      <c r="T782" s="3">
        <v>22</v>
      </c>
      <c r="U782" s="3">
        <v>21</v>
      </c>
      <c r="V782" s="3">
        <v>110</v>
      </c>
      <c r="W782" s="3">
        <v>153</v>
      </c>
      <c r="X782" s="3">
        <v>68</v>
      </c>
      <c r="Y782" s="3" t="s">
        <v>49</v>
      </c>
      <c r="Z782" s="3">
        <v>17.75693098</v>
      </c>
      <c r="AA782" s="3">
        <v>7.2893551570000001</v>
      </c>
      <c r="AB782" s="3">
        <v>8.9585146469999994</v>
      </c>
      <c r="AC782" s="3">
        <v>11.334933599999999</v>
      </c>
    </row>
    <row r="783" spans="1:29">
      <c r="A783" s="3" t="s">
        <v>1359</v>
      </c>
      <c r="B783" s="3" t="s">
        <v>1360</v>
      </c>
      <c r="C783" s="3" t="s">
        <v>1396</v>
      </c>
      <c r="D783" s="3" t="s">
        <v>1362</v>
      </c>
      <c r="E783" s="3"/>
      <c r="F783" s="3">
        <v>958</v>
      </c>
      <c r="G783" s="3"/>
      <c r="H783" s="3"/>
      <c r="I783" s="3"/>
      <c r="J783" s="3">
        <v>30.016109409999999</v>
      </c>
      <c r="K783" s="3">
        <v>0</v>
      </c>
      <c r="L783" s="3"/>
      <c r="M783" s="3"/>
      <c r="N783" s="3">
        <v>0</v>
      </c>
      <c r="O783" s="3" t="s">
        <v>1397</v>
      </c>
      <c r="P783" s="3">
        <v>10.66</v>
      </c>
      <c r="Q783" s="3">
        <v>8.76</v>
      </c>
      <c r="R783" s="3">
        <v>4.93</v>
      </c>
      <c r="S783" s="3">
        <v>8.1166666666666707</v>
      </c>
      <c r="T783" s="3">
        <v>605</v>
      </c>
      <c r="U783" s="3">
        <v>358</v>
      </c>
      <c r="V783" s="3">
        <v>788</v>
      </c>
      <c r="W783" s="3">
        <v>1751</v>
      </c>
      <c r="X783" s="3">
        <v>70</v>
      </c>
      <c r="Y783" s="3" t="s">
        <v>49</v>
      </c>
      <c r="Z783" s="3">
        <v>29.66115817</v>
      </c>
      <c r="AA783" s="3">
        <v>22.382627370000002</v>
      </c>
      <c r="AB783" s="3">
        <v>14.28258963</v>
      </c>
      <c r="AC783" s="3">
        <v>22.108791719999999</v>
      </c>
    </row>
    <row r="784" spans="1:29">
      <c r="A784" s="3" t="s">
        <v>1359</v>
      </c>
      <c r="B784" s="3" t="s">
        <v>1360</v>
      </c>
      <c r="C784" s="3" t="s">
        <v>1398</v>
      </c>
      <c r="D784" s="3" t="s">
        <v>1362</v>
      </c>
      <c r="E784" s="3"/>
      <c r="F784" s="3">
        <v>58</v>
      </c>
      <c r="G784" s="3"/>
      <c r="H784" s="3"/>
      <c r="I784" s="3"/>
      <c r="J784" s="3">
        <v>26.005194459999998</v>
      </c>
      <c r="K784" s="3">
        <v>0</v>
      </c>
      <c r="L784" s="3"/>
      <c r="M784" s="3"/>
      <c r="N784" s="3">
        <v>0</v>
      </c>
      <c r="O784" s="3" t="s">
        <v>1399</v>
      </c>
      <c r="P784" s="3">
        <v>3.08</v>
      </c>
      <c r="Q784" s="3">
        <v>7.03</v>
      </c>
      <c r="R784" s="3">
        <v>6.7</v>
      </c>
      <c r="S784" s="3">
        <v>5.6033333333333299</v>
      </c>
      <c r="T784" s="3">
        <v>40</v>
      </c>
      <c r="U784" s="3">
        <v>31</v>
      </c>
      <c r="V784" s="3">
        <v>26</v>
      </c>
      <c r="W784" s="3">
        <v>97</v>
      </c>
      <c r="X784" s="3">
        <v>71</v>
      </c>
      <c r="Y784" s="3" t="s">
        <v>49</v>
      </c>
      <c r="Z784" s="3">
        <v>4.9673742790000004</v>
      </c>
      <c r="AA784" s="3">
        <v>10.58120435</v>
      </c>
      <c r="AB784" s="3">
        <v>9.5901372200000008</v>
      </c>
      <c r="AC784" s="3">
        <v>8.3795719490000007</v>
      </c>
    </row>
    <row r="785" spans="1:29">
      <c r="A785" s="3" t="s">
        <v>1359</v>
      </c>
      <c r="B785" s="3" t="s">
        <v>1360</v>
      </c>
      <c r="C785" s="3" t="s">
        <v>1400</v>
      </c>
      <c r="D785" s="3" t="s">
        <v>1362</v>
      </c>
      <c r="E785" s="3"/>
      <c r="F785" s="3">
        <v>1324</v>
      </c>
      <c r="G785" s="3"/>
      <c r="H785" s="3"/>
      <c r="I785" s="3"/>
      <c r="J785" s="3">
        <v>26.005194459999998</v>
      </c>
      <c r="K785" s="3">
        <v>0</v>
      </c>
      <c r="L785" s="3"/>
      <c r="M785" s="3"/>
      <c r="N785" s="3">
        <v>0</v>
      </c>
      <c r="O785" s="3" t="s">
        <v>1401</v>
      </c>
      <c r="P785" s="3">
        <v>10.5</v>
      </c>
      <c r="Q785" s="3">
        <v>3.83</v>
      </c>
      <c r="R785" s="3">
        <v>6.89</v>
      </c>
      <c r="S785" s="3">
        <v>7.0733333333333297</v>
      </c>
      <c r="T785" s="3">
        <v>722</v>
      </c>
      <c r="U785" s="3">
        <v>774</v>
      </c>
      <c r="V785" s="3">
        <v>1003</v>
      </c>
      <c r="W785" s="3">
        <v>2499</v>
      </c>
      <c r="X785" s="3">
        <v>65</v>
      </c>
      <c r="Y785" s="3" t="s">
        <v>42</v>
      </c>
      <c r="Z785" s="3">
        <v>30.02095212</v>
      </c>
      <c r="AA785" s="3">
        <v>11.06602552</v>
      </c>
      <c r="AB785" s="3">
        <v>20.681945280000001</v>
      </c>
      <c r="AC785" s="3">
        <v>20.589640970000001</v>
      </c>
    </row>
    <row r="786" spans="1:29">
      <c r="A786" s="3" t="s">
        <v>1359</v>
      </c>
      <c r="B786" s="3" t="s">
        <v>1360</v>
      </c>
      <c r="C786" s="3" t="s">
        <v>1402</v>
      </c>
      <c r="D786" s="3" t="s">
        <v>1362</v>
      </c>
      <c r="E786" s="3"/>
      <c r="F786" s="3">
        <v>367</v>
      </c>
      <c r="G786" s="3"/>
      <c r="H786" s="3"/>
      <c r="I786" s="3"/>
      <c r="J786" s="3">
        <v>25.018903900000002</v>
      </c>
      <c r="K786" s="3">
        <v>0</v>
      </c>
      <c r="L786" s="3"/>
      <c r="M786" s="3"/>
      <c r="N786" s="3">
        <v>0</v>
      </c>
      <c r="O786" s="3" t="s">
        <v>1403</v>
      </c>
      <c r="P786" s="3">
        <v>3.79</v>
      </c>
      <c r="Q786" s="3">
        <v>9.1199999999999992</v>
      </c>
      <c r="R786" s="3">
        <v>4.22</v>
      </c>
      <c r="S786" s="3">
        <v>5.71</v>
      </c>
      <c r="T786" s="3">
        <v>262</v>
      </c>
      <c r="U786" s="3">
        <v>107</v>
      </c>
      <c r="V786" s="3">
        <v>100</v>
      </c>
      <c r="W786" s="3">
        <v>469</v>
      </c>
      <c r="X786" s="3">
        <v>59</v>
      </c>
      <c r="Y786" s="3" t="s">
        <v>42</v>
      </c>
      <c r="Z786" s="3">
        <v>9.1716322869999996</v>
      </c>
      <c r="AA786" s="3">
        <v>18.544824649999999</v>
      </c>
      <c r="AB786" s="3">
        <v>8.4582361969999997</v>
      </c>
      <c r="AC786" s="3">
        <v>12.058231040000001</v>
      </c>
    </row>
    <row r="787" spans="1:29">
      <c r="A787" s="3" t="s">
        <v>1359</v>
      </c>
      <c r="B787" s="3" t="s">
        <v>1360</v>
      </c>
      <c r="C787" s="3" t="s">
        <v>1404</v>
      </c>
      <c r="D787" s="3" t="s">
        <v>1362</v>
      </c>
      <c r="E787" s="3"/>
      <c r="F787" s="3">
        <v>797</v>
      </c>
      <c r="G787" s="3"/>
      <c r="H787" s="3"/>
      <c r="I787" s="3"/>
      <c r="J787" s="3">
        <v>25.018903900000002</v>
      </c>
      <c r="K787" s="3">
        <v>0</v>
      </c>
      <c r="L787" s="3"/>
      <c r="M787" s="3"/>
      <c r="N787" s="3">
        <v>0</v>
      </c>
      <c r="O787" s="3" t="s">
        <v>1395</v>
      </c>
      <c r="P787" s="3">
        <v>13.04</v>
      </c>
      <c r="Q787" s="3">
        <v>5.43</v>
      </c>
      <c r="R787" s="3">
        <v>4.38</v>
      </c>
      <c r="S787" s="3">
        <v>7.6166666666666698</v>
      </c>
      <c r="T787" s="3">
        <v>221</v>
      </c>
      <c r="U787" s="3">
        <v>231</v>
      </c>
      <c r="V787" s="3">
        <v>1217</v>
      </c>
      <c r="W787" s="3">
        <v>1669</v>
      </c>
      <c r="X787" s="3">
        <v>66</v>
      </c>
      <c r="Y787" s="3" t="s">
        <v>49</v>
      </c>
      <c r="Z787" s="3">
        <v>30.596442790000001</v>
      </c>
      <c r="AA787" s="3">
        <v>12.844599759999999</v>
      </c>
      <c r="AB787" s="3">
        <v>13.51513512</v>
      </c>
      <c r="AC787" s="3">
        <v>18.985392560000001</v>
      </c>
    </row>
    <row r="788" spans="1:29">
      <c r="A788" s="3" t="s">
        <v>1359</v>
      </c>
      <c r="B788" s="3" t="s">
        <v>1360</v>
      </c>
      <c r="C788" s="3" t="s">
        <v>1405</v>
      </c>
      <c r="D788" s="3" t="s">
        <v>1362</v>
      </c>
      <c r="E788" s="3"/>
      <c r="F788" s="3">
        <v>46</v>
      </c>
      <c r="G788" s="3"/>
      <c r="H788" s="3"/>
      <c r="I788" s="3"/>
      <c r="J788" s="3">
        <v>23.999736989999999</v>
      </c>
      <c r="K788" s="3">
        <v>0</v>
      </c>
      <c r="L788" s="3"/>
      <c r="M788" s="3"/>
      <c r="N788" s="3">
        <v>0</v>
      </c>
      <c r="O788" s="3" t="s">
        <v>492</v>
      </c>
      <c r="P788" s="3">
        <v>6.43</v>
      </c>
      <c r="Q788" s="3">
        <v>8.1300000000000008</v>
      </c>
      <c r="R788" s="3">
        <v>6.64</v>
      </c>
      <c r="S788" s="3">
        <v>7.06666666666667</v>
      </c>
      <c r="T788" s="3">
        <v>52</v>
      </c>
      <c r="U788" s="3">
        <v>43</v>
      </c>
      <c r="V788" s="3">
        <v>44</v>
      </c>
      <c r="W788" s="3">
        <v>139</v>
      </c>
      <c r="X788" s="3">
        <v>82</v>
      </c>
      <c r="Y788" s="3" t="s">
        <v>49</v>
      </c>
      <c r="Z788" s="3">
        <v>11.08709384</v>
      </c>
      <c r="AA788" s="3">
        <v>13.36127026</v>
      </c>
      <c r="AB788" s="3">
        <v>10.97733109</v>
      </c>
      <c r="AC788" s="3">
        <v>11.808565059999999</v>
      </c>
    </row>
    <row r="789" spans="1:29">
      <c r="A789" s="3" t="s">
        <v>1359</v>
      </c>
      <c r="B789" s="3" t="s">
        <v>1360</v>
      </c>
      <c r="C789" s="3" t="s">
        <v>1406</v>
      </c>
      <c r="D789" s="3" t="s">
        <v>1362</v>
      </c>
      <c r="E789" s="3"/>
      <c r="F789" s="3">
        <v>65</v>
      </c>
      <c r="G789" s="3"/>
      <c r="H789" s="3"/>
      <c r="I789" s="3"/>
      <c r="J789" s="3">
        <v>15.02449288</v>
      </c>
      <c r="K789" s="3">
        <v>1</v>
      </c>
      <c r="L789" s="3"/>
      <c r="M789" s="3"/>
      <c r="N789" s="3">
        <v>0</v>
      </c>
      <c r="O789" s="3" t="s">
        <v>1407</v>
      </c>
      <c r="P789" s="3">
        <v>5.75</v>
      </c>
      <c r="Q789" s="3">
        <v>7.37</v>
      </c>
      <c r="R789" s="3">
        <v>5.38</v>
      </c>
      <c r="S789" s="3">
        <v>6.1666666666666696</v>
      </c>
      <c r="T789" s="3">
        <v>8</v>
      </c>
      <c r="U789" s="3">
        <v>6</v>
      </c>
      <c r="V789" s="3">
        <v>10</v>
      </c>
      <c r="W789" s="3">
        <v>24</v>
      </c>
      <c r="X789" s="3">
        <v>67</v>
      </c>
      <c r="Y789" s="3" t="s">
        <v>42</v>
      </c>
      <c r="Z789" s="3">
        <v>5.4868944290000004</v>
      </c>
      <c r="AA789" s="3">
        <v>6.228372555</v>
      </c>
      <c r="AB789" s="3">
        <v>5.6026926460000004</v>
      </c>
      <c r="AC789" s="3">
        <v>5.7726532099999996</v>
      </c>
    </row>
    <row r="790" spans="1:29">
      <c r="A790" s="3" t="s">
        <v>1359</v>
      </c>
      <c r="B790" s="3" t="s">
        <v>1360</v>
      </c>
      <c r="C790" s="3" t="s">
        <v>1408</v>
      </c>
      <c r="D790" s="3" t="s">
        <v>1362</v>
      </c>
      <c r="E790" s="3"/>
      <c r="F790" s="3">
        <v>120</v>
      </c>
      <c r="G790" s="3"/>
      <c r="H790" s="3"/>
      <c r="I790" s="3"/>
      <c r="J790" s="3">
        <v>15.01</v>
      </c>
      <c r="K790" s="3">
        <v>0</v>
      </c>
      <c r="L790" s="3"/>
      <c r="M790" s="3"/>
      <c r="N790" s="3">
        <v>0</v>
      </c>
      <c r="O790" s="3" t="s">
        <v>363</v>
      </c>
      <c r="P790" s="3">
        <v>5.75</v>
      </c>
      <c r="Q790" s="3">
        <v>4.68</v>
      </c>
      <c r="R790" s="3">
        <v>1.31</v>
      </c>
      <c r="S790" s="3">
        <v>3.91333333333333</v>
      </c>
      <c r="T790" s="3">
        <v>41</v>
      </c>
      <c r="U790" s="3">
        <v>58</v>
      </c>
      <c r="V790" s="3">
        <v>37</v>
      </c>
      <c r="W790" s="3">
        <v>136</v>
      </c>
      <c r="X790" s="3">
        <v>67</v>
      </c>
      <c r="Y790" s="3" t="s">
        <v>49</v>
      </c>
      <c r="Z790" s="3">
        <v>9.3336834199999998</v>
      </c>
      <c r="AA790" s="3">
        <v>8.2875874140000008</v>
      </c>
      <c r="AB790" s="3">
        <v>2.0695165119999999</v>
      </c>
      <c r="AC790" s="3">
        <v>6.5635957820000002</v>
      </c>
    </row>
    <row r="791" spans="1:29">
      <c r="A791" s="3" t="s">
        <v>1359</v>
      </c>
      <c r="B791" s="3" t="s">
        <v>1360</v>
      </c>
      <c r="C791" s="3" t="s">
        <v>1409</v>
      </c>
      <c r="D791" s="3" t="s">
        <v>1362</v>
      </c>
      <c r="E791" s="3"/>
      <c r="F791" s="3">
        <v>189</v>
      </c>
      <c r="G791" s="3"/>
      <c r="H791" s="3"/>
      <c r="I791" s="3"/>
      <c r="J791" s="3">
        <v>4.964329158</v>
      </c>
      <c r="K791" s="3">
        <v>0</v>
      </c>
      <c r="L791" s="3"/>
      <c r="M791" s="3"/>
      <c r="N791" s="3">
        <v>0</v>
      </c>
      <c r="O791" s="3" t="s">
        <v>1073</v>
      </c>
      <c r="P791" s="3">
        <v>7.42</v>
      </c>
      <c r="Q791" s="3">
        <v>14.33</v>
      </c>
      <c r="R791" s="3">
        <v>4.76</v>
      </c>
      <c r="S791" s="3">
        <v>8.8366666666666696</v>
      </c>
      <c r="T791" s="3">
        <v>123</v>
      </c>
      <c r="U791" s="3">
        <v>50</v>
      </c>
      <c r="V791" s="3">
        <v>178</v>
      </c>
      <c r="W791" s="3">
        <v>351</v>
      </c>
      <c r="X791" s="3">
        <v>65</v>
      </c>
      <c r="Y791" s="3" t="s">
        <v>49</v>
      </c>
      <c r="Z791" s="3">
        <v>15.533188900000001</v>
      </c>
      <c r="AA791" s="3">
        <v>24.469480619999999</v>
      </c>
      <c r="AB791" s="3">
        <v>10.72358043</v>
      </c>
      <c r="AC791" s="3">
        <v>16.90874998</v>
      </c>
    </row>
    <row r="792" spans="1:29">
      <c r="A792" s="3" t="s">
        <v>1359</v>
      </c>
      <c r="B792" s="3" t="s">
        <v>1360</v>
      </c>
      <c r="C792" s="3" t="s">
        <v>1410</v>
      </c>
      <c r="D792" s="3" t="s">
        <v>1362</v>
      </c>
      <c r="E792" s="3"/>
      <c r="F792" s="3">
        <v>488</v>
      </c>
      <c r="G792" s="3"/>
      <c r="H792" s="3"/>
      <c r="I792" s="3"/>
      <c r="J792" s="3">
        <v>22.027155870000001</v>
      </c>
      <c r="K792" s="3">
        <v>0</v>
      </c>
      <c r="L792" s="3"/>
      <c r="M792" s="3"/>
      <c r="N792" s="3">
        <v>0</v>
      </c>
      <c r="O792" s="3" t="s">
        <v>1411</v>
      </c>
      <c r="P792" s="3">
        <v>1.08</v>
      </c>
      <c r="Q792" s="3">
        <v>8.07</v>
      </c>
      <c r="R792" s="3">
        <v>7.58</v>
      </c>
      <c r="S792" s="3">
        <v>5.5766666666666698</v>
      </c>
      <c r="T792" s="3">
        <v>179</v>
      </c>
      <c r="U792" s="3">
        <v>108</v>
      </c>
      <c r="V792" s="3">
        <v>253</v>
      </c>
      <c r="W792" s="3">
        <v>540</v>
      </c>
      <c r="X792" s="3">
        <v>57</v>
      </c>
      <c r="Y792" s="3" t="s">
        <v>49</v>
      </c>
      <c r="Z792" s="3">
        <v>2.4356943059999998</v>
      </c>
      <c r="AA792" s="3">
        <v>16.442031839999999</v>
      </c>
      <c r="AB792" s="3">
        <v>18.228639569999999</v>
      </c>
      <c r="AC792" s="3">
        <v>12.36878857</v>
      </c>
    </row>
    <row r="793" spans="1:29">
      <c r="A793" s="3" t="s">
        <v>1359</v>
      </c>
      <c r="B793" s="3" t="s">
        <v>1360</v>
      </c>
      <c r="C793" s="3" t="s">
        <v>1412</v>
      </c>
      <c r="D793" s="3" t="s">
        <v>1362</v>
      </c>
      <c r="E793" s="3"/>
      <c r="F793" s="3">
        <v>50</v>
      </c>
      <c r="G793" s="3"/>
      <c r="H793" s="3"/>
      <c r="I793" s="3"/>
      <c r="J793" s="3">
        <v>9.0409968109999994</v>
      </c>
      <c r="K793" s="3">
        <v>1</v>
      </c>
      <c r="L793" s="3"/>
      <c r="M793" s="3"/>
      <c r="N793" s="3">
        <v>0</v>
      </c>
      <c r="O793" s="3" t="s">
        <v>1413</v>
      </c>
      <c r="P793" s="3">
        <v>10.49</v>
      </c>
      <c r="Q793" s="3">
        <v>14.33</v>
      </c>
      <c r="R793" s="3">
        <v>6.71</v>
      </c>
      <c r="S793" s="3">
        <v>10.51</v>
      </c>
      <c r="T793" s="3">
        <v>27</v>
      </c>
      <c r="U793" s="3">
        <v>8</v>
      </c>
      <c r="V793" s="3">
        <v>9</v>
      </c>
      <c r="W793" s="3">
        <v>44</v>
      </c>
      <c r="X793" s="3">
        <v>60</v>
      </c>
      <c r="Y793" s="3" t="s">
        <v>49</v>
      </c>
      <c r="Z793" s="3">
        <v>15.180687750000001</v>
      </c>
      <c r="AA793" s="3">
        <v>13.67429516</v>
      </c>
      <c r="AB793" s="3">
        <v>6.71</v>
      </c>
      <c r="AC793" s="3">
        <v>11.8549943</v>
      </c>
    </row>
    <row r="794" spans="1:29">
      <c r="A794" s="3" t="s">
        <v>1359</v>
      </c>
      <c r="B794" s="3" t="s">
        <v>1360</v>
      </c>
      <c r="C794" s="3" t="s">
        <v>1414</v>
      </c>
      <c r="D794" s="3" t="s">
        <v>1362</v>
      </c>
      <c r="E794" s="3"/>
      <c r="F794" s="3">
        <v>159</v>
      </c>
      <c r="G794" s="3"/>
      <c r="H794" s="3"/>
      <c r="I794" s="3"/>
      <c r="J794" s="3">
        <v>2.0383338270000002</v>
      </c>
      <c r="K794" s="3">
        <v>0</v>
      </c>
      <c r="L794" s="3"/>
      <c r="M794" s="3"/>
      <c r="N794" s="3">
        <v>0</v>
      </c>
      <c r="O794" s="3" t="s">
        <v>1415</v>
      </c>
      <c r="P794" s="3">
        <v>10.61</v>
      </c>
      <c r="Q794" s="3">
        <v>9.48</v>
      </c>
      <c r="R794" s="3">
        <v>3.39</v>
      </c>
      <c r="S794" s="3">
        <v>7.8266666666666698</v>
      </c>
      <c r="T794" s="3">
        <v>32</v>
      </c>
      <c r="U794" s="3">
        <v>68</v>
      </c>
      <c r="V794" s="3">
        <v>22</v>
      </c>
      <c r="W794" s="3">
        <v>122</v>
      </c>
      <c r="X794" s="3">
        <v>69</v>
      </c>
      <c r="Y794" s="3" t="s">
        <v>42</v>
      </c>
      <c r="Z794" s="3">
        <v>16.111432900000001</v>
      </c>
      <c r="AA794" s="3">
        <v>17.43228938</v>
      </c>
      <c r="AB794" s="3">
        <v>4.616257364</v>
      </c>
      <c r="AC794" s="3">
        <v>12.719993219999999</v>
      </c>
    </row>
    <row r="795" spans="1:29">
      <c r="A795" s="3" t="s">
        <v>1359</v>
      </c>
      <c r="B795" s="3" t="s">
        <v>1360</v>
      </c>
      <c r="C795" s="3" t="s">
        <v>1416</v>
      </c>
      <c r="D795" s="3" t="s">
        <v>1362</v>
      </c>
      <c r="E795" s="3"/>
      <c r="F795" s="3">
        <v>153</v>
      </c>
      <c r="G795" s="3"/>
      <c r="H795" s="3"/>
      <c r="I795" s="3"/>
      <c r="J795" s="3">
        <v>0.46026892899999999</v>
      </c>
      <c r="K795" s="3">
        <v>0</v>
      </c>
      <c r="L795" s="3"/>
      <c r="M795" s="3"/>
      <c r="N795" s="3">
        <v>0</v>
      </c>
      <c r="O795" s="3" t="s">
        <v>1417</v>
      </c>
      <c r="P795" s="3">
        <v>10.5</v>
      </c>
      <c r="Q795" s="3">
        <v>10.85</v>
      </c>
      <c r="R795" s="3">
        <v>5.83</v>
      </c>
      <c r="S795" s="3">
        <v>9.06</v>
      </c>
      <c r="T795" s="3">
        <v>124</v>
      </c>
      <c r="U795" s="3">
        <v>117</v>
      </c>
      <c r="V795" s="3">
        <v>184</v>
      </c>
      <c r="W795" s="3">
        <v>425</v>
      </c>
      <c r="X795" s="3">
        <v>57</v>
      </c>
      <c r="Y795" s="3" t="s">
        <v>49</v>
      </c>
      <c r="Z795" s="3">
        <v>22.017555139999999</v>
      </c>
      <c r="AA795" s="3">
        <v>22.479919779999999</v>
      </c>
      <c r="AB795" s="3">
        <v>13.21761118</v>
      </c>
      <c r="AC795" s="3">
        <v>19.238362030000001</v>
      </c>
    </row>
    <row r="796" spans="1:29">
      <c r="A796" s="3" t="s">
        <v>1359</v>
      </c>
      <c r="B796" s="3" t="s">
        <v>1360</v>
      </c>
      <c r="C796" s="3" t="s">
        <v>1418</v>
      </c>
      <c r="D796" s="3" t="s">
        <v>1362</v>
      </c>
      <c r="E796" s="3"/>
      <c r="F796" s="3">
        <v>425</v>
      </c>
      <c r="G796" s="3"/>
      <c r="H796" s="3"/>
      <c r="I796" s="3"/>
      <c r="J796" s="3">
        <v>7.3971792089999999</v>
      </c>
      <c r="K796" s="3">
        <v>0</v>
      </c>
      <c r="L796" s="3"/>
      <c r="M796" s="3"/>
      <c r="N796" s="3">
        <v>1</v>
      </c>
      <c r="O796" s="3" t="s">
        <v>1419</v>
      </c>
      <c r="P796" s="3">
        <v>0</v>
      </c>
      <c r="Q796" s="3">
        <v>0</v>
      </c>
      <c r="R796" s="3">
        <v>0</v>
      </c>
      <c r="S796" s="3">
        <v>0</v>
      </c>
      <c r="T796" s="3">
        <v>34</v>
      </c>
      <c r="U796" s="3">
        <v>52</v>
      </c>
      <c r="V796" s="3">
        <v>43</v>
      </c>
      <c r="W796" s="3">
        <v>129</v>
      </c>
      <c r="X796" s="3">
        <v>69</v>
      </c>
      <c r="Y796" s="3" t="s">
        <v>49</v>
      </c>
      <c r="Z796" s="3">
        <v>0</v>
      </c>
      <c r="AA796" s="3">
        <v>0</v>
      </c>
      <c r="AB796" s="3">
        <v>0</v>
      </c>
      <c r="AC796" s="3">
        <v>0</v>
      </c>
    </row>
    <row r="797" spans="1:29">
      <c r="A797" s="3" t="s">
        <v>1359</v>
      </c>
      <c r="B797" s="3" t="s">
        <v>1360</v>
      </c>
      <c r="C797" s="3" t="s">
        <v>1420</v>
      </c>
      <c r="D797" s="3" t="s">
        <v>1362</v>
      </c>
      <c r="E797" s="3"/>
      <c r="F797" s="3">
        <v>387</v>
      </c>
      <c r="G797" s="3"/>
      <c r="H797" s="3"/>
      <c r="I797" s="3"/>
      <c r="J797" s="3">
        <v>5.9834960710000002</v>
      </c>
      <c r="K797" s="3">
        <v>0</v>
      </c>
      <c r="L797" s="3"/>
      <c r="M797" s="3"/>
      <c r="N797" s="3">
        <v>0</v>
      </c>
      <c r="O797" s="3" t="s">
        <v>1421</v>
      </c>
      <c r="P797" s="3">
        <v>10.61</v>
      </c>
      <c r="Q797" s="3">
        <v>5.75</v>
      </c>
      <c r="R797" s="3">
        <v>3.12</v>
      </c>
      <c r="S797" s="3">
        <v>6.4933333333333296</v>
      </c>
      <c r="T797" s="3">
        <v>102</v>
      </c>
      <c r="U797" s="3">
        <v>91</v>
      </c>
      <c r="V797" s="3">
        <v>102</v>
      </c>
      <c r="W797" s="3">
        <v>295</v>
      </c>
      <c r="X797" s="3">
        <v>38</v>
      </c>
      <c r="Y797" s="3" t="s">
        <v>49</v>
      </c>
      <c r="Z797" s="3">
        <v>21.35620295</v>
      </c>
      <c r="AA797" s="3">
        <v>11.29178001</v>
      </c>
      <c r="AB797" s="3">
        <v>6.2800521409999996</v>
      </c>
      <c r="AC797" s="3">
        <v>12.976011700000001</v>
      </c>
    </row>
    <row r="798" spans="1:29">
      <c r="A798" s="3" t="s">
        <v>1359</v>
      </c>
      <c r="B798" s="3" t="s">
        <v>1360</v>
      </c>
      <c r="C798" s="3" t="s">
        <v>1422</v>
      </c>
      <c r="D798" s="3" t="s">
        <v>1362</v>
      </c>
      <c r="E798" s="3"/>
      <c r="F798" s="3">
        <v>545</v>
      </c>
      <c r="G798" s="3"/>
      <c r="H798" s="3"/>
      <c r="I798" s="3"/>
      <c r="J798" s="3">
        <v>8.6793569389999998</v>
      </c>
      <c r="K798" s="3">
        <v>0</v>
      </c>
      <c r="L798" s="3"/>
      <c r="M798" s="3"/>
      <c r="N798" s="3">
        <v>0</v>
      </c>
      <c r="O798" s="3" t="s">
        <v>1423</v>
      </c>
      <c r="P798" s="3">
        <v>5.2</v>
      </c>
      <c r="Q798" s="3">
        <v>8.1</v>
      </c>
      <c r="R798" s="3">
        <v>5.51</v>
      </c>
      <c r="S798" s="3">
        <v>6.27</v>
      </c>
      <c r="T798" s="3">
        <v>484</v>
      </c>
      <c r="U798" s="3">
        <v>168</v>
      </c>
      <c r="V798" s="3">
        <v>85</v>
      </c>
      <c r="W798" s="3">
        <v>737</v>
      </c>
      <c r="X798" s="3">
        <v>61</v>
      </c>
      <c r="Y798" s="3" t="s">
        <v>49</v>
      </c>
      <c r="Z798" s="3">
        <v>13.96585704</v>
      </c>
      <c r="AA798" s="3">
        <v>18.04588231</v>
      </c>
      <c r="AB798" s="3">
        <v>10.65908647</v>
      </c>
      <c r="AC798" s="3">
        <v>14.2236086</v>
      </c>
    </row>
    <row r="799" spans="1:29">
      <c r="A799" s="3" t="s">
        <v>1359</v>
      </c>
      <c r="B799" s="3" t="s">
        <v>1360</v>
      </c>
      <c r="C799" s="3" t="s">
        <v>1424</v>
      </c>
      <c r="D799" s="3" t="s">
        <v>1362</v>
      </c>
      <c r="E799" s="3"/>
      <c r="F799" s="3">
        <v>783</v>
      </c>
      <c r="G799" s="3"/>
      <c r="H799" s="3"/>
      <c r="I799" s="3"/>
      <c r="J799" s="3">
        <v>97.741394619999994</v>
      </c>
      <c r="K799" s="3">
        <v>0</v>
      </c>
      <c r="L799" s="3"/>
      <c r="M799" s="3"/>
      <c r="N799" s="3">
        <v>0</v>
      </c>
      <c r="O799" s="3" t="s">
        <v>1425</v>
      </c>
      <c r="P799" s="3">
        <v>10.62</v>
      </c>
      <c r="Q799" s="3">
        <v>5.92</v>
      </c>
      <c r="R799" s="3">
        <v>5.85</v>
      </c>
      <c r="S799" s="3">
        <v>7.4633333333333303</v>
      </c>
      <c r="T799" s="3">
        <v>442</v>
      </c>
      <c r="U799" s="3">
        <v>139</v>
      </c>
      <c r="V799" s="3">
        <v>164</v>
      </c>
      <c r="W799" s="3">
        <v>745</v>
      </c>
      <c r="X799" s="3">
        <v>66</v>
      </c>
      <c r="Y799" s="3" t="s">
        <v>42</v>
      </c>
      <c r="Z799" s="3">
        <v>28.104807569999998</v>
      </c>
      <c r="AA799" s="3">
        <v>12.70507797</v>
      </c>
      <c r="AB799" s="3">
        <v>12.972281069999999</v>
      </c>
      <c r="AC799" s="3">
        <v>17.927388870000001</v>
      </c>
    </row>
    <row r="800" spans="1:29">
      <c r="A800" s="3" t="s">
        <v>1359</v>
      </c>
      <c r="B800" s="3" t="s">
        <v>1360</v>
      </c>
      <c r="C800" s="3" t="s">
        <v>1426</v>
      </c>
      <c r="D800" s="3" t="s">
        <v>1362</v>
      </c>
      <c r="E800" s="3"/>
      <c r="F800" s="3">
        <v>345</v>
      </c>
      <c r="G800" s="3"/>
      <c r="H800" s="3"/>
      <c r="I800" s="3"/>
      <c r="J800" s="3">
        <v>120.78771740000001</v>
      </c>
      <c r="K800" s="3">
        <v>0</v>
      </c>
      <c r="L800" s="3"/>
      <c r="M800" s="3"/>
      <c r="N800" s="3">
        <v>0</v>
      </c>
      <c r="O800" s="3" t="s">
        <v>1427</v>
      </c>
      <c r="P800" s="3">
        <v>4.49</v>
      </c>
      <c r="Q800" s="3">
        <v>10.35</v>
      </c>
      <c r="R800" s="3">
        <v>7.4</v>
      </c>
      <c r="S800" s="3">
        <v>7.4133333333333304</v>
      </c>
      <c r="T800" s="3">
        <v>223</v>
      </c>
      <c r="U800" s="3">
        <v>104</v>
      </c>
      <c r="V800" s="3">
        <v>127</v>
      </c>
      <c r="W800" s="3">
        <v>454</v>
      </c>
      <c r="X800" s="3">
        <v>57</v>
      </c>
      <c r="Y800" s="3" t="s">
        <v>42</v>
      </c>
      <c r="Z800" s="3">
        <v>10.552613600000001</v>
      </c>
      <c r="AA800" s="3">
        <v>20.919309250000001</v>
      </c>
      <c r="AB800" s="3">
        <v>15.593353779999999</v>
      </c>
      <c r="AC800" s="3">
        <v>15.688425540000001</v>
      </c>
    </row>
    <row r="801" spans="1:29">
      <c r="A801" s="3" t="s">
        <v>1359</v>
      </c>
      <c r="B801" s="3" t="s">
        <v>1360</v>
      </c>
      <c r="C801" s="3" t="s">
        <v>1428</v>
      </c>
      <c r="D801" s="3" t="s">
        <v>1362</v>
      </c>
      <c r="E801" s="3"/>
      <c r="F801" s="3">
        <v>37</v>
      </c>
      <c r="G801" s="3"/>
      <c r="H801" s="3"/>
      <c r="I801" s="3"/>
      <c r="J801" s="3">
        <v>37.709175790000003</v>
      </c>
      <c r="K801" s="3">
        <v>1</v>
      </c>
      <c r="L801" s="3"/>
      <c r="M801" s="3"/>
      <c r="N801" s="3">
        <v>0</v>
      </c>
      <c r="O801" s="3" t="s">
        <v>1429</v>
      </c>
      <c r="P801" s="3">
        <v>0.87</v>
      </c>
      <c r="Q801" s="3">
        <v>7.79</v>
      </c>
      <c r="R801" s="3">
        <v>3.92</v>
      </c>
      <c r="S801" s="3">
        <v>4.1933333333333298</v>
      </c>
      <c r="T801" s="3">
        <v>74</v>
      </c>
      <c r="U801" s="3">
        <v>15</v>
      </c>
      <c r="V801" s="3">
        <v>44</v>
      </c>
      <c r="W801" s="3">
        <v>133</v>
      </c>
      <c r="X801" s="3">
        <v>64</v>
      </c>
      <c r="Y801" s="3" t="s">
        <v>42</v>
      </c>
      <c r="Z801" s="3">
        <v>1.631303299</v>
      </c>
      <c r="AA801" s="3">
        <v>9.3800946649999997</v>
      </c>
      <c r="AB801" s="3">
        <v>6.4805930539999999</v>
      </c>
      <c r="AC801" s="3">
        <v>5.8306636730000001</v>
      </c>
    </row>
    <row r="802" spans="1:29">
      <c r="A802" s="3" t="s">
        <v>1359</v>
      </c>
      <c r="B802" s="3" t="s">
        <v>1360</v>
      </c>
      <c r="C802" s="3" t="s">
        <v>1430</v>
      </c>
      <c r="D802" s="3" t="s">
        <v>1362</v>
      </c>
      <c r="E802" s="3"/>
      <c r="F802" s="3">
        <v>158</v>
      </c>
      <c r="G802" s="3"/>
      <c r="H802" s="3"/>
      <c r="I802" s="3"/>
      <c r="J802" s="3">
        <v>49.051517240000003</v>
      </c>
      <c r="K802" s="3">
        <v>1</v>
      </c>
      <c r="L802" s="3"/>
      <c r="M802" s="3"/>
      <c r="N802" s="3">
        <v>0</v>
      </c>
      <c r="O802" s="3" t="s">
        <v>1431</v>
      </c>
      <c r="P802" s="3">
        <v>6.43</v>
      </c>
      <c r="Q802" s="3">
        <v>10.59</v>
      </c>
      <c r="R802" s="3">
        <v>6.15</v>
      </c>
      <c r="S802" s="3">
        <v>7.7233333333333301</v>
      </c>
      <c r="T802" s="3">
        <v>100</v>
      </c>
      <c r="U802" s="3">
        <v>75</v>
      </c>
      <c r="V802" s="3">
        <v>32</v>
      </c>
      <c r="W802" s="3">
        <v>207</v>
      </c>
      <c r="X802" s="3">
        <v>65</v>
      </c>
      <c r="Y802" s="3" t="s">
        <v>42</v>
      </c>
      <c r="Z802" s="3">
        <v>12.88778643</v>
      </c>
      <c r="AA802" s="3">
        <v>19.917815940000001</v>
      </c>
      <c r="AB802" s="3">
        <v>9.3388607300000004</v>
      </c>
      <c r="AC802" s="3">
        <v>14.048154370000001</v>
      </c>
    </row>
    <row r="803" spans="1:29">
      <c r="A803" s="3" t="s">
        <v>1359</v>
      </c>
      <c r="B803" s="3" t="s">
        <v>1360</v>
      </c>
      <c r="C803" s="3" t="s">
        <v>1432</v>
      </c>
      <c r="D803" s="3" t="s">
        <v>1362</v>
      </c>
      <c r="E803" s="3"/>
      <c r="F803" s="3">
        <v>0</v>
      </c>
      <c r="G803" s="3"/>
      <c r="H803" s="3"/>
      <c r="I803" s="3"/>
      <c r="J803" s="3">
        <v>28.38</v>
      </c>
      <c r="K803" s="3">
        <v>1</v>
      </c>
      <c r="L803" s="3"/>
      <c r="M803" s="3"/>
      <c r="N803" s="3">
        <v>1</v>
      </c>
      <c r="O803" s="3" t="s">
        <v>1433</v>
      </c>
      <c r="P803" s="3">
        <v>0</v>
      </c>
      <c r="Q803" s="3">
        <v>8.76</v>
      </c>
      <c r="R803" s="3">
        <v>4.24</v>
      </c>
      <c r="S803" s="3">
        <v>4.3333333333333304</v>
      </c>
      <c r="T803" s="3">
        <v>162</v>
      </c>
      <c r="U803" s="3">
        <v>62</v>
      </c>
      <c r="V803" s="3">
        <v>193</v>
      </c>
      <c r="W803" s="3">
        <v>417</v>
      </c>
      <c r="X803" s="3">
        <v>68</v>
      </c>
      <c r="Y803" s="3" t="s">
        <v>49</v>
      </c>
      <c r="Z803" s="3">
        <v>0</v>
      </c>
      <c r="AA803" s="3">
        <v>15.76222321</v>
      </c>
      <c r="AB803" s="3">
        <v>9.7002793349999994</v>
      </c>
      <c r="AC803" s="3">
        <v>8.4875008489999999</v>
      </c>
    </row>
    <row r="804" spans="1:29">
      <c r="A804" s="3" t="s">
        <v>1359</v>
      </c>
      <c r="B804" s="3" t="s">
        <v>1360</v>
      </c>
      <c r="C804" s="3" t="s">
        <v>1434</v>
      </c>
      <c r="D804" s="3" t="s">
        <v>1362</v>
      </c>
      <c r="E804" s="3"/>
      <c r="F804" s="3">
        <v>0</v>
      </c>
      <c r="G804" s="3"/>
      <c r="H804" s="3"/>
      <c r="I804" s="3"/>
      <c r="J804" s="3">
        <v>35.25</v>
      </c>
      <c r="K804" s="3">
        <v>1</v>
      </c>
      <c r="L804" s="3"/>
      <c r="M804" s="3"/>
      <c r="N804" s="3">
        <v>0</v>
      </c>
      <c r="O804" s="3" t="s">
        <v>1435</v>
      </c>
      <c r="P804" s="3">
        <v>6.43</v>
      </c>
      <c r="Q804" s="3">
        <v>8.81</v>
      </c>
      <c r="R804" s="3">
        <v>1.31</v>
      </c>
      <c r="S804" s="3">
        <v>5.5166666666666702</v>
      </c>
      <c r="T804" s="3">
        <v>21</v>
      </c>
      <c r="U804" s="3">
        <v>49</v>
      </c>
      <c r="V804" s="3">
        <v>41</v>
      </c>
      <c r="W804" s="3">
        <v>111</v>
      </c>
      <c r="X804" s="3">
        <v>75</v>
      </c>
      <c r="Y804" s="3" t="s">
        <v>42</v>
      </c>
      <c r="Z804" s="3">
        <v>8.6317778379999996</v>
      </c>
      <c r="AA804" s="3">
        <v>14.96792574</v>
      </c>
      <c r="AB804" s="3">
        <v>2.1264565700000002</v>
      </c>
      <c r="AC804" s="3">
        <v>8.5753867150000005</v>
      </c>
    </row>
    <row r="805" spans="1:29">
      <c r="A805" s="3" t="s">
        <v>1359</v>
      </c>
      <c r="B805" s="3" t="s">
        <v>1360</v>
      </c>
      <c r="C805" s="3" t="s">
        <v>1436</v>
      </c>
      <c r="D805" s="3" t="s">
        <v>1362</v>
      </c>
      <c r="E805" s="3"/>
      <c r="F805" s="3">
        <v>977</v>
      </c>
      <c r="G805" s="3"/>
      <c r="H805" s="3"/>
      <c r="I805" s="3"/>
      <c r="J805" s="3">
        <v>11.63822862</v>
      </c>
      <c r="K805" s="3">
        <v>1</v>
      </c>
      <c r="L805" s="3"/>
      <c r="M805" s="3"/>
      <c r="N805" s="3">
        <v>1</v>
      </c>
      <c r="O805" s="3" t="s">
        <v>1437</v>
      </c>
      <c r="P805" s="3">
        <v>10.29</v>
      </c>
      <c r="Q805" s="3">
        <v>0</v>
      </c>
      <c r="R805" s="3">
        <v>0</v>
      </c>
      <c r="S805" s="3">
        <v>3.43</v>
      </c>
      <c r="T805" s="3">
        <v>945</v>
      </c>
      <c r="U805" s="3">
        <v>190</v>
      </c>
      <c r="V805" s="3">
        <v>118</v>
      </c>
      <c r="W805" s="3">
        <v>1253</v>
      </c>
      <c r="X805" s="3">
        <v>72</v>
      </c>
      <c r="Y805" s="3" t="s">
        <v>42</v>
      </c>
      <c r="Z805" s="3">
        <v>30.62191979</v>
      </c>
      <c r="AA805" s="3">
        <v>0</v>
      </c>
      <c r="AB805" s="3">
        <v>0</v>
      </c>
      <c r="AC805" s="3">
        <v>10.207306600000001</v>
      </c>
    </row>
    <row r="806" spans="1:29">
      <c r="A806" s="3" t="s">
        <v>1359</v>
      </c>
      <c r="B806" s="3" t="s">
        <v>1360</v>
      </c>
      <c r="C806" s="3" t="s">
        <v>1438</v>
      </c>
      <c r="D806" s="3" t="s">
        <v>1362</v>
      </c>
      <c r="E806" s="3"/>
      <c r="F806" s="3">
        <v>693</v>
      </c>
      <c r="G806" s="3"/>
      <c r="H806" s="3"/>
      <c r="I806" s="3"/>
      <c r="J806" s="3">
        <v>44.61320972</v>
      </c>
      <c r="K806" s="3">
        <v>1</v>
      </c>
      <c r="L806" s="3"/>
      <c r="M806" s="3"/>
      <c r="N806" s="3">
        <v>0</v>
      </c>
      <c r="O806" s="3" t="s">
        <v>1439</v>
      </c>
      <c r="P806" s="3">
        <v>4.18</v>
      </c>
      <c r="Q806" s="3">
        <v>11.87</v>
      </c>
      <c r="R806" s="3">
        <v>6.71</v>
      </c>
      <c r="S806" s="3">
        <v>7.5866666666666696</v>
      </c>
      <c r="T806" s="3">
        <v>514</v>
      </c>
      <c r="U806" s="3">
        <v>148</v>
      </c>
      <c r="V806" s="3">
        <v>118</v>
      </c>
      <c r="W806" s="3">
        <v>780</v>
      </c>
      <c r="X806" s="3">
        <v>42</v>
      </c>
      <c r="Y806" s="3" t="s">
        <v>49</v>
      </c>
      <c r="Z806" s="3">
        <v>11.335354219999999</v>
      </c>
      <c r="AA806" s="3">
        <v>25.795721010000001</v>
      </c>
      <c r="AB806" s="3">
        <v>13.926920109999999</v>
      </c>
      <c r="AC806" s="3">
        <v>17.019331780000002</v>
      </c>
    </row>
    <row r="807" spans="1:29">
      <c r="A807" s="3" t="s">
        <v>1359</v>
      </c>
      <c r="B807" s="3" t="s">
        <v>1360</v>
      </c>
      <c r="C807" s="3" t="s">
        <v>1440</v>
      </c>
      <c r="D807" s="3" t="s">
        <v>1362</v>
      </c>
      <c r="E807" s="3"/>
      <c r="F807" s="3">
        <v>96</v>
      </c>
      <c r="G807" s="3"/>
      <c r="H807" s="3"/>
      <c r="I807" s="3"/>
      <c r="J807" s="3">
        <v>14.72860571</v>
      </c>
      <c r="K807" s="3">
        <v>0</v>
      </c>
      <c r="L807" s="3"/>
      <c r="M807" s="3"/>
      <c r="N807" s="3">
        <v>0</v>
      </c>
      <c r="O807" s="3" t="s">
        <v>1441</v>
      </c>
      <c r="P807" s="3">
        <v>10.66</v>
      </c>
      <c r="Q807" s="3">
        <v>6.77</v>
      </c>
      <c r="R807" s="3">
        <v>6.43</v>
      </c>
      <c r="S807" s="3">
        <v>7.9533333333333296</v>
      </c>
      <c r="T807" s="3">
        <v>68</v>
      </c>
      <c r="U807" s="3">
        <v>23</v>
      </c>
      <c r="V807" s="3">
        <v>14</v>
      </c>
      <c r="W807" s="3">
        <v>105</v>
      </c>
      <c r="X807" s="3">
        <v>70</v>
      </c>
      <c r="Y807" s="3" t="s">
        <v>42</v>
      </c>
      <c r="Z807" s="3">
        <v>19.602131310000001</v>
      </c>
      <c r="AA807" s="3">
        <v>9.3440301059999999</v>
      </c>
      <c r="AB807" s="3">
        <v>7.5622667960000003</v>
      </c>
      <c r="AC807" s="3">
        <v>12.16947607</v>
      </c>
    </row>
    <row r="808" spans="1:29">
      <c r="A808" s="3" t="s">
        <v>1359</v>
      </c>
      <c r="B808" s="3" t="s">
        <v>1360</v>
      </c>
      <c r="C808" s="3" t="s">
        <v>1442</v>
      </c>
      <c r="D808" s="3" t="s">
        <v>1362</v>
      </c>
      <c r="E808" s="3"/>
      <c r="F808" s="3">
        <v>239</v>
      </c>
      <c r="G808" s="3"/>
      <c r="H808" s="3"/>
      <c r="I808" s="3"/>
      <c r="J808" s="3">
        <v>43.5282901</v>
      </c>
      <c r="K808" s="3">
        <v>0</v>
      </c>
      <c r="L808" s="3"/>
      <c r="M808" s="3"/>
      <c r="N808" s="3">
        <v>1</v>
      </c>
      <c r="O808" s="3" t="s">
        <v>1419</v>
      </c>
      <c r="P808" s="3">
        <v>0</v>
      </c>
      <c r="Q808" s="3">
        <v>0</v>
      </c>
      <c r="R808" s="3">
        <v>0</v>
      </c>
      <c r="S808" s="3">
        <v>0</v>
      </c>
      <c r="T808" s="3">
        <v>33</v>
      </c>
      <c r="U808" s="3">
        <v>34</v>
      </c>
      <c r="V808" s="3">
        <v>70</v>
      </c>
      <c r="W808" s="3">
        <v>137</v>
      </c>
      <c r="X808" s="3">
        <v>65</v>
      </c>
      <c r="Y808" s="3" t="s">
        <v>42</v>
      </c>
      <c r="Z808" s="3">
        <v>0</v>
      </c>
      <c r="AA808" s="3">
        <v>0</v>
      </c>
      <c r="AB808" s="3">
        <v>0</v>
      </c>
      <c r="AC808" s="3">
        <v>0</v>
      </c>
    </row>
    <row r="809" spans="1:29">
      <c r="A809" s="3" t="s">
        <v>1359</v>
      </c>
      <c r="B809" s="3" t="s">
        <v>1360</v>
      </c>
      <c r="C809" s="3" t="s">
        <v>1443</v>
      </c>
      <c r="D809" s="3" t="s">
        <v>1362</v>
      </c>
      <c r="E809" s="3"/>
      <c r="F809" s="3">
        <v>2189</v>
      </c>
      <c r="G809" s="3"/>
      <c r="H809" s="3"/>
      <c r="I809" s="3"/>
      <c r="J809" s="3">
        <v>46.980307070000002</v>
      </c>
      <c r="K809" s="3">
        <v>0</v>
      </c>
      <c r="L809" s="3"/>
      <c r="M809" s="3"/>
      <c r="N809" s="3">
        <v>1</v>
      </c>
      <c r="O809" s="3" t="s">
        <v>1444</v>
      </c>
      <c r="P809" s="3">
        <v>0</v>
      </c>
      <c r="Q809" s="3">
        <v>5.33</v>
      </c>
      <c r="R809" s="3">
        <v>7.47</v>
      </c>
      <c r="S809" s="3">
        <v>4.2666666666666702</v>
      </c>
      <c r="T809" s="3">
        <v>493</v>
      </c>
      <c r="U809" s="3">
        <v>283</v>
      </c>
      <c r="V809" s="3">
        <v>395</v>
      </c>
      <c r="W809" s="3">
        <v>1171</v>
      </c>
      <c r="X809" s="3">
        <v>59</v>
      </c>
      <c r="Y809" s="3" t="s">
        <v>49</v>
      </c>
      <c r="Z809" s="3">
        <v>0</v>
      </c>
      <c r="AA809" s="3">
        <v>13.07618675</v>
      </c>
      <c r="AB809" s="3">
        <v>19.404783040000002</v>
      </c>
      <c r="AC809" s="3">
        <v>10.82698993</v>
      </c>
    </row>
    <row r="810" spans="1:29">
      <c r="A810" s="3" t="s">
        <v>1359</v>
      </c>
      <c r="B810" s="3" t="s">
        <v>1360</v>
      </c>
      <c r="C810" s="3" t="s">
        <v>1445</v>
      </c>
      <c r="D810" s="3" t="s">
        <v>1362</v>
      </c>
      <c r="E810" s="3"/>
      <c r="F810" s="3">
        <v>1059</v>
      </c>
      <c r="G810" s="3"/>
      <c r="H810" s="3"/>
      <c r="I810" s="3"/>
      <c r="J810" s="3">
        <v>44.41595161</v>
      </c>
      <c r="K810" s="3">
        <v>0</v>
      </c>
      <c r="L810" s="3"/>
      <c r="M810" s="3"/>
      <c r="N810" s="3">
        <v>0</v>
      </c>
      <c r="O810" s="3" t="s">
        <v>1446</v>
      </c>
      <c r="P810" s="3">
        <v>10.49</v>
      </c>
      <c r="Q810" s="3">
        <v>6.98</v>
      </c>
      <c r="R810" s="3">
        <v>4.82</v>
      </c>
      <c r="S810" s="3">
        <v>7.43</v>
      </c>
      <c r="T810" s="3">
        <v>303</v>
      </c>
      <c r="U810" s="3">
        <v>70</v>
      </c>
      <c r="V810" s="3">
        <v>76</v>
      </c>
      <c r="W810" s="3">
        <v>449</v>
      </c>
      <c r="X810" s="3">
        <v>74</v>
      </c>
      <c r="Y810" s="3" t="s">
        <v>42</v>
      </c>
      <c r="Z810" s="3">
        <v>26.045343890000002</v>
      </c>
      <c r="AA810" s="3">
        <v>12.921783270000001</v>
      </c>
      <c r="AB810" s="3">
        <v>9.0928852950000003</v>
      </c>
      <c r="AC810" s="3">
        <v>16.020004149999998</v>
      </c>
    </row>
    <row r="811" spans="1:29">
      <c r="A811" s="3" t="s">
        <v>1359</v>
      </c>
      <c r="B811" s="3" t="s">
        <v>1360</v>
      </c>
      <c r="C811" s="3" t="s">
        <v>1447</v>
      </c>
      <c r="D811" s="3" t="s">
        <v>1362</v>
      </c>
      <c r="E811" s="3"/>
      <c r="F811" s="3">
        <v>1058</v>
      </c>
      <c r="G811" s="3"/>
      <c r="H811" s="3"/>
      <c r="I811" s="3"/>
      <c r="J811" s="3">
        <v>44.941973240000003</v>
      </c>
      <c r="K811" s="3">
        <v>0</v>
      </c>
      <c r="L811" s="3"/>
      <c r="M811" s="3"/>
      <c r="N811" s="3">
        <v>1</v>
      </c>
      <c r="O811" s="3" t="s">
        <v>1448</v>
      </c>
      <c r="P811" s="3">
        <v>0</v>
      </c>
      <c r="Q811" s="3">
        <v>8.76</v>
      </c>
      <c r="R811" s="3">
        <v>5.6</v>
      </c>
      <c r="S811" s="3">
        <v>4.7866666666666697</v>
      </c>
      <c r="T811" s="3">
        <v>334</v>
      </c>
      <c r="U811" s="3">
        <v>243</v>
      </c>
      <c r="V811" s="3">
        <v>220</v>
      </c>
      <c r="W811" s="3">
        <v>797</v>
      </c>
      <c r="X811" s="3">
        <v>65</v>
      </c>
      <c r="Y811" s="3" t="s">
        <v>42</v>
      </c>
      <c r="Z811" s="3">
        <v>0</v>
      </c>
      <c r="AA811" s="3">
        <v>20.91353488</v>
      </c>
      <c r="AB811" s="3">
        <v>13.12859673</v>
      </c>
      <c r="AC811" s="3">
        <v>11.3473772</v>
      </c>
    </row>
    <row r="812" spans="1:29">
      <c r="A812" s="3" t="s">
        <v>1359</v>
      </c>
      <c r="B812" s="3" t="s">
        <v>1360</v>
      </c>
      <c r="C812" s="3" t="s">
        <v>1449</v>
      </c>
      <c r="D812" s="3" t="s">
        <v>1362</v>
      </c>
      <c r="E812" s="3"/>
      <c r="F812" s="3">
        <v>70</v>
      </c>
      <c r="G812" s="3"/>
      <c r="H812" s="3"/>
      <c r="I812" s="3"/>
      <c r="J812" s="3">
        <v>38.07</v>
      </c>
      <c r="K812" s="3">
        <v>0</v>
      </c>
      <c r="L812" s="3"/>
      <c r="M812" s="3"/>
      <c r="N812" s="3">
        <v>0</v>
      </c>
      <c r="O812" s="3" t="s">
        <v>1450</v>
      </c>
      <c r="P812" s="3">
        <v>3.07</v>
      </c>
      <c r="Q812" s="3">
        <v>8.1300000000000008</v>
      </c>
      <c r="R812" s="3">
        <v>6.64</v>
      </c>
      <c r="S812" s="3">
        <v>5.9466666666666699</v>
      </c>
      <c r="T812" s="3">
        <v>51</v>
      </c>
      <c r="U812" s="3">
        <v>28</v>
      </c>
      <c r="V812" s="3">
        <v>66</v>
      </c>
      <c r="W812" s="3">
        <v>145</v>
      </c>
      <c r="X812" s="3">
        <v>69</v>
      </c>
      <c r="Y812" s="3" t="s">
        <v>42</v>
      </c>
      <c r="Z812" s="3">
        <v>5.2681302649999999</v>
      </c>
      <c r="AA812" s="3">
        <v>11.88929572</v>
      </c>
      <c r="AB812" s="3">
        <v>12.12513669</v>
      </c>
      <c r="AC812" s="3">
        <v>9.7608542259999993</v>
      </c>
    </row>
    <row r="813" spans="1:29">
      <c r="A813" s="3" t="s">
        <v>1359</v>
      </c>
      <c r="B813" s="3" t="s">
        <v>1360</v>
      </c>
      <c r="C813" s="3" t="s">
        <v>1451</v>
      </c>
      <c r="D813" s="3" t="s">
        <v>1362</v>
      </c>
      <c r="E813" s="3"/>
      <c r="F813" s="3">
        <v>553</v>
      </c>
      <c r="G813" s="3"/>
      <c r="H813" s="3"/>
      <c r="I813" s="3"/>
      <c r="J813" s="3">
        <v>42.081730610000001</v>
      </c>
      <c r="K813" s="3">
        <v>0</v>
      </c>
      <c r="L813" s="3"/>
      <c r="M813" s="3"/>
      <c r="N813" s="3">
        <v>1</v>
      </c>
      <c r="O813" s="3" t="s">
        <v>1452</v>
      </c>
      <c r="P813" s="3">
        <v>7.6</v>
      </c>
      <c r="Q813" s="3">
        <v>0</v>
      </c>
      <c r="R813" s="3">
        <v>4.3899999999999997</v>
      </c>
      <c r="S813" s="3">
        <v>3.9966666666666701</v>
      </c>
      <c r="T813" s="3">
        <v>192</v>
      </c>
      <c r="U813" s="3">
        <v>132</v>
      </c>
      <c r="V813" s="3">
        <v>203</v>
      </c>
      <c r="W813" s="3">
        <v>527</v>
      </c>
      <c r="X813" s="3">
        <v>65</v>
      </c>
      <c r="Y813" s="3" t="s">
        <v>49</v>
      </c>
      <c r="Z813" s="3">
        <v>17.37023555</v>
      </c>
      <c r="AA813" s="3">
        <v>0</v>
      </c>
      <c r="AB813" s="3">
        <v>10.139276430000001</v>
      </c>
      <c r="AC813" s="3">
        <v>9.1698373279999998</v>
      </c>
    </row>
    <row r="814" spans="1:29">
      <c r="A814" s="3" t="s">
        <v>1359</v>
      </c>
      <c r="B814" s="3" t="s">
        <v>1360</v>
      </c>
      <c r="C814" s="3" t="s">
        <v>1453</v>
      </c>
      <c r="D814" s="3" t="s">
        <v>1362</v>
      </c>
      <c r="E814" s="3"/>
      <c r="F814" s="3">
        <v>131</v>
      </c>
      <c r="G814" s="3"/>
      <c r="H814" s="3"/>
      <c r="I814" s="3"/>
      <c r="J814" s="3">
        <v>42.772134000000001</v>
      </c>
      <c r="K814" s="3">
        <v>0</v>
      </c>
      <c r="L814" s="3"/>
      <c r="M814" s="3"/>
      <c r="N814" s="3">
        <v>0</v>
      </c>
      <c r="O814" s="3" t="s">
        <v>1454</v>
      </c>
      <c r="P814" s="3">
        <v>7.07</v>
      </c>
      <c r="Q814" s="3">
        <v>7.33</v>
      </c>
      <c r="R814" s="3">
        <v>6.42</v>
      </c>
      <c r="S814" s="3">
        <v>6.94</v>
      </c>
      <c r="T814" s="3">
        <v>163</v>
      </c>
      <c r="U814" s="3">
        <v>73</v>
      </c>
      <c r="V814" s="3">
        <v>80</v>
      </c>
      <c r="W814" s="3">
        <v>316</v>
      </c>
      <c r="X814" s="3">
        <v>55</v>
      </c>
      <c r="Y814" s="3" t="s">
        <v>42</v>
      </c>
      <c r="Z814" s="3">
        <v>15.658946009999999</v>
      </c>
      <c r="AA814" s="3">
        <v>13.70146851</v>
      </c>
      <c r="AB814" s="3">
        <v>12.252473820000001</v>
      </c>
      <c r="AC814" s="3">
        <v>13.870962779999999</v>
      </c>
    </row>
    <row r="815" spans="1:29">
      <c r="A815" s="3" t="s">
        <v>1359</v>
      </c>
      <c r="B815" s="3" t="s">
        <v>1360</v>
      </c>
      <c r="C815" s="3" t="s">
        <v>1455</v>
      </c>
      <c r="D815" s="3" t="s">
        <v>1362</v>
      </c>
      <c r="E815" s="3"/>
      <c r="F815" s="3">
        <v>86</v>
      </c>
      <c r="G815" s="3"/>
      <c r="H815" s="3"/>
      <c r="I815" s="3"/>
      <c r="J815" s="3">
        <v>3.1890061479999998</v>
      </c>
      <c r="K815" s="3">
        <v>1</v>
      </c>
      <c r="L815" s="3"/>
      <c r="M815" s="3"/>
      <c r="N815" s="3">
        <v>0</v>
      </c>
      <c r="O815" s="3" t="s">
        <v>1456</v>
      </c>
      <c r="P815" s="3">
        <v>7.04</v>
      </c>
      <c r="Q815" s="3">
        <v>5.75</v>
      </c>
      <c r="R815" s="3">
        <v>6.18</v>
      </c>
      <c r="S815" s="3">
        <v>6.3233333333333297</v>
      </c>
      <c r="T815" s="3">
        <v>33</v>
      </c>
      <c r="U815" s="3">
        <v>20</v>
      </c>
      <c r="V815" s="3">
        <v>100</v>
      </c>
      <c r="W815" s="3">
        <v>153</v>
      </c>
      <c r="X815" s="3">
        <v>43</v>
      </c>
      <c r="Y815" s="3" t="s">
        <v>49</v>
      </c>
      <c r="Z815" s="3">
        <v>10.78161158</v>
      </c>
      <c r="AA815" s="3">
        <v>7.602760945</v>
      </c>
      <c r="AB815" s="3">
        <v>12.386706090000001</v>
      </c>
      <c r="AC815" s="3">
        <v>10.2570262</v>
      </c>
    </row>
    <row r="816" spans="1:29">
      <c r="A816" s="3" t="s">
        <v>1359</v>
      </c>
      <c r="B816" s="3" t="s">
        <v>1360</v>
      </c>
      <c r="C816" s="3" t="s">
        <v>1457</v>
      </c>
      <c r="D816" s="3" t="s">
        <v>1362</v>
      </c>
      <c r="E816" s="3"/>
      <c r="F816" s="3">
        <v>910</v>
      </c>
      <c r="G816" s="3"/>
      <c r="H816" s="3"/>
      <c r="I816" s="3"/>
      <c r="J816" s="3">
        <v>25.018903900000002</v>
      </c>
      <c r="K816" s="3">
        <v>1</v>
      </c>
      <c r="L816" s="3"/>
      <c r="M816" s="3"/>
      <c r="N816" s="3">
        <v>1</v>
      </c>
      <c r="O816" s="3" t="s">
        <v>291</v>
      </c>
      <c r="P816" s="3">
        <v>0</v>
      </c>
      <c r="Q816" s="3">
        <v>0</v>
      </c>
      <c r="R816" s="3">
        <v>0</v>
      </c>
      <c r="S816" s="3">
        <v>0</v>
      </c>
      <c r="T816" s="3">
        <v>229</v>
      </c>
      <c r="U816" s="3">
        <v>22</v>
      </c>
      <c r="V816" s="3">
        <v>114</v>
      </c>
      <c r="W816" s="3">
        <v>365</v>
      </c>
      <c r="X816" s="3">
        <v>51</v>
      </c>
      <c r="Y816" s="3" t="s">
        <v>49</v>
      </c>
      <c r="Z816" s="3">
        <v>0</v>
      </c>
      <c r="AA816" s="3">
        <v>0</v>
      </c>
      <c r="AB816" s="3">
        <v>0</v>
      </c>
      <c r="AC816" s="3">
        <v>0</v>
      </c>
    </row>
    <row r="817" spans="1:29">
      <c r="A817" s="3" t="s">
        <v>1359</v>
      </c>
      <c r="B817" s="3" t="s">
        <v>1360</v>
      </c>
      <c r="C817" s="3" t="s">
        <v>1458</v>
      </c>
      <c r="D817" s="3" t="s">
        <v>1362</v>
      </c>
      <c r="E817" s="3"/>
      <c r="F817" s="3">
        <v>506</v>
      </c>
      <c r="G817" s="3"/>
      <c r="H817" s="3"/>
      <c r="I817" s="3"/>
      <c r="J817" s="3">
        <v>37.150277809999999</v>
      </c>
      <c r="K817" s="3">
        <v>0</v>
      </c>
      <c r="L817" s="3"/>
      <c r="M817" s="3"/>
      <c r="N817" s="3">
        <v>0</v>
      </c>
      <c r="O817" s="3" t="s">
        <v>1459</v>
      </c>
      <c r="P817" s="3">
        <v>10.66</v>
      </c>
      <c r="Q817" s="3">
        <v>8.52</v>
      </c>
      <c r="R817" s="3">
        <v>7.4</v>
      </c>
      <c r="S817" s="3">
        <v>8.86</v>
      </c>
      <c r="T817" s="3">
        <v>133</v>
      </c>
      <c r="U817" s="3">
        <v>37</v>
      </c>
      <c r="V817" s="3">
        <v>70</v>
      </c>
      <c r="W817" s="3">
        <v>240</v>
      </c>
      <c r="X817" s="3">
        <v>74</v>
      </c>
      <c r="Y817" s="3" t="s">
        <v>42</v>
      </c>
      <c r="Z817" s="3">
        <v>22.674937150000002</v>
      </c>
      <c r="AA817" s="3">
        <v>13.459756240000001</v>
      </c>
      <c r="AB817" s="3">
        <v>13.69931178</v>
      </c>
      <c r="AC817" s="3">
        <v>16.611335059999998</v>
      </c>
    </row>
    <row r="818" spans="1:29">
      <c r="A818" s="3" t="s">
        <v>1359</v>
      </c>
      <c r="B818" s="3" t="s">
        <v>1360</v>
      </c>
      <c r="C818" s="3" t="s">
        <v>1460</v>
      </c>
      <c r="D818" s="3" t="s">
        <v>1362</v>
      </c>
      <c r="E818" s="3"/>
      <c r="F818" s="3">
        <v>520</v>
      </c>
      <c r="G818" s="3"/>
      <c r="H818" s="3"/>
      <c r="I818" s="3"/>
      <c r="J818" s="3">
        <v>38.235197419999999</v>
      </c>
      <c r="K818" s="3">
        <v>0</v>
      </c>
      <c r="L818" s="3"/>
      <c r="M818" s="3"/>
      <c r="N818" s="3">
        <v>1</v>
      </c>
      <c r="O818" s="3" t="s">
        <v>1461</v>
      </c>
      <c r="P818" s="3">
        <v>0</v>
      </c>
      <c r="Q818" s="3">
        <v>6.48</v>
      </c>
      <c r="R818" s="3">
        <v>6.7</v>
      </c>
      <c r="S818" s="3">
        <v>4.39333333333333</v>
      </c>
      <c r="T818" s="3">
        <v>84</v>
      </c>
      <c r="U818" s="3">
        <v>60</v>
      </c>
      <c r="V818" s="3">
        <v>63</v>
      </c>
      <c r="W818" s="3">
        <v>207</v>
      </c>
      <c r="X818" s="3">
        <v>77</v>
      </c>
      <c r="Y818" s="3" t="s">
        <v>42</v>
      </c>
      <c r="Z818" s="3">
        <v>0</v>
      </c>
      <c r="AA818" s="3">
        <v>11.568937330000001</v>
      </c>
      <c r="AB818" s="3">
        <v>12.101405829999999</v>
      </c>
      <c r="AC818" s="3">
        <v>7.8901143859999996</v>
      </c>
    </row>
    <row r="819" spans="1:29">
      <c r="A819" s="3" t="s">
        <v>1359</v>
      </c>
      <c r="B819" s="3" t="s">
        <v>1360</v>
      </c>
      <c r="C819" s="3" t="s">
        <v>1462</v>
      </c>
      <c r="D819" s="3" t="s">
        <v>1362</v>
      </c>
      <c r="E819" s="3"/>
      <c r="F819" s="3">
        <v>2421</v>
      </c>
      <c r="G819" s="3"/>
      <c r="H819" s="3"/>
      <c r="I819" s="3"/>
      <c r="J819" s="3">
        <v>34.059900710000001</v>
      </c>
      <c r="K819" s="3">
        <v>0</v>
      </c>
      <c r="L819" s="3"/>
      <c r="M819" s="3"/>
      <c r="N819" s="3">
        <v>0</v>
      </c>
      <c r="O819" s="3" t="s">
        <v>492</v>
      </c>
      <c r="P819" s="3">
        <v>6.43</v>
      </c>
      <c r="Q819" s="3">
        <v>8.1300000000000008</v>
      </c>
      <c r="R819" s="3">
        <v>6.64</v>
      </c>
      <c r="S819" s="3">
        <v>7.06666666666667</v>
      </c>
      <c r="T819" s="3">
        <v>777</v>
      </c>
      <c r="U819" s="3">
        <v>432</v>
      </c>
      <c r="V819" s="3">
        <v>822</v>
      </c>
      <c r="W819" s="3">
        <v>2031</v>
      </c>
      <c r="X819" s="3">
        <v>60</v>
      </c>
      <c r="Y819" s="3" t="s">
        <v>42</v>
      </c>
      <c r="Z819" s="3">
        <v>18.58899881</v>
      </c>
      <c r="AA819" s="3">
        <v>21.434646600000001</v>
      </c>
      <c r="AB819" s="3">
        <v>19.358254909999999</v>
      </c>
      <c r="AC819" s="3">
        <v>19.793966770000001</v>
      </c>
    </row>
    <row r="820" spans="1:29">
      <c r="A820" s="3" t="s">
        <v>1359</v>
      </c>
      <c r="B820" s="3" t="s">
        <v>1360</v>
      </c>
      <c r="C820" s="3" t="s">
        <v>1463</v>
      </c>
      <c r="D820" s="3" t="s">
        <v>1362</v>
      </c>
      <c r="E820" s="3"/>
      <c r="F820" s="3">
        <v>146</v>
      </c>
      <c r="G820" s="3"/>
      <c r="H820" s="3"/>
      <c r="I820" s="3"/>
      <c r="J820" s="3">
        <v>33.731137189999998</v>
      </c>
      <c r="K820" s="3">
        <v>1</v>
      </c>
      <c r="L820" s="3"/>
      <c r="M820" s="3"/>
      <c r="N820" s="3">
        <v>1</v>
      </c>
      <c r="O820" s="3" t="s">
        <v>1464</v>
      </c>
      <c r="P820" s="3">
        <v>8.9700000000000006</v>
      </c>
      <c r="Q820" s="3">
        <v>0</v>
      </c>
      <c r="R820" s="3">
        <v>2.34</v>
      </c>
      <c r="S820" s="3">
        <v>3.77</v>
      </c>
      <c r="T820" s="3">
        <v>53</v>
      </c>
      <c r="U820" s="3">
        <v>35</v>
      </c>
      <c r="V820" s="3">
        <v>270</v>
      </c>
      <c r="W820" s="3">
        <v>358</v>
      </c>
      <c r="X820" s="3">
        <v>71</v>
      </c>
      <c r="Y820" s="3" t="s">
        <v>42</v>
      </c>
      <c r="Z820" s="3">
        <v>15.53957203</v>
      </c>
      <c r="AA820" s="3">
        <v>0</v>
      </c>
      <c r="AB820" s="3">
        <v>5.693148141</v>
      </c>
      <c r="AC820" s="3">
        <v>7.0775733890000003</v>
      </c>
    </row>
    <row r="821" spans="1:29">
      <c r="A821" s="3" t="s">
        <v>1359</v>
      </c>
      <c r="B821" s="3" t="s">
        <v>1360</v>
      </c>
      <c r="C821" s="3" t="s">
        <v>1465</v>
      </c>
      <c r="D821" s="3" t="s">
        <v>1362</v>
      </c>
      <c r="E821" s="3"/>
      <c r="F821" s="3">
        <v>1277</v>
      </c>
      <c r="G821" s="3"/>
      <c r="H821" s="3"/>
      <c r="I821" s="3"/>
      <c r="J821" s="3">
        <v>26.56409245</v>
      </c>
      <c r="K821" s="3">
        <v>1</v>
      </c>
      <c r="L821" s="3"/>
      <c r="M821" s="3"/>
      <c r="N821" s="3">
        <v>0</v>
      </c>
      <c r="O821" s="3" t="s">
        <v>1375</v>
      </c>
      <c r="P821" s="3">
        <v>10.5</v>
      </c>
      <c r="Q821" s="3">
        <v>4.68</v>
      </c>
      <c r="R821" s="3">
        <v>1.31</v>
      </c>
      <c r="S821" s="3">
        <v>5.4966666666666697</v>
      </c>
      <c r="T821" s="3">
        <v>284</v>
      </c>
      <c r="U821" s="3">
        <v>238</v>
      </c>
      <c r="V821" s="3">
        <v>164</v>
      </c>
      <c r="W821" s="3">
        <v>686</v>
      </c>
      <c r="X821" s="3">
        <v>60</v>
      </c>
      <c r="Y821" s="3" t="s">
        <v>42</v>
      </c>
      <c r="Z821" s="3">
        <v>25.775871030000001</v>
      </c>
      <c r="AA821" s="3">
        <v>11.13090218</v>
      </c>
      <c r="AB821" s="3">
        <v>2.9049039670000001</v>
      </c>
      <c r="AC821" s="3">
        <v>13.27055906</v>
      </c>
    </row>
    <row r="822" spans="1:29">
      <c r="A822" s="3" t="s">
        <v>1359</v>
      </c>
      <c r="B822" s="3" t="s">
        <v>1360</v>
      </c>
      <c r="C822" s="3" t="s">
        <v>1466</v>
      </c>
      <c r="D822" s="3" t="s">
        <v>1362</v>
      </c>
      <c r="E822" s="3"/>
      <c r="F822" s="3">
        <v>338</v>
      </c>
      <c r="G822" s="3"/>
      <c r="H822" s="3"/>
      <c r="I822" s="3"/>
      <c r="J822" s="3">
        <v>33.303744620000003</v>
      </c>
      <c r="K822" s="3">
        <v>0</v>
      </c>
      <c r="L822" s="3"/>
      <c r="M822" s="3"/>
      <c r="N822" s="3">
        <v>0</v>
      </c>
      <c r="O822" s="3" t="s">
        <v>1467</v>
      </c>
      <c r="P822" s="3">
        <v>5.81</v>
      </c>
      <c r="Q822" s="3">
        <v>12.43</v>
      </c>
      <c r="R822" s="3">
        <v>5.74</v>
      </c>
      <c r="S822" s="3">
        <v>7.9933333333333296</v>
      </c>
      <c r="T822" s="3">
        <v>140</v>
      </c>
      <c r="U822" s="3">
        <v>31</v>
      </c>
      <c r="V822" s="3">
        <v>37</v>
      </c>
      <c r="W822" s="3">
        <v>208</v>
      </c>
      <c r="X822" s="3">
        <v>53</v>
      </c>
      <c r="Y822" s="3" t="s">
        <v>49</v>
      </c>
      <c r="Z822" s="3">
        <v>12.486963039999999</v>
      </c>
      <c r="AA822" s="3">
        <v>18.709014230000001</v>
      </c>
      <c r="AB822" s="3">
        <v>9.0679578450000005</v>
      </c>
      <c r="AC822" s="3">
        <v>13.421311709999999</v>
      </c>
    </row>
    <row r="823" spans="1:29">
      <c r="A823" s="3" t="s">
        <v>1359</v>
      </c>
      <c r="B823" s="3" t="s">
        <v>1360</v>
      </c>
      <c r="C823" s="3" t="s">
        <v>1468</v>
      </c>
      <c r="D823" s="3" t="s">
        <v>1362</v>
      </c>
      <c r="E823" s="3"/>
      <c r="F823" s="3">
        <v>92</v>
      </c>
      <c r="G823" s="3"/>
      <c r="H823" s="3"/>
      <c r="I823" s="3"/>
      <c r="J823" s="3">
        <v>28.010651939999999</v>
      </c>
      <c r="K823" s="3">
        <v>0</v>
      </c>
      <c r="L823" s="3"/>
      <c r="M823" s="3"/>
      <c r="N823" s="3">
        <v>0</v>
      </c>
      <c r="O823" s="3" t="s">
        <v>1469</v>
      </c>
      <c r="P823" s="3">
        <v>9.4700000000000006</v>
      </c>
      <c r="Q823" s="3">
        <v>12</v>
      </c>
      <c r="R823" s="3">
        <v>3.39</v>
      </c>
      <c r="S823" s="3">
        <v>8.2866666666666706</v>
      </c>
      <c r="T823" s="3">
        <v>9</v>
      </c>
      <c r="U823" s="3">
        <v>8</v>
      </c>
      <c r="V823" s="3">
        <v>9</v>
      </c>
      <c r="W823" s="3">
        <v>26</v>
      </c>
      <c r="X823" s="3">
        <v>61</v>
      </c>
      <c r="Y823" s="3" t="s">
        <v>42</v>
      </c>
      <c r="Z823" s="3">
        <v>9.4700000000000006</v>
      </c>
      <c r="AA823" s="3">
        <v>11.450910110000001</v>
      </c>
      <c r="AB823" s="3">
        <v>3.39</v>
      </c>
      <c r="AC823" s="3">
        <v>8.1036367039999995</v>
      </c>
    </row>
    <row r="824" spans="1:29">
      <c r="A824" s="3" t="s">
        <v>1359</v>
      </c>
      <c r="B824" s="3" t="s">
        <v>1360</v>
      </c>
      <c r="C824" s="3" t="s">
        <v>1470</v>
      </c>
      <c r="D824" s="3" t="s">
        <v>1362</v>
      </c>
      <c r="E824" s="3"/>
      <c r="F824" s="3">
        <v>807</v>
      </c>
      <c r="G824" s="3"/>
      <c r="H824" s="3"/>
      <c r="I824" s="3"/>
      <c r="J824" s="3">
        <v>19.561429459999999</v>
      </c>
      <c r="K824" s="3">
        <v>0</v>
      </c>
      <c r="L824" s="3"/>
      <c r="M824" s="3"/>
      <c r="N824" s="3">
        <v>0</v>
      </c>
      <c r="O824" s="3" t="s">
        <v>1471</v>
      </c>
      <c r="P824" s="3">
        <v>6.13</v>
      </c>
      <c r="Q824" s="3">
        <v>10.01</v>
      </c>
      <c r="R824" s="3">
        <v>5.83</v>
      </c>
      <c r="S824" s="3">
        <v>7.3233333333333297</v>
      </c>
      <c r="T824" s="3">
        <v>183</v>
      </c>
      <c r="U824" s="3">
        <v>136</v>
      </c>
      <c r="V824" s="3">
        <v>172</v>
      </c>
      <c r="W824" s="3">
        <v>491</v>
      </c>
      <c r="X824" s="3">
        <v>62</v>
      </c>
      <c r="Y824" s="3" t="s">
        <v>42</v>
      </c>
      <c r="Z824" s="3">
        <v>13.883333260000001</v>
      </c>
      <c r="AA824" s="3">
        <v>21.388572880000002</v>
      </c>
      <c r="AB824" s="3">
        <v>13.04780878</v>
      </c>
      <c r="AC824" s="3">
        <v>16.106571639999999</v>
      </c>
    </row>
    <row r="825" spans="1:29">
      <c r="A825" s="3" t="s">
        <v>1359</v>
      </c>
      <c r="B825" s="3" t="s">
        <v>1360</v>
      </c>
      <c r="C825" s="3" t="s">
        <v>1472</v>
      </c>
      <c r="D825" s="3" t="s">
        <v>1362</v>
      </c>
      <c r="E825" s="3"/>
      <c r="F825" s="3">
        <v>100</v>
      </c>
      <c r="G825" s="3"/>
      <c r="H825" s="3"/>
      <c r="I825" s="3"/>
      <c r="J825" s="3">
        <v>23.933984290000001</v>
      </c>
      <c r="K825" s="3">
        <v>0</v>
      </c>
      <c r="L825" s="3"/>
      <c r="M825" s="3"/>
      <c r="N825" s="3">
        <v>0</v>
      </c>
      <c r="O825" s="3" t="s">
        <v>447</v>
      </c>
      <c r="P825" s="3">
        <v>11.39</v>
      </c>
      <c r="Q825" s="3">
        <v>8.92</v>
      </c>
      <c r="R825" s="3">
        <v>3.12</v>
      </c>
      <c r="S825" s="3">
        <v>7.81</v>
      </c>
      <c r="T825" s="3">
        <v>18</v>
      </c>
      <c r="U825" s="3">
        <v>9</v>
      </c>
      <c r="V825" s="3">
        <v>4</v>
      </c>
      <c r="W825" s="3">
        <v>31</v>
      </c>
      <c r="X825" s="3">
        <v>64</v>
      </c>
      <c r="Y825" s="3" t="s">
        <v>49</v>
      </c>
      <c r="Z825" s="3">
        <v>14.56500351</v>
      </c>
      <c r="AA825" s="3">
        <v>8.92</v>
      </c>
      <c r="AB825" s="3">
        <v>2.180786414</v>
      </c>
      <c r="AC825" s="3">
        <v>8.5552633090000008</v>
      </c>
    </row>
    <row r="826" spans="1:29">
      <c r="A826" s="3" t="s">
        <v>1359</v>
      </c>
      <c r="B826" s="3" t="s">
        <v>1360</v>
      </c>
      <c r="C826" s="3" t="s">
        <v>1473</v>
      </c>
      <c r="D826" s="3" t="s">
        <v>1362</v>
      </c>
      <c r="E826" s="3"/>
      <c r="F826" s="3">
        <v>247</v>
      </c>
      <c r="G826" s="3"/>
      <c r="H826" s="3"/>
      <c r="I826" s="3"/>
      <c r="J826" s="3">
        <v>27.76</v>
      </c>
      <c r="K826" s="3">
        <v>0</v>
      </c>
      <c r="L826" s="3"/>
      <c r="M826" s="3"/>
      <c r="N826" s="3">
        <v>0</v>
      </c>
      <c r="O826" s="3" t="s">
        <v>1474</v>
      </c>
      <c r="P826" s="3">
        <v>8.9700000000000006</v>
      </c>
      <c r="Q826" s="3">
        <v>10.59</v>
      </c>
      <c r="R826" s="3">
        <v>6.11</v>
      </c>
      <c r="S826" s="3">
        <v>8.5566666666666702</v>
      </c>
      <c r="T826" s="3">
        <v>72</v>
      </c>
      <c r="U826" s="3">
        <v>63</v>
      </c>
      <c r="V826" s="3">
        <v>135</v>
      </c>
      <c r="W826" s="3">
        <v>270</v>
      </c>
      <c r="X826" s="3">
        <v>67</v>
      </c>
      <c r="Y826" s="3" t="s">
        <v>42</v>
      </c>
      <c r="Z826" s="3">
        <v>16.714006059999999</v>
      </c>
      <c r="AA826" s="3">
        <v>19.12744592</v>
      </c>
      <c r="AB826" s="3">
        <v>13.035922729999999</v>
      </c>
      <c r="AC826" s="3">
        <v>16.292458239999998</v>
      </c>
    </row>
    <row r="827" spans="1:29">
      <c r="A827" s="3" t="s">
        <v>1359</v>
      </c>
      <c r="B827" s="3" t="s">
        <v>1360</v>
      </c>
      <c r="C827" s="3" t="s">
        <v>1475</v>
      </c>
      <c r="D827" s="3" t="s">
        <v>1362</v>
      </c>
      <c r="E827" s="3"/>
      <c r="F827" s="3">
        <v>19</v>
      </c>
      <c r="G827" s="3"/>
      <c r="H827" s="3"/>
      <c r="I827" s="3"/>
      <c r="J827" s="3">
        <v>23.144951840000001</v>
      </c>
      <c r="K827" s="3">
        <v>0</v>
      </c>
      <c r="L827" s="3"/>
      <c r="M827" s="3"/>
      <c r="N827" s="3">
        <v>1</v>
      </c>
      <c r="O827" s="3" t="s">
        <v>1476</v>
      </c>
      <c r="P827" s="3">
        <v>0</v>
      </c>
      <c r="Q827" s="3">
        <v>11.1</v>
      </c>
      <c r="R827" s="3">
        <v>3.12</v>
      </c>
      <c r="S827" s="3">
        <v>4.74</v>
      </c>
      <c r="T827" s="3">
        <v>4</v>
      </c>
      <c r="U827" s="3">
        <v>3</v>
      </c>
      <c r="V827" s="3">
        <v>2</v>
      </c>
      <c r="W827" s="3">
        <v>9</v>
      </c>
      <c r="X827" s="3">
        <v>60</v>
      </c>
      <c r="Y827" s="3" t="s">
        <v>49</v>
      </c>
      <c r="Z827" s="3">
        <v>0</v>
      </c>
      <c r="AA827" s="3">
        <v>6.6828659039999998</v>
      </c>
      <c r="AB827" s="3">
        <v>1.4886183150000001</v>
      </c>
      <c r="AC827" s="3">
        <v>2.723828073</v>
      </c>
    </row>
    <row r="828" spans="1:29">
      <c r="A828" s="3" t="s">
        <v>1359</v>
      </c>
      <c r="B828" s="3" t="s">
        <v>1360</v>
      </c>
      <c r="C828" s="3" t="s">
        <v>1477</v>
      </c>
      <c r="D828" s="3" t="s">
        <v>1362</v>
      </c>
      <c r="E828" s="3"/>
      <c r="F828" s="3">
        <v>798</v>
      </c>
      <c r="G828" s="3"/>
      <c r="H828" s="3"/>
      <c r="I828" s="3"/>
      <c r="J828" s="3">
        <v>21.632639640000001</v>
      </c>
      <c r="K828" s="3">
        <v>0</v>
      </c>
      <c r="L828" s="3"/>
      <c r="M828" s="3"/>
      <c r="N828" s="3">
        <v>0</v>
      </c>
      <c r="O828" s="3" t="s">
        <v>1478</v>
      </c>
      <c r="P828" s="3">
        <v>11.39</v>
      </c>
      <c r="Q828" s="3">
        <v>8.44</v>
      </c>
      <c r="R828" s="3">
        <v>3.12</v>
      </c>
      <c r="S828" s="3">
        <v>7.65</v>
      </c>
      <c r="T828" s="3">
        <v>168</v>
      </c>
      <c r="U828" s="3">
        <v>42</v>
      </c>
      <c r="V828" s="3">
        <v>75</v>
      </c>
      <c r="W828" s="3">
        <v>285</v>
      </c>
      <c r="X828" s="3">
        <v>56</v>
      </c>
      <c r="Y828" s="3" t="s">
        <v>42</v>
      </c>
      <c r="Z828" s="3">
        <v>25.375629570000001</v>
      </c>
      <c r="AA828" s="3">
        <v>13.786473770000001</v>
      </c>
      <c r="AB828" s="3">
        <v>5.8681384080000001</v>
      </c>
      <c r="AC828" s="3">
        <v>15.01008058</v>
      </c>
    </row>
    <row r="829" spans="1:29">
      <c r="A829" s="3" t="s">
        <v>1359</v>
      </c>
      <c r="B829" s="3" t="s">
        <v>1360</v>
      </c>
      <c r="C829" s="3" t="s">
        <v>1479</v>
      </c>
      <c r="D829" s="3" t="s">
        <v>1362</v>
      </c>
      <c r="E829" s="3"/>
      <c r="F829" s="3">
        <v>177</v>
      </c>
      <c r="G829" s="3"/>
      <c r="H829" s="3"/>
      <c r="I829" s="3"/>
      <c r="J829" s="3">
        <v>23.17782819</v>
      </c>
      <c r="K829" s="3">
        <v>0</v>
      </c>
      <c r="L829" s="3"/>
      <c r="M829" s="3"/>
      <c r="N829" s="3">
        <v>0</v>
      </c>
      <c r="O829" s="3" t="s">
        <v>1480</v>
      </c>
      <c r="P829" s="3">
        <v>8.1</v>
      </c>
      <c r="Q829" s="3">
        <v>10.35</v>
      </c>
      <c r="R829" s="3">
        <v>6.11</v>
      </c>
      <c r="S829" s="3">
        <v>8.1866666666666692</v>
      </c>
      <c r="T829" s="3">
        <v>49</v>
      </c>
      <c r="U829" s="3">
        <v>28</v>
      </c>
      <c r="V829" s="3">
        <v>58</v>
      </c>
      <c r="W829" s="3">
        <v>135</v>
      </c>
      <c r="X829" s="3">
        <v>72</v>
      </c>
      <c r="Y829" s="3" t="s">
        <v>42</v>
      </c>
      <c r="Z829" s="3">
        <v>13.761657039999999</v>
      </c>
      <c r="AA829" s="3">
        <v>15.13581928</v>
      </c>
      <c r="AB829" s="3">
        <v>10.81990579</v>
      </c>
      <c r="AC829" s="3">
        <v>13.23912737</v>
      </c>
    </row>
    <row r="830" spans="1:29">
      <c r="A830" s="3" t="s">
        <v>1359</v>
      </c>
      <c r="B830" s="3" t="s">
        <v>1360</v>
      </c>
      <c r="C830" s="3" t="s">
        <v>1481</v>
      </c>
      <c r="D830" s="3" t="s">
        <v>1362</v>
      </c>
      <c r="E830" s="3"/>
      <c r="F830" s="3">
        <v>543</v>
      </c>
      <c r="G830" s="3"/>
      <c r="H830" s="3"/>
      <c r="I830" s="3"/>
      <c r="J830" s="3">
        <v>86.004536939999994</v>
      </c>
      <c r="K830" s="3">
        <v>0</v>
      </c>
      <c r="L830" s="3"/>
      <c r="M830" s="3"/>
      <c r="N830" s="3">
        <v>0</v>
      </c>
      <c r="O830" s="3" t="s">
        <v>1482</v>
      </c>
      <c r="P830" s="3">
        <v>10.5</v>
      </c>
      <c r="Q830" s="3">
        <v>12.88</v>
      </c>
      <c r="R830" s="3">
        <v>5.16</v>
      </c>
      <c r="S830" s="3">
        <v>9.5133333333333301</v>
      </c>
      <c r="T830" s="3">
        <v>168</v>
      </c>
      <c r="U830" s="3">
        <v>79</v>
      </c>
      <c r="V830" s="3">
        <v>277</v>
      </c>
      <c r="W830" s="3">
        <v>524</v>
      </c>
      <c r="X830" s="3">
        <v>60</v>
      </c>
      <c r="Y830" s="3" t="s">
        <v>42</v>
      </c>
      <c r="Z830" s="3">
        <v>23.392810399999998</v>
      </c>
      <c r="AA830" s="3">
        <v>24.511799029999999</v>
      </c>
      <c r="AB830" s="3">
        <v>12.61127115</v>
      </c>
      <c r="AC830" s="3">
        <v>20.17196019</v>
      </c>
    </row>
    <row r="831" spans="1:29">
      <c r="A831" s="3" t="s">
        <v>1359</v>
      </c>
      <c r="B831" s="3" t="s">
        <v>1360</v>
      </c>
      <c r="C831" s="3" t="s">
        <v>1483</v>
      </c>
      <c r="D831" s="3" t="s">
        <v>1362</v>
      </c>
      <c r="E831" s="3"/>
      <c r="F831" s="3">
        <v>981</v>
      </c>
      <c r="G831" s="3"/>
      <c r="H831" s="3"/>
      <c r="I831" s="3"/>
      <c r="J831" s="3">
        <v>32.448959459999998</v>
      </c>
      <c r="K831" s="3">
        <v>1</v>
      </c>
      <c r="L831" s="3"/>
      <c r="M831" s="3"/>
      <c r="N831" s="3">
        <v>0</v>
      </c>
      <c r="O831" s="3" t="s">
        <v>1484</v>
      </c>
      <c r="P831" s="3">
        <v>8.83</v>
      </c>
      <c r="Q831" s="3">
        <v>9.51</v>
      </c>
      <c r="R831" s="3">
        <v>7.19</v>
      </c>
      <c r="S831" s="3">
        <v>8.51</v>
      </c>
      <c r="T831" s="3">
        <v>361</v>
      </c>
      <c r="U831" s="3">
        <v>203</v>
      </c>
      <c r="V831" s="3">
        <v>170</v>
      </c>
      <c r="W831" s="3">
        <v>734</v>
      </c>
      <c r="X831" s="3">
        <v>85</v>
      </c>
      <c r="Y831" s="3" t="s">
        <v>42</v>
      </c>
      <c r="Z831" s="3">
        <v>22.593396680000001</v>
      </c>
      <c r="AA831" s="3">
        <v>21.964582889999999</v>
      </c>
      <c r="AB831" s="3">
        <v>16.055242029999999</v>
      </c>
      <c r="AC831" s="3">
        <v>20.204407199999999</v>
      </c>
    </row>
    <row r="832" spans="1:29">
      <c r="A832" s="3" t="s">
        <v>1359</v>
      </c>
      <c r="B832" s="3" t="s">
        <v>1360</v>
      </c>
      <c r="C832" s="3" t="s">
        <v>1485</v>
      </c>
      <c r="D832" s="3" t="s">
        <v>1362</v>
      </c>
      <c r="E832" s="3"/>
      <c r="F832" s="3">
        <v>1014</v>
      </c>
      <c r="G832" s="3"/>
      <c r="H832" s="3"/>
      <c r="I832" s="3"/>
      <c r="J832" s="3">
        <v>61.281520200000003</v>
      </c>
      <c r="K832" s="3">
        <v>0</v>
      </c>
      <c r="L832" s="3"/>
      <c r="M832" s="3"/>
      <c r="N832" s="3">
        <v>0</v>
      </c>
      <c r="O832" s="3" t="s">
        <v>1486</v>
      </c>
      <c r="P832" s="3">
        <v>5.12</v>
      </c>
      <c r="Q832" s="3">
        <v>6.53</v>
      </c>
      <c r="R832" s="3">
        <v>1.63</v>
      </c>
      <c r="S832" s="3">
        <v>4.4266666666666703</v>
      </c>
      <c r="T832" s="3">
        <v>272</v>
      </c>
      <c r="U832" s="3">
        <v>915</v>
      </c>
      <c r="V832" s="3">
        <v>825</v>
      </c>
      <c r="W832" s="3">
        <v>2012</v>
      </c>
      <c r="X832" s="3">
        <v>59</v>
      </c>
      <c r="Y832" s="3" t="s">
        <v>49</v>
      </c>
      <c r="Z832" s="3">
        <v>12.473152750000001</v>
      </c>
      <c r="AA832" s="3">
        <v>19.341177439999999</v>
      </c>
      <c r="AB832" s="3">
        <v>4.7546774770000004</v>
      </c>
      <c r="AC832" s="3">
        <v>12.189669220000001</v>
      </c>
    </row>
    <row r="833" spans="1:29">
      <c r="A833" s="3" t="s">
        <v>1359</v>
      </c>
      <c r="B833" s="3" t="s">
        <v>1360</v>
      </c>
      <c r="C833" s="3" t="s">
        <v>1487</v>
      </c>
      <c r="D833" s="3" t="s">
        <v>1362</v>
      </c>
      <c r="E833" s="3"/>
      <c r="F833" s="3">
        <v>133</v>
      </c>
      <c r="G833" s="3"/>
      <c r="H833" s="3"/>
      <c r="I833" s="3"/>
      <c r="J833" s="3">
        <v>16.43817602</v>
      </c>
      <c r="K833" s="3">
        <v>1</v>
      </c>
      <c r="L833" s="3"/>
      <c r="M833" s="3"/>
      <c r="N833" s="3">
        <v>1</v>
      </c>
      <c r="O833" s="3" t="s">
        <v>969</v>
      </c>
      <c r="P833" s="3">
        <v>0</v>
      </c>
      <c r="Q833" s="3">
        <v>0</v>
      </c>
      <c r="R833" s="3">
        <v>0</v>
      </c>
      <c r="S833" s="3">
        <v>0</v>
      </c>
      <c r="T833" s="3">
        <v>62</v>
      </c>
      <c r="U833" s="3">
        <v>30</v>
      </c>
      <c r="V833" s="3">
        <v>76</v>
      </c>
      <c r="W833" s="3">
        <v>168</v>
      </c>
      <c r="X833" s="3">
        <v>50</v>
      </c>
      <c r="Y833" s="3" t="s">
        <v>42</v>
      </c>
      <c r="Z833" s="3">
        <v>0</v>
      </c>
      <c r="AA833" s="3">
        <v>0</v>
      </c>
      <c r="AB833" s="3">
        <v>0</v>
      </c>
      <c r="AC833" s="3">
        <v>0</v>
      </c>
    </row>
    <row r="834" spans="1:29">
      <c r="A834" s="3" t="s">
        <v>1359</v>
      </c>
      <c r="B834" s="3" t="s">
        <v>1360</v>
      </c>
      <c r="C834" s="3" t="s">
        <v>1488</v>
      </c>
      <c r="D834" s="3" t="s">
        <v>1362</v>
      </c>
      <c r="E834" s="3"/>
      <c r="F834" s="3">
        <v>224</v>
      </c>
      <c r="G834" s="3"/>
      <c r="H834" s="3"/>
      <c r="I834" s="3"/>
      <c r="J834" s="3">
        <v>76.20738403</v>
      </c>
      <c r="K834" s="3">
        <v>1</v>
      </c>
      <c r="L834" s="3"/>
      <c r="M834" s="3"/>
      <c r="N834" s="3">
        <v>0</v>
      </c>
      <c r="O834" s="3" t="s">
        <v>1489</v>
      </c>
      <c r="P834" s="3">
        <v>7.45</v>
      </c>
      <c r="Q834" s="3">
        <v>10.14</v>
      </c>
      <c r="R834" s="3">
        <v>3.3</v>
      </c>
      <c r="S834" s="3">
        <v>6.9633333333333303</v>
      </c>
      <c r="T834" s="3">
        <v>284</v>
      </c>
      <c r="U834" s="3">
        <v>91</v>
      </c>
      <c r="V834" s="3">
        <v>133</v>
      </c>
      <c r="W834" s="3">
        <v>508</v>
      </c>
      <c r="X834" s="3">
        <v>72</v>
      </c>
      <c r="Y834" s="3" t="s">
        <v>49</v>
      </c>
      <c r="Z834" s="3">
        <v>18.288594209999999</v>
      </c>
      <c r="AA834" s="3">
        <v>19.912808569999999</v>
      </c>
      <c r="AB834" s="3">
        <v>7.019445835</v>
      </c>
      <c r="AC834" s="3">
        <v>15.0736162</v>
      </c>
    </row>
    <row r="835" spans="1:29">
      <c r="A835" s="3" t="s">
        <v>1359</v>
      </c>
      <c r="B835" s="3" t="s">
        <v>1360</v>
      </c>
      <c r="C835" s="3" t="s">
        <v>1490</v>
      </c>
      <c r="D835" s="3" t="s">
        <v>1362</v>
      </c>
      <c r="E835" s="3"/>
      <c r="F835" s="3">
        <v>473</v>
      </c>
      <c r="G835" s="3"/>
      <c r="H835" s="3"/>
      <c r="I835" s="3"/>
      <c r="J835" s="3">
        <v>28.109280989999998</v>
      </c>
      <c r="K835" s="3">
        <v>1</v>
      </c>
      <c r="L835" s="3"/>
      <c r="M835" s="3"/>
      <c r="N835" s="3">
        <v>0</v>
      </c>
      <c r="O835" s="3" t="s">
        <v>1491</v>
      </c>
      <c r="P835" s="3">
        <v>5.2</v>
      </c>
      <c r="Q835" s="3">
        <v>11.21</v>
      </c>
      <c r="R835" s="3">
        <v>7.47</v>
      </c>
      <c r="S835" s="3">
        <v>7.96</v>
      </c>
      <c r="T835" s="3">
        <v>404</v>
      </c>
      <c r="U835" s="3">
        <v>136</v>
      </c>
      <c r="V835" s="3">
        <v>166</v>
      </c>
      <c r="W835" s="3">
        <v>706</v>
      </c>
      <c r="X835" s="3">
        <v>72</v>
      </c>
      <c r="Y835" s="3" t="s">
        <v>42</v>
      </c>
      <c r="Z835" s="3">
        <v>13.55876612</v>
      </c>
      <c r="AA835" s="3">
        <v>23.952637559999999</v>
      </c>
      <c r="AB835" s="3">
        <v>16.603692039999999</v>
      </c>
      <c r="AC835" s="3">
        <v>18.038365240000001</v>
      </c>
    </row>
    <row r="836" spans="1:29">
      <c r="A836" s="3" t="s">
        <v>1359</v>
      </c>
      <c r="B836" s="3" t="s">
        <v>1360</v>
      </c>
      <c r="C836" s="3" t="s">
        <v>1492</v>
      </c>
      <c r="D836" s="3" t="s">
        <v>1362</v>
      </c>
      <c r="E836" s="3"/>
      <c r="F836" s="3">
        <v>377</v>
      </c>
      <c r="G836" s="3"/>
      <c r="H836" s="3"/>
      <c r="I836" s="3"/>
      <c r="J836" s="3">
        <v>28.56954992</v>
      </c>
      <c r="K836" s="3">
        <v>1</v>
      </c>
      <c r="L836" s="3"/>
      <c r="M836" s="3"/>
      <c r="N836" s="3">
        <v>0</v>
      </c>
      <c r="O836" s="3" t="s">
        <v>1493</v>
      </c>
      <c r="P836" s="3">
        <v>10.26</v>
      </c>
      <c r="Q836" s="3">
        <v>12.51</v>
      </c>
      <c r="R836" s="3">
        <v>6</v>
      </c>
      <c r="S836" s="3">
        <v>9.59</v>
      </c>
      <c r="T836" s="3">
        <v>235</v>
      </c>
      <c r="U836" s="3">
        <v>81</v>
      </c>
      <c r="V836" s="3">
        <v>196</v>
      </c>
      <c r="W836" s="3">
        <v>512</v>
      </c>
      <c r="X836" s="3">
        <v>74</v>
      </c>
      <c r="Y836" s="3" t="s">
        <v>42</v>
      </c>
      <c r="Z836" s="3">
        <v>24.346077149999999</v>
      </c>
      <c r="AA836" s="3">
        <v>23.94181129</v>
      </c>
      <c r="AB836" s="3">
        <v>13.76679736</v>
      </c>
      <c r="AC836" s="3">
        <v>20.684895269999998</v>
      </c>
    </row>
    <row r="837" spans="1:29">
      <c r="A837" s="3" t="s">
        <v>1359</v>
      </c>
      <c r="B837" s="3" t="s">
        <v>1360</v>
      </c>
      <c r="C837" s="3" t="s">
        <v>1494</v>
      </c>
      <c r="D837" s="3" t="s">
        <v>1362</v>
      </c>
      <c r="E837" s="3"/>
      <c r="F837" s="3">
        <v>73</v>
      </c>
      <c r="G837" s="3"/>
      <c r="H837" s="3"/>
      <c r="I837" s="3"/>
      <c r="J837" s="3">
        <v>12.65739554</v>
      </c>
      <c r="K837" s="3">
        <v>1</v>
      </c>
      <c r="L837" s="3"/>
      <c r="M837" s="3"/>
      <c r="N837" s="3">
        <v>1</v>
      </c>
      <c r="O837" s="3" t="s">
        <v>1495</v>
      </c>
      <c r="P837" s="3">
        <v>0</v>
      </c>
      <c r="Q837" s="3">
        <v>10.83</v>
      </c>
      <c r="R837" s="3">
        <v>2.94</v>
      </c>
      <c r="S837" s="3">
        <v>4.59</v>
      </c>
      <c r="T837" s="3">
        <v>41</v>
      </c>
      <c r="U837" s="3">
        <v>13</v>
      </c>
      <c r="V837" s="3">
        <v>63</v>
      </c>
      <c r="W837" s="3">
        <v>117</v>
      </c>
      <c r="X837" s="3">
        <v>45</v>
      </c>
      <c r="Y837" s="3" t="s">
        <v>42</v>
      </c>
      <c r="Z837" s="3">
        <v>0</v>
      </c>
      <c r="AA837" s="3">
        <v>12.412566630000001</v>
      </c>
      <c r="AB837" s="3">
        <v>5.3101691239999997</v>
      </c>
      <c r="AC837" s="3">
        <v>5.9075785830000003</v>
      </c>
    </row>
    <row r="838" spans="1:29">
      <c r="A838" s="3" t="s">
        <v>1359</v>
      </c>
      <c r="B838" s="3" t="s">
        <v>1360</v>
      </c>
      <c r="C838" s="3" t="s">
        <v>1496</v>
      </c>
      <c r="D838" s="3" t="s">
        <v>1362</v>
      </c>
      <c r="E838" s="3"/>
      <c r="F838" s="3">
        <v>248</v>
      </c>
      <c r="G838" s="3"/>
      <c r="H838" s="3"/>
      <c r="I838" s="3"/>
      <c r="J838" s="3">
        <v>35.539336560000002</v>
      </c>
      <c r="K838" s="3">
        <v>1</v>
      </c>
      <c r="L838" s="3"/>
      <c r="M838" s="3"/>
      <c r="N838" s="3">
        <v>0</v>
      </c>
      <c r="O838" s="3" t="s">
        <v>1497</v>
      </c>
      <c r="P838" s="3">
        <v>10.199999999999999</v>
      </c>
      <c r="Q838" s="3">
        <v>6.48</v>
      </c>
      <c r="R838" s="3">
        <v>6.7</v>
      </c>
      <c r="S838" s="3">
        <v>7.7933333333333303</v>
      </c>
      <c r="T838" s="3">
        <v>122</v>
      </c>
      <c r="U838" s="3">
        <v>55</v>
      </c>
      <c r="V838" s="3">
        <v>83</v>
      </c>
      <c r="W838" s="3">
        <v>260</v>
      </c>
      <c r="X838" s="3">
        <v>77</v>
      </c>
      <c r="Y838" s="3" t="s">
        <v>49</v>
      </c>
      <c r="Z838" s="3">
        <v>21.317032139999998</v>
      </c>
      <c r="AA838" s="3">
        <v>11.328258419999999</v>
      </c>
      <c r="AB838" s="3">
        <v>12.89267122</v>
      </c>
      <c r="AC838" s="3">
        <v>15.17932059</v>
      </c>
    </row>
    <row r="839" spans="1:29">
      <c r="A839" s="3" t="s">
        <v>1359</v>
      </c>
      <c r="B839" s="3" t="s">
        <v>1360</v>
      </c>
      <c r="C839" s="3" t="s">
        <v>1498</v>
      </c>
      <c r="D839" s="3" t="s">
        <v>1362</v>
      </c>
      <c r="E839" s="3"/>
      <c r="F839" s="3">
        <v>79</v>
      </c>
      <c r="G839" s="3"/>
      <c r="H839" s="3"/>
      <c r="I839" s="3"/>
      <c r="J839" s="3">
        <v>46.717296249999997</v>
      </c>
      <c r="K839" s="3">
        <v>1</v>
      </c>
      <c r="L839" s="3"/>
      <c r="M839" s="3"/>
      <c r="N839" s="3">
        <v>0</v>
      </c>
      <c r="O839" s="3" t="s">
        <v>353</v>
      </c>
      <c r="P839" s="3">
        <v>10.5</v>
      </c>
      <c r="Q839" s="3">
        <v>11.93</v>
      </c>
      <c r="R839" s="3">
        <v>7.19</v>
      </c>
      <c r="S839" s="3">
        <v>9.8733333333333295</v>
      </c>
      <c r="T839" s="3">
        <v>37</v>
      </c>
      <c r="U839" s="3">
        <v>20</v>
      </c>
      <c r="V839" s="3">
        <v>20</v>
      </c>
      <c r="W839" s="3">
        <v>77</v>
      </c>
      <c r="X839" s="3">
        <v>67</v>
      </c>
      <c r="Y839" s="3" t="s">
        <v>42</v>
      </c>
      <c r="Z839" s="3">
        <v>16.58772776</v>
      </c>
      <c r="AA839" s="3">
        <v>15.774076190000001</v>
      </c>
      <c r="AB839" s="3">
        <v>9.5067567289999992</v>
      </c>
      <c r="AC839" s="3">
        <v>13.95618689</v>
      </c>
    </row>
    <row r="840" spans="1:29">
      <c r="A840" s="3" t="s">
        <v>1359</v>
      </c>
      <c r="B840" s="3" t="s">
        <v>1360</v>
      </c>
      <c r="C840" s="3" t="s">
        <v>1499</v>
      </c>
      <c r="D840" s="3" t="s">
        <v>1362</v>
      </c>
      <c r="E840" s="3"/>
      <c r="F840" s="3">
        <v>284</v>
      </c>
      <c r="G840" s="3"/>
      <c r="H840" s="3"/>
      <c r="I840" s="3"/>
      <c r="J840" s="3">
        <v>14.07107867</v>
      </c>
      <c r="K840" s="3">
        <v>1</v>
      </c>
      <c r="L840" s="3"/>
      <c r="M840" s="3"/>
      <c r="N840" s="3">
        <v>1</v>
      </c>
      <c r="O840" s="3" t="s">
        <v>1500</v>
      </c>
      <c r="P840" s="3">
        <v>0</v>
      </c>
      <c r="Q840" s="3">
        <v>12.88</v>
      </c>
      <c r="R840" s="3">
        <v>4.49</v>
      </c>
      <c r="S840" s="3">
        <v>5.79</v>
      </c>
      <c r="T840" s="3">
        <v>93</v>
      </c>
      <c r="U840" s="3">
        <v>31</v>
      </c>
      <c r="V840" s="3">
        <v>163</v>
      </c>
      <c r="W840" s="3">
        <v>287</v>
      </c>
      <c r="X840" s="3">
        <v>61</v>
      </c>
      <c r="Y840" s="3" t="s">
        <v>42</v>
      </c>
      <c r="Z840" s="3">
        <v>0</v>
      </c>
      <c r="AA840" s="3">
        <v>19.386331720000001</v>
      </c>
      <c r="AB840" s="3">
        <v>9.9446488780000006</v>
      </c>
      <c r="AC840" s="3">
        <v>9.7769935330000006</v>
      </c>
    </row>
    <row r="841" spans="1:29">
      <c r="A841" s="3" t="s">
        <v>1359</v>
      </c>
      <c r="B841" s="3" t="s">
        <v>1360</v>
      </c>
      <c r="C841" s="3" t="s">
        <v>1501</v>
      </c>
      <c r="D841" s="3" t="s">
        <v>1362</v>
      </c>
      <c r="E841" s="3"/>
      <c r="F841" s="3">
        <v>151</v>
      </c>
      <c r="G841" s="3"/>
      <c r="H841" s="3"/>
      <c r="I841" s="3"/>
      <c r="J841" s="3">
        <v>32.843475689999998</v>
      </c>
      <c r="K841" s="3">
        <v>1</v>
      </c>
      <c r="L841" s="3"/>
      <c r="M841" s="3"/>
      <c r="N841" s="3">
        <v>0</v>
      </c>
      <c r="O841" s="3" t="s">
        <v>1502</v>
      </c>
      <c r="P841" s="3">
        <v>5.75</v>
      </c>
      <c r="Q841" s="3">
        <v>8.31</v>
      </c>
      <c r="R841" s="3">
        <v>4.82</v>
      </c>
      <c r="S841" s="3">
        <v>6.2933333333333303</v>
      </c>
      <c r="T841" s="3">
        <v>47</v>
      </c>
      <c r="U841" s="3">
        <v>52</v>
      </c>
      <c r="V841" s="3">
        <v>38</v>
      </c>
      <c r="W841" s="3">
        <v>137</v>
      </c>
      <c r="X841" s="3">
        <v>68</v>
      </c>
      <c r="Y841" s="3" t="s">
        <v>42</v>
      </c>
      <c r="Z841" s="3">
        <v>9.6671371149999992</v>
      </c>
      <c r="AA841" s="3">
        <v>14.328732479999999</v>
      </c>
      <c r="AB841" s="3">
        <v>7.6689314059999996</v>
      </c>
      <c r="AC841" s="3">
        <v>10.55493367</v>
      </c>
    </row>
    <row r="842" spans="1:29">
      <c r="A842" s="3" t="s">
        <v>1359</v>
      </c>
      <c r="B842" s="3" t="s">
        <v>1360</v>
      </c>
      <c r="C842" s="3" t="s">
        <v>1503</v>
      </c>
      <c r="D842" s="3" t="s">
        <v>1362</v>
      </c>
      <c r="E842" s="3"/>
      <c r="F842" s="3">
        <v>263</v>
      </c>
      <c r="G842" s="3"/>
      <c r="H842" s="3"/>
      <c r="I842" s="3"/>
      <c r="J842" s="3">
        <v>8.8108623470000005</v>
      </c>
      <c r="K842" s="3">
        <v>1</v>
      </c>
      <c r="L842" s="3"/>
      <c r="M842" s="3"/>
      <c r="N842" s="3">
        <v>1</v>
      </c>
      <c r="O842" s="3" t="s">
        <v>1504</v>
      </c>
      <c r="P842" s="3">
        <v>0</v>
      </c>
      <c r="Q842" s="3">
        <v>6.63</v>
      </c>
      <c r="R842" s="3">
        <v>5.38</v>
      </c>
      <c r="S842" s="3">
        <v>4.0033333333333303</v>
      </c>
      <c r="T842" s="3">
        <v>114</v>
      </c>
      <c r="U842" s="3">
        <v>77</v>
      </c>
      <c r="V842" s="3">
        <v>125</v>
      </c>
      <c r="W842" s="3">
        <v>316</v>
      </c>
      <c r="X842" s="3">
        <v>73</v>
      </c>
      <c r="Y842" s="3" t="s">
        <v>42</v>
      </c>
      <c r="Z842" s="3">
        <v>0</v>
      </c>
      <c r="AA842" s="3">
        <v>12.54458722</v>
      </c>
      <c r="AB842" s="3">
        <v>11.29999353</v>
      </c>
      <c r="AC842" s="3">
        <v>7.9481935830000001</v>
      </c>
    </row>
    <row r="843" spans="1:29">
      <c r="A843" s="3" t="s">
        <v>1359</v>
      </c>
      <c r="B843" s="3" t="s">
        <v>1360</v>
      </c>
      <c r="C843" s="3" t="s">
        <v>1505</v>
      </c>
      <c r="D843" s="3" t="s">
        <v>1362</v>
      </c>
      <c r="E843" s="3"/>
      <c r="F843" s="3">
        <v>86</v>
      </c>
      <c r="G843" s="3"/>
      <c r="H843" s="3"/>
      <c r="I843" s="3"/>
      <c r="J843" s="3">
        <v>29.457211430000001</v>
      </c>
      <c r="K843" s="3">
        <v>1</v>
      </c>
      <c r="L843" s="3"/>
      <c r="M843" s="3"/>
      <c r="N843" s="3">
        <v>0</v>
      </c>
      <c r="O843" s="3" t="s">
        <v>1506</v>
      </c>
      <c r="P843" s="3">
        <v>6.91</v>
      </c>
      <c r="Q843" s="3">
        <v>11.78</v>
      </c>
      <c r="R843" s="3">
        <v>1.31</v>
      </c>
      <c r="S843" s="3">
        <v>6.6666666666666696</v>
      </c>
      <c r="T843" s="3">
        <v>84</v>
      </c>
      <c r="U843" s="3">
        <v>52</v>
      </c>
      <c r="V843" s="3">
        <v>65</v>
      </c>
      <c r="W843" s="3">
        <v>201</v>
      </c>
      <c r="X843" s="3">
        <v>51</v>
      </c>
      <c r="Y843" s="3" t="s">
        <v>42</v>
      </c>
      <c r="Z843" s="3">
        <v>13.33228478</v>
      </c>
      <c r="AA843" s="3">
        <v>20.311969739999999</v>
      </c>
      <c r="AB843" s="3">
        <v>2.383602556</v>
      </c>
      <c r="AC843" s="3">
        <v>12.00928569</v>
      </c>
    </row>
    <row r="844" spans="1:29">
      <c r="A844" s="3" t="s">
        <v>1359</v>
      </c>
      <c r="B844" s="3" t="s">
        <v>1360</v>
      </c>
      <c r="C844" s="3" t="s">
        <v>1507</v>
      </c>
      <c r="D844" s="3" t="s">
        <v>1362</v>
      </c>
      <c r="E844" s="3"/>
      <c r="F844" s="3">
        <v>59</v>
      </c>
      <c r="G844" s="3"/>
      <c r="H844" s="3"/>
      <c r="I844" s="3"/>
      <c r="J844" s="3">
        <v>29.753098600000001</v>
      </c>
      <c r="K844" s="3">
        <v>1</v>
      </c>
      <c r="L844" s="3"/>
      <c r="M844" s="3"/>
      <c r="N844" s="3">
        <v>0</v>
      </c>
      <c r="O844" s="3" t="s">
        <v>1508</v>
      </c>
      <c r="P844" s="3">
        <v>10.5</v>
      </c>
      <c r="Q844" s="3">
        <v>13.93</v>
      </c>
      <c r="R844" s="3">
        <v>6.59</v>
      </c>
      <c r="S844" s="3">
        <v>10.34</v>
      </c>
      <c r="T844" s="3">
        <v>54</v>
      </c>
      <c r="U844" s="3">
        <v>15</v>
      </c>
      <c r="V844" s="3">
        <v>74</v>
      </c>
      <c r="W844" s="3">
        <v>143</v>
      </c>
      <c r="X844" s="3">
        <v>69</v>
      </c>
      <c r="Y844" s="3" t="s">
        <v>42</v>
      </c>
      <c r="Z844" s="3">
        <v>18.273808240000001</v>
      </c>
      <c r="AA844" s="3">
        <v>16.773391360000002</v>
      </c>
      <c r="AB844" s="3">
        <v>12.35665373</v>
      </c>
      <c r="AC844" s="3">
        <v>15.80128444</v>
      </c>
    </row>
    <row r="845" spans="1:29">
      <c r="A845" s="3" t="s">
        <v>1359</v>
      </c>
      <c r="B845" s="3" t="s">
        <v>1360</v>
      </c>
      <c r="C845" s="3" t="s">
        <v>1509</v>
      </c>
      <c r="D845" s="3" t="s">
        <v>1362</v>
      </c>
      <c r="E845" s="3"/>
      <c r="F845" s="3">
        <v>436</v>
      </c>
      <c r="G845" s="3"/>
      <c r="H845" s="3"/>
      <c r="I845" s="3"/>
      <c r="J845" s="3">
        <v>55.889798470000002</v>
      </c>
      <c r="K845" s="3">
        <v>0</v>
      </c>
      <c r="L845" s="3"/>
      <c r="M845" s="3"/>
      <c r="N845" s="3">
        <v>0</v>
      </c>
      <c r="O845" s="3" t="s">
        <v>1510</v>
      </c>
      <c r="P845" s="3">
        <v>1.08</v>
      </c>
      <c r="Q845" s="3">
        <v>6.76</v>
      </c>
      <c r="R845" s="3">
        <v>3.4</v>
      </c>
      <c r="S845" s="3">
        <v>3.7466666666666701</v>
      </c>
      <c r="T845" s="3">
        <v>204</v>
      </c>
      <c r="U845" s="3">
        <v>40</v>
      </c>
      <c r="V845" s="3">
        <v>458</v>
      </c>
      <c r="W845" s="3">
        <v>702</v>
      </c>
      <c r="X845" s="3">
        <v>79</v>
      </c>
      <c r="Y845" s="3" t="s">
        <v>42</v>
      </c>
      <c r="Z845" s="3">
        <v>2.49669417</v>
      </c>
      <c r="AA845" s="3">
        <v>10.90241887</v>
      </c>
      <c r="AB845" s="3">
        <v>9.0501631309999997</v>
      </c>
      <c r="AC845" s="3">
        <v>7.4830920570000004</v>
      </c>
    </row>
    <row r="846" spans="1:29">
      <c r="A846" s="3" t="s">
        <v>1359</v>
      </c>
      <c r="B846" s="3" t="s">
        <v>1360</v>
      </c>
      <c r="C846" s="3" t="s">
        <v>1511</v>
      </c>
      <c r="D846" s="3" t="s">
        <v>1362</v>
      </c>
      <c r="E846" s="3"/>
      <c r="F846" s="3">
        <v>363</v>
      </c>
      <c r="G846" s="3"/>
      <c r="H846" s="3"/>
      <c r="I846" s="3"/>
      <c r="J846" s="3">
        <v>16.0436598</v>
      </c>
      <c r="K846" s="3">
        <v>1</v>
      </c>
      <c r="L846" s="3"/>
      <c r="M846" s="3"/>
      <c r="N846" s="3">
        <v>0</v>
      </c>
      <c r="O846" s="3" t="s">
        <v>256</v>
      </c>
      <c r="P846" s="3">
        <v>8.9700000000000006</v>
      </c>
      <c r="Q846" s="3">
        <v>8.1</v>
      </c>
      <c r="R846" s="3">
        <v>4.6100000000000003</v>
      </c>
      <c r="S846" s="3">
        <v>7.2266666666666701</v>
      </c>
      <c r="T846" s="3">
        <v>145</v>
      </c>
      <c r="U846" s="3">
        <v>104</v>
      </c>
      <c r="V846" s="3">
        <v>75</v>
      </c>
      <c r="W846" s="3">
        <v>324</v>
      </c>
      <c r="X846" s="3">
        <v>70</v>
      </c>
      <c r="Y846" s="3" t="s">
        <v>49</v>
      </c>
      <c r="Z846" s="3">
        <v>19.41424512</v>
      </c>
      <c r="AA846" s="3">
        <v>16.371633320000001</v>
      </c>
      <c r="AB846" s="3">
        <v>8.67055066</v>
      </c>
      <c r="AC846" s="3">
        <v>14.818809699999999</v>
      </c>
    </row>
    <row r="847" spans="1:29">
      <c r="A847" s="3" t="s">
        <v>1359</v>
      </c>
      <c r="B847" s="3" t="s">
        <v>1360</v>
      </c>
      <c r="C847" s="3" t="s">
        <v>1512</v>
      </c>
      <c r="D847" s="3" t="s">
        <v>1362</v>
      </c>
      <c r="E847" s="3"/>
      <c r="F847" s="3">
        <v>1010</v>
      </c>
      <c r="G847" s="3"/>
      <c r="H847" s="3"/>
      <c r="I847" s="3"/>
      <c r="J847" s="3">
        <v>53.292566659999999</v>
      </c>
      <c r="K847" s="3">
        <v>0</v>
      </c>
      <c r="L847" s="3"/>
      <c r="M847" s="3"/>
      <c r="N847" s="3">
        <v>1</v>
      </c>
      <c r="O847" s="3" t="s">
        <v>1513</v>
      </c>
      <c r="P847" s="3">
        <v>0</v>
      </c>
      <c r="Q847" s="3">
        <v>11.93</v>
      </c>
      <c r="R847" s="3">
        <v>0</v>
      </c>
      <c r="S847" s="3">
        <v>3.9766666666666701</v>
      </c>
      <c r="T847" s="3">
        <v>367</v>
      </c>
      <c r="U847" s="3">
        <v>150</v>
      </c>
      <c r="V847" s="3">
        <v>319</v>
      </c>
      <c r="W847" s="3">
        <v>836</v>
      </c>
      <c r="X847" s="3">
        <v>81</v>
      </c>
      <c r="Y847" s="3" t="s">
        <v>42</v>
      </c>
      <c r="Z847" s="3">
        <v>0</v>
      </c>
      <c r="AA847" s="3">
        <v>25.995194980000001</v>
      </c>
      <c r="AB847" s="3">
        <v>0</v>
      </c>
      <c r="AC847" s="3">
        <v>8.6650649939999997</v>
      </c>
    </row>
    <row r="848" spans="1:29">
      <c r="A848" s="3" t="s">
        <v>1359</v>
      </c>
      <c r="B848" s="3" t="s">
        <v>1360</v>
      </c>
      <c r="C848" s="3" t="s">
        <v>1514</v>
      </c>
      <c r="D848" s="3" t="s">
        <v>1362</v>
      </c>
      <c r="E848" s="3"/>
      <c r="F848" s="3">
        <v>304</v>
      </c>
      <c r="G848" s="3"/>
      <c r="H848" s="3"/>
      <c r="I848" s="3"/>
      <c r="J848" s="3">
        <v>55.330900479999997</v>
      </c>
      <c r="K848" s="3">
        <v>0</v>
      </c>
      <c r="L848" s="3"/>
      <c r="M848" s="3"/>
      <c r="N848" s="3">
        <v>1</v>
      </c>
      <c r="O848" s="3" t="s">
        <v>1515</v>
      </c>
      <c r="P848" s="3">
        <v>0</v>
      </c>
      <c r="Q848" s="3">
        <v>6.31</v>
      </c>
      <c r="R848" s="3">
        <v>6</v>
      </c>
      <c r="S848" s="3">
        <v>4.1033333333333299</v>
      </c>
      <c r="T848" s="3">
        <v>249</v>
      </c>
      <c r="U848" s="3">
        <v>107</v>
      </c>
      <c r="V848" s="3">
        <v>127</v>
      </c>
      <c r="W848" s="3">
        <v>483</v>
      </c>
      <c r="X848" s="3">
        <v>64</v>
      </c>
      <c r="Y848" s="3" t="s">
        <v>42</v>
      </c>
      <c r="Z848" s="3">
        <v>0</v>
      </c>
      <c r="AA848" s="3">
        <v>12.830903899999999</v>
      </c>
      <c r="AB848" s="3">
        <v>12.643259820000001</v>
      </c>
      <c r="AC848" s="3">
        <v>8.4913879049999998</v>
      </c>
    </row>
    <row r="849" spans="1:29">
      <c r="A849" s="3" t="s">
        <v>1359</v>
      </c>
      <c r="B849" s="3" t="s">
        <v>1360</v>
      </c>
      <c r="C849" s="3" t="s">
        <v>1516</v>
      </c>
      <c r="D849" s="3" t="s">
        <v>1362</v>
      </c>
      <c r="E849" s="3"/>
      <c r="F849" s="3">
        <v>179</v>
      </c>
      <c r="G849" s="3"/>
      <c r="H849" s="3"/>
      <c r="I849" s="3"/>
      <c r="J849" s="3">
        <v>17.16145577</v>
      </c>
      <c r="K849" s="3">
        <v>0</v>
      </c>
      <c r="L849" s="3"/>
      <c r="M849" s="3"/>
      <c r="N849" s="3">
        <v>0</v>
      </c>
      <c r="O849" s="3" t="s">
        <v>1517</v>
      </c>
      <c r="P849" s="3">
        <v>10.29</v>
      </c>
      <c r="Q849" s="3">
        <v>10.26</v>
      </c>
      <c r="R849" s="3">
        <v>1.63</v>
      </c>
      <c r="S849" s="3">
        <v>7.39333333333333</v>
      </c>
      <c r="T849" s="3">
        <v>127</v>
      </c>
      <c r="U849" s="3">
        <v>65</v>
      </c>
      <c r="V849" s="3">
        <v>217</v>
      </c>
      <c r="W849" s="3">
        <v>409</v>
      </c>
      <c r="X849" s="3">
        <v>82</v>
      </c>
      <c r="Y849" s="3" t="s">
        <v>49</v>
      </c>
      <c r="Z849" s="3">
        <v>21.683190589999999</v>
      </c>
      <c r="AA849" s="3">
        <v>18.668520780000001</v>
      </c>
      <c r="AB849" s="3">
        <v>3.811684085</v>
      </c>
      <c r="AC849" s="3">
        <v>14.72113182</v>
      </c>
    </row>
    <row r="850" spans="1:29">
      <c r="A850" s="3" t="s">
        <v>1359</v>
      </c>
      <c r="B850" s="3" t="s">
        <v>1360</v>
      </c>
      <c r="C850" s="3" t="s">
        <v>1518</v>
      </c>
      <c r="D850" s="3" t="s">
        <v>1362</v>
      </c>
      <c r="E850" s="3"/>
      <c r="F850" s="3">
        <v>632</v>
      </c>
      <c r="G850" s="3"/>
      <c r="H850" s="3"/>
      <c r="I850" s="3"/>
      <c r="J850" s="3">
        <v>22.25729033</v>
      </c>
      <c r="K850" s="3">
        <v>0</v>
      </c>
      <c r="L850" s="3"/>
      <c r="M850" s="3"/>
      <c r="N850" s="3">
        <v>0</v>
      </c>
      <c r="O850" s="3" t="s">
        <v>1519</v>
      </c>
      <c r="P850" s="3">
        <v>10.61</v>
      </c>
      <c r="Q850" s="3">
        <v>8.4499999999999993</v>
      </c>
      <c r="R850" s="3">
        <v>6.71</v>
      </c>
      <c r="S850" s="3">
        <v>8.59</v>
      </c>
      <c r="T850" s="3">
        <v>130</v>
      </c>
      <c r="U850" s="3">
        <v>312</v>
      </c>
      <c r="V850" s="3">
        <v>130</v>
      </c>
      <c r="W850" s="3">
        <v>572</v>
      </c>
      <c r="X850" s="3">
        <v>46</v>
      </c>
      <c r="Y850" s="3" t="s">
        <v>42</v>
      </c>
      <c r="Z850" s="3">
        <v>22.464248449999999</v>
      </c>
      <c r="AA850" s="3">
        <v>21.08734965</v>
      </c>
      <c r="AB850" s="3">
        <v>14.20689039</v>
      </c>
      <c r="AC850" s="3">
        <v>19.252829500000001</v>
      </c>
    </row>
    <row r="851" spans="1:29">
      <c r="A851" s="3" t="s">
        <v>1359</v>
      </c>
      <c r="B851" s="3" t="s">
        <v>1360</v>
      </c>
      <c r="C851" s="3" t="s">
        <v>1520</v>
      </c>
      <c r="D851" s="3" t="s">
        <v>1362</v>
      </c>
      <c r="E851" s="3"/>
      <c r="F851" s="3">
        <v>184</v>
      </c>
      <c r="G851" s="3"/>
      <c r="H851" s="3"/>
      <c r="I851" s="3"/>
      <c r="J851" s="3">
        <v>20.514843670000001</v>
      </c>
      <c r="K851" s="3">
        <v>1</v>
      </c>
      <c r="L851" s="3"/>
      <c r="M851" s="3"/>
      <c r="N851" s="3">
        <v>0</v>
      </c>
      <c r="O851" s="3" t="s">
        <v>1521</v>
      </c>
      <c r="P851" s="3">
        <v>9.57</v>
      </c>
      <c r="Q851" s="3">
        <v>6.55</v>
      </c>
      <c r="R851" s="3">
        <v>5.26</v>
      </c>
      <c r="S851" s="3">
        <v>7.1266666666666696</v>
      </c>
      <c r="T851" s="3">
        <v>60</v>
      </c>
      <c r="U851" s="3">
        <v>51</v>
      </c>
      <c r="V851" s="3">
        <v>65</v>
      </c>
      <c r="W851" s="3">
        <v>176</v>
      </c>
      <c r="X851" s="3">
        <v>72</v>
      </c>
      <c r="Y851" s="3" t="s">
        <v>42</v>
      </c>
      <c r="Z851" s="3">
        <v>17.085606519999999</v>
      </c>
      <c r="AA851" s="3">
        <v>11.239821900000001</v>
      </c>
      <c r="AB851" s="3">
        <v>9.5708011010000007</v>
      </c>
      <c r="AC851" s="3">
        <v>12.632076509999999</v>
      </c>
    </row>
    <row r="852" spans="1:29">
      <c r="A852" s="3" t="s">
        <v>1359</v>
      </c>
      <c r="B852" s="3" t="s">
        <v>1360</v>
      </c>
      <c r="C852" s="3" t="s">
        <v>1522</v>
      </c>
      <c r="D852" s="3" t="s">
        <v>1362</v>
      </c>
      <c r="E852" s="3"/>
      <c r="F852" s="3">
        <v>385</v>
      </c>
      <c r="G852" s="3"/>
      <c r="H852" s="3"/>
      <c r="I852" s="3"/>
      <c r="J852" s="3">
        <v>71.473189340000005</v>
      </c>
      <c r="K852" s="3">
        <v>1</v>
      </c>
      <c r="L852" s="3"/>
      <c r="M852" s="3"/>
      <c r="N852" s="3">
        <v>0</v>
      </c>
      <c r="O852" s="3" t="s">
        <v>1523</v>
      </c>
      <c r="P852" s="3">
        <v>4.97</v>
      </c>
      <c r="Q852" s="3">
        <v>12.88</v>
      </c>
      <c r="R852" s="3">
        <v>5.74</v>
      </c>
      <c r="S852" s="3">
        <v>7.8633333333333297</v>
      </c>
      <c r="T852" s="3">
        <v>413</v>
      </c>
      <c r="U852" s="3">
        <v>149</v>
      </c>
      <c r="V852" s="3">
        <v>71</v>
      </c>
      <c r="W852" s="3">
        <v>633</v>
      </c>
      <c r="X852" s="3">
        <v>57</v>
      </c>
      <c r="Y852" s="3" t="s">
        <v>42</v>
      </c>
      <c r="Z852" s="3">
        <v>13.0064917</v>
      </c>
      <c r="AA852" s="3">
        <v>28.028055420000001</v>
      </c>
      <c r="AB852" s="3">
        <v>10.661088530000001</v>
      </c>
      <c r="AC852" s="3">
        <v>17.231878550000001</v>
      </c>
    </row>
    <row r="853" spans="1:29">
      <c r="A853" s="3" t="s">
        <v>1359</v>
      </c>
      <c r="B853" s="3" t="s">
        <v>1360</v>
      </c>
      <c r="C853" s="3" t="s">
        <v>1524</v>
      </c>
      <c r="D853" s="3" t="s">
        <v>1362</v>
      </c>
      <c r="E853" s="3"/>
      <c r="F853" s="3">
        <v>1041</v>
      </c>
      <c r="G853" s="3"/>
      <c r="H853" s="3"/>
      <c r="I853" s="3"/>
      <c r="J853" s="3">
        <v>101.7194332</v>
      </c>
      <c r="K853" s="3">
        <v>0</v>
      </c>
      <c r="L853" s="3"/>
      <c r="M853" s="3"/>
      <c r="N853" s="3">
        <v>0</v>
      </c>
      <c r="O853" s="3" t="s">
        <v>1525</v>
      </c>
      <c r="P853" s="3">
        <v>7.52</v>
      </c>
      <c r="Q853" s="3">
        <v>10.35</v>
      </c>
      <c r="R853" s="3">
        <v>5.38</v>
      </c>
      <c r="S853" s="3">
        <v>7.75</v>
      </c>
      <c r="T853" s="3">
        <v>841</v>
      </c>
      <c r="U853" s="3">
        <v>281</v>
      </c>
      <c r="V853" s="3">
        <v>887</v>
      </c>
      <c r="W853" s="3">
        <v>2009</v>
      </c>
      <c r="X853" s="3">
        <v>70</v>
      </c>
      <c r="Y853" s="3" t="s">
        <v>49</v>
      </c>
      <c r="Z853" s="3">
        <v>21.99834693</v>
      </c>
      <c r="AA853" s="3">
        <v>25.360078269999999</v>
      </c>
      <c r="AB853" s="3">
        <v>15.86246176</v>
      </c>
      <c r="AC853" s="3">
        <v>21.07362899</v>
      </c>
    </row>
    <row r="854" spans="1:29">
      <c r="A854" s="3" t="s">
        <v>1359</v>
      </c>
      <c r="B854" s="3" t="s">
        <v>1360</v>
      </c>
      <c r="C854" s="3" t="s">
        <v>1526</v>
      </c>
      <c r="D854" s="3" t="s">
        <v>1362</v>
      </c>
      <c r="E854" s="3"/>
      <c r="F854" s="3">
        <v>153</v>
      </c>
      <c r="G854" s="3"/>
      <c r="H854" s="3"/>
      <c r="I854" s="3"/>
      <c r="J854" s="3">
        <v>15.71489628</v>
      </c>
      <c r="K854" s="3">
        <v>1</v>
      </c>
      <c r="L854" s="3"/>
      <c r="M854" s="3"/>
      <c r="N854" s="3">
        <v>0</v>
      </c>
      <c r="O854" s="3" t="s">
        <v>1527</v>
      </c>
      <c r="P854" s="3">
        <v>10.7</v>
      </c>
      <c r="Q854" s="3">
        <v>9.25</v>
      </c>
      <c r="R854" s="3">
        <v>6.49</v>
      </c>
      <c r="S854" s="3">
        <v>8.8133333333333308</v>
      </c>
      <c r="T854" s="3">
        <v>74</v>
      </c>
      <c r="U854" s="3">
        <v>68</v>
      </c>
      <c r="V854" s="3">
        <v>55</v>
      </c>
      <c r="W854" s="3">
        <v>197</v>
      </c>
      <c r="X854" s="3">
        <v>42</v>
      </c>
      <c r="Y854" s="3" t="s">
        <v>42</v>
      </c>
      <c r="Z854" s="3">
        <v>20.063155519999999</v>
      </c>
      <c r="AA854" s="3">
        <v>17.009354089999999</v>
      </c>
      <c r="AB854" s="3">
        <v>11.345740299999999</v>
      </c>
      <c r="AC854" s="3">
        <v>16.139416629999999</v>
      </c>
    </row>
    <row r="855" spans="1:29">
      <c r="A855" s="3" t="s">
        <v>1359</v>
      </c>
      <c r="B855" s="3" t="s">
        <v>1360</v>
      </c>
      <c r="C855" s="3" t="s">
        <v>1528</v>
      </c>
      <c r="D855" s="3" t="s">
        <v>1362</v>
      </c>
      <c r="E855" s="3"/>
      <c r="F855" s="3">
        <v>24</v>
      </c>
      <c r="G855" s="3"/>
      <c r="H855" s="3"/>
      <c r="I855" s="3"/>
      <c r="J855" s="3">
        <v>60.16372423</v>
      </c>
      <c r="K855" s="3">
        <v>1</v>
      </c>
      <c r="L855" s="3"/>
      <c r="M855" s="3"/>
      <c r="N855" s="3">
        <v>1</v>
      </c>
      <c r="O855" s="3" t="s">
        <v>883</v>
      </c>
      <c r="P855" s="3">
        <v>6.43</v>
      </c>
      <c r="Q855" s="3">
        <v>0</v>
      </c>
      <c r="R855" s="3">
        <v>0</v>
      </c>
      <c r="S855" s="3">
        <v>2.14333333333333</v>
      </c>
      <c r="T855" s="3">
        <v>14</v>
      </c>
      <c r="U855" s="3">
        <v>9</v>
      </c>
      <c r="V855" s="3">
        <v>5</v>
      </c>
      <c r="W855" s="3">
        <v>28</v>
      </c>
      <c r="X855" s="3">
        <v>79</v>
      </c>
      <c r="Y855" s="3" t="s">
        <v>42</v>
      </c>
      <c r="Z855" s="3">
        <v>7.5622667960000003</v>
      </c>
      <c r="AA855" s="3">
        <v>0</v>
      </c>
      <c r="AB855" s="3">
        <v>0</v>
      </c>
      <c r="AC855" s="3">
        <v>2.5207555990000001</v>
      </c>
    </row>
    <row r="856" spans="1:29">
      <c r="A856" s="3" t="s">
        <v>1359</v>
      </c>
      <c r="B856" s="3" t="s">
        <v>1360</v>
      </c>
      <c r="C856" s="3" t="s">
        <v>1529</v>
      </c>
      <c r="D856" s="3" t="s">
        <v>1362</v>
      </c>
      <c r="E856" s="3"/>
      <c r="F856" s="3">
        <v>355</v>
      </c>
      <c r="G856" s="3"/>
      <c r="H856" s="3"/>
      <c r="I856" s="3"/>
      <c r="J856" s="3">
        <v>47.407699639999997</v>
      </c>
      <c r="K856" s="3">
        <v>0</v>
      </c>
      <c r="L856" s="3"/>
      <c r="M856" s="3"/>
      <c r="N856" s="3">
        <v>0</v>
      </c>
      <c r="O856" s="3" t="s">
        <v>1530</v>
      </c>
      <c r="P856" s="3">
        <v>5.96</v>
      </c>
      <c r="Q856" s="3">
        <v>5.36</v>
      </c>
      <c r="R856" s="3">
        <v>4.12</v>
      </c>
      <c r="S856" s="3">
        <v>5.1466666666666701</v>
      </c>
      <c r="T856" s="3">
        <v>233</v>
      </c>
      <c r="U856" s="3">
        <v>627</v>
      </c>
      <c r="V856" s="3">
        <v>176</v>
      </c>
      <c r="W856" s="3">
        <v>1036</v>
      </c>
      <c r="X856" s="3">
        <v>72</v>
      </c>
      <c r="Y856" s="3" t="s">
        <v>49</v>
      </c>
      <c r="Z856" s="3">
        <v>14.120526509999999</v>
      </c>
      <c r="AA856" s="3">
        <v>14.997063689999999</v>
      </c>
      <c r="AB856" s="3">
        <v>9.2616498570000001</v>
      </c>
      <c r="AC856" s="3">
        <v>12.79308002</v>
      </c>
    </row>
    <row r="857" spans="1:29">
      <c r="A857" s="3" t="s">
        <v>1359</v>
      </c>
      <c r="B857" s="3" t="s">
        <v>1360</v>
      </c>
      <c r="C857" s="3" t="s">
        <v>1531</v>
      </c>
      <c r="D857" s="3" t="s">
        <v>1362</v>
      </c>
      <c r="E857" s="3"/>
      <c r="F857" s="3">
        <v>125</v>
      </c>
      <c r="G857" s="3"/>
      <c r="H857" s="3"/>
      <c r="I857" s="3"/>
      <c r="J857" s="3">
        <v>49.281651709999998</v>
      </c>
      <c r="K857" s="3">
        <v>1</v>
      </c>
      <c r="L857" s="3"/>
      <c r="M857" s="3"/>
      <c r="N857" s="3">
        <v>0</v>
      </c>
      <c r="O857" s="3" t="s">
        <v>1532</v>
      </c>
      <c r="P857" s="3">
        <v>5.36</v>
      </c>
      <c r="Q857" s="3">
        <v>8.44</v>
      </c>
      <c r="R857" s="3">
        <v>3.12</v>
      </c>
      <c r="S857" s="3">
        <v>5.64</v>
      </c>
      <c r="T857" s="3">
        <v>22</v>
      </c>
      <c r="U857" s="3">
        <v>53</v>
      </c>
      <c r="V857" s="3">
        <v>45</v>
      </c>
      <c r="W857" s="3">
        <v>120</v>
      </c>
      <c r="X857" s="3">
        <v>59</v>
      </c>
      <c r="Y857" s="3" t="s">
        <v>42</v>
      </c>
      <c r="Z857" s="3">
        <v>7.2988612010000002</v>
      </c>
      <c r="AA857" s="3">
        <v>14.62140333</v>
      </c>
      <c r="AB857" s="3">
        <v>5.1878044350000003</v>
      </c>
      <c r="AC857" s="3">
        <v>9.0360229899999993</v>
      </c>
    </row>
    <row r="858" spans="1:29">
      <c r="A858" s="3" t="s">
        <v>1359</v>
      </c>
      <c r="B858" s="3" t="s">
        <v>1360</v>
      </c>
      <c r="C858" s="3" t="s">
        <v>1533</v>
      </c>
      <c r="D858" s="3" t="s">
        <v>1362</v>
      </c>
      <c r="E858" s="3"/>
      <c r="F858" s="3">
        <v>1477</v>
      </c>
      <c r="G858" s="3"/>
      <c r="H858" s="3"/>
      <c r="I858" s="3"/>
      <c r="J858" s="3">
        <v>9.2711312750000001</v>
      </c>
      <c r="K858" s="3">
        <v>1</v>
      </c>
      <c r="L858" s="3"/>
      <c r="M858" s="3"/>
      <c r="N858" s="3">
        <v>1</v>
      </c>
      <c r="O858" s="3" t="s">
        <v>1534</v>
      </c>
      <c r="P858" s="3">
        <v>5.36</v>
      </c>
      <c r="Q858" s="3">
        <v>0</v>
      </c>
      <c r="R858" s="3">
        <v>0</v>
      </c>
      <c r="S858" s="3">
        <v>1.78666666666667</v>
      </c>
      <c r="T858" s="3">
        <v>182</v>
      </c>
      <c r="U858" s="3">
        <v>376</v>
      </c>
      <c r="V858" s="3">
        <v>151</v>
      </c>
      <c r="W858" s="3">
        <v>709</v>
      </c>
      <c r="X858" s="3">
        <v>47</v>
      </c>
      <c r="Y858" s="3" t="s">
        <v>49</v>
      </c>
      <c r="Z858" s="3">
        <v>12.126737840000001</v>
      </c>
      <c r="AA858" s="3">
        <v>0</v>
      </c>
      <c r="AB858" s="3">
        <v>0</v>
      </c>
      <c r="AC858" s="3">
        <v>4.0422459469999996</v>
      </c>
    </row>
    <row r="859" spans="1:29">
      <c r="A859" s="3" t="s">
        <v>1359</v>
      </c>
      <c r="B859" s="3" t="s">
        <v>1360</v>
      </c>
      <c r="C859" s="3" t="s">
        <v>1535</v>
      </c>
      <c r="D859" s="3" t="s">
        <v>1362</v>
      </c>
      <c r="E859" s="3"/>
      <c r="F859" s="3">
        <v>398</v>
      </c>
      <c r="G859" s="3"/>
      <c r="H859" s="3"/>
      <c r="I859" s="3"/>
      <c r="J859" s="3">
        <v>14.268336789999999</v>
      </c>
      <c r="K859" s="3">
        <v>1</v>
      </c>
      <c r="L859" s="3"/>
      <c r="M859" s="3"/>
      <c r="N859" s="3">
        <v>0</v>
      </c>
      <c r="O859" s="3" t="s">
        <v>1536</v>
      </c>
      <c r="P859" s="3">
        <v>10.7</v>
      </c>
      <c r="Q859" s="3">
        <v>9.73</v>
      </c>
      <c r="R859" s="3">
        <v>3.12</v>
      </c>
      <c r="S859" s="3">
        <v>7.85</v>
      </c>
      <c r="T859" s="3">
        <v>105</v>
      </c>
      <c r="U859" s="3">
        <v>81</v>
      </c>
      <c r="V859" s="3">
        <v>69</v>
      </c>
      <c r="W859" s="3">
        <v>255</v>
      </c>
      <c r="X859" s="3">
        <v>75</v>
      </c>
      <c r="Y859" s="3" t="s">
        <v>42</v>
      </c>
      <c r="Z859" s="3">
        <v>21.670772759999998</v>
      </c>
      <c r="AA859" s="3">
        <v>18.621408779999999</v>
      </c>
      <c r="AB859" s="3">
        <v>5.7567058849999997</v>
      </c>
      <c r="AC859" s="3">
        <v>15.349629139999999</v>
      </c>
    </row>
    <row r="860" spans="1:29">
      <c r="A860" s="3" t="s">
        <v>1359</v>
      </c>
      <c r="B860" s="3" t="s">
        <v>1360</v>
      </c>
      <c r="C860" s="3" t="s">
        <v>1537</v>
      </c>
      <c r="D860" s="3" t="s">
        <v>1362</v>
      </c>
      <c r="E860" s="3"/>
      <c r="F860" s="3">
        <v>98</v>
      </c>
      <c r="G860" s="3"/>
      <c r="H860" s="3"/>
      <c r="I860" s="3"/>
      <c r="J860" s="3">
        <v>40.60229477</v>
      </c>
      <c r="K860" s="3">
        <v>1</v>
      </c>
      <c r="L860" s="3"/>
      <c r="M860" s="3"/>
      <c r="N860" s="3">
        <v>0</v>
      </c>
      <c r="O860" s="3" t="s">
        <v>1538</v>
      </c>
      <c r="P860" s="3">
        <v>5.2</v>
      </c>
      <c r="Q860" s="3">
        <v>10.59</v>
      </c>
      <c r="R860" s="3">
        <v>6.11</v>
      </c>
      <c r="S860" s="3">
        <v>7.3</v>
      </c>
      <c r="T860" s="3">
        <v>64</v>
      </c>
      <c r="U860" s="3">
        <v>26</v>
      </c>
      <c r="V860" s="3">
        <v>59</v>
      </c>
      <c r="W860" s="3">
        <v>149</v>
      </c>
      <c r="X860" s="3">
        <v>75</v>
      </c>
      <c r="Y860" s="3" t="s">
        <v>49</v>
      </c>
      <c r="Z860" s="3">
        <v>9.4271494550000003</v>
      </c>
      <c r="AA860" s="3">
        <v>15.15814226</v>
      </c>
      <c r="AB860" s="3">
        <v>10.864504139999999</v>
      </c>
      <c r="AC860" s="3">
        <v>11.816598620000001</v>
      </c>
    </row>
    <row r="861" spans="1:29">
      <c r="A861" s="3" t="s">
        <v>1359</v>
      </c>
      <c r="B861" s="3" t="s">
        <v>1360</v>
      </c>
      <c r="C861" s="3" t="s">
        <v>1539</v>
      </c>
      <c r="D861" s="3" t="s">
        <v>1362</v>
      </c>
      <c r="E861" s="3"/>
      <c r="F861" s="3">
        <v>687</v>
      </c>
      <c r="G861" s="3"/>
      <c r="H861" s="3"/>
      <c r="I861" s="3"/>
      <c r="J861" s="3">
        <v>78.673110429999994</v>
      </c>
      <c r="K861" s="3">
        <v>1</v>
      </c>
      <c r="L861" s="3"/>
      <c r="M861" s="3"/>
      <c r="N861" s="3">
        <v>0</v>
      </c>
      <c r="O861" s="3" t="s">
        <v>651</v>
      </c>
      <c r="P861" s="3">
        <v>5.75</v>
      </c>
      <c r="Q861" s="3">
        <v>14.24</v>
      </c>
      <c r="R861" s="3">
        <v>3.39</v>
      </c>
      <c r="S861" s="3">
        <v>7.7933333333333303</v>
      </c>
      <c r="T861" s="3">
        <v>160</v>
      </c>
      <c r="U861" s="3">
        <v>215</v>
      </c>
      <c r="V861" s="3">
        <v>133</v>
      </c>
      <c r="W861" s="3">
        <v>508</v>
      </c>
      <c r="X861" s="3">
        <v>72</v>
      </c>
      <c r="Y861" s="3" t="s">
        <v>49</v>
      </c>
      <c r="Z861" s="3">
        <v>12.689248790000001</v>
      </c>
      <c r="AA861" s="3">
        <v>33.242621419999999</v>
      </c>
      <c r="AB861" s="3">
        <v>7.210885266</v>
      </c>
      <c r="AC861" s="3">
        <v>17.714251820000001</v>
      </c>
    </row>
    <row r="862" spans="1:29">
      <c r="A862" s="3" t="s">
        <v>1359</v>
      </c>
      <c r="B862" s="3" t="s">
        <v>1360</v>
      </c>
      <c r="C862" s="3" t="s">
        <v>1540</v>
      </c>
      <c r="D862" s="3" t="s">
        <v>1362</v>
      </c>
      <c r="E862" s="3"/>
      <c r="F862" s="3">
        <v>125</v>
      </c>
      <c r="G862" s="3"/>
      <c r="H862" s="3"/>
      <c r="I862" s="3"/>
      <c r="J862" s="3">
        <v>21.468257879999999</v>
      </c>
      <c r="K862" s="3">
        <v>1</v>
      </c>
      <c r="L862" s="3"/>
      <c r="M862" s="3"/>
      <c r="N862" s="3">
        <v>0</v>
      </c>
      <c r="O862" s="3" t="s">
        <v>363</v>
      </c>
      <c r="P862" s="3">
        <v>5.75</v>
      </c>
      <c r="Q862" s="3">
        <v>4.68</v>
      </c>
      <c r="R862" s="3">
        <v>1.31</v>
      </c>
      <c r="S862" s="3">
        <v>3.91333333333333</v>
      </c>
      <c r="T862" s="3">
        <v>36</v>
      </c>
      <c r="U862" s="3">
        <v>27</v>
      </c>
      <c r="V862" s="3">
        <v>34</v>
      </c>
      <c r="W862" s="3">
        <v>97</v>
      </c>
      <c r="X862" s="3">
        <v>86</v>
      </c>
      <c r="Y862" s="3" t="s">
        <v>42</v>
      </c>
      <c r="Z862" s="3">
        <v>9.0171599130000004</v>
      </c>
      <c r="AA862" s="3">
        <v>6.772699587</v>
      </c>
      <c r="AB862" s="3">
        <v>2.0227291379999999</v>
      </c>
      <c r="AC862" s="3">
        <v>5.9375295460000004</v>
      </c>
    </row>
    <row r="863" spans="1:29">
      <c r="A863" s="3" t="s">
        <v>1359</v>
      </c>
      <c r="B863" s="3" t="s">
        <v>1360</v>
      </c>
      <c r="C863" s="3" t="s">
        <v>1541</v>
      </c>
      <c r="D863" s="3" t="s">
        <v>1362</v>
      </c>
      <c r="E863" s="3"/>
      <c r="F863" s="3">
        <v>151</v>
      </c>
      <c r="G863" s="3"/>
      <c r="H863" s="3"/>
      <c r="I863" s="3"/>
      <c r="J863" s="3">
        <v>8.4492224740000008</v>
      </c>
      <c r="K863" s="3">
        <v>1</v>
      </c>
      <c r="L863" s="3"/>
      <c r="M863" s="3"/>
      <c r="N863" s="3">
        <v>0</v>
      </c>
      <c r="O863" s="3" t="s">
        <v>1542</v>
      </c>
      <c r="P863" s="3">
        <v>5.36</v>
      </c>
      <c r="Q863" s="3">
        <v>10.85</v>
      </c>
      <c r="R863" s="3">
        <v>7.12</v>
      </c>
      <c r="S863" s="3">
        <v>7.7766666666666699</v>
      </c>
      <c r="T863" s="3">
        <v>17</v>
      </c>
      <c r="U863" s="3">
        <v>53</v>
      </c>
      <c r="V863" s="3">
        <v>30</v>
      </c>
      <c r="W863" s="3">
        <v>100</v>
      </c>
      <c r="X863" s="3">
        <v>58</v>
      </c>
      <c r="Y863" s="3" t="s">
        <v>49</v>
      </c>
      <c r="Z863" s="3">
        <v>6.728260627</v>
      </c>
      <c r="AA863" s="3">
        <v>18.796472290000001</v>
      </c>
      <c r="AB863" s="3">
        <v>10.61849526</v>
      </c>
      <c r="AC863" s="3">
        <v>12.04774273</v>
      </c>
    </row>
    <row r="864" spans="1:29">
      <c r="A864" s="3" t="s">
        <v>1359</v>
      </c>
      <c r="B864" s="3" t="s">
        <v>1360</v>
      </c>
      <c r="C864" s="3" t="s">
        <v>1543</v>
      </c>
      <c r="D864" s="3" t="s">
        <v>1362</v>
      </c>
      <c r="E864" s="3"/>
      <c r="F864" s="3">
        <v>110</v>
      </c>
      <c r="G864" s="3"/>
      <c r="H864" s="3"/>
      <c r="I864" s="3"/>
      <c r="J864" s="3">
        <v>15.123121940000001</v>
      </c>
      <c r="K864" s="3">
        <v>1</v>
      </c>
      <c r="L864" s="3"/>
      <c r="M864" s="3"/>
      <c r="N864" s="3">
        <v>0</v>
      </c>
      <c r="O864" s="3" t="s">
        <v>1544</v>
      </c>
      <c r="P864" s="3">
        <v>10.94</v>
      </c>
      <c r="Q864" s="3">
        <v>7.75</v>
      </c>
      <c r="R864" s="3">
        <v>1.92</v>
      </c>
      <c r="S864" s="3">
        <v>6.87</v>
      </c>
      <c r="T864" s="3">
        <v>67</v>
      </c>
      <c r="U864" s="3">
        <v>17</v>
      </c>
      <c r="V864" s="3">
        <v>22</v>
      </c>
      <c r="W864" s="3">
        <v>106</v>
      </c>
      <c r="X864" s="3">
        <v>85</v>
      </c>
      <c r="Y864" s="3" t="s">
        <v>49</v>
      </c>
      <c r="Z864" s="3">
        <v>20.047647510000001</v>
      </c>
      <c r="AA864" s="3">
        <v>9.7283619150000007</v>
      </c>
      <c r="AB864" s="3">
        <v>2.6145174450000002</v>
      </c>
      <c r="AC864" s="3">
        <v>10.796842290000001</v>
      </c>
    </row>
    <row r="865" spans="1:29">
      <c r="A865" s="3" t="s">
        <v>1359</v>
      </c>
      <c r="B865" s="3" t="s">
        <v>1360</v>
      </c>
      <c r="C865" s="3" t="s">
        <v>1545</v>
      </c>
      <c r="D865" s="3" t="s">
        <v>1362</v>
      </c>
      <c r="E865" s="3"/>
      <c r="F865" s="3">
        <v>522</v>
      </c>
      <c r="G865" s="3"/>
      <c r="H865" s="3"/>
      <c r="I865" s="3"/>
      <c r="J865" s="3">
        <v>48.459742910000003</v>
      </c>
      <c r="K865" s="3">
        <v>0</v>
      </c>
      <c r="L865" s="3"/>
      <c r="M865" s="3"/>
      <c r="N865" s="3">
        <v>0</v>
      </c>
      <c r="O865" s="3" t="s">
        <v>1546</v>
      </c>
      <c r="P865" s="3">
        <v>10.26</v>
      </c>
      <c r="Q865" s="3">
        <v>14.24</v>
      </c>
      <c r="R865" s="3">
        <v>3.39</v>
      </c>
      <c r="S865" s="3">
        <v>9.2966666666666704</v>
      </c>
      <c r="T865" s="3">
        <v>339</v>
      </c>
      <c r="U865" s="3">
        <v>167</v>
      </c>
      <c r="V865" s="3">
        <v>100</v>
      </c>
      <c r="W865" s="3">
        <v>606</v>
      </c>
      <c r="X865" s="3">
        <v>55</v>
      </c>
      <c r="Y865" s="3" t="s">
        <v>42</v>
      </c>
      <c r="Z865" s="3">
        <v>25.97297369</v>
      </c>
      <c r="AA865" s="3">
        <v>31.688404169999998</v>
      </c>
      <c r="AB865" s="3">
        <v>6.7946494570000002</v>
      </c>
      <c r="AC865" s="3">
        <v>21.48534244</v>
      </c>
    </row>
    <row r="866" spans="1:29">
      <c r="A866" s="3" t="s">
        <v>1359</v>
      </c>
      <c r="B866" s="3" t="s">
        <v>1360</v>
      </c>
      <c r="C866" s="3" t="s">
        <v>1547</v>
      </c>
      <c r="D866" s="3" t="s">
        <v>1362</v>
      </c>
      <c r="E866" s="3"/>
      <c r="F866" s="3">
        <v>75</v>
      </c>
      <c r="G866" s="3"/>
      <c r="H866" s="3"/>
      <c r="I866" s="3"/>
      <c r="J866" s="3">
        <v>60.722622219999998</v>
      </c>
      <c r="K866" s="3">
        <v>0</v>
      </c>
      <c r="L866" s="3"/>
      <c r="M866" s="3"/>
      <c r="N866" s="3">
        <v>1</v>
      </c>
      <c r="O866" s="3" t="s">
        <v>1548</v>
      </c>
      <c r="P866" s="3">
        <v>7.62</v>
      </c>
      <c r="Q866" s="3">
        <v>0</v>
      </c>
      <c r="R866" s="3">
        <v>0</v>
      </c>
      <c r="S866" s="3">
        <v>2.54</v>
      </c>
      <c r="T866" s="3">
        <v>50</v>
      </c>
      <c r="U866" s="3">
        <v>23</v>
      </c>
      <c r="V866" s="3">
        <v>57</v>
      </c>
      <c r="W866" s="3">
        <v>130</v>
      </c>
      <c r="X866" s="3">
        <v>67</v>
      </c>
      <c r="Y866" s="3" t="s">
        <v>42</v>
      </c>
      <c r="Z866" s="3">
        <v>13.01168474</v>
      </c>
      <c r="AA866" s="3">
        <v>0</v>
      </c>
      <c r="AB866" s="3">
        <v>0</v>
      </c>
      <c r="AC866" s="3">
        <v>4.3372282469999996</v>
      </c>
    </row>
    <row r="867" spans="1:29">
      <c r="A867" s="3" t="s">
        <v>1359</v>
      </c>
      <c r="B867" s="3" t="s">
        <v>1360</v>
      </c>
      <c r="C867" s="3" t="s">
        <v>1549</v>
      </c>
      <c r="D867" s="3" t="s">
        <v>1362</v>
      </c>
      <c r="E867" s="3"/>
      <c r="F867" s="3">
        <v>87</v>
      </c>
      <c r="G867" s="3"/>
      <c r="H867" s="3"/>
      <c r="I867" s="3"/>
      <c r="J867" s="3">
        <v>57.533616070000001</v>
      </c>
      <c r="K867" s="3">
        <v>0</v>
      </c>
      <c r="L867" s="3"/>
      <c r="M867" s="3"/>
      <c r="N867" s="3">
        <v>0</v>
      </c>
      <c r="O867" s="3" t="s">
        <v>1550</v>
      </c>
      <c r="P867" s="3">
        <v>7.62</v>
      </c>
      <c r="Q867" s="3">
        <v>8.3699999999999992</v>
      </c>
      <c r="R867" s="3">
        <v>6.59</v>
      </c>
      <c r="S867" s="3">
        <v>7.5266666666666699</v>
      </c>
      <c r="T867" s="3">
        <v>31</v>
      </c>
      <c r="U867" s="3">
        <v>22</v>
      </c>
      <c r="V867" s="3">
        <v>34</v>
      </c>
      <c r="W867" s="3">
        <v>87</v>
      </c>
      <c r="X867" s="3">
        <v>69</v>
      </c>
      <c r="Y867" s="3" t="s">
        <v>42</v>
      </c>
      <c r="Z867" s="3">
        <v>11.469242830000001</v>
      </c>
      <c r="AA867" s="3">
        <v>11.39766199</v>
      </c>
      <c r="AB867" s="3">
        <v>10.175408409999999</v>
      </c>
      <c r="AC867" s="3">
        <v>11.01410441</v>
      </c>
    </row>
    <row r="868" spans="1:29">
      <c r="A868" s="3" t="s">
        <v>1359</v>
      </c>
      <c r="B868" s="3" t="s">
        <v>1360</v>
      </c>
      <c r="C868" s="3" t="s">
        <v>1551</v>
      </c>
      <c r="D868" s="3" t="s">
        <v>1362</v>
      </c>
      <c r="E868" s="3"/>
      <c r="F868" s="3">
        <v>851</v>
      </c>
      <c r="G868" s="3"/>
      <c r="H868" s="3"/>
      <c r="I868" s="3"/>
      <c r="J868" s="3">
        <v>53.161061250000003</v>
      </c>
      <c r="K868" s="3">
        <v>0</v>
      </c>
      <c r="L868" s="3"/>
      <c r="M868" s="3"/>
      <c r="N868" s="3">
        <v>1</v>
      </c>
      <c r="O868" s="3" t="s">
        <v>1552</v>
      </c>
      <c r="P868" s="3">
        <v>0</v>
      </c>
      <c r="Q868" s="3">
        <v>9.5399999999999991</v>
      </c>
      <c r="R868" s="3">
        <v>5.52</v>
      </c>
      <c r="S868" s="3">
        <v>5.0199999999999996</v>
      </c>
      <c r="T868" s="3">
        <v>61</v>
      </c>
      <c r="U868" s="3">
        <v>186</v>
      </c>
      <c r="V868" s="3">
        <v>157</v>
      </c>
      <c r="W868" s="3">
        <v>404</v>
      </c>
      <c r="X868" s="3">
        <v>62</v>
      </c>
      <c r="Y868" s="3" t="s">
        <v>49</v>
      </c>
      <c r="Z868" s="3">
        <v>0</v>
      </c>
      <c r="AA868" s="3">
        <v>21.673368929999999</v>
      </c>
      <c r="AB868" s="3">
        <v>12.13658712</v>
      </c>
      <c r="AC868" s="3">
        <v>11.269985350000001</v>
      </c>
    </row>
    <row r="869" spans="1:29">
      <c r="A869" s="3" t="s">
        <v>1359</v>
      </c>
      <c r="B869" s="3" t="s">
        <v>1360</v>
      </c>
      <c r="C869" s="3" t="s">
        <v>1553</v>
      </c>
      <c r="D869" s="3" t="s">
        <v>1362</v>
      </c>
      <c r="E869" s="3"/>
      <c r="F869" s="3">
        <v>1150</v>
      </c>
      <c r="G869" s="3"/>
      <c r="H869" s="3"/>
      <c r="I869" s="3"/>
      <c r="J869" s="3">
        <v>42.344741429999999</v>
      </c>
      <c r="K869" s="3">
        <v>1</v>
      </c>
      <c r="L869" s="3"/>
      <c r="M869" s="3"/>
      <c r="N869" s="3">
        <v>0</v>
      </c>
      <c r="O869" s="3" t="s">
        <v>1554</v>
      </c>
      <c r="P869" s="3">
        <v>3.08</v>
      </c>
      <c r="Q869" s="3">
        <v>8.1300000000000008</v>
      </c>
      <c r="R869" s="3">
        <v>6.64</v>
      </c>
      <c r="S869" s="3">
        <v>5.95</v>
      </c>
      <c r="T869" s="3">
        <v>623</v>
      </c>
      <c r="U869" s="3">
        <v>392</v>
      </c>
      <c r="V869" s="3">
        <v>735</v>
      </c>
      <c r="W869" s="3">
        <v>1750</v>
      </c>
      <c r="X869" s="3">
        <v>72</v>
      </c>
      <c r="Y869" s="3" t="s">
        <v>42</v>
      </c>
      <c r="Z869" s="3">
        <v>8.6091685360000003</v>
      </c>
      <c r="AA869" s="3">
        <v>21.092411429999999</v>
      </c>
      <c r="AB869" s="3">
        <v>19.03606869</v>
      </c>
      <c r="AC869" s="3">
        <v>16.245882890000001</v>
      </c>
    </row>
    <row r="870" spans="1:29">
      <c r="A870" s="3" t="s">
        <v>1359</v>
      </c>
      <c r="B870" s="3" t="s">
        <v>1360</v>
      </c>
      <c r="C870" s="3" t="s">
        <v>1555</v>
      </c>
      <c r="D870" s="3" t="s">
        <v>1362</v>
      </c>
      <c r="E870" s="3"/>
      <c r="F870" s="3">
        <v>76</v>
      </c>
      <c r="G870" s="3"/>
      <c r="H870" s="3"/>
      <c r="I870" s="3"/>
      <c r="J870" s="3">
        <v>3.912285893</v>
      </c>
      <c r="K870" s="3">
        <v>1</v>
      </c>
      <c r="L870" s="3"/>
      <c r="M870" s="3"/>
      <c r="N870" s="3">
        <v>0</v>
      </c>
      <c r="O870" s="3" t="s">
        <v>1556</v>
      </c>
      <c r="P870" s="3">
        <v>7.6</v>
      </c>
      <c r="Q870" s="3">
        <v>5.51</v>
      </c>
      <c r="R870" s="3">
        <v>3.4</v>
      </c>
      <c r="S870" s="3">
        <v>5.5033333333333303</v>
      </c>
      <c r="T870" s="3">
        <v>43</v>
      </c>
      <c r="U870" s="3">
        <v>14</v>
      </c>
      <c r="V870" s="3">
        <v>118</v>
      </c>
      <c r="W870" s="3">
        <v>175</v>
      </c>
      <c r="X870" s="3">
        <v>63</v>
      </c>
      <c r="Y870" s="3" t="s">
        <v>42</v>
      </c>
      <c r="Z870" s="3">
        <v>12.49024034</v>
      </c>
      <c r="AA870" s="3">
        <v>6.4802628369999997</v>
      </c>
      <c r="AB870" s="3">
        <v>7.0568596689999996</v>
      </c>
      <c r="AC870" s="3">
        <v>8.6757876159999991</v>
      </c>
    </row>
    <row r="871" spans="1:29">
      <c r="A871" s="3" t="s">
        <v>1359</v>
      </c>
      <c r="B871" s="3" t="s">
        <v>1360</v>
      </c>
      <c r="C871" s="3" t="s">
        <v>1557</v>
      </c>
      <c r="D871" s="3" t="s">
        <v>1362</v>
      </c>
      <c r="E871" s="3"/>
      <c r="F871" s="3">
        <v>374</v>
      </c>
      <c r="G871" s="3"/>
      <c r="H871" s="3"/>
      <c r="I871" s="3"/>
      <c r="J871" s="3">
        <v>25.544925540000001</v>
      </c>
      <c r="K871" s="3">
        <v>1</v>
      </c>
      <c r="L871" s="3"/>
      <c r="M871" s="3"/>
      <c r="N871" s="3">
        <v>1</v>
      </c>
      <c r="O871" s="3" t="s">
        <v>682</v>
      </c>
      <c r="P871" s="3">
        <v>10.72</v>
      </c>
      <c r="Q871" s="3">
        <v>11.78</v>
      </c>
      <c r="R871" s="3">
        <v>0</v>
      </c>
      <c r="S871" s="3">
        <v>7.5</v>
      </c>
      <c r="T871" s="3">
        <v>109</v>
      </c>
      <c r="U871" s="3">
        <v>107</v>
      </c>
      <c r="V871" s="3">
        <v>39</v>
      </c>
      <c r="W871" s="3">
        <v>255</v>
      </c>
      <c r="X871" s="3">
        <v>71</v>
      </c>
      <c r="Y871" s="3" t="s">
        <v>42</v>
      </c>
      <c r="Z871" s="3">
        <v>21.883729580000001</v>
      </c>
      <c r="AA871" s="3">
        <v>23.95373184</v>
      </c>
      <c r="AB871" s="3">
        <v>0</v>
      </c>
      <c r="AC871" s="3">
        <v>15.27915381</v>
      </c>
    </row>
    <row r="872" spans="1:29">
      <c r="A872" s="3" t="s">
        <v>1359</v>
      </c>
      <c r="B872" s="3" t="s">
        <v>1360</v>
      </c>
      <c r="C872" s="3" t="s">
        <v>1558</v>
      </c>
      <c r="D872" s="3" t="s">
        <v>1362</v>
      </c>
      <c r="E872" s="3"/>
      <c r="F872" s="3">
        <v>398</v>
      </c>
      <c r="G872" s="3"/>
      <c r="H872" s="3"/>
      <c r="I872" s="3"/>
      <c r="J872" s="3">
        <v>11.04645429</v>
      </c>
      <c r="K872" s="3">
        <v>1</v>
      </c>
      <c r="L872" s="3"/>
      <c r="M872" s="3"/>
      <c r="N872" s="3">
        <v>1</v>
      </c>
      <c r="O872" s="3" t="s">
        <v>417</v>
      </c>
      <c r="P872" s="3">
        <v>3.08</v>
      </c>
      <c r="Q872" s="3">
        <v>0</v>
      </c>
      <c r="R872" s="3">
        <v>0</v>
      </c>
      <c r="S872" s="3">
        <v>1.0266666666666699</v>
      </c>
      <c r="T872" s="3">
        <v>138</v>
      </c>
      <c r="U872" s="3">
        <v>87</v>
      </c>
      <c r="V872" s="3">
        <v>49</v>
      </c>
      <c r="W872" s="3">
        <v>274</v>
      </c>
      <c r="X872" s="3">
        <v>49</v>
      </c>
      <c r="Y872" s="3" t="s">
        <v>42</v>
      </c>
      <c r="Z872" s="3">
        <v>6.6004855850000004</v>
      </c>
      <c r="AA872" s="3">
        <v>0</v>
      </c>
      <c r="AB872" s="3">
        <v>0</v>
      </c>
      <c r="AC872" s="3">
        <v>2.2001618619999999</v>
      </c>
    </row>
    <row r="873" spans="1:29">
      <c r="A873" s="3" t="s">
        <v>1359</v>
      </c>
      <c r="B873" s="3" t="s">
        <v>1360</v>
      </c>
      <c r="C873" s="3" t="s">
        <v>1559</v>
      </c>
      <c r="D873" s="3" t="s">
        <v>1362</v>
      </c>
      <c r="E873" s="3"/>
      <c r="F873" s="3">
        <v>677</v>
      </c>
      <c r="G873" s="3"/>
      <c r="H873" s="3"/>
      <c r="I873" s="3"/>
      <c r="J873" s="3">
        <v>12.164250259999999</v>
      </c>
      <c r="K873" s="3">
        <v>1</v>
      </c>
      <c r="L873" s="3"/>
      <c r="M873" s="3"/>
      <c r="N873" s="3">
        <v>0</v>
      </c>
      <c r="O873" s="3" t="s">
        <v>1560</v>
      </c>
      <c r="P873" s="3">
        <v>9.27</v>
      </c>
      <c r="Q873" s="3">
        <v>3.03</v>
      </c>
      <c r="R873" s="3">
        <v>5.76</v>
      </c>
      <c r="S873" s="3">
        <v>6.02</v>
      </c>
      <c r="T873" s="3">
        <v>396</v>
      </c>
      <c r="U873" s="3">
        <v>265</v>
      </c>
      <c r="V873" s="3">
        <v>646</v>
      </c>
      <c r="W873" s="3">
        <v>1307</v>
      </c>
      <c r="X873" s="3">
        <v>79</v>
      </c>
      <c r="Y873" s="3" t="s">
        <v>42</v>
      </c>
      <c r="Z873" s="3">
        <v>24.090788</v>
      </c>
      <c r="AA873" s="3">
        <v>7.3473913590000004</v>
      </c>
      <c r="AB873" s="3">
        <v>16.190808659999998</v>
      </c>
      <c r="AC873" s="3">
        <v>15.87632934</v>
      </c>
    </row>
    <row r="874" spans="1:29">
      <c r="A874" s="3" t="s">
        <v>1359</v>
      </c>
      <c r="B874" s="3" t="s">
        <v>1360</v>
      </c>
      <c r="C874" s="3" t="s">
        <v>1561</v>
      </c>
      <c r="D874" s="3" t="s">
        <v>1362</v>
      </c>
      <c r="E874" s="3"/>
      <c r="F874" s="3">
        <v>125</v>
      </c>
      <c r="G874" s="3"/>
      <c r="H874" s="3"/>
      <c r="I874" s="3"/>
      <c r="J874" s="3">
        <v>6.2136305360000001</v>
      </c>
      <c r="K874" s="3">
        <v>1</v>
      </c>
      <c r="L874" s="3"/>
      <c r="M874" s="3"/>
      <c r="N874" s="3">
        <v>0</v>
      </c>
      <c r="O874" s="3" t="s">
        <v>1562</v>
      </c>
      <c r="P874" s="3">
        <v>6.43</v>
      </c>
      <c r="Q874" s="3">
        <v>8.0299999999999994</v>
      </c>
      <c r="R874" s="3">
        <v>3.98</v>
      </c>
      <c r="S874" s="3">
        <v>6.1466666666666701</v>
      </c>
      <c r="T874" s="3">
        <v>89</v>
      </c>
      <c r="U874" s="3">
        <v>22</v>
      </c>
      <c r="V874" s="3">
        <v>120</v>
      </c>
      <c r="W874" s="3">
        <v>231</v>
      </c>
      <c r="X874" s="3">
        <v>74</v>
      </c>
      <c r="Y874" s="3" t="s">
        <v>42</v>
      </c>
      <c r="Z874" s="3">
        <v>12.565779340000001</v>
      </c>
      <c r="AA874" s="3">
        <v>10.93467452</v>
      </c>
      <c r="AB874" s="3">
        <v>8.2894857739999992</v>
      </c>
      <c r="AC874" s="3">
        <v>10.59664654</v>
      </c>
    </row>
    <row r="875" spans="1:29">
      <c r="A875" s="3" t="s">
        <v>1359</v>
      </c>
      <c r="B875" s="3" t="s">
        <v>1360</v>
      </c>
      <c r="C875" s="3" t="s">
        <v>1563</v>
      </c>
      <c r="D875" s="3" t="s">
        <v>1362</v>
      </c>
      <c r="E875" s="3"/>
      <c r="F875" s="3">
        <v>81</v>
      </c>
      <c r="G875" s="3"/>
      <c r="H875" s="3"/>
      <c r="I875" s="3"/>
      <c r="J875" s="3">
        <v>41.687214390000001</v>
      </c>
      <c r="K875" s="3">
        <v>1</v>
      </c>
      <c r="L875" s="3"/>
      <c r="M875" s="3"/>
      <c r="N875" s="3">
        <v>1</v>
      </c>
      <c r="O875" s="3" t="s">
        <v>1564</v>
      </c>
      <c r="P875" s="3">
        <v>10.7</v>
      </c>
      <c r="Q875" s="3">
        <v>0</v>
      </c>
      <c r="R875" s="3">
        <v>0</v>
      </c>
      <c r="S875" s="3">
        <v>3.56666666666667</v>
      </c>
      <c r="T875" s="3">
        <v>20</v>
      </c>
      <c r="U875" s="3">
        <v>11</v>
      </c>
      <c r="V875" s="3">
        <v>13</v>
      </c>
      <c r="W875" s="3">
        <v>44</v>
      </c>
      <c r="X875" s="3">
        <v>79</v>
      </c>
      <c r="Y875" s="3" t="s">
        <v>42</v>
      </c>
      <c r="Z875" s="3">
        <v>14.14774645</v>
      </c>
      <c r="AA875" s="3">
        <v>0</v>
      </c>
      <c r="AB875" s="3">
        <v>0</v>
      </c>
      <c r="AC875" s="3">
        <v>4.715915485</v>
      </c>
    </row>
    <row r="876" spans="1:29">
      <c r="A876" s="3" t="s">
        <v>1359</v>
      </c>
      <c r="B876" s="3" t="s">
        <v>1360</v>
      </c>
      <c r="C876" s="3" t="s">
        <v>1565</v>
      </c>
      <c r="D876" s="3" t="s">
        <v>1362</v>
      </c>
      <c r="E876" s="3"/>
      <c r="F876" s="3">
        <v>715</v>
      </c>
      <c r="G876" s="3"/>
      <c r="H876" s="3"/>
      <c r="I876" s="3"/>
      <c r="J876" s="3">
        <v>23.046322780000001</v>
      </c>
      <c r="K876" s="3">
        <v>1</v>
      </c>
      <c r="L876" s="3"/>
      <c r="M876" s="3"/>
      <c r="N876" s="3">
        <v>1</v>
      </c>
      <c r="O876" s="3" t="s">
        <v>1566</v>
      </c>
      <c r="P876" s="3">
        <v>10.61</v>
      </c>
      <c r="Q876" s="3">
        <v>11.78</v>
      </c>
      <c r="R876" s="3">
        <v>0</v>
      </c>
      <c r="S876" s="3">
        <v>7.4633333333333303</v>
      </c>
      <c r="T876" s="3">
        <v>206</v>
      </c>
      <c r="U876" s="3">
        <v>214</v>
      </c>
      <c r="V876" s="3">
        <v>107</v>
      </c>
      <c r="W876" s="3">
        <v>527</v>
      </c>
      <c r="X876" s="3">
        <v>65</v>
      </c>
      <c r="Y876" s="3" t="s">
        <v>49</v>
      </c>
      <c r="Z876" s="3">
        <v>24.572445370000001</v>
      </c>
      <c r="AA876" s="3">
        <v>27.476125060000001</v>
      </c>
      <c r="AB876" s="3">
        <v>0</v>
      </c>
      <c r="AC876" s="3">
        <v>17.349523470000001</v>
      </c>
    </row>
    <row r="877" spans="1:29">
      <c r="A877" s="3" t="s">
        <v>1359</v>
      </c>
      <c r="B877" s="3" t="s">
        <v>1360</v>
      </c>
      <c r="C877" s="3" t="s">
        <v>1567</v>
      </c>
      <c r="D877" s="3" t="s">
        <v>1362</v>
      </c>
      <c r="E877" s="3"/>
      <c r="F877" s="3">
        <v>246</v>
      </c>
      <c r="G877" s="3"/>
      <c r="H877" s="3"/>
      <c r="I877" s="3"/>
      <c r="J877" s="3">
        <v>38.728342699999999</v>
      </c>
      <c r="K877" s="3">
        <v>0</v>
      </c>
      <c r="L877" s="3"/>
      <c r="M877" s="3"/>
      <c r="N877" s="3">
        <v>0</v>
      </c>
      <c r="O877" s="3" t="s">
        <v>1568</v>
      </c>
      <c r="P877" s="3">
        <v>10.5</v>
      </c>
      <c r="Q877" s="3">
        <v>8.2799999999999994</v>
      </c>
      <c r="R877" s="3">
        <v>3.12</v>
      </c>
      <c r="S877" s="3">
        <v>7.3</v>
      </c>
      <c r="T877" s="3">
        <v>146</v>
      </c>
      <c r="U877" s="3">
        <v>100</v>
      </c>
      <c r="V877" s="3">
        <v>43</v>
      </c>
      <c r="W877" s="3">
        <v>289</v>
      </c>
      <c r="X877" s="3">
        <v>68</v>
      </c>
      <c r="Y877" s="3" t="s">
        <v>49</v>
      </c>
      <c r="Z877" s="3">
        <v>22.75683201</v>
      </c>
      <c r="AA877" s="3">
        <v>16.59578097</v>
      </c>
      <c r="AB877" s="3">
        <v>5.1275723510000004</v>
      </c>
      <c r="AC877" s="3">
        <v>14.826728449999999</v>
      </c>
    </row>
    <row r="878" spans="1:29">
      <c r="A878" s="3" t="s">
        <v>1359</v>
      </c>
      <c r="B878" s="3" t="s">
        <v>1360</v>
      </c>
      <c r="C878" s="3" t="s">
        <v>1569</v>
      </c>
      <c r="D878" s="3" t="s">
        <v>1362</v>
      </c>
      <c r="E878" s="3"/>
      <c r="F878" s="3">
        <v>434</v>
      </c>
      <c r="G878" s="3"/>
      <c r="H878" s="3"/>
      <c r="I878" s="3"/>
      <c r="J878" s="3">
        <v>48.62412467</v>
      </c>
      <c r="K878" s="3">
        <v>0</v>
      </c>
      <c r="L878" s="3"/>
      <c r="M878" s="3"/>
      <c r="N878" s="3">
        <v>0</v>
      </c>
      <c r="O878" s="3" t="s">
        <v>1570</v>
      </c>
      <c r="P878" s="3">
        <v>10.66</v>
      </c>
      <c r="Q878" s="3">
        <v>8.07</v>
      </c>
      <c r="R878" s="3">
        <v>6.77</v>
      </c>
      <c r="S878" s="3">
        <v>8.5</v>
      </c>
      <c r="T878" s="3">
        <v>199</v>
      </c>
      <c r="U878" s="3">
        <v>92</v>
      </c>
      <c r="V878" s="3">
        <v>372</v>
      </c>
      <c r="W878" s="3">
        <v>663</v>
      </c>
      <c r="X878" s="3">
        <v>74</v>
      </c>
      <c r="Y878" s="3" t="s">
        <v>42</v>
      </c>
      <c r="Z878" s="3">
        <v>24.528979750000001</v>
      </c>
      <c r="AA878" s="3">
        <v>15.88565739</v>
      </c>
      <c r="AB878" s="3">
        <v>17.410468789999999</v>
      </c>
      <c r="AC878" s="3">
        <v>19.27503531</v>
      </c>
    </row>
    <row r="879" spans="1:29">
      <c r="A879" s="3" t="s">
        <v>1359</v>
      </c>
      <c r="B879" s="3" t="s">
        <v>1360</v>
      </c>
      <c r="C879" s="3" t="s">
        <v>1571</v>
      </c>
      <c r="D879" s="3" t="s">
        <v>1362</v>
      </c>
      <c r="E879" s="3"/>
      <c r="F879" s="3">
        <v>241</v>
      </c>
      <c r="G879" s="3"/>
      <c r="H879" s="3"/>
      <c r="I879" s="3"/>
      <c r="J879" s="3">
        <v>67.88966696</v>
      </c>
      <c r="K879" s="3">
        <v>0</v>
      </c>
      <c r="L879" s="3"/>
      <c r="M879" s="3"/>
      <c r="N879" s="3">
        <v>0</v>
      </c>
      <c r="O879" s="3" t="s">
        <v>1572</v>
      </c>
      <c r="P879" s="3">
        <v>6.55</v>
      </c>
      <c r="Q879" s="3">
        <v>7.03</v>
      </c>
      <c r="R879" s="3">
        <v>4.0999999999999996</v>
      </c>
      <c r="S879" s="3">
        <v>5.89333333333333</v>
      </c>
      <c r="T879" s="3">
        <v>216</v>
      </c>
      <c r="U879" s="3">
        <v>57</v>
      </c>
      <c r="V879" s="3">
        <v>284</v>
      </c>
      <c r="W879" s="3">
        <v>557</v>
      </c>
      <c r="X879" s="3">
        <v>55</v>
      </c>
      <c r="Y879" s="3" t="s">
        <v>49</v>
      </c>
      <c r="Z879" s="3">
        <v>15.30381126</v>
      </c>
      <c r="AA879" s="3">
        <v>12.39689879</v>
      </c>
      <c r="AB879" s="3">
        <v>10.06486393</v>
      </c>
      <c r="AC879" s="3">
        <v>12.588524659999999</v>
      </c>
    </row>
    <row r="880" spans="1:29">
      <c r="A880" s="3" t="s">
        <v>1359</v>
      </c>
      <c r="B880" s="3" t="s">
        <v>1360</v>
      </c>
      <c r="C880" s="3" t="s">
        <v>1573</v>
      </c>
      <c r="D880" s="3" t="s">
        <v>1362</v>
      </c>
      <c r="E880" s="3"/>
      <c r="F880" s="3">
        <v>561</v>
      </c>
      <c r="G880" s="3"/>
      <c r="H880" s="3"/>
      <c r="I880" s="3"/>
      <c r="J880" s="3">
        <v>30.575007400000001</v>
      </c>
      <c r="K880" s="3">
        <v>0</v>
      </c>
      <c r="L880" s="3"/>
      <c r="M880" s="3"/>
      <c r="N880" s="3">
        <v>1</v>
      </c>
      <c r="O880" s="3" t="s">
        <v>1574</v>
      </c>
      <c r="P880" s="3">
        <v>0</v>
      </c>
      <c r="Q880" s="3">
        <v>11.74</v>
      </c>
      <c r="R880" s="3">
        <v>5.83</v>
      </c>
      <c r="S880" s="3">
        <v>5.85666666666667</v>
      </c>
      <c r="T880" s="3">
        <v>168</v>
      </c>
      <c r="U880" s="3">
        <v>52</v>
      </c>
      <c r="V880" s="3">
        <v>273</v>
      </c>
      <c r="W880" s="3">
        <v>493</v>
      </c>
      <c r="X880" s="3">
        <v>58</v>
      </c>
      <c r="Y880" s="3" t="s">
        <v>49</v>
      </c>
      <c r="Z880" s="3">
        <v>0</v>
      </c>
      <c r="AA880" s="3">
        <v>20.242998709999998</v>
      </c>
      <c r="AB880" s="3">
        <v>14.212085780000001</v>
      </c>
      <c r="AC880" s="3">
        <v>11.485028160000001</v>
      </c>
    </row>
    <row r="881" spans="1:29">
      <c r="A881" s="3" t="s">
        <v>1359</v>
      </c>
      <c r="B881" s="3" t="s">
        <v>1360</v>
      </c>
      <c r="C881" s="3" t="s">
        <v>1575</v>
      </c>
      <c r="D881" s="3" t="s">
        <v>1362</v>
      </c>
      <c r="E881" s="3"/>
      <c r="F881" s="3">
        <v>28</v>
      </c>
      <c r="G881" s="3"/>
      <c r="H881" s="3"/>
      <c r="I881" s="3"/>
      <c r="J881" s="3">
        <v>14.30121314</v>
      </c>
      <c r="K881" s="3">
        <v>0</v>
      </c>
      <c r="L881" s="3"/>
      <c r="M881" s="3"/>
      <c r="N881" s="3">
        <v>0</v>
      </c>
      <c r="O881" s="3" t="s">
        <v>1576</v>
      </c>
      <c r="P881" s="3">
        <v>4.49</v>
      </c>
      <c r="Q881" s="3">
        <v>8.81</v>
      </c>
      <c r="R881" s="3">
        <v>1.31</v>
      </c>
      <c r="S881" s="3">
        <v>4.87</v>
      </c>
      <c r="T881" s="3">
        <v>28</v>
      </c>
      <c r="U881" s="3">
        <v>16</v>
      </c>
      <c r="V881" s="3">
        <v>8</v>
      </c>
      <c r="W881" s="3">
        <v>52</v>
      </c>
      <c r="X881" s="3">
        <v>60</v>
      </c>
      <c r="Y881" s="3" t="s">
        <v>42</v>
      </c>
      <c r="Z881" s="3">
        <v>6.5661670110000001</v>
      </c>
      <c r="AA881" s="3">
        <v>10.840255000000001</v>
      </c>
      <c r="AB881" s="3">
        <v>1.250057687</v>
      </c>
      <c r="AC881" s="3">
        <v>6.2188265649999996</v>
      </c>
    </row>
    <row r="882" spans="1:29">
      <c r="A882" s="3" t="s">
        <v>1359</v>
      </c>
      <c r="B882" s="3" t="s">
        <v>1360</v>
      </c>
      <c r="C882" s="3" t="s">
        <v>1577</v>
      </c>
      <c r="D882" s="3" t="s">
        <v>1362</v>
      </c>
      <c r="E882" s="3"/>
      <c r="F882" s="3">
        <v>177</v>
      </c>
      <c r="G882" s="3"/>
      <c r="H882" s="3"/>
      <c r="I882" s="3"/>
      <c r="J882" s="3">
        <v>80.51418615</v>
      </c>
      <c r="K882" s="3">
        <v>0</v>
      </c>
      <c r="L882" s="3"/>
      <c r="M882" s="3"/>
      <c r="N882" s="3">
        <v>0</v>
      </c>
      <c r="O882" s="3" t="s">
        <v>1578</v>
      </c>
      <c r="P882" s="3">
        <v>7.04</v>
      </c>
      <c r="Q882" s="3">
        <v>5.7</v>
      </c>
      <c r="R882" s="3">
        <v>1.31</v>
      </c>
      <c r="S882" s="3">
        <v>4.68333333333333</v>
      </c>
      <c r="T882" s="3">
        <v>125</v>
      </c>
      <c r="U882" s="3">
        <v>94</v>
      </c>
      <c r="V882" s="3">
        <v>33</v>
      </c>
      <c r="W882" s="3">
        <v>252</v>
      </c>
      <c r="X882" s="3">
        <v>63</v>
      </c>
      <c r="Y882" s="3" t="s">
        <v>49</v>
      </c>
      <c r="Z882" s="3">
        <v>14.786608640000001</v>
      </c>
      <c r="AA882" s="3">
        <v>11.273024550000001</v>
      </c>
      <c r="AB882" s="3">
        <v>2.006237381</v>
      </c>
      <c r="AC882" s="3">
        <v>9.3552901899999998</v>
      </c>
    </row>
    <row r="883" spans="1:29">
      <c r="A883" s="3" t="s">
        <v>1359</v>
      </c>
      <c r="B883" s="3" t="s">
        <v>1360</v>
      </c>
      <c r="C883" s="3" t="s">
        <v>1579</v>
      </c>
      <c r="D883" s="3" t="s">
        <v>1362</v>
      </c>
      <c r="E883" s="3"/>
      <c r="F883" s="3">
        <v>214</v>
      </c>
      <c r="G883" s="3"/>
      <c r="H883" s="3"/>
      <c r="I883" s="3"/>
      <c r="J883" s="3">
        <v>5.6218561989999998</v>
      </c>
      <c r="K883" s="3">
        <v>1</v>
      </c>
      <c r="L883" s="3"/>
      <c r="M883" s="3"/>
      <c r="N883" s="3">
        <v>1</v>
      </c>
      <c r="O883" s="3" t="s">
        <v>1580</v>
      </c>
      <c r="P883" s="3">
        <v>0</v>
      </c>
      <c r="Q883" s="3">
        <v>9.6999999999999993</v>
      </c>
      <c r="R883" s="3">
        <v>6.15</v>
      </c>
      <c r="S883" s="3">
        <v>5.2833333333333297</v>
      </c>
      <c r="T883" s="3">
        <v>105</v>
      </c>
      <c r="U883" s="3">
        <v>55</v>
      </c>
      <c r="V883" s="3">
        <v>31</v>
      </c>
      <c r="W883" s="3">
        <v>191</v>
      </c>
      <c r="X883" s="3">
        <v>71</v>
      </c>
      <c r="Y883" s="3" t="s">
        <v>49</v>
      </c>
      <c r="Z883" s="3">
        <v>0</v>
      </c>
      <c r="AA883" s="3">
        <v>16.957423859999999</v>
      </c>
      <c r="AB883" s="3">
        <v>9.2566723670000002</v>
      </c>
      <c r="AC883" s="3">
        <v>8.7380320759999996</v>
      </c>
    </row>
    <row r="884" spans="1:29">
      <c r="A884" s="3" t="s">
        <v>1359</v>
      </c>
      <c r="B884" s="3" t="s">
        <v>1360</v>
      </c>
      <c r="C884" s="3" t="s">
        <v>1581</v>
      </c>
      <c r="D884" s="3" t="s">
        <v>1362</v>
      </c>
      <c r="E884" s="3"/>
      <c r="F884" s="3">
        <v>756</v>
      </c>
      <c r="G884" s="3"/>
      <c r="H884" s="3"/>
      <c r="I884" s="3"/>
      <c r="J884" s="3">
        <v>56.810336329999998</v>
      </c>
      <c r="K884" s="3">
        <v>0</v>
      </c>
      <c r="L884" s="3"/>
      <c r="M884" s="3"/>
      <c r="N884" s="3">
        <v>0</v>
      </c>
      <c r="O884" s="3" t="s">
        <v>651</v>
      </c>
      <c r="P884" s="3">
        <v>5.75</v>
      </c>
      <c r="Q884" s="3">
        <v>14.24</v>
      </c>
      <c r="R884" s="3">
        <v>3.39</v>
      </c>
      <c r="S884" s="3">
        <v>7.7933333333333303</v>
      </c>
      <c r="T884" s="3">
        <v>89</v>
      </c>
      <c r="U884" s="3">
        <v>181</v>
      </c>
      <c r="V884" s="3">
        <v>183</v>
      </c>
      <c r="W884" s="3">
        <v>453</v>
      </c>
      <c r="X884" s="3">
        <v>58</v>
      </c>
      <c r="Y884" s="3" t="s">
        <v>49</v>
      </c>
      <c r="Z884" s="3">
        <v>11.23689443</v>
      </c>
      <c r="AA884" s="3">
        <v>32.183416559999998</v>
      </c>
      <c r="AB884" s="3">
        <v>7.6777324199999999</v>
      </c>
      <c r="AC884" s="3">
        <v>17.032681140000001</v>
      </c>
    </row>
    <row r="885" spans="1:29">
      <c r="A885" s="3" t="s">
        <v>1359</v>
      </c>
      <c r="B885" s="3" t="s">
        <v>1360</v>
      </c>
      <c r="C885" s="3" t="s">
        <v>1582</v>
      </c>
      <c r="D885" s="3" t="s">
        <v>1362</v>
      </c>
      <c r="E885" s="3"/>
      <c r="F885" s="3">
        <v>274</v>
      </c>
      <c r="G885" s="3"/>
      <c r="H885" s="3"/>
      <c r="I885" s="3"/>
      <c r="J885" s="3">
        <v>20.64634908</v>
      </c>
      <c r="K885" s="3">
        <v>1</v>
      </c>
      <c r="L885" s="3"/>
      <c r="M885" s="3"/>
      <c r="N885" s="3">
        <v>1</v>
      </c>
      <c r="O885" s="3" t="s">
        <v>883</v>
      </c>
      <c r="P885" s="3">
        <v>6.43</v>
      </c>
      <c r="Q885" s="3">
        <v>0</v>
      </c>
      <c r="R885" s="3">
        <v>0</v>
      </c>
      <c r="S885" s="3">
        <v>2.14333333333333</v>
      </c>
      <c r="T885" s="3">
        <v>166</v>
      </c>
      <c r="U885" s="3">
        <v>76</v>
      </c>
      <c r="V885" s="3">
        <v>14</v>
      </c>
      <c r="W885" s="3">
        <v>256</v>
      </c>
      <c r="X885" s="3">
        <v>77</v>
      </c>
      <c r="Y885" s="3" t="s">
        <v>42</v>
      </c>
      <c r="Z885" s="3">
        <v>14.292066910000001</v>
      </c>
      <c r="AA885" s="3">
        <v>0</v>
      </c>
      <c r="AB885" s="3">
        <v>0</v>
      </c>
      <c r="AC885" s="3">
        <v>4.764022303</v>
      </c>
    </row>
    <row r="886" spans="1:29">
      <c r="A886" s="3" t="s">
        <v>1359</v>
      </c>
      <c r="B886" s="3" t="s">
        <v>1360</v>
      </c>
      <c r="C886" s="3" t="s">
        <v>1583</v>
      </c>
      <c r="D886" s="3" t="s">
        <v>1362</v>
      </c>
      <c r="E886" s="3"/>
      <c r="F886" s="3">
        <v>0</v>
      </c>
      <c r="G886" s="3"/>
      <c r="H886" s="3"/>
      <c r="I886" s="3"/>
      <c r="J886" s="3">
        <v>39.089982579999997</v>
      </c>
      <c r="K886" s="3">
        <v>0</v>
      </c>
      <c r="L886" s="3"/>
      <c r="M886" s="3"/>
      <c r="N886" s="3">
        <v>1</v>
      </c>
      <c r="O886" s="3" t="s">
        <v>1419</v>
      </c>
      <c r="P886" s="3">
        <v>0</v>
      </c>
      <c r="Q886" s="3">
        <v>0</v>
      </c>
      <c r="R886" s="3">
        <v>0</v>
      </c>
      <c r="S886" s="3">
        <v>0</v>
      </c>
      <c r="T886" s="3">
        <v>24</v>
      </c>
      <c r="U886" s="3">
        <v>73</v>
      </c>
      <c r="V886" s="3">
        <v>59</v>
      </c>
      <c r="W886" s="3">
        <v>156</v>
      </c>
      <c r="X886" s="3">
        <v>70</v>
      </c>
      <c r="Y886" s="3" t="s">
        <v>42</v>
      </c>
      <c r="Z886" s="3">
        <v>0</v>
      </c>
      <c r="AA886" s="3">
        <v>0</v>
      </c>
      <c r="AB886" s="3">
        <v>0</v>
      </c>
      <c r="AC886" s="3">
        <v>0</v>
      </c>
    </row>
    <row r="887" spans="1:29">
      <c r="A887" s="3" t="s">
        <v>1359</v>
      </c>
      <c r="B887" s="3" t="s">
        <v>1360</v>
      </c>
      <c r="C887" s="3" t="s">
        <v>1584</v>
      </c>
      <c r="D887" s="3" t="s">
        <v>1362</v>
      </c>
      <c r="E887" s="3"/>
      <c r="F887" s="3">
        <v>82</v>
      </c>
      <c r="G887" s="3"/>
      <c r="H887" s="3"/>
      <c r="I887" s="3"/>
      <c r="J887" s="3">
        <v>37.018772400000003</v>
      </c>
      <c r="K887" s="3">
        <v>0</v>
      </c>
      <c r="L887" s="3"/>
      <c r="M887" s="3"/>
      <c r="N887" s="3">
        <v>0</v>
      </c>
      <c r="O887" s="3" t="s">
        <v>1585</v>
      </c>
      <c r="P887" s="3">
        <v>13.04</v>
      </c>
      <c r="Q887" s="3">
        <v>5.54</v>
      </c>
      <c r="R887" s="3">
        <v>3.12</v>
      </c>
      <c r="S887" s="3">
        <v>7.2333333333333298</v>
      </c>
      <c r="T887" s="3">
        <v>37</v>
      </c>
      <c r="U887" s="3">
        <v>29</v>
      </c>
      <c r="V887" s="3">
        <v>36</v>
      </c>
      <c r="W887" s="3">
        <v>102</v>
      </c>
      <c r="X887" s="3">
        <v>63</v>
      </c>
      <c r="Y887" s="3" t="s">
        <v>49</v>
      </c>
      <c r="Z887" s="3">
        <v>20.6003781</v>
      </c>
      <c r="AA887" s="3">
        <v>8.1832517510000002</v>
      </c>
      <c r="AB887" s="3">
        <v>4.8927893789999999</v>
      </c>
      <c r="AC887" s="3">
        <v>11.22547308</v>
      </c>
    </row>
    <row r="888" spans="1:29">
      <c r="A888" s="3" t="s">
        <v>1359</v>
      </c>
      <c r="B888" s="3" t="s">
        <v>1360</v>
      </c>
      <c r="C888" s="3" t="s">
        <v>1586</v>
      </c>
      <c r="D888" s="3" t="s">
        <v>1362</v>
      </c>
      <c r="E888" s="3"/>
      <c r="F888" s="3">
        <v>184</v>
      </c>
      <c r="G888" s="3"/>
      <c r="H888" s="3"/>
      <c r="I888" s="3"/>
      <c r="J888" s="3">
        <v>87.977118059999995</v>
      </c>
      <c r="K888" s="3">
        <v>0</v>
      </c>
      <c r="L888" s="3"/>
      <c r="M888" s="3"/>
      <c r="N888" s="3">
        <v>1</v>
      </c>
      <c r="O888" s="3" t="s">
        <v>1587</v>
      </c>
      <c r="P888" s="3">
        <v>0</v>
      </c>
      <c r="Q888" s="3">
        <v>8.3800000000000008</v>
      </c>
      <c r="R888" s="3">
        <v>6.49</v>
      </c>
      <c r="S888" s="3">
        <v>4.9566666666666697</v>
      </c>
      <c r="T888" s="3">
        <v>43</v>
      </c>
      <c r="U888" s="3">
        <v>38</v>
      </c>
      <c r="V888" s="3">
        <v>44</v>
      </c>
      <c r="W888" s="3">
        <v>125</v>
      </c>
      <c r="X888" s="3">
        <v>60</v>
      </c>
      <c r="Y888" s="3" t="s">
        <v>49</v>
      </c>
      <c r="Z888" s="3">
        <v>0</v>
      </c>
      <c r="AA888" s="3">
        <v>13.33312141</v>
      </c>
      <c r="AB888" s="3">
        <v>10.729349210000001</v>
      </c>
      <c r="AC888" s="3">
        <v>8.0208235400000003</v>
      </c>
    </row>
    <row r="889" spans="1:29">
      <c r="A889" s="3" t="s">
        <v>1359</v>
      </c>
      <c r="B889" s="3" t="s">
        <v>1360</v>
      </c>
      <c r="C889" s="3" t="s">
        <v>1588</v>
      </c>
      <c r="D889" s="3" t="s">
        <v>1362</v>
      </c>
      <c r="E889" s="3"/>
      <c r="F889" s="3">
        <v>607</v>
      </c>
      <c r="G889" s="3"/>
      <c r="H889" s="3"/>
      <c r="I889" s="3"/>
      <c r="J889" s="3">
        <v>42.903639409999997</v>
      </c>
      <c r="K889" s="3">
        <v>0</v>
      </c>
      <c r="L889" s="3"/>
      <c r="M889" s="3"/>
      <c r="N889" s="3">
        <v>0</v>
      </c>
      <c r="O889" s="3" t="s">
        <v>396</v>
      </c>
      <c r="P889" s="3">
        <v>6.64</v>
      </c>
      <c r="Q889" s="3">
        <v>12.88</v>
      </c>
      <c r="R889" s="3">
        <v>4.49</v>
      </c>
      <c r="S889" s="3">
        <v>8.0033333333333303</v>
      </c>
      <c r="T889" s="3">
        <v>139</v>
      </c>
      <c r="U889" s="3">
        <v>127</v>
      </c>
      <c r="V889" s="3">
        <v>558</v>
      </c>
      <c r="W889" s="3">
        <v>824</v>
      </c>
      <c r="X889" s="3">
        <v>60</v>
      </c>
      <c r="Y889" s="3" t="s">
        <v>49</v>
      </c>
      <c r="Z889" s="3">
        <v>14.25029016</v>
      </c>
      <c r="AA889" s="3">
        <v>27.140864409999999</v>
      </c>
      <c r="AB889" s="3">
        <v>12.33587902</v>
      </c>
      <c r="AC889" s="3">
        <v>17.909011190000001</v>
      </c>
    </row>
    <row r="890" spans="1:29">
      <c r="A890" s="3" t="s">
        <v>1359</v>
      </c>
      <c r="B890" s="3" t="s">
        <v>1360</v>
      </c>
      <c r="C890" s="3" t="s">
        <v>1589</v>
      </c>
      <c r="D890" s="3" t="s">
        <v>1362</v>
      </c>
      <c r="E890" s="3"/>
      <c r="F890" s="3">
        <v>453</v>
      </c>
      <c r="G890" s="3"/>
      <c r="H890" s="3"/>
      <c r="I890" s="3"/>
      <c r="J890" s="3">
        <v>28.405168159999999</v>
      </c>
      <c r="K890" s="3">
        <v>0</v>
      </c>
      <c r="L890" s="3"/>
      <c r="M890" s="3"/>
      <c r="N890" s="3">
        <v>1</v>
      </c>
      <c r="O890" s="3" t="s">
        <v>1590</v>
      </c>
      <c r="P890" s="3">
        <v>0</v>
      </c>
      <c r="Q890" s="3">
        <v>12.12</v>
      </c>
      <c r="R890" s="3">
        <v>0.77</v>
      </c>
      <c r="S890" s="3">
        <v>4.2966666666666704</v>
      </c>
      <c r="T890" s="3">
        <v>184</v>
      </c>
      <c r="U890" s="3">
        <v>52</v>
      </c>
      <c r="V890" s="3">
        <v>165</v>
      </c>
      <c r="W890" s="3">
        <v>401</v>
      </c>
      <c r="X890" s="3">
        <v>61</v>
      </c>
      <c r="Y890" s="3" t="s">
        <v>49</v>
      </c>
      <c r="Z890" s="3">
        <v>0</v>
      </c>
      <c r="AA890" s="3">
        <v>20.89822354</v>
      </c>
      <c r="AB890" s="3">
        <v>1.7094832280000001</v>
      </c>
      <c r="AC890" s="3">
        <v>7.535902256</v>
      </c>
    </row>
    <row r="891" spans="1:29">
      <c r="A891" s="3" t="s">
        <v>1359</v>
      </c>
      <c r="B891" s="3" t="s">
        <v>1360</v>
      </c>
      <c r="C891" s="3" t="s">
        <v>1591</v>
      </c>
      <c r="D891" s="3" t="s">
        <v>1362</v>
      </c>
      <c r="E891" s="3"/>
      <c r="F891" s="3">
        <v>1465</v>
      </c>
      <c r="G891" s="3"/>
      <c r="H891" s="3"/>
      <c r="I891" s="3"/>
      <c r="J891" s="3">
        <v>51.254232829999999</v>
      </c>
      <c r="K891" s="3">
        <v>0</v>
      </c>
      <c r="L891" s="3"/>
      <c r="M891" s="3"/>
      <c r="N891" s="3">
        <v>0</v>
      </c>
      <c r="O891" s="3" t="s">
        <v>1592</v>
      </c>
      <c r="P891" s="3">
        <v>8.92</v>
      </c>
      <c r="Q891" s="3">
        <v>9.8000000000000007</v>
      </c>
      <c r="R891" s="3">
        <v>6.09</v>
      </c>
      <c r="S891" s="3">
        <v>8.27</v>
      </c>
      <c r="T891" s="3">
        <v>775</v>
      </c>
      <c r="U891" s="3">
        <v>283</v>
      </c>
      <c r="V891" s="3">
        <v>479</v>
      </c>
      <c r="W891" s="3">
        <v>1537</v>
      </c>
      <c r="X891" s="3">
        <v>55</v>
      </c>
      <c r="Y891" s="3" t="s">
        <v>42</v>
      </c>
      <c r="Z891" s="3">
        <v>25.77756655</v>
      </c>
      <c r="AA891" s="3">
        <v>24.042519729999999</v>
      </c>
      <c r="AB891" s="3">
        <v>16.328759139999999</v>
      </c>
      <c r="AC891" s="3">
        <v>22.04961514</v>
      </c>
    </row>
    <row r="892" spans="1:29">
      <c r="A892" s="3" t="s">
        <v>1359</v>
      </c>
      <c r="B892" s="3" t="s">
        <v>1360</v>
      </c>
      <c r="C892" s="3" t="s">
        <v>1593</v>
      </c>
      <c r="D892" s="3" t="s">
        <v>1362</v>
      </c>
      <c r="E892" s="3"/>
      <c r="F892" s="3">
        <v>221</v>
      </c>
      <c r="G892" s="3"/>
      <c r="H892" s="3"/>
      <c r="I892" s="3"/>
      <c r="J892" s="3">
        <v>28.47092087</v>
      </c>
      <c r="K892" s="3">
        <v>0</v>
      </c>
      <c r="L892" s="3"/>
      <c r="M892" s="3"/>
      <c r="N892" s="3">
        <v>0</v>
      </c>
      <c r="O892" s="3" t="s">
        <v>1594</v>
      </c>
      <c r="P892" s="3">
        <v>7.52</v>
      </c>
      <c r="Q892" s="3">
        <v>8.2899999999999991</v>
      </c>
      <c r="R892" s="3">
        <v>6.89</v>
      </c>
      <c r="S892" s="3">
        <v>7.56666666666667</v>
      </c>
      <c r="T892" s="3">
        <v>93</v>
      </c>
      <c r="U892" s="3">
        <v>54</v>
      </c>
      <c r="V892" s="3">
        <v>126</v>
      </c>
      <c r="W892" s="3">
        <v>273</v>
      </c>
      <c r="X892" s="3">
        <v>74</v>
      </c>
      <c r="Y892" s="3" t="s">
        <v>49</v>
      </c>
      <c r="Z892" s="3">
        <v>14.83792146</v>
      </c>
      <c r="AA892" s="3">
        <v>14.4276067</v>
      </c>
      <c r="AB892" s="3">
        <v>14.49520764</v>
      </c>
      <c r="AC892" s="3">
        <v>14.586911929999999</v>
      </c>
    </row>
    <row r="893" spans="1:29">
      <c r="A893" s="3" t="s">
        <v>1359</v>
      </c>
      <c r="B893" s="3" t="s">
        <v>1360</v>
      </c>
      <c r="C893" s="3" t="s">
        <v>1595</v>
      </c>
      <c r="D893" s="3" t="s">
        <v>1362</v>
      </c>
      <c r="E893" s="3"/>
      <c r="F893" s="3">
        <v>280</v>
      </c>
      <c r="G893" s="3"/>
      <c r="H893" s="3"/>
      <c r="I893" s="3"/>
      <c r="J893" s="3">
        <v>20.05457474</v>
      </c>
      <c r="K893" s="3">
        <v>0</v>
      </c>
      <c r="L893" s="3"/>
      <c r="M893" s="3"/>
      <c r="N893" s="3">
        <v>0</v>
      </c>
      <c r="O893" s="3" t="s">
        <v>1596</v>
      </c>
      <c r="P893" s="3">
        <v>4.67</v>
      </c>
      <c r="Q893" s="3">
        <v>5.51</v>
      </c>
      <c r="R893" s="3">
        <v>4.45</v>
      </c>
      <c r="S893" s="3">
        <v>4.8766666666666696</v>
      </c>
      <c r="T893" s="3">
        <v>65</v>
      </c>
      <c r="U893" s="3">
        <v>100</v>
      </c>
      <c r="V893" s="3">
        <v>435</v>
      </c>
      <c r="W893" s="3">
        <v>600</v>
      </c>
      <c r="X893" s="3">
        <v>70</v>
      </c>
      <c r="Y893" s="3" t="s">
        <v>42</v>
      </c>
      <c r="Z893" s="3">
        <v>8.4972701789999991</v>
      </c>
      <c r="AA893" s="3">
        <v>11.04381077</v>
      </c>
      <c r="AB893" s="3">
        <v>11.74571488</v>
      </c>
      <c r="AC893" s="3">
        <v>10.42893194</v>
      </c>
    </row>
    <row r="894" spans="1:29">
      <c r="A894" s="3" t="s">
        <v>1359</v>
      </c>
      <c r="B894" s="3" t="s">
        <v>1360</v>
      </c>
      <c r="C894" s="3" t="s">
        <v>1597</v>
      </c>
      <c r="D894" s="3" t="s">
        <v>1362</v>
      </c>
      <c r="E894" s="3"/>
      <c r="F894" s="3">
        <v>1382</v>
      </c>
      <c r="G894" s="3"/>
      <c r="H894" s="3"/>
      <c r="I894" s="3"/>
      <c r="J894" s="3">
        <v>20.05457474</v>
      </c>
      <c r="K894" s="3">
        <v>0</v>
      </c>
      <c r="L894" s="3"/>
      <c r="M894" s="3"/>
      <c r="N894" s="3">
        <v>0</v>
      </c>
      <c r="O894" s="3" t="s">
        <v>1598</v>
      </c>
      <c r="P894" s="3">
        <v>8.94</v>
      </c>
      <c r="Q894" s="3">
        <v>12.54</v>
      </c>
      <c r="R894" s="3">
        <v>3.6</v>
      </c>
      <c r="S894" s="3">
        <v>8.36</v>
      </c>
      <c r="T894" s="3">
        <v>1026</v>
      </c>
      <c r="U894" s="3">
        <v>220</v>
      </c>
      <c r="V894" s="3">
        <v>435</v>
      </c>
      <c r="W894" s="3">
        <v>1681</v>
      </c>
      <c r="X894" s="3">
        <v>77</v>
      </c>
      <c r="Y894" s="3" t="s">
        <v>42</v>
      </c>
      <c r="Z894" s="3">
        <v>26.923439770000002</v>
      </c>
      <c r="AA894" s="3">
        <v>29.39867911</v>
      </c>
      <c r="AB894" s="3">
        <v>9.5021513609999992</v>
      </c>
      <c r="AC894" s="3">
        <v>21.941423409999999</v>
      </c>
    </row>
    <row r="895" spans="1:29">
      <c r="A895" s="3" t="s">
        <v>1359</v>
      </c>
      <c r="B895" s="3" t="s">
        <v>1360</v>
      </c>
      <c r="C895" s="3" t="s">
        <v>1599</v>
      </c>
      <c r="D895" s="3" t="s">
        <v>1362</v>
      </c>
      <c r="E895" s="3"/>
      <c r="F895" s="3">
        <v>84</v>
      </c>
      <c r="G895" s="3"/>
      <c r="H895" s="3"/>
      <c r="I895" s="3"/>
      <c r="J895" s="3">
        <v>18.838149720000001</v>
      </c>
      <c r="K895" s="3">
        <v>0</v>
      </c>
      <c r="L895" s="3"/>
      <c r="M895" s="3"/>
      <c r="N895" s="3">
        <v>0</v>
      </c>
      <c r="O895" s="3" t="s">
        <v>1600</v>
      </c>
      <c r="P895" s="3">
        <v>10.5</v>
      </c>
      <c r="Q895" s="3">
        <v>9.8000000000000007</v>
      </c>
      <c r="R895" s="3">
        <v>5.16</v>
      </c>
      <c r="S895" s="3">
        <v>8.4866666666666699</v>
      </c>
      <c r="T895" s="3">
        <v>41</v>
      </c>
      <c r="U895" s="3">
        <v>36</v>
      </c>
      <c r="V895" s="3">
        <v>88</v>
      </c>
      <c r="W895" s="3">
        <v>165</v>
      </c>
      <c r="X895" s="3">
        <v>82</v>
      </c>
      <c r="Y895" s="3" t="s">
        <v>42</v>
      </c>
      <c r="Z895" s="3">
        <v>17.044117549999999</v>
      </c>
      <c r="AA895" s="3">
        <v>15.368376899999999</v>
      </c>
      <c r="AB895" s="3">
        <v>10.05885243</v>
      </c>
      <c r="AC895" s="3">
        <v>14.15711563</v>
      </c>
    </row>
    <row r="896" spans="1:29">
      <c r="A896" s="3" t="s">
        <v>1359</v>
      </c>
      <c r="B896" s="3" t="s">
        <v>1360</v>
      </c>
      <c r="C896" s="3" t="s">
        <v>1601</v>
      </c>
      <c r="D896" s="3" t="s">
        <v>1362</v>
      </c>
      <c r="E896" s="3"/>
      <c r="F896" s="3">
        <v>132</v>
      </c>
      <c r="G896" s="3"/>
      <c r="H896" s="3"/>
      <c r="I896" s="3"/>
      <c r="J896" s="3">
        <v>14.03820232</v>
      </c>
      <c r="K896" s="3">
        <v>0</v>
      </c>
      <c r="L896" s="3"/>
      <c r="M896" s="3"/>
      <c r="N896" s="3">
        <v>0</v>
      </c>
      <c r="O896" s="3" t="s">
        <v>1602</v>
      </c>
      <c r="P896" s="3">
        <v>5.36</v>
      </c>
      <c r="Q896" s="3">
        <v>9.93</v>
      </c>
      <c r="R896" s="3">
        <v>4.75</v>
      </c>
      <c r="S896" s="3">
        <v>6.68</v>
      </c>
      <c r="T896" s="3">
        <v>33</v>
      </c>
      <c r="U896" s="3">
        <v>44</v>
      </c>
      <c r="V896" s="3">
        <v>177</v>
      </c>
      <c r="W896" s="3">
        <v>254</v>
      </c>
      <c r="X896" s="3">
        <v>84</v>
      </c>
      <c r="Y896" s="3" t="s">
        <v>42</v>
      </c>
      <c r="Z896" s="3">
        <v>8.2087269949999992</v>
      </c>
      <c r="AA896" s="3">
        <v>16.41640026</v>
      </c>
      <c r="AB896" s="3">
        <v>10.68949501</v>
      </c>
      <c r="AC896" s="3">
        <v>11.771540760000001</v>
      </c>
    </row>
    <row r="897" spans="1:29">
      <c r="A897" s="3" t="s">
        <v>1359</v>
      </c>
      <c r="B897" s="3" t="s">
        <v>1360</v>
      </c>
      <c r="C897" s="3" t="s">
        <v>1603</v>
      </c>
      <c r="D897" s="3" t="s">
        <v>1362</v>
      </c>
      <c r="E897" s="3"/>
      <c r="F897" s="3">
        <v>155</v>
      </c>
      <c r="G897" s="3"/>
      <c r="H897" s="3"/>
      <c r="I897" s="3"/>
      <c r="J897" s="3">
        <v>12.65739554</v>
      </c>
      <c r="K897" s="3">
        <v>0</v>
      </c>
      <c r="L897" s="3"/>
      <c r="M897" s="3"/>
      <c r="N897" s="3">
        <v>1</v>
      </c>
      <c r="O897" s="3" t="s">
        <v>1604</v>
      </c>
      <c r="P897" s="3">
        <v>0</v>
      </c>
      <c r="Q897" s="3">
        <v>9.48</v>
      </c>
      <c r="R897" s="3">
        <v>6.64</v>
      </c>
      <c r="S897" s="3">
        <v>5.3733333333333304</v>
      </c>
      <c r="T897" s="3">
        <v>42</v>
      </c>
      <c r="U897" s="3">
        <v>162</v>
      </c>
      <c r="V897" s="3">
        <v>194</v>
      </c>
      <c r="W897" s="3">
        <v>398</v>
      </c>
      <c r="X897" s="3">
        <v>73</v>
      </c>
      <c r="Y897" s="3" t="s">
        <v>42</v>
      </c>
      <c r="Z897" s="3">
        <v>0</v>
      </c>
      <c r="AA897" s="3">
        <v>20.97153849</v>
      </c>
      <c r="AB897" s="3">
        <v>15.20582982</v>
      </c>
      <c r="AC897" s="3">
        <v>12.05912277</v>
      </c>
    </row>
    <row r="898" spans="1:29">
      <c r="A898" s="3" t="s">
        <v>1359</v>
      </c>
      <c r="B898" s="3" t="s">
        <v>1360</v>
      </c>
      <c r="C898" s="3" t="s">
        <v>1605</v>
      </c>
      <c r="D898" s="3" t="s">
        <v>1362</v>
      </c>
      <c r="E898" s="3"/>
      <c r="F898" s="3">
        <v>379</v>
      </c>
      <c r="G898" s="3"/>
      <c r="H898" s="3"/>
      <c r="I898" s="3"/>
      <c r="J898" s="3">
        <v>14.72860571</v>
      </c>
      <c r="K898" s="3">
        <v>0</v>
      </c>
      <c r="L898" s="3"/>
      <c r="M898" s="3"/>
      <c r="N898" s="3">
        <v>0</v>
      </c>
      <c r="O898" s="3" t="s">
        <v>1606</v>
      </c>
      <c r="P898" s="3">
        <v>6.43</v>
      </c>
      <c r="Q898" s="3">
        <v>9.31</v>
      </c>
      <c r="R898" s="3">
        <v>6.64</v>
      </c>
      <c r="S898" s="3">
        <v>7.46</v>
      </c>
      <c r="T898" s="3">
        <v>228</v>
      </c>
      <c r="U898" s="3">
        <v>86</v>
      </c>
      <c r="V898" s="3">
        <v>228</v>
      </c>
      <c r="W898" s="3">
        <v>542</v>
      </c>
      <c r="X898" s="3">
        <v>69</v>
      </c>
      <c r="Y898" s="3" t="s">
        <v>49</v>
      </c>
      <c r="Z898" s="3">
        <v>15.173742150000001</v>
      </c>
      <c r="AA898" s="3">
        <v>18.056924240000001</v>
      </c>
      <c r="AB898" s="3">
        <v>15.6693076</v>
      </c>
      <c r="AC898" s="3">
        <v>16.299991330000001</v>
      </c>
    </row>
    <row r="899" spans="1:29">
      <c r="A899" s="3" t="s">
        <v>1359</v>
      </c>
      <c r="B899" s="3" t="s">
        <v>1360</v>
      </c>
      <c r="C899" s="3" t="s">
        <v>1607</v>
      </c>
      <c r="D899" s="3" t="s">
        <v>1362</v>
      </c>
      <c r="E899" s="3"/>
      <c r="F899" s="3">
        <v>138</v>
      </c>
      <c r="G899" s="3"/>
      <c r="H899" s="3"/>
      <c r="I899" s="3"/>
      <c r="J899" s="3">
        <v>5.7204852549999998</v>
      </c>
      <c r="K899" s="3">
        <v>0</v>
      </c>
      <c r="L899" s="3"/>
      <c r="M899" s="3"/>
      <c r="N899" s="3">
        <v>0</v>
      </c>
      <c r="O899" s="3" t="s">
        <v>1608</v>
      </c>
      <c r="P899" s="3">
        <v>8.1</v>
      </c>
      <c r="Q899" s="3">
        <v>9.25</v>
      </c>
      <c r="R899" s="3">
        <v>4.6100000000000003</v>
      </c>
      <c r="S899" s="3">
        <v>7.32</v>
      </c>
      <c r="T899" s="3">
        <v>109</v>
      </c>
      <c r="U899" s="3">
        <v>54</v>
      </c>
      <c r="V899" s="3">
        <v>23</v>
      </c>
      <c r="W899" s="3">
        <v>186</v>
      </c>
      <c r="X899" s="3">
        <v>52</v>
      </c>
      <c r="Y899" s="3" t="s">
        <v>42</v>
      </c>
      <c r="Z899" s="3">
        <v>16.535280749999998</v>
      </c>
      <c r="AA899" s="3">
        <v>16.098354879999999</v>
      </c>
      <c r="AB899" s="3">
        <v>6.3627738239999996</v>
      </c>
      <c r="AC899" s="3">
        <v>12.998803150000001</v>
      </c>
    </row>
    <row r="900" spans="1:29">
      <c r="A900" s="3" t="s">
        <v>1359</v>
      </c>
      <c r="B900" s="3" t="s">
        <v>1360</v>
      </c>
      <c r="C900" s="3" t="s">
        <v>1609</v>
      </c>
      <c r="D900" s="3" t="s">
        <v>1362</v>
      </c>
      <c r="E900" s="3"/>
      <c r="F900" s="3">
        <v>52</v>
      </c>
      <c r="G900" s="3"/>
      <c r="H900" s="3"/>
      <c r="I900" s="3"/>
      <c r="J900" s="3">
        <v>4.6355656380000001</v>
      </c>
      <c r="K900" s="3">
        <v>0</v>
      </c>
      <c r="L900" s="3"/>
      <c r="M900" s="3"/>
      <c r="N900" s="3">
        <v>0</v>
      </c>
      <c r="O900" s="3" t="s">
        <v>1610</v>
      </c>
      <c r="P900" s="3">
        <v>6.43</v>
      </c>
      <c r="Q900" s="3">
        <v>11.8</v>
      </c>
      <c r="R900" s="3">
        <v>3.39</v>
      </c>
      <c r="S900" s="3">
        <v>7.2066666666666697</v>
      </c>
      <c r="T900" s="3">
        <v>41</v>
      </c>
      <c r="U900" s="3">
        <v>16</v>
      </c>
      <c r="V900" s="3">
        <v>8</v>
      </c>
      <c r="W900" s="3">
        <v>65</v>
      </c>
      <c r="X900" s="3">
        <v>57</v>
      </c>
      <c r="Y900" s="3" t="s">
        <v>42</v>
      </c>
      <c r="Z900" s="3">
        <v>10.43749294</v>
      </c>
      <c r="AA900" s="3">
        <v>14.519297269999999</v>
      </c>
      <c r="AB900" s="3">
        <v>3.2348821069999998</v>
      </c>
      <c r="AC900" s="3">
        <v>9.3972241059999995</v>
      </c>
    </row>
    <row r="901" spans="1:29">
      <c r="A901" s="3" t="s">
        <v>1359</v>
      </c>
      <c r="B901" s="3" t="s">
        <v>1360</v>
      </c>
      <c r="C901" s="3" t="s">
        <v>1611</v>
      </c>
      <c r="D901" s="3" t="s">
        <v>1362</v>
      </c>
      <c r="E901" s="3"/>
      <c r="F901" s="3">
        <v>246</v>
      </c>
      <c r="G901" s="3"/>
      <c r="H901" s="3"/>
      <c r="I901" s="3"/>
      <c r="J901" s="3">
        <v>13.87382056</v>
      </c>
      <c r="K901" s="3">
        <v>0</v>
      </c>
      <c r="L901" s="3"/>
      <c r="M901" s="3"/>
      <c r="N901" s="3">
        <v>0</v>
      </c>
      <c r="O901" s="3" t="s">
        <v>1612</v>
      </c>
      <c r="P901" s="3">
        <v>7.42</v>
      </c>
      <c r="Q901" s="3">
        <v>8.59</v>
      </c>
      <c r="R901" s="3">
        <v>4.53</v>
      </c>
      <c r="S901" s="3">
        <v>6.8466666666666702</v>
      </c>
      <c r="T901" s="3">
        <v>137</v>
      </c>
      <c r="U901" s="3">
        <v>51</v>
      </c>
      <c r="V901" s="3">
        <v>98</v>
      </c>
      <c r="W901" s="3">
        <v>286</v>
      </c>
      <c r="X901" s="3">
        <v>73</v>
      </c>
      <c r="Y901" s="3" t="s">
        <v>42</v>
      </c>
      <c r="Z901" s="3">
        <v>15.877902819999999</v>
      </c>
      <c r="AA901" s="3">
        <v>14.740468720000001</v>
      </c>
      <c r="AB901" s="3">
        <v>9.040227432</v>
      </c>
      <c r="AC901" s="3">
        <v>13.219532989999999</v>
      </c>
    </row>
    <row r="902" spans="1:29">
      <c r="A902" s="3" t="s">
        <v>1359</v>
      </c>
      <c r="B902" s="3" t="s">
        <v>1360</v>
      </c>
      <c r="C902" s="3" t="s">
        <v>1613</v>
      </c>
      <c r="D902" s="3" t="s">
        <v>1362</v>
      </c>
      <c r="E902" s="3"/>
      <c r="F902" s="3">
        <v>82</v>
      </c>
      <c r="G902" s="3"/>
      <c r="H902" s="3"/>
      <c r="I902" s="3"/>
      <c r="J902" s="3">
        <v>8.4163461220000002</v>
      </c>
      <c r="K902" s="3">
        <v>0</v>
      </c>
      <c r="L902" s="3"/>
      <c r="M902" s="3"/>
      <c r="N902" s="3">
        <v>1</v>
      </c>
      <c r="O902" s="3" t="s">
        <v>1614</v>
      </c>
      <c r="P902" s="3">
        <v>7.98</v>
      </c>
      <c r="Q902" s="3">
        <v>0</v>
      </c>
      <c r="R902" s="3">
        <v>0</v>
      </c>
      <c r="S902" s="3">
        <v>2.66</v>
      </c>
      <c r="T902" s="3">
        <v>143</v>
      </c>
      <c r="U902" s="3">
        <v>21</v>
      </c>
      <c r="V902" s="3">
        <v>24</v>
      </c>
      <c r="W902" s="3">
        <v>188</v>
      </c>
      <c r="X902" s="3">
        <v>48</v>
      </c>
      <c r="Y902" s="3" t="s">
        <v>42</v>
      </c>
      <c r="Z902" s="3">
        <v>17.223732689999999</v>
      </c>
      <c r="AA902" s="3">
        <v>0</v>
      </c>
      <c r="AB902" s="3">
        <v>0</v>
      </c>
      <c r="AC902" s="3">
        <v>5.7412442290000003</v>
      </c>
    </row>
    <row r="903" spans="1:29">
      <c r="A903" s="3" t="s">
        <v>1359</v>
      </c>
      <c r="B903" s="3" t="s">
        <v>1360</v>
      </c>
      <c r="C903" s="3" t="s">
        <v>1615</v>
      </c>
      <c r="D903" s="3" t="s">
        <v>1362</v>
      </c>
      <c r="E903" s="3"/>
      <c r="F903" s="3">
        <v>285</v>
      </c>
      <c r="G903" s="3"/>
      <c r="H903" s="3"/>
      <c r="I903" s="3"/>
      <c r="J903" s="3">
        <v>23.3750863</v>
      </c>
      <c r="K903" s="3">
        <v>1</v>
      </c>
      <c r="L903" s="3"/>
      <c r="M903" s="3"/>
      <c r="N903" s="3">
        <v>1</v>
      </c>
      <c r="O903" s="3" t="s">
        <v>1616</v>
      </c>
      <c r="P903" s="3">
        <v>0</v>
      </c>
      <c r="Q903" s="3">
        <v>5.4</v>
      </c>
      <c r="R903" s="3">
        <v>3.12</v>
      </c>
      <c r="S903" s="3">
        <v>2.84</v>
      </c>
      <c r="T903" s="3">
        <v>12</v>
      </c>
      <c r="U903" s="3">
        <v>147</v>
      </c>
      <c r="V903" s="3">
        <v>42</v>
      </c>
      <c r="W903" s="3">
        <v>201</v>
      </c>
      <c r="X903" s="3">
        <v>66</v>
      </c>
      <c r="Y903" s="3" t="s">
        <v>49</v>
      </c>
      <c r="Z903" s="3">
        <v>0</v>
      </c>
      <c r="AA903" s="3">
        <v>11.71941326</v>
      </c>
      <c r="AB903" s="3">
        <v>5.0964215810000004</v>
      </c>
      <c r="AC903" s="3">
        <v>5.6052782819999996</v>
      </c>
    </row>
    <row r="904" spans="1:29">
      <c r="A904" s="3" t="s">
        <v>1359</v>
      </c>
      <c r="B904" s="3" t="s">
        <v>1360</v>
      </c>
      <c r="C904" s="3" t="s">
        <v>1617</v>
      </c>
      <c r="D904" s="3" t="s">
        <v>1362</v>
      </c>
      <c r="E904" s="3"/>
      <c r="F904" s="3">
        <v>289</v>
      </c>
      <c r="G904" s="3"/>
      <c r="H904" s="3"/>
      <c r="I904" s="3"/>
      <c r="J904" s="3">
        <v>82.684025379999994</v>
      </c>
      <c r="K904" s="3">
        <v>0</v>
      </c>
      <c r="L904" s="3"/>
      <c r="M904" s="3"/>
      <c r="N904" s="3">
        <v>0</v>
      </c>
      <c r="O904" s="3" t="s">
        <v>325</v>
      </c>
      <c r="P904" s="3">
        <v>3.2</v>
      </c>
      <c r="Q904" s="3">
        <v>7.38</v>
      </c>
      <c r="R904" s="3">
        <v>6.49</v>
      </c>
      <c r="S904" s="3">
        <v>5.69</v>
      </c>
      <c r="T904" s="3">
        <v>93</v>
      </c>
      <c r="U904" s="3">
        <v>115</v>
      </c>
      <c r="V904" s="3">
        <v>39</v>
      </c>
      <c r="W904" s="3">
        <v>247</v>
      </c>
      <c r="X904" s="3">
        <v>65</v>
      </c>
      <c r="Y904" s="3" t="s">
        <v>42</v>
      </c>
      <c r="Z904" s="3">
        <v>6.3140091319999998</v>
      </c>
      <c r="AA904" s="3">
        <v>15.23569996</v>
      </c>
      <c r="AB904" s="3">
        <v>10.397369339999999</v>
      </c>
      <c r="AC904" s="3">
        <v>10.649026149999999</v>
      </c>
    </row>
    <row r="905" spans="1:29">
      <c r="A905" s="3" t="s">
        <v>1359</v>
      </c>
      <c r="B905" s="3" t="s">
        <v>1360</v>
      </c>
      <c r="C905" s="3" t="s">
        <v>1618</v>
      </c>
      <c r="D905" s="3" t="s">
        <v>1362</v>
      </c>
      <c r="E905" s="3"/>
      <c r="F905" s="3">
        <v>500</v>
      </c>
      <c r="G905" s="3"/>
      <c r="H905" s="3"/>
      <c r="I905" s="3"/>
      <c r="J905" s="3">
        <v>26.301081629999999</v>
      </c>
      <c r="K905" s="3">
        <v>0</v>
      </c>
      <c r="L905" s="3"/>
      <c r="M905" s="3"/>
      <c r="N905" s="3">
        <v>0</v>
      </c>
      <c r="O905" s="3" t="s">
        <v>1619</v>
      </c>
      <c r="P905" s="3">
        <v>10.49</v>
      </c>
      <c r="Q905" s="3">
        <v>8.07</v>
      </c>
      <c r="R905" s="3">
        <v>4.4800000000000004</v>
      </c>
      <c r="S905" s="3">
        <v>7.68</v>
      </c>
      <c r="T905" s="3">
        <v>388</v>
      </c>
      <c r="U905" s="3">
        <v>103</v>
      </c>
      <c r="V905" s="3">
        <v>406</v>
      </c>
      <c r="W905" s="3">
        <v>897</v>
      </c>
      <c r="X905" s="3">
        <v>52</v>
      </c>
      <c r="Y905" s="3" t="s">
        <v>42</v>
      </c>
      <c r="Z905" s="3">
        <v>27.168571320000002</v>
      </c>
      <c r="AA905" s="3">
        <v>16.277459050000001</v>
      </c>
      <c r="AB905" s="3">
        <v>11.69098295</v>
      </c>
      <c r="AC905" s="3">
        <v>18.379004439999999</v>
      </c>
    </row>
    <row r="906" spans="1:29">
      <c r="A906" s="3" t="s">
        <v>1359</v>
      </c>
      <c r="B906" s="3" t="s">
        <v>1360</v>
      </c>
      <c r="C906" s="3" t="s">
        <v>1620</v>
      </c>
      <c r="D906" s="3" t="s">
        <v>1362</v>
      </c>
      <c r="E906" s="3"/>
      <c r="F906" s="3">
        <v>666</v>
      </c>
      <c r="G906" s="3"/>
      <c r="H906" s="3"/>
      <c r="I906" s="3"/>
      <c r="J906" s="3">
        <v>15.353256399999999</v>
      </c>
      <c r="K906" s="3">
        <v>0</v>
      </c>
      <c r="L906" s="3"/>
      <c r="M906" s="3"/>
      <c r="N906" s="3">
        <v>0</v>
      </c>
      <c r="O906" s="3" t="s">
        <v>1621</v>
      </c>
      <c r="P906" s="3">
        <v>6.43</v>
      </c>
      <c r="Q906" s="3">
        <v>9.01</v>
      </c>
      <c r="R906" s="3">
        <v>6.14</v>
      </c>
      <c r="S906" s="3">
        <v>7.1933333333333298</v>
      </c>
      <c r="T906" s="3">
        <v>385</v>
      </c>
      <c r="U906" s="3">
        <v>294</v>
      </c>
      <c r="V906" s="3">
        <v>158</v>
      </c>
      <c r="W906" s="3">
        <v>837</v>
      </c>
      <c r="X906" s="3">
        <v>66</v>
      </c>
      <c r="Y906" s="3" t="s">
        <v>42</v>
      </c>
      <c r="Z906" s="3">
        <v>16.631756370000002</v>
      </c>
      <c r="AA906" s="3">
        <v>22.253096360000001</v>
      </c>
      <c r="AB906" s="3">
        <v>13.516578340000001</v>
      </c>
      <c r="AC906" s="3">
        <v>17.46714369</v>
      </c>
    </row>
    <row r="907" spans="1:29">
      <c r="A907" s="3" t="s">
        <v>1359</v>
      </c>
      <c r="B907" s="3" t="s">
        <v>1360</v>
      </c>
      <c r="C907" s="3" t="s">
        <v>1622</v>
      </c>
      <c r="D907" s="3" t="s">
        <v>1362</v>
      </c>
      <c r="E907" s="3"/>
      <c r="F907" s="3">
        <v>477</v>
      </c>
      <c r="G907" s="3"/>
      <c r="H907" s="3"/>
      <c r="I907" s="3"/>
      <c r="J907" s="3">
        <v>4.3068021170000002</v>
      </c>
      <c r="K907" s="3">
        <v>0</v>
      </c>
      <c r="L907" s="3"/>
      <c r="M907" s="3"/>
      <c r="N907" s="3">
        <v>0</v>
      </c>
      <c r="O907" s="3" t="s">
        <v>1623</v>
      </c>
      <c r="P907" s="3">
        <v>8.24</v>
      </c>
      <c r="Q907" s="3">
        <v>7.93</v>
      </c>
      <c r="R907" s="3">
        <v>5.52</v>
      </c>
      <c r="S907" s="3">
        <v>7.23</v>
      </c>
      <c r="T907" s="3">
        <v>514</v>
      </c>
      <c r="U907" s="3">
        <v>106</v>
      </c>
      <c r="V907" s="3">
        <v>152</v>
      </c>
      <c r="W907" s="3">
        <v>772</v>
      </c>
      <c r="X907" s="3">
        <v>69</v>
      </c>
      <c r="Y907" s="3" t="s">
        <v>42</v>
      </c>
      <c r="Z907" s="3">
        <v>22.345291570000001</v>
      </c>
      <c r="AA907" s="3">
        <v>16.09301336</v>
      </c>
      <c r="AB907" s="3">
        <v>12.0594967</v>
      </c>
      <c r="AC907" s="3">
        <v>16.832600540000001</v>
      </c>
    </row>
    <row r="908" spans="1:29">
      <c r="A908" s="3" t="s">
        <v>1359</v>
      </c>
      <c r="B908" s="3" t="s">
        <v>1360</v>
      </c>
      <c r="C908" s="3" t="s">
        <v>1624</v>
      </c>
      <c r="D908" s="3" t="s">
        <v>1362</v>
      </c>
      <c r="E908" s="3"/>
      <c r="F908" s="3">
        <v>93</v>
      </c>
      <c r="G908" s="3"/>
      <c r="H908" s="3"/>
      <c r="I908" s="3"/>
      <c r="J908" s="3">
        <v>30.311996579999999</v>
      </c>
      <c r="K908" s="3">
        <v>1</v>
      </c>
      <c r="L908" s="3"/>
      <c r="M908" s="3"/>
      <c r="N908" s="3">
        <v>1</v>
      </c>
      <c r="O908" s="3" t="s">
        <v>1625</v>
      </c>
      <c r="P908" s="3">
        <v>0</v>
      </c>
      <c r="Q908" s="3">
        <v>0</v>
      </c>
      <c r="R908" s="3">
        <v>0</v>
      </c>
      <c r="S908" s="3">
        <v>0</v>
      </c>
      <c r="T908" s="3">
        <v>14</v>
      </c>
      <c r="U908" s="3">
        <v>39</v>
      </c>
      <c r="V908" s="3">
        <v>77</v>
      </c>
      <c r="W908" s="3">
        <v>130</v>
      </c>
      <c r="X908" s="3">
        <v>59</v>
      </c>
      <c r="Y908" s="3" t="s">
        <v>49</v>
      </c>
      <c r="Z908" s="3">
        <v>0</v>
      </c>
      <c r="AA908" s="3">
        <v>0</v>
      </c>
      <c r="AB908" s="3">
        <v>0</v>
      </c>
      <c r="AC908" s="3">
        <v>0</v>
      </c>
    </row>
    <row r="909" spans="1:29">
      <c r="A909" s="3" t="s">
        <v>1359</v>
      </c>
      <c r="B909" s="3" t="s">
        <v>1360</v>
      </c>
      <c r="C909" s="3" t="s">
        <v>1626</v>
      </c>
      <c r="D909" s="3" t="s">
        <v>1362</v>
      </c>
      <c r="E909" s="3"/>
      <c r="F909" s="3">
        <v>316</v>
      </c>
      <c r="G909" s="3"/>
      <c r="H909" s="3"/>
      <c r="I909" s="3"/>
      <c r="J909" s="3">
        <v>1.249301378</v>
      </c>
      <c r="K909" s="3">
        <v>1</v>
      </c>
      <c r="L909" s="3"/>
      <c r="M909" s="3"/>
      <c r="N909" s="3">
        <v>0</v>
      </c>
      <c r="O909" s="3" t="s">
        <v>1627</v>
      </c>
      <c r="P909" s="3">
        <v>8.11</v>
      </c>
      <c r="Q909" s="3">
        <v>8.91</v>
      </c>
      <c r="R909" s="3">
        <v>6.42</v>
      </c>
      <c r="S909" s="3">
        <v>7.8133333333333299</v>
      </c>
      <c r="T909" s="3">
        <v>267</v>
      </c>
      <c r="U909" s="3">
        <v>61</v>
      </c>
      <c r="V909" s="3">
        <v>122</v>
      </c>
      <c r="W909" s="3">
        <v>450</v>
      </c>
      <c r="X909" s="3">
        <v>74</v>
      </c>
      <c r="Y909" s="3" t="s">
        <v>49</v>
      </c>
      <c r="Z909" s="3">
        <v>19.692173180000001</v>
      </c>
      <c r="AA909" s="3">
        <v>15.970209949999999</v>
      </c>
      <c r="AB909" s="3">
        <v>13.41719082</v>
      </c>
      <c r="AC909" s="3">
        <v>16.359857980000001</v>
      </c>
    </row>
    <row r="910" spans="1:29">
      <c r="A910" s="3" t="s">
        <v>1359</v>
      </c>
      <c r="B910" s="3" t="s">
        <v>1360</v>
      </c>
      <c r="C910" s="3" t="s">
        <v>1628</v>
      </c>
      <c r="D910" s="3" t="s">
        <v>1362</v>
      </c>
      <c r="E910" s="3"/>
      <c r="F910" s="3">
        <v>174</v>
      </c>
      <c r="G910" s="3"/>
      <c r="H910" s="3"/>
      <c r="I910" s="3"/>
      <c r="J910" s="3"/>
      <c r="K910" s="3">
        <v>1</v>
      </c>
      <c r="L910" s="3"/>
      <c r="M910" s="3"/>
      <c r="N910" s="3">
        <v>0</v>
      </c>
      <c r="O910" s="3" t="s">
        <v>1629</v>
      </c>
      <c r="P910" s="3">
        <v>0.75</v>
      </c>
      <c r="Q910" s="3">
        <v>7.79</v>
      </c>
      <c r="R910" s="3">
        <v>3.92</v>
      </c>
      <c r="S910" s="3">
        <v>4.1533333333333298</v>
      </c>
      <c r="T910" s="3">
        <v>294</v>
      </c>
      <c r="U910" s="3">
        <v>35</v>
      </c>
      <c r="V910" s="3">
        <v>178</v>
      </c>
      <c r="W910" s="3">
        <v>507</v>
      </c>
      <c r="X910" s="3" t="s">
        <v>248</v>
      </c>
      <c r="Y910" s="3" t="s">
        <v>49</v>
      </c>
      <c r="Z910" s="3">
        <v>1.8523665119999999</v>
      </c>
      <c r="AA910" s="3">
        <v>12.12359648</v>
      </c>
      <c r="AB910" s="3">
        <v>8.8311838809999994</v>
      </c>
      <c r="AC910" s="3">
        <v>7.6023822909999996</v>
      </c>
    </row>
    <row r="911" spans="1:29">
      <c r="A911" s="3" t="s">
        <v>1359</v>
      </c>
      <c r="B911" s="3" t="s">
        <v>1360</v>
      </c>
      <c r="C911" s="3" t="s">
        <v>1630</v>
      </c>
      <c r="D911" s="3" t="s">
        <v>1362</v>
      </c>
      <c r="E911" s="3"/>
      <c r="F911" s="3">
        <v>228</v>
      </c>
      <c r="G911" s="3"/>
      <c r="H911" s="3"/>
      <c r="I911" s="3"/>
      <c r="J911" s="3">
        <v>66.640365590000002</v>
      </c>
      <c r="K911" s="3">
        <v>1</v>
      </c>
      <c r="L911" s="3"/>
      <c r="M911" s="3"/>
      <c r="N911" s="3">
        <v>0</v>
      </c>
      <c r="O911" s="3" t="s">
        <v>1631</v>
      </c>
      <c r="P911" s="3">
        <v>10.26</v>
      </c>
      <c r="Q911" s="3">
        <v>10.02</v>
      </c>
      <c r="R911" s="3">
        <v>5.83</v>
      </c>
      <c r="S911" s="3">
        <v>8.7033333333333296</v>
      </c>
      <c r="T911" s="3">
        <v>176</v>
      </c>
      <c r="U911" s="3">
        <v>217</v>
      </c>
      <c r="V911" s="3">
        <v>127</v>
      </c>
      <c r="W911" s="3">
        <v>520</v>
      </c>
      <c r="X911" s="3" t="s">
        <v>248</v>
      </c>
      <c r="Y911" s="3" t="s">
        <v>49</v>
      </c>
      <c r="Z911" s="3">
        <v>23.06420571</v>
      </c>
      <c r="AA911" s="3">
        <v>23.431334069999998</v>
      </c>
      <c r="AB911" s="3">
        <v>12.285034120000001</v>
      </c>
      <c r="AC911" s="3">
        <v>19.593524630000001</v>
      </c>
    </row>
    <row r="912" spans="1:29">
      <c r="A912" s="3" t="s">
        <v>1359</v>
      </c>
      <c r="B912" s="3" t="s">
        <v>1360</v>
      </c>
      <c r="C912" s="3" t="s">
        <v>1632</v>
      </c>
      <c r="D912" s="3" t="s">
        <v>1362</v>
      </c>
      <c r="E912" s="3"/>
      <c r="F912" s="3">
        <v>838</v>
      </c>
      <c r="G912" s="3"/>
      <c r="H912" s="3"/>
      <c r="I912" s="3"/>
      <c r="J912" s="3"/>
      <c r="K912" s="3">
        <v>0</v>
      </c>
      <c r="L912" s="3"/>
      <c r="M912" s="3"/>
      <c r="N912" s="3">
        <v>0</v>
      </c>
      <c r="O912" s="3" t="s">
        <v>1633</v>
      </c>
      <c r="P912" s="3">
        <v>8.1</v>
      </c>
      <c r="Q912" s="3">
        <v>7.5</v>
      </c>
      <c r="R912" s="3">
        <v>6</v>
      </c>
      <c r="S912" s="3">
        <v>7.2</v>
      </c>
      <c r="T912" s="3">
        <v>444</v>
      </c>
      <c r="U912" s="3">
        <v>354</v>
      </c>
      <c r="V912" s="3">
        <v>408</v>
      </c>
      <c r="W912" s="3">
        <v>1206</v>
      </c>
      <c r="X912" s="3" t="s">
        <v>248</v>
      </c>
      <c r="Y912" s="3" t="s">
        <v>42</v>
      </c>
      <c r="Z912" s="3">
        <v>21.451716090000001</v>
      </c>
      <c r="AA912" s="3">
        <v>19.126712650000002</v>
      </c>
      <c r="AB912" s="3">
        <v>15.67033985</v>
      </c>
      <c r="AC912" s="3">
        <v>18.749589530000002</v>
      </c>
    </row>
    <row r="913" spans="1:29">
      <c r="A913" s="3" t="s">
        <v>1359</v>
      </c>
      <c r="B913" s="3" t="s">
        <v>1360</v>
      </c>
      <c r="C913" s="3" t="s">
        <v>1634</v>
      </c>
      <c r="D913" s="3" t="s">
        <v>1362</v>
      </c>
      <c r="E913" s="3"/>
      <c r="F913" s="3">
        <v>249</v>
      </c>
      <c r="G913" s="3"/>
      <c r="H913" s="3"/>
      <c r="I913" s="3"/>
      <c r="J913" s="3">
        <v>77.851201630000006</v>
      </c>
      <c r="K913" s="3">
        <v>0</v>
      </c>
      <c r="L913" s="3"/>
      <c r="M913" s="3"/>
      <c r="N913" s="3">
        <v>0</v>
      </c>
      <c r="O913" s="3" t="s">
        <v>1635</v>
      </c>
      <c r="P913" s="3">
        <v>10.7</v>
      </c>
      <c r="Q913" s="3">
        <v>12.82</v>
      </c>
      <c r="R913" s="3">
        <v>7.21</v>
      </c>
      <c r="S913" s="3">
        <v>10.2433333333333</v>
      </c>
      <c r="T913" s="3">
        <v>55</v>
      </c>
      <c r="U913" s="3">
        <v>51</v>
      </c>
      <c r="V913" s="3">
        <v>74</v>
      </c>
      <c r="W913" s="3">
        <v>180</v>
      </c>
      <c r="X913" s="3" t="s">
        <v>248</v>
      </c>
      <c r="Y913" s="3" t="s">
        <v>49</v>
      </c>
      <c r="Z913" s="3">
        <v>18.70561189</v>
      </c>
      <c r="AA913" s="3">
        <v>21.999162869999999</v>
      </c>
      <c r="AB913" s="3">
        <v>13.519191709999999</v>
      </c>
      <c r="AC913" s="3">
        <v>18.074655490000001</v>
      </c>
    </row>
    <row r="914" spans="1:29">
      <c r="A914" s="3" t="s">
        <v>1359</v>
      </c>
      <c r="B914" s="3" t="s">
        <v>1360</v>
      </c>
      <c r="C914" s="3" t="s">
        <v>1636</v>
      </c>
      <c r="D914" s="3" t="s">
        <v>1362</v>
      </c>
      <c r="E914" s="3"/>
      <c r="F914" s="3">
        <v>50</v>
      </c>
      <c r="G914" s="3"/>
      <c r="H914" s="3"/>
      <c r="I914" s="3"/>
      <c r="J914" s="3">
        <v>43.82417727</v>
      </c>
      <c r="K914" s="3">
        <v>0</v>
      </c>
      <c r="L914" s="3"/>
      <c r="M914" s="3"/>
      <c r="N914" s="3">
        <v>1</v>
      </c>
      <c r="O914" s="3" t="s">
        <v>291</v>
      </c>
      <c r="P914" s="3">
        <v>0</v>
      </c>
      <c r="Q914" s="3">
        <v>0</v>
      </c>
      <c r="R914" s="3">
        <v>0</v>
      </c>
      <c r="S914" s="3">
        <v>0</v>
      </c>
      <c r="T914" s="3">
        <v>30</v>
      </c>
      <c r="U914" s="3">
        <v>3</v>
      </c>
      <c r="V914" s="3">
        <v>12</v>
      </c>
      <c r="W914" s="3">
        <v>45</v>
      </c>
      <c r="X914" s="3" t="s">
        <v>248</v>
      </c>
      <c r="Y914" s="3" t="s">
        <v>42</v>
      </c>
      <c r="Z914" s="3">
        <v>0</v>
      </c>
      <c r="AA914" s="3">
        <v>0</v>
      </c>
      <c r="AB914" s="3">
        <v>0</v>
      </c>
      <c r="AC914" s="3">
        <v>0</v>
      </c>
    </row>
    <row r="915" spans="1:29">
      <c r="A915" s="3" t="s">
        <v>1359</v>
      </c>
      <c r="B915" s="3" t="s">
        <v>1360</v>
      </c>
      <c r="C915" s="3" t="s">
        <v>1637</v>
      </c>
      <c r="D915" s="3" t="s">
        <v>1362</v>
      </c>
      <c r="E915" s="3"/>
      <c r="F915" s="3">
        <v>21</v>
      </c>
      <c r="G915" s="3"/>
      <c r="H915" s="3"/>
      <c r="I915" s="3"/>
      <c r="J915" s="3"/>
      <c r="K915" s="3">
        <v>0</v>
      </c>
      <c r="L915" s="3"/>
      <c r="M915" s="3"/>
      <c r="N915" s="3">
        <v>0</v>
      </c>
      <c r="O915" s="3" t="s">
        <v>1638</v>
      </c>
      <c r="P915" s="3">
        <v>10.94</v>
      </c>
      <c r="Q915" s="3">
        <v>8.99</v>
      </c>
      <c r="R915" s="3">
        <v>0.82</v>
      </c>
      <c r="S915" s="3">
        <v>6.9166666666666696</v>
      </c>
      <c r="T915" s="3">
        <v>8</v>
      </c>
      <c r="U915" s="3">
        <v>24</v>
      </c>
      <c r="V915" s="3">
        <v>59</v>
      </c>
      <c r="W915" s="3">
        <v>91</v>
      </c>
      <c r="X915" s="3" t="s">
        <v>248</v>
      </c>
      <c r="Y915" s="3" t="s">
        <v>42</v>
      </c>
      <c r="Z915" s="3">
        <v>10.439413050000001</v>
      </c>
      <c r="AA915" s="3">
        <v>12.567480679999999</v>
      </c>
      <c r="AB915" s="3">
        <v>1.458084025</v>
      </c>
      <c r="AC915" s="3">
        <v>8.1549925860000005</v>
      </c>
    </row>
    <row r="916" spans="1:29">
      <c r="A916" s="3" t="s">
        <v>1359</v>
      </c>
      <c r="B916" s="3" t="s">
        <v>1360</v>
      </c>
      <c r="C916" s="3" t="s">
        <v>1639</v>
      </c>
      <c r="D916" s="3" t="s">
        <v>1362</v>
      </c>
      <c r="E916" s="3"/>
      <c r="F916" s="3">
        <v>63</v>
      </c>
      <c r="G916" s="3"/>
      <c r="H916" s="3"/>
      <c r="I916" s="3"/>
      <c r="J916" s="3"/>
      <c r="K916" s="3">
        <v>1</v>
      </c>
      <c r="L916" s="3"/>
      <c r="M916" s="3"/>
      <c r="N916" s="3">
        <v>0</v>
      </c>
      <c r="O916" s="3" t="s">
        <v>1640</v>
      </c>
      <c r="P916" s="3">
        <v>10.66</v>
      </c>
      <c r="Q916" s="3">
        <v>10.59</v>
      </c>
      <c r="R916" s="3">
        <v>6.11</v>
      </c>
      <c r="S916" s="3">
        <v>9.1199999999999992</v>
      </c>
      <c r="T916" s="3">
        <v>38</v>
      </c>
      <c r="U916" s="3">
        <v>20</v>
      </c>
      <c r="V916" s="3">
        <v>20</v>
      </c>
      <c r="W916" s="3">
        <v>78</v>
      </c>
      <c r="X916" s="3" t="s">
        <v>248</v>
      </c>
      <c r="Y916" s="3" t="s">
        <v>42</v>
      </c>
      <c r="Z916" s="3">
        <v>16.960748710000001</v>
      </c>
      <c r="AA916" s="3">
        <v>14.002302329999999</v>
      </c>
      <c r="AB916" s="3">
        <v>8.0787598910000007</v>
      </c>
      <c r="AC916" s="3">
        <v>13.01393698</v>
      </c>
    </row>
    <row r="917" spans="1:29">
      <c r="A917" s="3" t="s">
        <v>1359</v>
      </c>
      <c r="B917" s="3" t="s">
        <v>1360</v>
      </c>
      <c r="C917" s="3" t="s">
        <v>1641</v>
      </c>
      <c r="D917" s="3" t="s">
        <v>1362</v>
      </c>
      <c r="E917" s="3"/>
      <c r="F917" s="3">
        <v>110</v>
      </c>
      <c r="G917" s="3"/>
      <c r="H917" s="3"/>
      <c r="I917" s="3"/>
      <c r="J917" s="3">
        <v>85.149751780000003</v>
      </c>
      <c r="K917" s="3">
        <v>0</v>
      </c>
      <c r="L917" s="3"/>
      <c r="M917" s="3"/>
      <c r="N917" s="3">
        <v>0</v>
      </c>
      <c r="O917" s="3" t="s">
        <v>1642</v>
      </c>
      <c r="P917" s="3">
        <v>8.1</v>
      </c>
      <c r="Q917" s="3">
        <v>8.24</v>
      </c>
      <c r="R917" s="3">
        <v>7.06</v>
      </c>
      <c r="S917" s="3">
        <v>7.8</v>
      </c>
      <c r="T917" s="3">
        <v>97</v>
      </c>
      <c r="U917" s="3">
        <v>31</v>
      </c>
      <c r="V917" s="3">
        <v>85</v>
      </c>
      <c r="W917" s="3">
        <v>213</v>
      </c>
      <c r="X917" s="3" t="s">
        <v>248</v>
      </c>
      <c r="Y917" s="3" t="s">
        <v>49</v>
      </c>
      <c r="Z917" s="3">
        <v>16.128931210000001</v>
      </c>
      <c r="AA917" s="3">
        <v>12.402435820000001</v>
      </c>
      <c r="AB917" s="3">
        <v>13.65755907</v>
      </c>
      <c r="AC917" s="3">
        <v>14.06297537</v>
      </c>
    </row>
    <row r="918" spans="1:29">
      <c r="A918" s="3" t="s">
        <v>1359</v>
      </c>
      <c r="B918" s="3" t="s">
        <v>1360</v>
      </c>
      <c r="C918" s="3" t="s">
        <v>1643</v>
      </c>
      <c r="D918" s="3" t="s">
        <v>1362</v>
      </c>
      <c r="E918" s="3"/>
      <c r="F918" s="3">
        <v>87</v>
      </c>
      <c r="G918" s="3"/>
      <c r="H918" s="3"/>
      <c r="I918" s="3"/>
      <c r="J918" s="3"/>
      <c r="K918" s="3">
        <v>1</v>
      </c>
      <c r="L918" s="3"/>
      <c r="M918" s="3"/>
      <c r="N918" s="3">
        <v>0</v>
      </c>
      <c r="O918" s="3" t="s">
        <v>1644</v>
      </c>
      <c r="P918" s="3">
        <v>2.4</v>
      </c>
      <c r="Q918" s="3">
        <v>9.8000000000000007</v>
      </c>
      <c r="R918" s="3">
        <v>5.99</v>
      </c>
      <c r="S918" s="3">
        <v>6.0633333333333299</v>
      </c>
      <c r="T918" s="3">
        <v>58</v>
      </c>
      <c r="U918" s="3">
        <v>47</v>
      </c>
      <c r="V918" s="3">
        <v>115</v>
      </c>
      <c r="W918" s="3">
        <v>220</v>
      </c>
      <c r="X918" s="3" t="s">
        <v>248</v>
      </c>
      <c r="Y918" s="3" t="s">
        <v>49</v>
      </c>
      <c r="Z918" s="3">
        <v>4.2500448280000001</v>
      </c>
      <c r="AA918" s="3">
        <v>16.476164130000001</v>
      </c>
      <c r="AB918" s="3">
        <v>12.36610336</v>
      </c>
      <c r="AC918" s="3">
        <v>11.03077077</v>
      </c>
    </row>
    <row r="919" spans="1:29">
      <c r="A919" s="3" t="s">
        <v>1359</v>
      </c>
      <c r="B919" s="3" t="s">
        <v>1360</v>
      </c>
      <c r="C919" s="3" t="s">
        <v>1645</v>
      </c>
      <c r="D919" s="3" t="s">
        <v>1362</v>
      </c>
      <c r="E919" s="3"/>
      <c r="F919" s="3">
        <v>471</v>
      </c>
      <c r="G919" s="3"/>
      <c r="H919" s="3"/>
      <c r="I919" s="3"/>
      <c r="J919" s="3"/>
      <c r="K919" s="3">
        <v>1</v>
      </c>
      <c r="L919" s="3"/>
      <c r="M919" s="3"/>
      <c r="N919" s="3">
        <v>1</v>
      </c>
      <c r="O919" s="3" t="s">
        <v>1646</v>
      </c>
      <c r="P919" s="3">
        <v>0</v>
      </c>
      <c r="Q919" s="3">
        <v>7.44</v>
      </c>
      <c r="R919" s="3">
        <v>5.23</v>
      </c>
      <c r="S919" s="3">
        <v>4.2233333333333301</v>
      </c>
      <c r="T919" s="3">
        <v>219</v>
      </c>
      <c r="U919" s="3">
        <v>174</v>
      </c>
      <c r="V919" s="3">
        <v>301</v>
      </c>
      <c r="W919" s="3">
        <v>694</v>
      </c>
      <c r="X919" s="3" t="s">
        <v>248</v>
      </c>
      <c r="Y919" s="3" t="s">
        <v>42</v>
      </c>
      <c r="Z919" s="3">
        <v>0</v>
      </c>
      <c r="AA919" s="3">
        <v>16.688203080000001</v>
      </c>
      <c r="AB919" s="3">
        <v>12.97043631</v>
      </c>
      <c r="AC919" s="3">
        <v>9.8862131309999999</v>
      </c>
    </row>
    <row r="920" spans="1:29">
      <c r="A920" s="3" t="s">
        <v>1359</v>
      </c>
      <c r="B920" s="3" t="s">
        <v>1360</v>
      </c>
      <c r="C920" s="3" t="s">
        <v>1647</v>
      </c>
      <c r="D920" s="3" t="s">
        <v>1362</v>
      </c>
      <c r="E920" s="3"/>
      <c r="F920" s="3">
        <v>27</v>
      </c>
      <c r="G920" s="3"/>
      <c r="H920" s="3"/>
      <c r="I920" s="3"/>
      <c r="J920" s="3">
        <v>49.840549690000003</v>
      </c>
      <c r="K920" s="3">
        <v>1</v>
      </c>
      <c r="L920" s="3"/>
      <c r="M920" s="3"/>
      <c r="N920" s="3">
        <v>0</v>
      </c>
      <c r="O920" s="3" t="s">
        <v>1648</v>
      </c>
      <c r="P920" s="3">
        <v>10.94</v>
      </c>
      <c r="Q920" s="3">
        <v>4.45</v>
      </c>
      <c r="R920" s="3">
        <v>1.31</v>
      </c>
      <c r="S920" s="3">
        <v>5.56666666666667</v>
      </c>
      <c r="T920" s="3">
        <v>11</v>
      </c>
      <c r="U920" s="3">
        <v>4</v>
      </c>
      <c r="V920" s="3">
        <v>6</v>
      </c>
      <c r="W920" s="3">
        <v>21</v>
      </c>
      <c r="X920" s="3" t="s">
        <v>248</v>
      </c>
      <c r="Y920" s="3" t="s">
        <v>42</v>
      </c>
      <c r="Z920" s="3">
        <v>11.80624283</v>
      </c>
      <c r="AA920" s="3">
        <v>3.1104165190000002</v>
      </c>
      <c r="AB920" s="3">
        <v>1.107078432</v>
      </c>
      <c r="AC920" s="3">
        <v>5.3412459280000002</v>
      </c>
    </row>
    <row r="921" spans="1:29">
      <c r="A921" s="3" t="s">
        <v>1359</v>
      </c>
      <c r="B921" s="3" t="s">
        <v>1360</v>
      </c>
      <c r="C921" s="3" t="s">
        <v>1649</v>
      </c>
      <c r="D921" s="3" t="s">
        <v>1362</v>
      </c>
      <c r="E921" s="3"/>
      <c r="F921" s="3">
        <v>262</v>
      </c>
      <c r="G921" s="3"/>
      <c r="H921" s="3"/>
      <c r="I921" s="3"/>
      <c r="J921" s="3">
        <v>85.31413354</v>
      </c>
      <c r="K921" s="3">
        <v>0</v>
      </c>
      <c r="L921" s="3"/>
      <c r="M921" s="3"/>
      <c r="N921" s="3">
        <v>0</v>
      </c>
      <c r="O921" s="3" t="s">
        <v>1650</v>
      </c>
      <c r="P921" s="3">
        <v>10.61</v>
      </c>
      <c r="Q921" s="3">
        <v>11.93</v>
      </c>
      <c r="R921" s="3">
        <v>7.19</v>
      </c>
      <c r="S921" s="3">
        <v>9.91</v>
      </c>
      <c r="T921" s="3">
        <v>91</v>
      </c>
      <c r="U921" s="3">
        <v>63</v>
      </c>
      <c r="V921" s="3">
        <v>76</v>
      </c>
      <c r="W921" s="3">
        <v>230</v>
      </c>
      <c r="X921" s="3" t="s">
        <v>248</v>
      </c>
      <c r="Y921" s="3" t="s">
        <v>49</v>
      </c>
      <c r="Z921" s="3">
        <v>20.83578885</v>
      </c>
      <c r="AA921" s="3">
        <v>21.547727089999999</v>
      </c>
      <c r="AB921" s="3">
        <v>13.56386831</v>
      </c>
      <c r="AC921" s="3">
        <v>18.649128080000001</v>
      </c>
    </row>
    <row r="922" spans="1:29">
      <c r="A922" s="3" t="s">
        <v>1359</v>
      </c>
      <c r="B922" s="3" t="s">
        <v>1360</v>
      </c>
      <c r="C922" s="3" t="s">
        <v>1651</v>
      </c>
      <c r="D922" s="3" t="s">
        <v>1362</v>
      </c>
      <c r="E922" s="3"/>
      <c r="F922" s="3">
        <v>77</v>
      </c>
      <c r="G922" s="3"/>
      <c r="H922" s="3"/>
      <c r="I922" s="3"/>
      <c r="J922" s="3">
        <v>12.361508369999999</v>
      </c>
      <c r="K922" s="3">
        <v>1</v>
      </c>
      <c r="L922" s="3"/>
      <c r="M922" s="3"/>
      <c r="N922" s="3">
        <v>1</v>
      </c>
      <c r="O922" s="3" t="s">
        <v>1652</v>
      </c>
      <c r="P922" s="3">
        <v>4.67</v>
      </c>
      <c r="Q922" s="3">
        <v>0</v>
      </c>
      <c r="R922" s="3">
        <v>0</v>
      </c>
      <c r="S922" s="3">
        <v>1.55666666666667</v>
      </c>
      <c r="T922" s="3">
        <v>11</v>
      </c>
      <c r="U922" s="3">
        <v>14</v>
      </c>
      <c r="V922" s="3">
        <v>9</v>
      </c>
      <c r="W922" s="3">
        <v>34</v>
      </c>
      <c r="X922" s="3">
        <v>52</v>
      </c>
      <c r="Y922" s="3" t="s">
        <v>49</v>
      </c>
      <c r="Z922" s="3">
        <v>5.0397764189999998</v>
      </c>
      <c r="AA922" s="3">
        <v>0</v>
      </c>
      <c r="AB922" s="3">
        <v>0</v>
      </c>
      <c r="AC922" s="3">
        <v>1.6799254729999999</v>
      </c>
    </row>
    <row r="923" spans="1:29">
      <c r="A923" s="3" t="s">
        <v>1359</v>
      </c>
      <c r="B923" s="3" t="s">
        <v>1360</v>
      </c>
      <c r="C923" s="3" t="s">
        <v>1653</v>
      </c>
      <c r="D923" s="3" t="s">
        <v>1362</v>
      </c>
      <c r="E923" s="3"/>
      <c r="F923" s="3">
        <v>732</v>
      </c>
      <c r="G923" s="3"/>
      <c r="H923" s="3"/>
      <c r="I923" s="3"/>
      <c r="J923" s="3">
        <v>10.61906171</v>
      </c>
      <c r="K923" s="3">
        <v>0</v>
      </c>
      <c r="L923" s="3"/>
      <c r="M923" s="3"/>
      <c r="N923" s="3">
        <v>0</v>
      </c>
      <c r="O923" s="3" t="s">
        <v>1654</v>
      </c>
      <c r="P923" s="3">
        <v>8.92</v>
      </c>
      <c r="Q923" s="3">
        <v>8.92</v>
      </c>
      <c r="R923" s="3">
        <v>3.12</v>
      </c>
      <c r="S923" s="3">
        <v>6.9866666666666699</v>
      </c>
      <c r="T923" s="3">
        <v>329</v>
      </c>
      <c r="U923" s="3">
        <v>123</v>
      </c>
      <c r="V923" s="3">
        <v>55</v>
      </c>
      <c r="W923" s="3">
        <v>507</v>
      </c>
      <c r="X923" s="3">
        <v>70</v>
      </c>
      <c r="Y923" s="3" t="s">
        <v>49</v>
      </c>
      <c r="Z923" s="3">
        <v>22.465144339999998</v>
      </c>
      <c r="AA923" s="3">
        <v>18.673321430000001</v>
      </c>
      <c r="AB923" s="3">
        <v>5.4543466440000001</v>
      </c>
      <c r="AC923" s="3">
        <v>15.53093747</v>
      </c>
    </row>
    <row r="924" spans="1:29">
      <c r="A924" s="3" t="s">
        <v>1359</v>
      </c>
      <c r="B924" s="3" t="s">
        <v>1360</v>
      </c>
      <c r="C924" s="3" t="s">
        <v>1655</v>
      </c>
      <c r="D924" s="3" t="s">
        <v>1362</v>
      </c>
      <c r="E924" s="3"/>
      <c r="F924" s="3">
        <v>849</v>
      </c>
      <c r="G924" s="3"/>
      <c r="H924" s="3"/>
      <c r="I924" s="3"/>
      <c r="J924" s="3">
        <v>41.358450869999999</v>
      </c>
      <c r="K924" s="3">
        <v>1</v>
      </c>
      <c r="L924" s="3"/>
      <c r="M924" s="3"/>
      <c r="N924" s="3">
        <v>0</v>
      </c>
      <c r="O924" s="3" t="s">
        <v>1656</v>
      </c>
      <c r="P924" s="3">
        <v>5.36</v>
      </c>
      <c r="Q924" s="3">
        <v>4.68</v>
      </c>
      <c r="R924" s="3">
        <v>1.31</v>
      </c>
      <c r="S924" s="3">
        <v>3.7833333333333301</v>
      </c>
      <c r="T924" s="3">
        <v>122</v>
      </c>
      <c r="U924" s="3">
        <v>265</v>
      </c>
      <c r="V924" s="3">
        <v>144</v>
      </c>
      <c r="W924" s="3">
        <v>531</v>
      </c>
      <c r="X924" s="3">
        <v>78</v>
      </c>
      <c r="Y924" s="3" t="s">
        <v>49</v>
      </c>
      <c r="Z924" s="3">
        <v>11.201891399999999</v>
      </c>
      <c r="AA924" s="3">
        <v>11.348446060000001</v>
      </c>
      <c r="AB924" s="3">
        <v>2.8313920829999999</v>
      </c>
      <c r="AC924" s="3">
        <v>8.4605765129999995</v>
      </c>
    </row>
    <row r="925" spans="1:29">
      <c r="A925" s="3" t="s">
        <v>1359</v>
      </c>
      <c r="B925" s="3" t="s">
        <v>1360</v>
      </c>
      <c r="C925" s="3" t="s">
        <v>1657</v>
      </c>
      <c r="D925" s="3" t="s">
        <v>1362</v>
      </c>
      <c r="E925" s="3"/>
      <c r="F925" s="3">
        <v>362</v>
      </c>
      <c r="G925" s="3"/>
      <c r="H925" s="3"/>
      <c r="I925" s="3"/>
      <c r="J925" s="3">
        <v>10.191669129999999</v>
      </c>
      <c r="K925" s="3">
        <v>0</v>
      </c>
      <c r="L925" s="3"/>
      <c r="M925" s="3"/>
      <c r="N925" s="3">
        <v>0</v>
      </c>
      <c r="O925" s="3" t="s">
        <v>1375</v>
      </c>
      <c r="P925" s="3">
        <v>10.5</v>
      </c>
      <c r="Q925" s="3">
        <v>4.68</v>
      </c>
      <c r="R925" s="3">
        <v>1.31</v>
      </c>
      <c r="S925" s="3">
        <v>5.4966666666666697</v>
      </c>
      <c r="T925" s="3">
        <v>184</v>
      </c>
      <c r="U925" s="3">
        <v>198</v>
      </c>
      <c r="V925" s="3">
        <v>99</v>
      </c>
      <c r="W925" s="3">
        <v>481</v>
      </c>
      <c r="X925" s="3">
        <v>66</v>
      </c>
      <c r="Y925" s="3" t="s">
        <v>49</v>
      </c>
      <c r="Z925" s="3">
        <v>23.80530315</v>
      </c>
      <c r="AA925" s="3">
        <v>10.7586324</v>
      </c>
      <c r="AB925" s="3">
        <v>2.62</v>
      </c>
      <c r="AC925" s="3">
        <v>12.394645179999999</v>
      </c>
    </row>
    <row r="926" spans="1:29">
      <c r="A926" s="3" t="s">
        <v>1359</v>
      </c>
      <c r="B926" s="3" t="s">
        <v>1360</v>
      </c>
      <c r="C926" s="3" t="s">
        <v>1658</v>
      </c>
      <c r="D926" s="3" t="s">
        <v>1362</v>
      </c>
      <c r="E926" s="3"/>
      <c r="F926" s="3">
        <v>118</v>
      </c>
      <c r="G926" s="3"/>
      <c r="H926" s="3"/>
      <c r="I926" s="3"/>
      <c r="J926" s="3">
        <v>2.5972318109999999</v>
      </c>
      <c r="K926" s="3">
        <v>0</v>
      </c>
      <c r="L926" s="3"/>
      <c r="M926" s="3"/>
      <c r="N926" s="3">
        <v>0</v>
      </c>
      <c r="O926" s="3" t="s">
        <v>1659</v>
      </c>
      <c r="P926" s="3">
        <v>6.43</v>
      </c>
      <c r="Q926" s="3">
        <v>11.57</v>
      </c>
      <c r="R926" s="3">
        <v>0.77</v>
      </c>
      <c r="S926" s="3">
        <v>6.2566666666666704</v>
      </c>
      <c r="T926" s="3">
        <v>37</v>
      </c>
      <c r="U926" s="3">
        <v>15</v>
      </c>
      <c r="V926" s="3">
        <v>63</v>
      </c>
      <c r="W926" s="3">
        <v>115</v>
      </c>
      <c r="X926" s="3">
        <v>81</v>
      </c>
      <c r="Y926" s="3" t="s">
        <v>42</v>
      </c>
      <c r="Z926" s="3">
        <v>10.15800853</v>
      </c>
      <c r="AA926" s="3">
        <v>13.931668200000001</v>
      </c>
      <c r="AB926" s="3">
        <v>1.39075858</v>
      </c>
      <c r="AC926" s="3">
        <v>8.4934784350000001</v>
      </c>
    </row>
    <row r="927" spans="1:29">
      <c r="A927" s="3" t="s">
        <v>1359</v>
      </c>
      <c r="B927" s="3" t="s">
        <v>1360</v>
      </c>
      <c r="C927" s="3" t="s">
        <v>1660</v>
      </c>
      <c r="D927" s="3" t="s">
        <v>1362</v>
      </c>
      <c r="E927" s="3"/>
      <c r="F927" s="3">
        <v>670</v>
      </c>
      <c r="G927" s="3"/>
      <c r="H927" s="3"/>
      <c r="I927" s="3"/>
      <c r="J927" s="3">
        <v>13.709438799999999</v>
      </c>
      <c r="K927" s="3">
        <v>0</v>
      </c>
      <c r="L927" s="3"/>
      <c r="M927" s="3"/>
      <c r="N927" s="3">
        <v>0</v>
      </c>
      <c r="O927" s="3" t="s">
        <v>1201</v>
      </c>
      <c r="P927" s="3">
        <v>6.43</v>
      </c>
      <c r="Q927" s="3">
        <v>14.3</v>
      </c>
      <c r="R927" s="3">
        <v>7.47</v>
      </c>
      <c r="S927" s="3">
        <v>9.4</v>
      </c>
      <c r="T927" s="3">
        <v>600</v>
      </c>
      <c r="U927" s="3">
        <v>268</v>
      </c>
      <c r="V927" s="3">
        <v>314</v>
      </c>
      <c r="W927" s="3">
        <v>1182</v>
      </c>
      <c r="X927" s="3">
        <v>52</v>
      </c>
      <c r="Y927" s="3" t="s">
        <v>42</v>
      </c>
      <c r="Z927" s="3">
        <v>17.868162850000001</v>
      </c>
      <c r="AA927" s="3">
        <v>34.745457600000002</v>
      </c>
      <c r="AB927" s="3">
        <v>18.66237984</v>
      </c>
      <c r="AC927" s="3">
        <v>23.758666770000001</v>
      </c>
    </row>
    <row r="928" spans="1:29">
      <c r="A928" s="3" t="s">
        <v>1661</v>
      </c>
      <c r="B928" s="3" t="s">
        <v>1360</v>
      </c>
      <c r="C928" s="3" t="s">
        <v>1662</v>
      </c>
      <c r="D928" s="3" t="s">
        <v>1663</v>
      </c>
      <c r="E928" s="3"/>
      <c r="F928" s="3">
        <v>322</v>
      </c>
      <c r="G928" s="3"/>
      <c r="H928" s="3"/>
      <c r="I928" s="3"/>
      <c r="J928" s="3">
        <v>12.19</v>
      </c>
      <c r="K928" s="3">
        <v>1</v>
      </c>
      <c r="L928" s="3"/>
      <c r="M928" s="3"/>
      <c r="N928" s="3">
        <v>0</v>
      </c>
      <c r="O928" s="3" t="s">
        <v>1664</v>
      </c>
      <c r="P928" s="3">
        <v>7.6</v>
      </c>
      <c r="Q928" s="3">
        <v>9.0299999999999994</v>
      </c>
      <c r="R928" s="3">
        <v>4.38</v>
      </c>
      <c r="S928" s="3">
        <v>7.0033333333333303</v>
      </c>
      <c r="T928" s="3">
        <v>132</v>
      </c>
      <c r="U928" s="3">
        <v>98</v>
      </c>
      <c r="V928" s="3">
        <v>259</v>
      </c>
      <c r="W928" s="3">
        <v>489</v>
      </c>
      <c r="X928" s="3">
        <v>67</v>
      </c>
      <c r="Y928" s="3" t="s">
        <v>49</v>
      </c>
      <c r="Z928" s="3">
        <v>16.141272470000001</v>
      </c>
      <c r="AA928" s="3">
        <v>18.02058581</v>
      </c>
      <c r="AB928" s="3">
        <v>10.577583260000001</v>
      </c>
      <c r="AC928" s="3">
        <v>14.913147179999999</v>
      </c>
    </row>
    <row r="929" spans="1:29">
      <c r="A929" s="3" t="s">
        <v>1661</v>
      </c>
      <c r="B929" s="3" t="s">
        <v>1360</v>
      </c>
      <c r="C929" s="3" t="s">
        <v>1665</v>
      </c>
      <c r="D929" s="3" t="s">
        <v>1663</v>
      </c>
      <c r="E929" s="3"/>
      <c r="F929" s="3">
        <v>176</v>
      </c>
      <c r="G929" s="3"/>
      <c r="H929" s="3"/>
      <c r="I929" s="3"/>
      <c r="J929" s="3">
        <v>4.47</v>
      </c>
      <c r="K929" s="3">
        <v>1</v>
      </c>
      <c r="L929" s="3"/>
      <c r="M929" s="3"/>
      <c r="N929" s="3">
        <v>0</v>
      </c>
      <c r="O929" s="3" t="s">
        <v>1666</v>
      </c>
      <c r="P929" s="3">
        <v>7.98</v>
      </c>
      <c r="Q929" s="3">
        <v>1.55</v>
      </c>
      <c r="R929" s="3">
        <v>5.87</v>
      </c>
      <c r="S929" s="3">
        <v>5.1333333333333302</v>
      </c>
      <c r="T929" s="3">
        <v>164</v>
      </c>
      <c r="U929" s="3">
        <v>84</v>
      </c>
      <c r="V929" s="3">
        <v>39</v>
      </c>
      <c r="W929" s="3">
        <v>287</v>
      </c>
      <c r="X929" s="3">
        <v>72</v>
      </c>
      <c r="Y929" s="3" t="s">
        <v>49</v>
      </c>
      <c r="Z929" s="3">
        <v>17.69552187</v>
      </c>
      <c r="AA929" s="3">
        <v>2.9905993350000002</v>
      </c>
      <c r="AB929" s="3">
        <v>9.4040921490000002</v>
      </c>
      <c r="AC929" s="3">
        <v>10.030071120000001</v>
      </c>
    </row>
    <row r="930" spans="1:29">
      <c r="A930" s="3" t="s">
        <v>1661</v>
      </c>
      <c r="B930" s="3" t="s">
        <v>1360</v>
      </c>
      <c r="C930" s="3" t="s">
        <v>1667</v>
      </c>
      <c r="D930" s="3" t="s">
        <v>1663</v>
      </c>
      <c r="E930" s="3"/>
      <c r="F930" s="3">
        <v>116</v>
      </c>
      <c r="G930" s="3"/>
      <c r="H930" s="3"/>
      <c r="I930" s="3"/>
      <c r="J930" s="3">
        <v>75.69</v>
      </c>
      <c r="K930" s="3">
        <v>1</v>
      </c>
      <c r="L930" s="3"/>
      <c r="M930" s="3"/>
      <c r="N930" s="3">
        <v>0</v>
      </c>
      <c r="O930" s="3" t="s">
        <v>1668</v>
      </c>
      <c r="P930" s="3">
        <v>6.64</v>
      </c>
      <c r="Q930" s="3">
        <v>4.68</v>
      </c>
      <c r="R930" s="3">
        <v>1.31</v>
      </c>
      <c r="S930" s="3">
        <v>4.21</v>
      </c>
      <c r="T930" s="3">
        <v>13</v>
      </c>
      <c r="U930" s="3">
        <v>52</v>
      </c>
      <c r="V930" s="3">
        <v>9</v>
      </c>
      <c r="W930" s="3">
        <v>74</v>
      </c>
      <c r="X930" s="3">
        <v>77</v>
      </c>
      <c r="Y930" s="3" t="s">
        <v>42</v>
      </c>
      <c r="Z930" s="3">
        <v>7.6102901569999997</v>
      </c>
      <c r="AA930" s="3">
        <v>8.0696110700000006</v>
      </c>
      <c r="AB930" s="3">
        <v>1.31</v>
      </c>
      <c r="AC930" s="3">
        <v>5.6633004089999996</v>
      </c>
    </row>
    <row r="931" spans="1:29">
      <c r="A931" s="3" t="s">
        <v>1661</v>
      </c>
      <c r="B931" s="3" t="s">
        <v>1360</v>
      </c>
      <c r="C931" s="3" t="s">
        <v>1669</v>
      </c>
      <c r="D931" s="3" t="s">
        <v>1663</v>
      </c>
      <c r="E931" s="3"/>
      <c r="F931" s="3">
        <v>3922</v>
      </c>
      <c r="G931" s="3"/>
      <c r="H931" s="3"/>
      <c r="I931" s="3"/>
      <c r="J931" s="3">
        <v>123.09</v>
      </c>
      <c r="K931" s="3">
        <v>0</v>
      </c>
      <c r="L931" s="3"/>
      <c r="M931" s="3"/>
      <c r="N931" s="3">
        <v>1</v>
      </c>
      <c r="O931" s="3" t="s">
        <v>1670</v>
      </c>
      <c r="P931" s="3">
        <v>0</v>
      </c>
      <c r="Q931" s="3">
        <v>14.3</v>
      </c>
      <c r="R931" s="3">
        <v>7.47</v>
      </c>
      <c r="S931" s="3">
        <v>7.2566666666666704</v>
      </c>
      <c r="T931" s="3">
        <v>589</v>
      </c>
      <c r="U931" s="3">
        <v>849</v>
      </c>
      <c r="V931" s="3">
        <v>1033</v>
      </c>
      <c r="W931" s="3">
        <v>2471</v>
      </c>
      <c r="X931" s="3">
        <v>74</v>
      </c>
      <c r="Y931" s="3" t="s">
        <v>49</v>
      </c>
      <c r="Z931" s="3">
        <v>0</v>
      </c>
      <c r="AA931" s="3">
        <v>41.890690640000003</v>
      </c>
      <c r="AB931" s="3">
        <v>22.518468420000001</v>
      </c>
      <c r="AC931" s="3">
        <v>21.469719690000002</v>
      </c>
    </row>
    <row r="932" spans="1:29">
      <c r="A932" s="3" t="s">
        <v>1661</v>
      </c>
      <c r="B932" s="3" t="s">
        <v>1360</v>
      </c>
      <c r="C932" s="3" t="s">
        <v>1671</v>
      </c>
      <c r="D932" s="3" t="s">
        <v>1663</v>
      </c>
      <c r="E932" s="3"/>
      <c r="F932" s="3">
        <v>320</v>
      </c>
      <c r="G932" s="3"/>
      <c r="H932" s="3"/>
      <c r="I932" s="3"/>
      <c r="J932" s="3">
        <v>4.8</v>
      </c>
      <c r="K932" s="3">
        <v>1</v>
      </c>
      <c r="L932" s="3"/>
      <c r="M932" s="3"/>
      <c r="N932" s="3">
        <v>0</v>
      </c>
      <c r="O932" s="3" t="s">
        <v>1672</v>
      </c>
      <c r="P932" s="3">
        <v>8.92</v>
      </c>
      <c r="Q932" s="3">
        <v>11.93</v>
      </c>
      <c r="R932" s="3">
        <v>7.19</v>
      </c>
      <c r="S932" s="3">
        <v>9.3466666666666693</v>
      </c>
      <c r="T932" s="3">
        <v>87</v>
      </c>
      <c r="U932" s="3">
        <v>66</v>
      </c>
      <c r="V932" s="3">
        <v>79</v>
      </c>
      <c r="W932" s="3">
        <v>232</v>
      </c>
      <c r="X932" s="3">
        <v>81</v>
      </c>
      <c r="Y932" s="3" t="s">
        <v>49</v>
      </c>
      <c r="Z932" s="3">
        <v>17.344785439999999</v>
      </c>
      <c r="AA932" s="3">
        <v>21.785072400000001</v>
      </c>
      <c r="AB932" s="3">
        <v>13.68321701</v>
      </c>
      <c r="AC932" s="3">
        <v>17.60435828</v>
      </c>
    </row>
    <row r="933" spans="1:29">
      <c r="A933" s="3" t="s">
        <v>1661</v>
      </c>
      <c r="B933" s="3" t="s">
        <v>1360</v>
      </c>
      <c r="C933" s="3" t="s">
        <v>1673</v>
      </c>
      <c r="D933" s="3" t="s">
        <v>1663</v>
      </c>
      <c r="E933" s="3"/>
      <c r="F933" s="3">
        <v>449</v>
      </c>
      <c r="G933" s="3"/>
      <c r="H933" s="3"/>
      <c r="I933" s="3"/>
      <c r="J933" s="3">
        <v>117.48</v>
      </c>
      <c r="K933" s="3">
        <v>0</v>
      </c>
      <c r="L933" s="3"/>
      <c r="M933" s="3"/>
      <c r="N933" s="3">
        <v>0</v>
      </c>
      <c r="O933" s="3" t="s">
        <v>1674</v>
      </c>
      <c r="P933" s="3">
        <v>10.49</v>
      </c>
      <c r="Q933" s="3">
        <v>0.95</v>
      </c>
      <c r="R933" s="3">
        <v>4.6100000000000003</v>
      </c>
      <c r="S933" s="3">
        <v>5.35</v>
      </c>
      <c r="T933" s="3">
        <v>312</v>
      </c>
      <c r="U933" s="3">
        <v>67</v>
      </c>
      <c r="V933" s="3">
        <v>148</v>
      </c>
      <c r="W933" s="3">
        <v>527</v>
      </c>
      <c r="X933" s="3">
        <v>63</v>
      </c>
      <c r="Y933" s="3" t="s">
        <v>42</v>
      </c>
      <c r="Z933" s="3">
        <v>26.178260099999999</v>
      </c>
      <c r="AA933" s="3">
        <v>1.740883467</v>
      </c>
      <c r="AB933" s="3">
        <v>10.018388699999999</v>
      </c>
      <c r="AC933" s="3">
        <v>12.645844090000001</v>
      </c>
    </row>
    <row r="934" spans="1:29">
      <c r="A934" s="3" t="s">
        <v>1661</v>
      </c>
      <c r="B934" s="3" t="s">
        <v>1360</v>
      </c>
      <c r="C934" s="3" t="s">
        <v>1675</v>
      </c>
      <c r="D934" s="3" t="s">
        <v>1663</v>
      </c>
      <c r="E934" s="3"/>
      <c r="F934" s="3">
        <v>215</v>
      </c>
      <c r="G934" s="3"/>
      <c r="H934" s="3"/>
      <c r="I934" s="3"/>
      <c r="J934" s="3">
        <v>11.33</v>
      </c>
      <c r="K934" s="3">
        <v>1</v>
      </c>
      <c r="L934" s="3"/>
      <c r="M934" s="3"/>
      <c r="N934" s="3">
        <v>0</v>
      </c>
      <c r="O934" s="3" t="s">
        <v>1676</v>
      </c>
      <c r="P934" s="3">
        <v>3.2</v>
      </c>
      <c r="Q934" s="3">
        <v>12.9</v>
      </c>
      <c r="R934" s="3">
        <v>6.36</v>
      </c>
      <c r="S934" s="3">
        <v>7.4866666666666699</v>
      </c>
      <c r="T934" s="3">
        <v>78</v>
      </c>
      <c r="U934" s="3">
        <v>76</v>
      </c>
      <c r="V934" s="3">
        <v>130</v>
      </c>
      <c r="W934" s="3">
        <v>284</v>
      </c>
      <c r="X934" s="3">
        <v>52</v>
      </c>
      <c r="Y934" s="3" t="s">
        <v>49</v>
      </c>
      <c r="Z934" s="3">
        <v>6.0724066920000004</v>
      </c>
      <c r="AA934" s="3">
        <v>24.335730349999999</v>
      </c>
      <c r="AB934" s="3">
        <v>13.465845440000001</v>
      </c>
      <c r="AC934" s="3">
        <v>14.62466083</v>
      </c>
    </row>
    <row r="935" spans="1:29">
      <c r="A935" s="3" t="s">
        <v>1661</v>
      </c>
      <c r="B935" s="3" t="s">
        <v>1360</v>
      </c>
      <c r="C935" s="3" t="s">
        <v>1677</v>
      </c>
      <c r="D935" s="3" t="s">
        <v>1663</v>
      </c>
      <c r="E935" s="3"/>
      <c r="F935" s="3">
        <v>421</v>
      </c>
      <c r="G935" s="3"/>
      <c r="H935" s="3"/>
      <c r="I935" s="3"/>
      <c r="J935" s="3">
        <v>23.52</v>
      </c>
      <c r="K935" s="3">
        <v>1</v>
      </c>
      <c r="L935" s="3"/>
      <c r="M935" s="3"/>
      <c r="N935" s="3">
        <v>0</v>
      </c>
      <c r="O935" s="3" t="s">
        <v>1678</v>
      </c>
      <c r="P935" s="3">
        <v>9.18</v>
      </c>
      <c r="Q935" s="3">
        <v>8.3800000000000008</v>
      </c>
      <c r="R935" s="3">
        <v>3.59</v>
      </c>
      <c r="S935" s="3">
        <v>7.05</v>
      </c>
      <c r="T935" s="3">
        <v>165</v>
      </c>
      <c r="U935" s="3">
        <v>186</v>
      </c>
      <c r="V935" s="3">
        <v>134</v>
      </c>
      <c r="W935" s="3">
        <v>485</v>
      </c>
      <c r="X935" s="3">
        <v>73</v>
      </c>
      <c r="Y935" s="3" t="s">
        <v>49</v>
      </c>
      <c r="Z935" s="3">
        <v>20.380592249999999</v>
      </c>
      <c r="AA935" s="3">
        <v>19.038032659999999</v>
      </c>
      <c r="AB935" s="3">
        <v>7.6478982289999999</v>
      </c>
      <c r="AC935" s="3">
        <v>15.688841050000001</v>
      </c>
    </row>
    <row r="936" spans="1:29">
      <c r="A936" s="3" t="s">
        <v>1661</v>
      </c>
      <c r="B936" s="3" t="s">
        <v>1360</v>
      </c>
      <c r="C936" s="3" t="s">
        <v>1679</v>
      </c>
      <c r="D936" s="3" t="s">
        <v>1663</v>
      </c>
      <c r="E936" s="3"/>
      <c r="F936" s="3">
        <v>215</v>
      </c>
      <c r="G936" s="3"/>
      <c r="H936" s="3"/>
      <c r="I936" s="3"/>
      <c r="J936" s="3">
        <v>92.08</v>
      </c>
      <c r="K936" s="3">
        <v>1</v>
      </c>
      <c r="L936" s="3"/>
      <c r="M936" s="3"/>
      <c r="N936" s="3">
        <v>0</v>
      </c>
      <c r="O936" s="3" t="s">
        <v>1375</v>
      </c>
      <c r="P936" s="3">
        <v>10.5</v>
      </c>
      <c r="Q936" s="3">
        <v>4.68</v>
      </c>
      <c r="R936" s="3">
        <v>1.31</v>
      </c>
      <c r="S936" s="3">
        <v>5.4966666666666697</v>
      </c>
      <c r="T936" s="3">
        <v>121</v>
      </c>
      <c r="U936" s="3">
        <v>55</v>
      </c>
      <c r="V936" s="3">
        <v>41</v>
      </c>
      <c r="W936" s="3">
        <v>217</v>
      </c>
      <c r="X936" s="3">
        <v>77</v>
      </c>
      <c r="Y936" s="3" t="s">
        <v>49</v>
      </c>
      <c r="Z936" s="3">
        <v>21.90677822</v>
      </c>
      <c r="AA936" s="3">
        <v>8.1815199659999998</v>
      </c>
      <c r="AB936" s="3">
        <v>2.1264565700000002</v>
      </c>
      <c r="AC936" s="3">
        <v>10.738251590000001</v>
      </c>
    </row>
    <row r="937" spans="1:29">
      <c r="A937" s="3" t="s">
        <v>1661</v>
      </c>
      <c r="B937" s="3" t="s">
        <v>1360</v>
      </c>
      <c r="C937" s="3" t="s">
        <v>1680</v>
      </c>
      <c r="D937" s="3" t="s">
        <v>1663</v>
      </c>
      <c r="E937" s="3"/>
      <c r="F937" s="3">
        <v>518</v>
      </c>
      <c r="G937" s="3"/>
      <c r="H937" s="3"/>
      <c r="I937" s="3"/>
      <c r="J937" s="3">
        <v>31.96</v>
      </c>
      <c r="K937" s="3">
        <v>1</v>
      </c>
      <c r="L937" s="3"/>
      <c r="M937" s="3"/>
      <c r="N937" s="3">
        <v>1</v>
      </c>
      <c r="O937" s="3" t="s">
        <v>1681</v>
      </c>
      <c r="P937" s="3">
        <v>0</v>
      </c>
      <c r="Q937" s="3">
        <v>0</v>
      </c>
      <c r="R937" s="3">
        <v>0</v>
      </c>
      <c r="S937" s="3">
        <v>0</v>
      </c>
      <c r="T937" s="3">
        <v>192</v>
      </c>
      <c r="U937" s="3">
        <v>69</v>
      </c>
      <c r="V937" s="3">
        <v>53</v>
      </c>
      <c r="W937" s="3">
        <v>314</v>
      </c>
      <c r="X937" s="3">
        <v>83</v>
      </c>
      <c r="Y937" s="3" t="s">
        <v>49</v>
      </c>
      <c r="Z937" s="3">
        <v>0</v>
      </c>
      <c r="AA937" s="3">
        <v>0</v>
      </c>
      <c r="AB937" s="3">
        <v>0</v>
      </c>
      <c r="AC937" s="3">
        <v>0</v>
      </c>
    </row>
    <row r="938" spans="1:29">
      <c r="A938" s="3" t="s">
        <v>1661</v>
      </c>
      <c r="B938" s="3" t="s">
        <v>1360</v>
      </c>
      <c r="C938" s="3" t="s">
        <v>1682</v>
      </c>
      <c r="D938" s="3" t="s">
        <v>1663</v>
      </c>
      <c r="E938" s="3"/>
      <c r="F938" s="3">
        <v>346</v>
      </c>
      <c r="G938" s="3"/>
      <c r="H938" s="3"/>
      <c r="I938" s="3"/>
      <c r="J938" s="3">
        <v>36.04</v>
      </c>
      <c r="K938" s="3">
        <v>1</v>
      </c>
      <c r="L938" s="3"/>
      <c r="M938" s="3"/>
      <c r="N938" s="3">
        <v>1</v>
      </c>
      <c r="O938" s="3" t="s">
        <v>1683</v>
      </c>
      <c r="P938" s="3">
        <v>0</v>
      </c>
      <c r="Q938" s="3">
        <v>11.93</v>
      </c>
      <c r="R938" s="3">
        <v>5.83</v>
      </c>
      <c r="S938" s="3">
        <v>5.92</v>
      </c>
      <c r="T938" s="3">
        <v>27</v>
      </c>
      <c r="U938" s="3">
        <v>60</v>
      </c>
      <c r="V938" s="3">
        <v>179</v>
      </c>
      <c r="W938" s="3">
        <v>266</v>
      </c>
      <c r="X938" s="3">
        <v>65</v>
      </c>
      <c r="Y938" s="3" t="s">
        <v>49</v>
      </c>
      <c r="Z938" s="3">
        <v>0</v>
      </c>
      <c r="AA938" s="3">
        <v>21.29898493</v>
      </c>
      <c r="AB938" s="3">
        <v>13.1482387</v>
      </c>
      <c r="AC938" s="3">
        <v>11.48240788</v>
      </c>
    </row>
    <row r="939" spans="1:29">
      <c r="A939" s="3" t="s">
        <v>1661</v>
      </c>
      <c r="B939" s="3" t="s">
        <v>1360</v>
      </c>
      <c r="C939" s="3" t="s">
        <v>1684</v>
      </c>
      <c r="D939" s="3" t="s">
        <v>1663</v>
      </c>
      <c r="E939" s="3"/>
      <c r="F939" s="3">
        <v>466</v>
      </c>
      <c r="G939" s="3"/>
      <c r="H939" s="3"/>
      <c r="I939" s="3"/>
      <c r="J939" s="3">
        <v>92.35</v>
      </c>
      <c r="K939" s="3">
        <v>0</v>
      </c>
      <c r="L939" s="3"/>
      <c r="M939" s="3"/>
      <c r="N939" s="3">
        <v>0</v>
      </c>
      <c r="O939" s="3" t="s">
        <v>1685</v>
      </c>
      <c r="P939" s="3">
        <v>7.42</v>
      </c>
      <c r="Q939" s="3">
        <v>10.35</v>
      </c>
      <c r="R939" s="3">
        <v>5.38</v>
      </c>
      <c r="S939" s="3">
        <v>7.7166666666666703</v>
      </c>
      <c r="T939" s="3">
        <v>270</v>
      </c>
      <c r="U939" s="3">
        <v>145</v>
      </c>
      <c r="V939" s="3">
        <v>314</v>
      </c>
      <c r="W939" s="3">
        <v>729</v>
      </c>
      <c r="X939" s="3">
        <v>73</v>
      </c>
      <c r="Y939" s="3" t="s">
        <v>49</v>
      </c>
      <c r="Z939" s="3">
        <v>18.05263214</v>
      </c>
      <c r="AA939" s="3">
        <v>22.401052060000001</v>
      </c>
      <c r="AB939" s="3">
        <v>13.440910779999999</v>
      </c>
      <c r="AC939" s="3">
        <v>17.964864989999999</v>
      </c>
    </row>
    <row r="940" spans="1:29">
      <c r="A940" s="3" t="s">
        <v>1661</v>
      </c>
      <c r="B940" s="3" t="s">
        <v>1360</v>
      </c>
      <c r="C940" s="3" t="s">
        <v>1686</v>
      </c>
      <c r="D940" s="3" t="s">
        <v>1663</v>
      </c>
      <c r="E940" s="3"/>
      <c r="F940" s="3">
        <v>466</v>
      </c>
      <c r="G940" s="3"/>
      <c r="H940" s="3"/>
      <c r="I940" s="3"/>
      <c r="J940" s="3">
        <v>86.89</v>
      </c>
      <c r="K940" s="3">
        <v>0</v>
      </c>
      <c r="L940" s="3"/>
      <c r="M940" s="3"/>
      <c r="N940" s="3">
        <v>0</v>
      </c>
      <c r="O940" s="3" t="s">
        <v>1687</v>
      </c>
      <c r="P940" s="3">
        <v>10.61</v>
      </c>
      <c r="Q940" s="3">
        <v>7.33</v>
      </c>
      <c r="R940" s="3">
        <v>5.88</v>
      </c>
      <c r="S940" s="3">
        <v>7.94</v>
      </c>
      <c r="T940" s="3">
        <v>74</v>
      </c>
      <c r="U940" s="3">
        <v>109</v>
      </c>
      <c r="V940" s="3">
        <v>25</v>
      </c>
      <c r="W940" s="3">
        <v>208</v>
      </c>
      <c r="X940" s="3">
        <v>65</v>
      </c>
      <c r="Y940" s="3" t="s">
        <v>49</v>
      </c>
      <c r="Z940" s="3">
        <v>19.894400000000001</v>
      </c>
      <c r="AA940" s="3">
        <v>14.963408380000001</v>
      </c>
      <c r="AB940" s="3">
        <v>8.3200432860000006</v>
      </c>
      <c r="AC940" s="3">
        <v>14.39261722</v>
      </c>
    </row>
    <row r="941" spans="1:29">
      <c r="A941" s="3" t="s">
        <v>1661</v>
      </c>
      <c r="B941" s="3" t="s">
        <v>1360</v>
      </c>
      <c r="C941" s="3" t="s">
        <v>1688</v>
      </c>
      <c r="D941" s="3" t="s">
        <v>1663</v>
      </c>
      <c r="E941" s="3"/>
      <c r="F941" s="3">
        <v>367</v>
      </c>
      <c r="G941" s="3"/>
      <c r="H941" s="3"/>
      <c r="I941" s="3"/>
      <c r="J941" s="3">
        <v>6.18</v>
      </c>
      <c r="K941" s="3">
        <v>1</v>
      </c>
      <c r="L941" s="3"/>
      <c r="M941" s="3"/>
      <c r="N941" s="3">
        <v>1</v>
      </c>
      <c r="O941" s="3" t="s">
        <v>1689</v>
      </c>
      <c r="P941" s="3">
        <v>13.04</v>
      </c>
      <c r="Q941" s="3">
        <v>0</v>
      </c>
      <c r="R941" s="3">
        <v>0</v>
      </c>
      <c r="S941" s="3">
        <v>4.3466666666666702</v>
      </c>
      <c r="T941" s="3">
        <v>127</v>
      </c>
      <c r="U941" s="3">
        <v>113</v>
      </c>
      <c r="V941" s="3">
        <v>175</v>
      </c>
      <c r="W941" s="3">
        <v>415</v>
      </c>
      <c r="X941" s="3">
        <v>63</v>
      </c>
      <c r="Y941" s="3" t="s">
        <v>49</v>
      </c>
      <c r="Z941" s="3">
        <v>27.478017999999999</v>
      </c>
      <c r="AA941" s="3">
        <v>0</v>
      </c>
      <c r="AB941" s="3">
        <v>0</v>
      </c>
      <c r="AC941" s="3">
        <v>9.1593393350000003</v>
      </c>
    </row>
    <row r="942" spans="1:29">
      <c r="A942" s="3" t="s">
        <v>1661</v>
      </c>
      <c r="B942" s="3" t="s">
        <v>1360</v>
      </c>
      <c r="C942" s="3" t="s">
        <v>1690</v>
      </c>
      <c r="D942" s="3" t="s">
        <v>1663</v>
      </c>
      <c r="E942" s="3"/>
      <c r="F942" s="3">
        <v>201</v>
      </c>
      <c r="G942" s="3"/>
      <c r="H942" s="3"/>
      <c r="I942" s="3"/>
      <c r="J942" s="3">
        <v>2.79</v>
      </c>
      <c r="K942" s="3">
        <v>1</v>
      </c>
      <c r="L942" s="3"/>
      <c r="M942" s="3"/>
      <c r="N942" s="3">
        <v>0</v>
      </c>
      <c r="O942" s="3" t="s">
        <v>1691</v>
      </c>
      <c r="P942" s="3">
        <v>5.36</v>
      </c>
      <c r="Q942" s="3">
        <v>1.75</v>
      </c>
      <c r="R942" s="3">
        <v>4.47</v>
      </c>
      <c r="S942" s="3">
        <v>3.86</v>
      </c>
      <c r="T942" s="3">
        <v>8</v>
      </c>
      <c r="U942" s="3">
        <v>55</v>
      </c>
      <c r="V942" s="3">
        <v>12</v>
      </c>
      <c r="W942" s="3">
        <v>75</v>
      </c>
      <c r="X942" s="3">
        <v>64</v>
      </c>
      <c r="Y942" s="3" t="s">
        <v>49</v>
      </c>
      <c r="Z942" s="3">
        <v>5.1147398510000004</v>
      </c>
      <c r="AA942" s="3">
        <v>3.0593290469999999</v>
      </c>
      <c r="AB942" s="3">
        <v>4.9793267849999996</v>
      </c>
      <c r="AC942" s="3">
        <v>4.3844652279999998</v>
      </c>
    </row>
    <row r="943" spans="1:29">
      <c r="A943" s="3" t="s">
        <v>1661</v>
      </c>
      <c r="B943" s="3" t="s">
        <v>1360</v>
      </c>
      <c r="C943" s="3" t="s">
        <v>1692</v>
      </c>
      <c r="D943" s="3" t="s">
        <v>1663</v>
      </c>
      <c r="E943" s="3"/>
      <c r="F943" s="3">
        <v>340</v>
      </c>
      <c r="G943" s="3"/>
      <c r="H943" s="3"/>
      <c r="I943" s="3"/>
      <c r="J943" s="3">
        <v>49.9</v>
      </c>
      <c r="K943" s="3">
        <v>0</v>
      </c>
      <c r="L943" s="3"/>
      <c r="M943" s="3"/>
      <c r="N943" s="3">
        <v>0</v>
      </c>
      <c r="O943" s="3" t="s">
        <v>1693</v>
      </c>
      <c r="P943" s="3">
        <v>0.87</v>
      </c>
      <c r="Q943" s="3">
        <v>6.2</v>
      </c>
      <c r="R943" s="3">
        <v>5.88</v>
      </c>
      <c r="S943" s="3">
        <v>4.31666666666667</v>
      </c>
      <c r="T943" s="3">
        <v>267</v>
      </c>
      <c r="U943" s="3">
        <v>81</v>
      </c>
      <c r="V943" s="3">
        <v>50</v>
      </c>
      <c r="W943" s="3">
        <v>398</v>
      </c>
      <c r="X943" s="3">
        <v>57</v>
      </c>
      <c r="Y943" s="3" t="s">
        <v>49</v>
      </c>
      <c r="Z943" s="3">
        <v>2.1124772709999999</v>
      </c>
      <c r="AA943" s="3">
        <v>11.865645880000001</v>
      </c>
      <c r="AB943" s="3">
        <v>10.040512639999999</v>
      </c>
      <c r="AC943" s="3">
        <v>8.0062119299999992</v>
      </c>
    </row>
    <row r="944" spans="1:29">
      <c r="A944" s="3" t="s">
        <v>1661</v>
      </c>
      <c r="B944" s="3" t="s">
        <v>1360</v>
      </c>
      <c r="C944" s="3" t="s">
        <v>1694</v>
      </c>
      <c r="D944" s="3" t="s">
        <v>1663</v>
      </c>
      <c r="E944" s="3"/>
      <c r="F944" s="3">
        <v>290</v>
      </c>
      <c r="G944" s="3"/>
      <c r="H944" s="3"/>
      <c r="I944" s="3"/>
      <c r="J944" s="3">
        <v>27.17</v>
      </c>
      <c r="K944" s="3">
        <v>1</v>
      </c>
      <c r="L944" s="3"/>
      <c r="M944" s="3"/>
      <c r="N944" s="3">
        <v>0</v>
      </c>
      <c r="O944" s="3" t="s">
        <v>1695</v>
      </c>
      <c r="P944" s="3">
        <v>6.43</v>
      </c>
      <c r="Q944" s="3">
        <v>14.3</v>
      </c>
      <c r="R944" s="3">
        <v>3.35</v>
      </c>
      <c r="S944" s="3">
        <v>8.0266666666666708</v>
      </c>
      <c r="T944" s="3">
        <v>138</v>
      </c>
      <c r="U944" s="3">
        <v>67</v>
      </c>
      <c r="V944" s="3">
        <v>127</v>
      </c>
      <c r="W944" s="3">
        <v>332</v>
      </c>
      <c r="X944" s="3">
        <v>50</v>
      </c>
      <c r="Y944" s="3" t="s">
        <v>49</v>
      </c>
      <c r="Z944" s="3">
        <v>13.779585170000001</v>
      </c>
      <c r="AA944" s="3">
        <v>26.204877450000001</v>
      </c>
      <c r="AB944" s="3">
        <v>7.0591533980000003</v>
      </c>
      <c r="AC944" s="3">
        <v>15.68120534</v>
      </c>
    </row>
    <row r="945" spans="1:29">
      <c r="A945" s="3" t="s">
        <v>1661</v>
      </c>
      <c r="B945" s="3" t="s">
        <v>1360</v>
      </c>
      <c r="C945" s="3" t="s">
        <v>1696</v>
      </c>
      <c r="D945" s="3" t="s">
        <v>1663</v>
      </c>
      <c r="E945" s="3"/>
      <c r="F945" s="3">
        <v>568</v>
      </c>
      <c r="G945" s="3"/>
      <c r="H945" s="3"/>
      <c r="I945" s="3"/>
      <c r="J945" s="3">
        <v>119.45</v>
      </c>
      <c r="K945" s="3">
        <v>0</v>
      </c>
      <c r="L945" s="3"/>
      <c r="M945" s="3"/>
      <c r="N945" s="3">
        <v>1</v>
      </c>
      <c r="O945" s="3" t="s">
        <v>1697</v>
      </c>
      <c r="P945" s="3">
        <v>1.03</v>
      </c>
      <c r="Q945" s="3">
        <v>0</v>
      </c>
      <c r="R945" s="3">
        <v>3.35</v>
      </c>
      <c r="S945" s="3">
        <v>1.46</v>
      </c>
      <c r="T945" s="3">
        <v>228</v>
      </c>
      <c r="U945" s="3">
        <v>30</v>
      </c>
      <c r="V945" s="3">
        <v>382</v>
      </c>
      <c r="W945" s="3">
        <v>640</v>
      </c>
      <c r="X945" s="3">
        <v>60</v>
      </c>
      <c r="Y945" s="3" t="s">
        <v>42</v>
      </c>
      <c r="Z945" s="3">
        <v>2.4306305469999998</v>
      </c>
      <c r="AA945" s="3">
        <v>0</v>
      </c>
      <c r="AB945" s="3">
        <v>8.6537158929999993</v>
      </c>
      <c r="AC945" s="3">
        <v>3.6947821470000002</v>
      </c>
    </row>
    <row r="946" spans="1:29">
      <c r="A946" s="3" t="s">
        <v>1661</v>
      </c>
      <c r="B946" s="3" t="s">
        <v>1360</v>
      </c>
      <c r="C946" s="3" t="s">
        <v>1698</v>
      </c>
      <c r="D946" s="3" t="s">
        <v>1663</v>
      </c>
      <c r="E946" s="3"/>
      <c r="F946" s="3">
        <v>214</v>
      </c>
      <c r="G946" s="3"/>
      <c r="H946" s="3"/>
      <c r="I946" s="3"/>
      <c r="J946" s="3">
        <v>46.85</v>
      </c>
      <c r="K946" s="3">
        <v>1</v>
      </c>
      <c r="L946" s="3"/>
      <c r="M946" s="3"/>
      <c r="N946" s="3">
        <v>0</v>
      </c>
      <c r="O946" s="3" t="s">
        <v>1699</v>
      </c>
      <c r="P946" s="3">
        <v>3.2</v>
      </c>
      <c r="Q946" s="3">
        <v>6.12</v>
      </c>
      <c r="R946" s="3">
        <v>7.06</v>
      </c>
      <c r="S946" s="3">
        <v>5.46</v>
      </c>
      <c r="T946" s="3">
        <v>62</v>
      </c>
      <c r="U946" s="3">
        <v>45</v>
      </c>
      <c r="V946" s="3">
        <v>136</v>
      </c>
      <c r="W946" s="3">
        <v>243</v>
      </c>
      <c r="X946" s="3">
        <v>67</v>
      </c>
      <c r="Y946" s="3" t="s">
        <v>49</v>
      </c>
      <c r="Z946" s="3">
        <v>5.7578897580000001</v>
      </c>
      <c r="AA946" s="3">
        <v>10.17607793</v>
      </c>
      <c r="AB946" s="3">
        <v>15.0852472</v>
      </c>
      <c r="AC946" s="3">
        <v>10.3397383</v>
      </c>
    </row>
    <row r="947" spans="1:29">
      <c r="A947" s="3" t="s">
        <v>1661</v>
      </c>
      <c r="B947" s="3" t="s">
        <v>1360</v>
      </c>
      <c r="C947" s="3" t="s">
        <v>1700</v>
      </c>
      <c r="D947" s="3" t="s">
        <v>1663</v>
      </c>
      <c r="E947" s="3"/>
      <c r="F947" s="3">
        <v>354</v>
      </c>
      <c r="G947" s="3"/>
      <c r="H947" s="3"/>
      <c r="I947" s="3"/>
      <c r="J947" s="3">
        <v>60.84</v>
      </c>
      <c r="K947" s="3">
        <v>0</v>
      </c>
      <c r="L947" s="3"/>
      <c r="M947" s="3"/>
      <c r="N947" s="3">
        <v>0</v>
      </c>
      <c r="O947" s="3" t="s">
        <v>1701</v>
      </c>
      <c r="P947" s="3">
        <v>8.86</v>
      </c>
      <c r="Q947" s="3">
        <v>5.75</v>
      </c>
      <c r="R947" s="3">
        <v>4.6100000000000003</v>
      </c>
      <c r="S947" s="3">
        <v>6.4066666666666698</v>
      </c>
      <c r="T947" s="3">
        <v>137</v>
      </c>
      <c r="U947" s="3">
        <v>100</v>
      </c>
      <c r="V947" s="3">
        <v>124</v>
      </c>
      <c r="W947" s="3">
        <v>361</v>
      </c>
      <c r="X947" s="3">
        <v>54</v>
      </c>
      <c r="Y947" s="3" t="s">
        <v>42</v>
      </c>
      <c r="Z947" s="3">
        <v>18.959328710000001</v>
      </c>
      <c r="AA947" s="3">
        <v>11.524847899999999</v>
      </c>
      <c r="AB947" s="3">
        <v>9.6667551599999992</v>
      </c>
      <c r="AC947" s="3">
        <v>13.383643920000001</v>
      </c>
    </row>
    <row r="948" spans="1:29">
      <c r="A948" s="3" t="s">
        <v>1661</v>
      </c>
      <c r="B948" s="3" t="s">
        <v>1360</v>
      </c>
      <c r="C948" s="3" t="s">
        <v>1702</v>
      </c>
      <c r="D948" s="3" t="s">
        <v>1663</v>
      </c>
      <c r="E948" s="3"/>
      <c r="F948" s="3">
        <v>250</v>
      </c>
      <c r="G948" s="3"/>
      <c r="H948" s="3"/>
      <c r="I948" s="3"/>
      <c r="J948" s="3">
        <v>34.76</v>
      </c>
      <c r="K948" s="3">
        <v>1</v>
      </c>
      <c r="L948" s="3"/>
      <c r="M948" s="3"/>
      <c r="N948" s="3">
        <v>1</v>
      </c>
      <c r="O948" s="3" t="s">
        <v>1703</v>
      </c>
      <c r="P948" s="3">
        <v>7.62</v>
      </c>
      <c r="Q948" s="3">
        <v>0</v>
      </c>
      <c r="R948" s="3">
        <v>0</v>
      </c>
      <c r="S948" s="3">
        <v>2.54</v>
      </c>
      <c r="T948" s="3">
        <v>89</v>
      </c>
      <c r="U948" s="3">
        <v>30</v>
      </c>
      <c r="V948" s="3">
        <v>38</v>
      </c>
      <c r="W948" s="3">
        <v>157</v>
      </c>
      <c r="X948" s="3">
        <v>64</v>
      </c>
      <c r="Y948" s="3" t="s">
        <v>49</v>
      </c>
      <c r="Z948" s="3">
        <v>14.89132792</v>
      </c>
      <c r="AA948" s="3">
        <v>0</v>
      </c>
      <c r="AB948" s="3">
        <v>0</v>
      </c>
      <c r="AC948" s="3">
        <v>4.9637759739999998</v>
      </c>
    </row>
    <row r="949" spans="1:29">
      <c r="A949" s="3" t="s">
        <v>1661</v>
      </c>
      <c r="B949" s="3" t="s">
        <v>1360</v>
      </c>
      <c r="C949" s="3" t="s">
        <v>1704</v>
      </c>
      <c r="D949" s="3" t="s">
        <v>1663</v>
      </c>
      <c r="E949" s="3"/>
      <c r="F949" s="3">
        <v>94</v>
      </c>
      <c r="G949" s="3"/>
      <c r="H949" s="3"/>
      <c r="I949" s="3"/>
      <c r="J949" s="3">
        <v>15.57</v>
      </c>
      <c r="K949" s="3">
        <v>1</v>
      </c>
      <c r="L949" s="3"/>
      <c r="M949" s="3"/>
      <c r="N949" s="3">
        <v>0</v>
      </c>
      <c r="O949" s="3" t="s">
        <v>1705</v>
      </c>
      <c r="P949" s="3">
        <v>1.08</v>
      </c>
      <c r="Q949" s="3">
        <v>4.93</v>
      </c>
      <c r="R949" s="3">
        <v>5.16</v>
      </c>
      <c r="S949" s="3">
        <v>3.7233333333333301</v>
      </c>
      <c r="T949" s="3">
        <v>66</v>
      </c>
      <c r="U949" s="3">
        <v>86</v>
      </c>
      <c r="V949" s="3">
        <v>294</v>
      </c>
      <c r="W949" s="3">
        <v>446</v>
      </c>
      <c r="X949" s="3">
        <v>77</v>
      </c>
      <c r="Y949" s="3" t="s">
        <v>49</v>
      </c>
      <c r="Z949" s="3">
        <v>1.972160787</v>
      </c>
      <c r="AA949" s="3">
        <v>9.5618299150000006</v>
      </c>
      <c r="AB949" s="3">
        <v>12.744281600000001</v>
      </c>
      <c r="AC949" s="3">
        <v>8.0927574349999993</v>
      </c>
    </row>
    <row r="950" spans="1:29">
      <c r="A950" s="3" t="s">
        <v>1661</v>
      </c>
      <c r="B950" s="3" t="s">
        <v>1360</v>
      </c>
      <c r="C950" s="3" t="s">
        <v>1706</v>
      </c>
      <c r="D950" s="3" t="s">
        <v>1663</v>
      </c>
      <c r="E950" s="3"/>
      <c r="F950" s="3">
        <v>220</v>
      </c>
      <c r="G950" s="3"/>
      <c r="H950" s="3"/>
      <c r="I950" s="3"/>
      <c r="J950" s="3">
        <v>9.33</v>
      </c>
      <c r="K950" s="3">
        <v>1</v>
      </c>
      <c r="L950" s="3"/>
      <c r="M950" s="3"/>
      <c r="N950" s="3">
        <v>0</v>
      </c>
      <c r="O950" s="3" t="s">
        <v>1707</v>
      </c>
      <c r="P950" s="3">
        <v>7.52</v>
      </c>
      <c r="Q950" s="3">
        <v>6.2</v>
      </c>
      <c r="R950" s="3">
        <v>2.9</v>
      </c>
      <c r="S950" s="3">
        <v>5.54</v>
      </c>
      <c r="T950" s="3">
        <v>97</v>
      </c>
      <c r="U950" s="3">
        <v>48</v>
      </c>
      <c r="V950" s="3">
        <v>202</v>
      </c>
      <c r="W950" s="3">
        <v>347</v>
      </c>
      <c r="X950" s="3">
        <v>69</v>
      </c>
      <c r="Y950" s="3" t="s">
        <v>49</v>
      </c>
      <c r="Z950" s="3">
        <v>14.97402009</v>
      </c>
      <c r="AA950" s="3">
        <v>10.479215699999999</v>
      </c>
      <c r="AB950" s="3">
        <v>6.6917385100000004</v>
      </c>
      <c r="AC950" s="3">
        <v>10.71499143</v>
      </c>
    </row>
    <row r="951" spans="1:29">
      <c r="A951" s="3" t="s">
        <v>1661</v>
      </c>
      <c r="B951" s="3" t="s">
        <v>1360</v>
      </c>
      <c r="C951" s="3" t="s">
        <v>1708</v>
      </c>
      <c r="D951" s="3" t="s">
        <v>1663</v>
      </c>
      <c r="E951" s="3"/>
      <c r="F951" s="3">
        <v>451</v>
      </c>
      <c r="G951" s="3"/>
      <c r="H951" s="3"/>
      <c r="I951" s="3"/>
      <c r="J951" s="3">
        <v>31.6</v>
      </c>
      <c r="K951" s="3">
        <v>1</v>
      </c>
      <c r="L951" s="3"/>
      <c r="M951" s="3"/>
      <c r="N951" s="3">
        <v>0</v>
      </c>
      <c r="O951" s="3" t="s">
        <v>1709</v>
      </c>
      <c r="P951" s="3">
        <v>5.36</v>
      </c>
      <c r="Q951" s="3">
        <v>7</v>
      </c>
      <c r="R951" s="3">
        <v>6.36</v>
      </c>
      <c r="S951" s="3">
        <v>6.24</v>
      </c>
      <c r="T951" s="3">
        <v>87</v>
      </c>
      <c r="U951" s="3">
        <v>112</v>
      </c>
      <c r="V951" s="3">
        <v>243</v>
      </c>
      <c r="W951" s="3">
        <v>442</v>
      </c>
      <c r="X951" s="3">
        <v>68</v>
      </c>
      <c r="Y951" s="3" t="s">
        <v>42</v>
      </c>
      <c r="Z951" s="3">
        <v>10.42242712</v>
      </c>
      <c r="AA951" s="3">
        <v>14.371549099999999</v>
      </c>
      <c r="AB951" s="3">
        <v>15.1837993</v>
      </c>
      <c r="AC951" s="3">
        <v>13.32592517</v>
      </c>
    </row>
    <row r="952" spans="1:29">
      <c r="A952" s="3" t="s">
        <v>1661</v>
      </c>
      <c r="B952" s="3" t="s">
        <v>1360</v>
      </c>
      <c r="C952" s="3" t="s">
        <v>1710</v>
      </c>
      <c r="D952" s="3" t="s">
        <v>1663</v>
      </c>
      <c r="E952" s="3"/>
      <c r="F952" s="3">
        <v>262</v>
      </c>
      <c r="G952" s="3"/>
      <c r="H952" s="3"/>
      <c r="I952" s="3"/>
      <c r="J952" s="3">
        <v>41.66</v>
      </c>
      <c r="K952" s="3">
        <v>0</v>
      </c>
      <c r="L952" s="3"/>
      <c r="M952" s="3"/>
      <c r="N952" s="3">
        <v>0</v>
      </c>
      <c r="O952" s="3" t="s">
        <v>353</v>
      </c>
      <c r="P952" s="3">
        <v>10.5</v>
      </c>
      <c r="Q952" s="3">
        <v>11.93</v>
      </c>
      <c r="R952" s="3">
        <v>7.19</v>
      </c>
      <c r="S952" s="3">
        <v>9.8733333333333295</v>
      </c>
      <c r="T952" s="3">
        <v>87</v>
      </c>
      <c r="U952" s="3">
        <v>62</v>
      </c>
      <c r="V952" s="3">
        <v>41</v>
      </c>
      <c r="W952" s="3">
        <v>190</v>
      </c>
      <c r="X952" s="3">
        <v>80</v>
      </c>
      <c r="Y952" s="3" t="s">
        <v>42</v>
      </c>
      <c r="Z952" s="3">
        <v>20.417068059999998</v>
      </c>
      <c r="AA952" s="3">
        <v>21.46613275</v>
      </c>
      <c r="AB952" s="3">
        <v>11.6711624</v>
      </c>
      <c r="AC952" s="3">
        <v>17.851454400000001</v>
      </c>
    </row>
    <row r="953" spans="1:29">
      <c r="A953" s="3" t="s">
        <v>1661</v>
      </c>
      <c r="B953" s="3" t="s">
        <v>1360</v>
      </c>
      <c r="C953" s="3" t="s">
        <v>1711</v>
      </c>
      <c r="D953" s="3" t="s">
        <v>1663</v>
      </c>
      <c r="E953" s="3"/>
      <c r="F953" s="3">
        <v>444</v>
      </c>
      <c r="G953" s="3"/>
      <c r="H953" s="3"/>
      <c r="I953" s="3"/>
      <c r="J953" s="3">
        <v>33.9</v>
      </c>
      <c r="K953" s="3">
        <v>0</v>
      </c>
      <c r="L953" s="3"/>
      <c r="M953" s="3"/>
      <c r="N953" s="3">
        <v>1</v>
      </c>
      <c r="O953" s="3" t="s">
        <v>1712</v>
      </c>
      <c r="P953" s="3">
        <v>4.18</v>
      </c>
      <c r="Q953" s="3">
        <v>0</v>
      </c>
      <c r="R953" s="3">
        <v>0.77</v>
      </c>
      <c r="S953" s="3">
        <v>1.65</v>
      </c>
      <c r="T953" s="3">
        <v>420</v>
      </c>
      <c r="U953" s="3">
        <v>81</v>
      </c>
      <c r="V953" s="3">
        <v>153</v>
      </c>
      <c r="W953" s="3">
        <v>654</v>
      </c>
      <c r="X953" s="3">
        <v>64</v>
      </c>
      <c r="Y953" s="3" t="s">
        <v>49</v>
      </c>
      <c r="Z953" s="3">
        <v>10.96949916</v>
      </c>
      <c r="AA953" s="3">
        <v>0</v>
      </c>
      <c r="AB953" s="3">
        <v>1.684390955</v>
      </c>
      <c r="AC953" s="3">
        <v>4.2179633719999998</v>
      </c>
    </row>
    <row r="954" spans="1:29">
      <c r="A954" s="3" t="s">
        <v>1661</v>
      </c>
      <c r="B954" s="3" t="s">
        <v>1360</v>
      </c>
      <c r="C954" s="3" t="s">
        <v>1713</v>
      </c>
      <c r="D954" s="3" t="s">
        <v>1663</v>
      </c>
      <c r="E954" s="3"/>
      <c r="F954" s="3">
        <v>476</v>
      </c>
      <c r="G954" s="3"/>
      <c r="H954" s="3"/>
      <c r="I954" s="3"/>
      <c r="J954" s="3">
        <v>10.81</v>
      </c>
      <c r="K954" s="3">
        <v>1</v>
      </c>
      <c r="L954" s="3"/>
      <c r="M954" s="3"/>
      <c r="N954" s="3">
        <v>0</v>
      </c>
      <c r="O954" s="3" t="s">
        <v>1714</v>
      </c>
      <c r="P954" s="3">
        <v>5.2</v>
      </c>
      <c r="Q954" s="3">
        <v>6.97</v>
      </c>
      <c r="R954" s="3">
        <v>4.82</v>
      </c>
      <c r="S954" s="3">
        <v>5.6633333333333304</v>
      </c>
      <c r="T954" s="3">
        <v>449</v>
      </c>
      <c r="U954" s="3">
        <v>68</v>
      </c>
      <c r="V954" s="3">
        <v>112</v>
      </c>
      <c r="W954" s="3">
        <v>629</v>
      </c>
      <c r="X954" s="3">
        <v>65</v>
      </c>
      <c r="Y954" s="3" t="s">
        <v>49</v>
      </c>
      <c r="Z954" s="3">
        <v>13.79670507</v>
      </c>
      <c r="AA954" s="3">
        <v>12.81677816</v>
      </c>
      <c r="AB954" s="3">
        <v>9.8958380980000005</v>
      </c>
      <c r="AC954" s="3">
        <v>12.16977378</v>
      </c>
    </row>
    <row r="955" spans="1:29">
      <c r="A955" s="3" t="s">
        <v>1661</v>
      </c>
      <c r="B955" s="3" t="s">
        <v>1360</v>
      </c>
      <c r="C955" s="3" t="s">
        <v>1715</v>
      </c>
      <c r="D955" s="3" t="s">
        <v>1663</v>
      </c>
      <c r="E955" s="3"/>
      <c r="F955" s="3">
        <v>148</v>
      </c>
      <c r="G955" s="3"/>
      <c r="H955" s="3"/>
      <c r="I955" s="3"/>
      <c r="J955" s="3">
        <v>7.33</v>
      </c>
      <c r="K955" s="3">
        <v>1</v>
      </c>
      <c r="L955" s="3"/>
      <c r="M955" s="3"/>
      <c r="N955" s="3">
        <v>0</v>
      </c>
      <c r="O955" s="3" t="s">
        <v>1716</v>
      </c>
      <c r="P955" s="3">
        <v>10.61</v>
      </c>
      <c r="Q955" s="3">
        <v>6.78</v>
      </c>
      <c r="R955" s="3">
        <v>6.42</v>
      </c>
      <c r="S955" s="3">
        <v>7.9366666666666701</v>
      </c>
      <c r="T955" s="3">
        <v>26</v>
      </c>
      <c r="U955" s="3">
        <v>26</v>
      </c>
      <c r="V955" s="3">
        <v>34</v>
      </c>
      <c r="W955" s="3">
        <v>86</v>
      </c>
      <c r="X955" s="3">
        <v>61</v>
      </c>
      <c r="Y955" s="3" t="s">
        <v>49</v>
      </c>
      <c r="Z955" s="3">
        <v>15.18676954</v>
      </c>
      <c r="AA955" s="3">
        <v>9.7046463210000002</v>
      </c>
      <c r="AB955" s="3">
        <v>9.9129168449999998</v>
      </c>
      <c r="AC955" s="3">
        <v>11.60144423</v>
      </c>
    </row>
    <row r="956" spans="1:29">
      <c r="A956" s="3" t="s">
        <v>1661</v>
      </c>
      <c r="B956" s="3" t="s">
        <v>1360</v>
      </c>
      <c r="C956" s="3" t="s">
        <v>1717</v>
      </c>
      <c r="D956" s="3" t="s">
        <v>1663</v>
      </c>
      <c r="E956" s="3"/>
      <c r="F956" s="3">
        <v>265</v>
      </c>
      <c r="G956" s="3"/>
      <c r="H956" s="3"/>
      <c r="I956" s="3"/>
      <c r="J956" s="3">
        <v>4.3</v>
      </c>
      <c r="K956" s="3">
        <v>1</v>
      </c>
      <c r="L956" s="3"/>
      <c r="M956" s="3"/>
      <c r="N956" s="3">
        <v>1</v>
      </c>
      <c r="O956" s="3" t="s">
        <v>1718</v>
      </c>
      <c r="P956" s="3">
        <v>8.9700000000000006</v>
      </c>
      <c r="Q956" s="3">
        <v>0</v>
      </c>
      <c r="R956" s="3">
        <v>5.6</v>
      </c>
      <c r="S956" s="3">
        <v>4.85666666666667</v>
      </c>
      <c r="T956" s="3">
        <v>162</v>
      </c>
      <c r="U956" s="3">
        <v>31</v>
      </c>
      <c r="V956" s="3">
        <v>85</v>
      </c>
      <c r="W956" s="3">
        <v>278</v>
      </c>
      <c r="X956" s="3">
        <v>69</v>
      </c>
      <c r="Y956" s="3" t="s">
        <v>49</v>
      </c>
      <c r="Z956" s="3">
        <v>19.84332281</v>
      </c>
      <c r="AA956" s="3">
        <v>0</v>
      </c>
      <c r="AB956" s="3">
        <v>10.83319133</v>
      </c>
      <c r="AC956" s="3">
        <v>10.225504709999999</v>
      </c>
    </row>
    <row r="957" spans="1:29">
      <c r="A957" s="3" t="s">
        <v>1661</v>
      </c>
      <c r="B957" s="3" t="s">
        <v>1360</v>
      </c>
      <c r="C957" s="3" t="s">
        <v>1719</v>
      </c>
      <c r="D957" s="3" t="s">
        <v>1663</v>
      </c>
      <c r="E957" s="3"/>
      <c r="F957" s="3">
        <v>124</v>
      </c>
      <c r="G957" s="3"/>
      <c r="H957" s="3"/>
      <c r="I957" s="3"/>
      <c r="J957" s="3">
        <v>1.74</v>
      </c>
      <c r="K957" s="3">
        <v>1</v>
      </c>
      <c r="L957" s="3"/>
      <c r="M957" s="3"/>
      <c r="N957" s="3">
        <v>1</v>
      </c>
      <c r="O957" s="3" t="s">
        <v>1720</v>
      </c>
      <c r="P957" s="3">
        <v>8.9700000000000006</v>
      </c>
      <c r="Q957" s="3">
        <v>9.32</v>
      </c>
      <c r="R957" s="3">
        <v>0</v>
      </c>
      <c r="S957" s="3">
        <v>6.0966666666666702</v>
      </c>
      <c r="T957" s="3">
        <v>46</v>
      </c>
      <c r="U957" s="3">
        <v>32</v>
      </c>
      <c r="V957" s="3">
        <v>3</v>
      </c>
      <c r="W957" s="3">
        <v>81</v>
      </c>
      <c r="X957" s="3">
        <v>73</v>
      </c>
      <c r="Y957" s="3" t="s">
        <v>49</v>
      </c>
      <c r="Z957" s="3">
        <v>14.998717790000001</v>
      </c>
      <c r="AA957" s="3">
        <v>14.15254992</v>
      </c>
      <c r="AB957" s="3">
        <v>0</v>
      </c>
      <c r="AC957" s="3">
        <v>9.7170892349999995</v>
      </c>
    </row>
    <row r="958" spans="1:29">
      <c r="A958" s="3" t="s">
        <v>1661</v>
      </c>
      <c r="B958" s="3" t="s">
        <v>1360</v>
      </c>
      <c r="C958" s="3" t="s">
        <v>1721</v>
      </c>
      <c r="D958" s="3" t="s">
        <v>1663</v>
      </c>
      <c r="E958" s="3"/>
      <c r="F958" s="3">
        <v>324</v>
      </c>
      <c r="G958" s="3"/>
      <c r="H958" s="3"/>
      <c r="I958" s="3"/>
      <c r="J958" s="3">
        <v>14.09</v>
      </c>
      <c r="K958" s="3">
        <v>1</v>
      </c>
      <c r="L958" s="3"/>
      <c r="M958" s="3"/>
      <c r="N958" s="3">
        <v>0</v>
      </c>
      <c r="O958" s="3" t="s">
        <v>396</v>
      </c>
      <c r="P958" s="3">
        <v>6.64</v>
      </c>
      <c r="Q958" s="3">
        <v>12.88</v>
      </c>
      <c r="R958" s="3">
        <v>4.49</v>
      </c>
      <c r="S958" s="3">
        <v>8.0033333333333303</v>
      </c>
      <c r="T958" s="3">
        <v>76</v>
      </c>
      <c r="U958" s="3">
        <v>71</v>
      </c>
      <c r="V958" s="3">
        <v>253</v>
      </c>
      <c r="W958" s="3">
        <v>400</v>
      </c>
      <c r="X958" s="3">
        <v>80</v>
      </c>
      <c r="Y958" s="3" t="s">
        <v>42</v>
      </c>
      <c r="Z958" s="3">
        <v>12.52629842</v>
      </c>
      <c r="AA958" s="3">
        <v>23.92244255</v>
      </c>
      <c r="AB958" s="3">
        <v>10.797703390000001</v>
      </c>
      <c r="AC958" s="3">
        <v>15.748814790000001</v>
      </c>
    </row>
    <row r="959" spans="1:29">
      <c r="A959" s="3" t="s">
        <v>1661</v>
      </c>
      <c r="B959" s="3" t="s">
        <v>1360</v>
      </c>
      <c r="C959" s="3" t="s">
        <v>1722</v>
      </c>
      <c r="D959" s="3" t="s">
        <v>1663</v>
      </c>
      <c r="E959" s="3"/>
      <c r="F959" s="3">
        <v>397</v>
      </c>
      <c r="G959" s="3"/>
      <c r="H959" s="3"/>
      <c r="I959" s="3"/>
      <c r="J959" s="3">
        <v>27</v>
      </c>
      <c r="K959" s="3">
        <v>1</v>
      </c>
      <c r="L959" s="3"/>
      <c r="M959" s="3"/>
      <c r="N959" s="3">
        <v>0</v>
      </c>
      <c r="O959" s="3" t="s">
        <v>1723</v>
      </c>
      <c r="P959" s="3">
        <v>10.5</v>
      </c>
      <c r="Q959" s="3">
        <v>7.54</v>
      </c>
      <c r="R959" s="3">
        <v>4.1500000000000004</v>
      </c>
      <c r="S959" s="3">
        <v>7.3966666666666701</v>
      </c>
      <c r="T959" s="3">
        <v>212</v>
      </c>
      <c r="U959" s="3">
        <v>114</v>
      </c>
      <c r="V959" s="3">
        <v>271</v>
      </c>
      <c r="W959" s="3">
        <v>597</v>
      </c>
      <c r="X959" s="3">
        <v>65</v>
      </c>
      <c r="Y959" s="3" t="s">
        <v>49</v>
      </c>
      <c r="Z959" s="3">
        <v>24.447985840000001</v>
      </c>
      <c r="AA959" s="3">
        <v>15.537661719999999</v>
      </c>
      <c r="AB959" s="3">
        <v>10.103460950000001</v>
      </c>
      <c r="AC959" s="3">
        <v>16.696369499999999</v>
      </c>
    </row>
    <row r="960" spans="1:29">
      <c r="A960" s="3" t="s">
        <v>1661</v>
      </c>
      <c r="B960" s="3" t="s">
        <v>1360</v>
      </c>
      <c r="C960" s="3" t="s">
        <v>1724</v>
      </c>
      <c r="D960" s="3" t="s">
        <v>1663</v>
      </c>
      <c r="E960" s="3"/>
      <c r="F960" s="3">
        <v>296</v>
      </c>
      <c r="G960" s="3"/>
      <c r="H960" s="3"/>
      <c r="I960" s="3"/>
      <c r="J960" s="3">
        <v>20.47</v>
      </c>
      <c r="K960" s="3">
        <v>1</v>
      </c>
      <c r="L960" s="3"/>
      <c r="M960" s="3"/>
      <c r="N960" s="3">
        <v>0</v>
      </c>
      <c r="O960" s="3" t="s">
        <v>1725</v>
      </c>
      <c r="P960" s="3">
        <v>10.66</v>
      </c>
      <c r="Q960" s="3">
        <v>6.09</v>
      </c>
      <c r="R960" s="3">
        <v>6.18</v>
      </c>
      <c r="S960" s="3">
        <v>7.64333333333333</v>
      </c>
      <c r="T960" s="3">
        <v>160</v>
      </c>
      <c r="U960" s="3">
        <v>160</v>
      </c>
      <c r="V960" s="3">
        <v>281</v>
      </c>
      <c r="W960" s="3">
        <v>601</v>
      </c>
      <c r="X960" s="3">
        <v>80</v>
      </c>
      <c r="Y960" s="3" t="s">
        <v>49</v>
      </c>
      <c r="Z960" s="3">
        <v>23.524763839999999</v>
      </c>
      <c r="AA960" s="3">
        <v>13.43956959</v>
      </c>
      <c r="AB960" s="3">
        <v>15.142539490000001</v>
      </c>
      <c r="AC960" s="3">
        <v>17.368957640000001</v>
      </c>
    </row>
    <row r="961" spans="1:29">
      <c r="A961" s="3" t="s">
        <v>1661</v>
      </c>
      <c r="B961" s="3" t="s">
        <v>1360</v>
      </c>
      <c r="C961" s="3" t="s">
        <v>1726</v>
      </c>
      <c r="D961" s="3" t="s">
        <v>1663</v>
      </c>
      <c r="E961" s="3"/>
      <c r="F961" s="3">
        <v>224</v>
      </c>
      <c r="G961" s="3"/>
      <c r="H961" s="3"/>
      <c r="I961" s="3"/>
      <c r="J961" s="3">
        <v>35.049999999999997</v>
      </c>
      <c r="K961" s="3">
        <v>1</v>
      </c>
      <c r="L961" s="3"/>
      <c r="M961" s="3"/>
      <c r="N961" s="3">
        <v>0</v>
      </c>
      <c r="O961" s="3" t="s">
        <v>1727</v>
      </c>
      <c r="P961" s="3">
        <v>7.52</v>
      </c>
      <c r="Q961" s="3">
        <v>9.0399999999999991</v>
      </c>
      <c r="R961" s="3">
        <v>3.35</v>
      </c>
      <c r="S961" s="3">
        <v>6.6366666666666703</v>
      </c>
      <c r="T961" s="3">
        <v>92</v>
      </c>
      <c r="U961" s="3">
        <v>53</v>
      </c>
      <c r="V961" s="3">
        <v>166</v>
      </c>
      <c r="W961" s="3">
        <v>311</v>
      </c>
      <c r="X961" s="3">
        <v>77</v>
      </c>
      <c r="Y961" s="3" t="s">
        <v>49</v>
      </c>
      <c r="Z961" s="3">
        <v>14.80299177</v>
      </c>
      <c r="AA961" s="3">
        <v>15.66083959</v>
      </c>
      <c r="AB961" s="3">
        <v>7.446100178</v>
      </c>
      <c r="AC961" s="3">
        <v>12.63664385</v>
      </c>
    </row>
    <row r="962" spans="1:29">
      <c r="A962" s="3" t="s">
        <v>1661</v>
      </c>
      <c r="B962" s="3" t="s">
        <v>1360</v>
      </c>
      <c r="C962" s="3" t="s">
        <v>1728</v>
      </c>
      <c r="D962" s="3" t="s">
        <v>1663</v>
      </c>
      <c r="E962" s="3"/>
      <c r="F962" s="3">
        <v>398</v>
      </c>
      <c r="G962" s="3"/>
      <c r="H962" s="3"/>
      <c r="I962" s="3"/>
      <c r="J962" s="3">
        <v>24.11</v>
      </c>
      <c r="K962" s="3">
        <v>1</v>
      </c>
      <c r="L962" s="3"/>
      <c r="M962" s="3"/>
      <c r="N962" s="3">
        <v>0</v>
      </c>
      <c r="O962" s="3" t="s">
        <v>1729</v>
      </c>
      <c r="P962" s="3">
        <v>6.43</v>
      </c>
      <c r="Q962" s="3">
        <v>9.48</v>
      </c>
      <c r="R962" s="3">
        <v>6.15</v>
      </c>
      <c r="S962" s="3">
        <v>7.3533333333333299</v>
      </c>
      <c r="T962" s="3">
        <v>213</v>
      </c>
      <c r="U962" s="3">
        <v>159</v>
      </c>
      <c r="V962" s="3">
        <v>64</v>
      </c>
      <c r="W962" s="3">
        <v>436</v>
      </c>
      <c r="X962" s="3">
        <v>57</v>
      </c>
      <c r="Y962" s="3" t="s">
        <v>49</v>
      </c>
      <c r="Z962" s="3">
        <v>14.98456056</v>
      </c>
      <c r="AA962" s="3">
        <v>20.895057439999999</v>
      </c>
      <c r="AB962" s="3">
        <v>11.149417140000001</v>
      </c>
      <c r="AC962" s="3">
        <v>15.67634505</v>
      </c>
    </row>
    <row r="963" spans="1:29">
      <c r="A963" s="3" t="s">
        <v>1661</v>
      </c>
      <c r="B963" s="3" t="s">
        <v>1360</v>
      </c>
      <c r="C963" s="3" t="s">
        <v>1730</v>
      </c>
      <c r="D963" s="3" t="s">
        <v>1663</v>
      </c>
      <c r="E963" s="3"/>
      <c r="F963" s="3">
        <v>438</v>
      </c>
      <c r="G963" s="3"/>
      <c r="H963" s="3"/>
      <c r="I963" s="3"/>
      <c r="J963" s="3">
        <v>38.14</v>
      </c>
      <c r="K963" s="3">
        <v>1</v>
      </c>
      <c r="L963" s="3"/>
      <c r="M963" s="3"/>
      <c r="N963" s="3">
        <v>0</v>
      </c>
      <c r="O963" s="3" t="s">
        <v>1731</v>
      </c>
      <c r="P963" s="3">
        <v>7.07</v>
      </c>
      <c r="Q963" s="3">
        <v>9.41</v>
      </c>
      <c r="R963" s="3">
        <v>7.27</v>
      </c>
      <c r="S963" s="3">
        <v>7.9166666666666696</v>
      </c>
      <c r="T963" s="3">
        <v>132</v>
      </c>
      <c r="U963" s="3">
        <v>174</v>
      </c>
      <c r="V963" s="3">
        <v>267</v>
      </c>
      <c r="W963" s="3">
        <v>573</v>
      </c>
      <c r="X963" s="3">
        <v>73</v>
      </c>
      <c r="Y963" s="3" t="s">
        <v>42</v>
      </c>
      <c r="Z963" s="3">
        <v>15.0156311</v>
      </c>
      <c r="AA963" s="3">
        <v>21.106988040000001</v>
      </c>
      <c r="AB963" s="3">
        <v>17.652539950000001</v>
      </c>
      <c r="AC963" s="3">
        <v>17.925053030000001</v>
      </c>
    </row>
    <row r="964" spans="1:29">
      <c r="A964" s="3" t="s">
        <v>1661</v>
      </c>
      <c r="B964" s="3" t="s">
        <v>1360</v>
      </c>
      <c r="C964" s="3" t="s">
        <v>1732</v>
      </c>
      <c r="D964" s="3" t="s">
        <v>1663</v>
      </c>
      <c r="E964" s="3"/>
      <c r="F964" s="3">
        <v>241</v>
      </c>
      <c r="G964" s="3"/>
      <c r="H964" s="3"/>
      <c r="I964" s="3"/>
      <c r="J964" s="3">
        <v>34.72</v>
      </c>
      <c r="K964" s="3">
        <v>1</v>
      </c>
      <c r="L964" s="3"/>
      <c r="M964" s="3"/>
      <c r="N964" s="3">
        <v>0</v>
      </c>
      <c r="O964" s="3" t="s">
        <v>1733</v>
      </c>
      <c r="P964" s="3">
        <v>5.2</v>
      </c>
      <c r="Q964" s="3">
        <v>9.1999999999999993</v>
      </c>
      <c r="R964" s="3">
        <v>6.11</v>
      </c>
      <c r="S964" s="3">
        <v>6.8366666666666696</v>
      </c>
      <c r="T964" s="3">
        <v>147</v>
      </c>
      <c r="U964" s="3">
        <v>72</v>
      </c>
      <c r="V964" s="3">
        <v>96</v>
      </c>
      <c r="W964" s="3">
        <v>315</v>
      </c>
      <c r="X964" s="3">
        <v>73</v>
      </c>
      <c r="Y964" s="3" t="s">
        <v>42</v>
      </c>
      <c r="Z964" s="3">
        <v>11.28536092</v>
      </c>
      <c r="AA964" s="3">
        <v>17.14257031</v>
      </c>
      <c r="AB964" s="3">
        <v>12.1391753</v>
      </c>
      <c r="AC964" s="3">
        <v>13.52236884</v>
      </c>
    </row>
    <row r="965" spans="1:29">
      <c r="A965" s="3" t="s">
        <v>1661</v>
      </c>
      <c r="B965" s="3" t="s">
        <v>1360</v>
      </c>
      <c r="C965" s="3" t="s">
        <v>1734</v>
      </c>
      <c r="D965" s="3" t="s">
        <v>1663</v>
      </c>
      <c r="E965" s="3"/>
      <c r="F965" s="3">
        <v>308</v>
      </c>
      <c r="G965" s="3"/>
      <c r="H965" s="3"/>
      <c r="I965" s="3"/>
      <c r="J965" s="3">
        <v>13.11</v>
      </c>
      <c r="K965" s="3">
        <v>1</v>
      </c>
      <c r="L965" s="3"/>
      <c r="M965" s="3"/>
      <c r="N965" s="3">
        <v>0</v>
      </c>
      <c r="O965" s="3" t="s">
        <v>1735</v>
      </c>
      <c r="P965" s="3">
        <v>9.4</v>
      </c>
      <c r="Q965" s="3">
        <v>6.58</v>
      </c>
      <c r="R965" s="3">
        <v>4.47</v>
      </c>
      <c r="S965" s="3">
        <v>6.81666666666667</v>
      </c>
      <c r="T965" s="3">
        <v>264</v>
      </c>
      <c r="U965" s="3">
        <v>59</v>
      </c>
      <c r="V965" s="3">
        <v>321</v>
      </c>
      <c r="W965" s="3">
        <v>644</v>
      </c>
      <c r="X965" s="3">
        <v>73</v>
      </c>
      <c r="Y965" s="3" t="s">
        <v>49</v>
      </c>
      <c r="Z965" s="3">
        <v>22.778511219999999</v>
      </c>
      <c r="AA965" s="3">
        <v>11.700235230000001</v>
      </c>
      <c r="AB965" s="3">
        <v>11.21011575</v>
      </c>
      <c r="AC965" s="3">
        <v>15.229620730000001</v>
      </c>
    </row>
    <row r="966" spans="1:29">
      <c r="A966" s="3" t="s">
        <v>1661</v>
      </c>
      <c r="B966" s="3" t="s">
        <v>1360</v>
      </c>
      <c r="C966" s="3" t="s">
        <v>1736</v>
      </c>
      <c r="D966" s="3" t="s">
        <v>1663</v>
      </c>
      <c r="E966" s="3"/>
      <c r="F966" s="3">
        <v>105</v>
      </c>
      <c r="G966" s="3"/>
      <c r="H966" s="3"/>
      <c r="I966" s="3"/>
      <c r="J966" s="3">
        <v>19.28</v>
      </c>
      <c r="K966" s="3">
        <v>1</v>
      </c>
      <c r="L966" s="3"/>
      <c r="M966" s="3"/>
      <c r="N966" s="3">
        <v>0</v>
      </c>
      <c r="O966" s="3" t="s">
        <v>1375</v>
      </c>
      <c r="P966" s="3">
        <v>10.5</v>
      </c>
      <c r="Q966" s="3">
        <v>4.68</v>
      </c>
      <c r="R966" s="3">
        <v>1.31</v>
      </c>
      <c r="S966" s="3">
        <v>5.4966666666666697</v>
      </c>
      <c r="T966" s="3">
        <v>141</v>
      </c>
      <c r="U966" s="3">
        <v>83</v>
      </c>
      <c r="V966" s="3">
        <v>66</v>
      </c>
      <c r="W966" s="3">
        <v>290</v>
      </c>
      <c r="X966" s="3">
        <v>75</v>
      </c>
      <c r="Y966" s="3" t="s">
        <v>49</v>
      </c>
      <c r="Z966" s="3">
        <v>22.599027620000001</v>
      </c>
      <c r="AA966" s="3">
        <v>9.005627059</v>
      </c>
      <c r="AB966" s="3">
        <v>2.392157992</v>
      </c>
      <c r="AC966" s="3">
        <v>11.33227089</v>
      </c>
    </row>
    <row r="967" spans="1:29">
      <c r="A967" s="3" t="s">
        <v>1661</v>
      </c>
      <c r="B967" s="3" t="s">
        <v>1360</v>
      </c>
      <c r="C967" s="3" t="s">
        <v>1737</v>
      </c>
      <c r="D967" s="3" t="s">
        <v>1663</v>
      </c>
      <c r="E967" s="3"/>
      <c r="F967" s="3">
        <v>733</v>
      </c>
      <c r="G967" s="3"/>
      <c r="H967" s="3"/>
      <c r="I967" s="3"/>
      <c r="J967" s="3">
        <v>11.76</v>
      </c>
      <c r="K967" s="3">
        <v>1</v>
      </c>
      <c r="L967" s="3"/>
      <c r="M967" s="3"/>
      <c r="N967" s="3">
        <v>0</v>
      </c>
      <c r="O967" s="3" t="s">
        <v>1327</v>
      </c>
      <c r="P967" s="3">
        <v>8.9700000000000006</v>
      </c>
      <c r="Q967" s="3">
        <v>8.81</v>
      </c>
      <c r="R967" s="3">
        <v>4.75</v>
      </c>
      <c r="S967" s="3">
        <v>7.51</v>
      </c>
      <c r="T967" s="3">
        <v>398</v>
      </c>
      <c r="U967" s="3">
        <v>255</v>
      </c>
      <c r="V967" s="3">
        <v>696</v>
      </c>
      <c r="W967" s="3">
        <v>1349</v>
      </c>
      <c r="X967" s="3">
        <v>73</v>
      </c>
      <c r="Y967" s="3" t="s">
        <v>42</v>
      </c>
      <c r="Z967" s="3">
        <v>23.330726869999999</v>
      </c>
      <c r="AA967" s="3">
        <v>21.216594090000001</v>
      </c>
      <c r="AB967" s="3">
        <v>13.505355700000001</v>
      </c>
      <c r="AC967" s="3">
        <v>19.350892219999999</v>
      </c>
    </row>
    <row r="968" spans="1:29">
      <c r="A968" s="3" t="s">
        <v>1661</v>
      </c>
      <c r="B968" s="3" t="s">
        <v>1360</v>
      </c>
      <c r="C968" s="3" t="s">
        <v>1738</v>
      </c>
      <c r="D968" s="3" t="s">
        <v>1663</v>
      </c>
      <c r="E968" s="3"/>
      <c r="F968" s="3">
        <v>299</v>
      </c>
      <c r="G968" s="3"/>
      <c r="H968" s="3"/>
      <c r="I968" s="3"/>
      <c r="J968" s="3">
        <v>60.61</v>
      </c>
      <c r="K968" s="3">
        <v>0</v>
      </c>
      <c r="L968" s="3"/>
      <c r="M968" s="3"/>
      <c r="N968" s="3">
        <v>0</v>
      </c>
      <c r="O968" s="3" t="s">
        <v>1739</v>
      </c>
      <c r="P968" s="3">
        <v>3.2</v>
      </c>
      <c r="Q968" s="3">
        <v>7.33</v>
      </c>
      <c r="R968" s="3">
        <v>6.42</v>
      </c>
      <c r="S968" s="3">
        <v>5.65</v>
      </c>
      <c r="T968" s="3">
        <v>98</v>
      </c>
      <c r="U968" s="3">
        <v>34</v>
      </c>
      <c r="V968" s="3">
        <v>89</v>
      </c>
      <c r="W968" s="3">
        <v>221</v>
      </c>
      <c r="X968" s="3">
        <v>75</v>
      </c>
      <c r="Y968" s="3" t="s">
        <v>49</v>
      </c>
      <c r="Z968" s="3">
        <v>6.3860326230000002</v>
      </c>
      <c r="AA968" s="3">
        <v>11.31801877</v>
      </c>
      <c r="AB968" s="3">
        <v>12.546236909999999</v>
      </c>
      <c r="AC968" s="3">
        <v>10.083429430000001</v>
      </c>
    </row>
    <row r="969" spans="1:29">
      <c r="A969" s="3" t="s">
        <v>1661</v>
      </c>
      <c r="B969" s="3" t="s">
        <v>1360</v>
      </c>
      <c r="C969" s="3" t="s">
        <v>1740</v>
      </c>
      <c r="D969" s="3" t="s">
        <v>1663</v>
      </c>
      <c r="E969" s="3"/>
      <c r="F969" s="3">
        <v>479</v>
      </c>
      <c r="G969" s="3"/>
      <c r="H969" s="3"/>
      <c r="I969" s="3"/>
      <c r="J969" s="3">
        <v>64.88</v>
      </c>
      <c r="K969" s="3">
        <v>1</v>
      </c>
      <c r="L969" s="3"/>
      <c r="M969" s="3"/>
      <c r="N969" s="3">
        <v>0</v>
      </c>
      <c r="O969" s="3" t="s">
        <v>1741</v>
      </c>
      <c r="P969" s="3">
        <v>4.67</v>
      </c>
      <c r="Q969" s="3">
        <v>9.01</v>
      </c>
      <c r="R969" s="3">
        <v>7.4</v>
      </c>
      <c r="S969" s="3">
        <v>7.0266666666666699</v>
      </c>
      <c r="T969" s="3">
        <v>98</v>
      </c>
      <c r="U969" s="3">
        <v>192</v>
      </c>
      <c r="V969" s="3">
        <v>107</v>
      </c>
      <c r="W969" s="3">
        <v>397</v>
      </c>
      <c r="X969" s="3">
        <v>67</v>
      </c>
      <c r="Y969" s="3" t="s">
        <v>49</v>
      </c>
      <c r="Z969" s="3">
        <v>9.3196163589999994</v>
      </c>
      <c r="AA969" s="3">
        <v>20.592871349999999</v>
      </c>
      <c r="AB969" s="3">
        <v>15.04733579</v>
      </c>
      <c r="AC969" s="3">
        <v>14.986607830000001</v>
      </c>
    </row>
    <row r="970" spans="1:29">
      <c r="A970" s="3" t="s">
        <v>1661</v>
      </c>
      <c r="B970" s="3" t="s">
        <v>1360</v>
      </c>
      <c r="C970" s="3" t="s">
        <v>1742</v>
      </c>
      <c r="D970" s="3" t="s">
        <v>1663</v>
      </c>
      <c r="E970" s="3"/>
      <c r="F970" s="3">
        <v>959</v>
      </c>
      <c r="G970" s="3"/>
      <c r="H970" s="3"/>
      <c r="I970" s="3"/>
      <c r="J970" s="3">
        <v>63.5</v>
      </c>
      <c r="K970" s="3">
        <v>1</v>
      </c>
      <c r="L970" s="3"/>
      <c r="M970" s="3"/>
      <c r="N970" s="3">
        <v>0</v>
      </c>
      <c r="O970" s="3" t="s">
        <v>1743</v>
      </c>
      <c r="P970" s="3">
        <v>8.9700000000000006</v>
      </c>
      <c r="Q970" s="3">
        <v>9.25</v>
      </c>
      <c r="R970" s="3">
        <v>1.63</v>
      </c>
      <c r="S970" s="3">
        <v>6.6166666666666698</v>
      </c>
      <c r="T970" s="3">
        <v>445</v>
      </c>
      <c r="U970" s="3">
        <v>261</v>
      </c>
      <c r="V970" s="3">
        <v>1547</v>
      </c>
      <c r="W970" s="3">
        <v>2253</v>
      </c>
      <c r="X970" s="3">
        <v>78</v>
      </c>
      <c r="Y970" s="3" t="s">
        <v>49</v>
      </c>
      <c r="Z970" s="3">
        <v>23.76453368</v>
      </c>
      <c r="AA970" s="3">
        <v>22.369286939999999</v>
      </c>
      <c r="AB970" s="3">
        <v>5.1993266589999996</v>
      </c>
      <c r="AC970" s="3">
        <v>17.111049099999999</v>
      </c>
    </row>
    <row r="971" spans="1:29">
      <c r="A971" s="3" t="s">
        <v>1661</v>
      </c>
      <c r="B971" s="3" t="s">
        <v>1360</v>
      </c>
      <c r="C971" s="3" t="s">
        <v>1744</v>
      </c>
      <c r="D971" s="3" t="s">
        <v>1663</v>
      </c>
      <c r="E971" s="3"/>
      <c r="F971" s="3">
        <v>113</v>
      </c>
      <c r="G971" s="3"/>
      <c r="H971" s="3"/>
      <c r="I971" s="3"/>
      <c r="J971" s="3">
        <v>14.62</v>
      </c>
      <c r="K971" s="3">
        <v>1</v>
      </c>
      <c r="L971" s="3"/>
      <c r="M971" s="3"/>
      <c r="N971" s="3">
        <v>0</v>
      </c>
      <c r="O971" s="3" t="s">
        <v>1745</v>
      </c>
      <c r="P971" s="3">
        <v>3.2</v>
      </c>
      <c r="Q971" s="3">
        <v>9.5399999999999991</v>
      </c>
      <c r="R971" s="3">
        <v>7.19</v>
      </c>
      <c r="S971" s="3">
        <v>6.64333333333333</v>
      </c>
      <c r="T971" s="3">
        <v>42</v>
      </c>
      <c r="U971" s="3">
        <v>16</v>
      </c>
      <c r="V971" s="3">
        <v>22</v>
      </c>
      <c r="W971" s="3">
        <v>80</v>
      </c>
      <c r="X971" s="3">
        <v>74</v>
      </c>
      <c r="Y971" s="3" t="s">
        <v>49</v>
      </c>
      <c r="Z971" s="3">
        <v>5.2270990580000003</v>
      </c>
      <c r="AA971" s="3">
        <v>11.73848271</v>
      </c>
      <c r="AB971" s="3">
        <v>9.7908231410000006</v>
      </c>
      <c r="AC971" s="3">
        <v>8.9188016359999995</v>
      </c>
    </row>
    <row r="972" spans="1:29">
      <c r="A972" s="3" t="s">
        <v>1661</v>
      </c>
      <c r="B972" s="3" t="s">
        <v>1360</v>
      </c>
      <c r="C972" s="3" t="s">
        <v>1746</v>
      </c>
      <c r="D972" s="3" t="s">
        <v>1663</v>
      </c>
      <c r="E972" s="3"/>
      <c r="F972" s="3">
        <v>215</v>
      </c>
      <c r="G972" s="3"/>
      <c r="H972" s="3"/>
      <c r="I972" s="3"/>
      <c r="J972" s="3">
        <v>44.22</v>
      </c>
      <c r="K972" s="3">
        <v>1</v>
      </c>
      <c r="L972" s="3"/>
      <c r="M972" s="3"/>
      <c r="N972" s="3">
        <v>1</v>
      </c>
      <c r="O972" s="3" t="s">
        <v>1747</v>
      </c>
      <c r="P972" s="3">
        <v>6.43</v>
      </c>
      <c r="Q972" s="3">
        <v>0</v>
      </c>
      <c r="R972" s="3">
        <v>1.31</v>
      </c>
      <c r="S972" s="3">
        <v>2.58</v>
      </c>
      <c r="T972" s="3">
        <v>82</v>
      </c>
      <c r="U972" s="3">
        <v>64</v>
      </c>
      <c r="V972" s="3">
        <v>25</v>
      </c>
      <c r="W972" s="3">
        <v>171</v>
      </c>
      <c r="X972" s="3">
        <v>65</v>
      </c>
      <c r="Y972" s="3" t="s">
        <v>49</v>
      </c>
      <c r="Z972" s="3">
        <v>12.33967213</v>
      </c>
      <c r="AA972" s="3">
        <v>0</v>
      </c>
      <c r="AB972" s="3">
        <v>1.853615086</v>
      </c>
      <c r="AC972" s="3">
        <v>4.7310957399999998</v>
      </c>
    </row>
    <row r="973" spans="1:29">
      <c r="A973" s="3" t="s">
        <v>1661</v>
      </c>
      <c r="B973" s="3" t="s">
        <v>1360</v>
      </c>
      <c r="C973" s="3" t="s">
        <v>1748</v>
      </c>
      <c r="D973" s="3" t="s">
        <v>1663</v>
      </c>
      <c r="E973" s="3"/>
      <c r="F973" s="3">
        <v>220</v>
      </c>
      <c r="G973" s="3"/>
      <c r="H973" s="3"/>
      <c r="I973" s="3"/>
      <c r="J973" s="3">
        <v>0.79</v>
      </c>
      <c r="K973" s="3">
        <v>1</v>
      </c>
      <c r="L973" s="3"/>
      <c r="M973" s="3"/>
      <c r="N973" s="3">
        <v>1</v>
      </c>
      <c r="O973" s="3" t="s">
        <v>1749</v>
      </c>
      <c r="P973" s="3">
        <v>0</v>
      </c>
      <c r="Q973" s="3">
        <v>9.1199999999999992</v>
      </c>
      <c r="R973" s="3">
        <v>4.22</v>
      </c>
      <c r="S973" s="3">
        <v>4.4466666666666699</v>
      </c>
      <c r="T973" s="3">
        <v>91</v>
      </c>
      <c r="U973" s="3">
        <v>53</v>
      </c>
      <c r="V973" s="3">
        <v>47</v>
      </c>
      <c r="W973" s="3">
        <v>191</v>
      </c>
      <c r="X973" s="3">
        <v>79</v>
      </c>
      <c r="Y973" s="3" t="s">
        <v>49</v>
      </c>
      <c r="Z973" s="3">
        <v>0</v>
      </c>
      <c r="AA973" s="3">
        <v>15.799431090000001</v>
      </c>
      <c r="AB973" s="3">
        <v>7.0948380220000002</v>
      </c>
      <c r="AC973" s="3">
        <v>7.6314230370000002</v>
      </c>
    </row>
    <row r="974" spans="1:29">
      <c r="A974" s="3" t="s">
        <v>1661</v>
      </c>
      <c r="B974" s="3" t="s">
        <v>1360</v>
      </c>
      <c r="C974" s="3" t="s">
        <v>1750</v>
      </c>
      <c r="D974" s="3" t="s">
        <v>1663</v>
      </c>
      <c r="E974" s="3"/>
      <c r="F974" s="3">
        <v>187</v>
      </c>
      <c r="G974" s="3"/>
      <c r="H974" s="3"/>
      <c r="I974" s="3"/>
      <c r="J974" s="3">
        <v>71.290000000000006</v>
      </c>
      <c r="K974" s="3">
        <v>1</v>
      </c>
      <c r="L974" s="3"/>
      <c r="M974" s="3"/>
      <c r="N974" s="3">
        <v>0</v>
      </c>
      <c r="O974" s="3" t="s">
        <v>1751</v>
      </c>
      <c r="P974" s="3">
        <v>6.32</v>
      </c>
      <c r="Q974" s="3">
        <v>9.01</v>
      </c>
      <c r="R974" s="3">
        <v>6.71</v>
      </c>
      <c r="S974" s="3">
        <v>7.3466666666666702</v>
      </c>
      <c r="T974" s="3">
        <v>144</v>
      </c>
      <c r="U974" s="3">
        <v>103</v>
      </c>
      <c r="V974" s="3">
        <v>45</v>
      </c>
      <c r="W974" s="3">
        <v>292</v>
      </c>
      <c r="X974" s="3">
        <v>66</v>
      </c>
      <c r="Y974" s="3" t="s">
        <v>42</v>
      </c>
      <c r="Z974" s="3">
        <v>13.65984577</v>
      </c>
      <c r="AA974" s="3">
        <v>18.173470389999999</v>
      </c>
      <c r="AB974" s="3">
        <v>11.15710505</v>
      </c>
      <c r="AC974" s="3">
        <v>14.330140399999999</v>
      </c>
    </row>
    <row r="975" spans="1:29">
      <c r="A975" s="3" t="s">
        <v>1661</v>
      </c>
      <c r="B975" s="3" t="s">
        <v>1360</v>
      </c>
      <c r="C975" s="3" t="s">
        <v>1752</v>
      </c>
      <c r="D975" s="3" t="s">
        <v>1663</v>
      </c>
      <c r="E975" s="3"/>
      <c r="F975" s="3">
        <v>202</v>
      </c>
      <c r="G975" s="3"/>
      <c r="H975" s="3"/>
      <c r="I975" s="3"/>
      <c r="J975" s="3">
        <v>11.73</v>
      </c>
      <c r="K975" s="3">
        <v>1</v>
      </c>
      <c r="L975" s="3"/>
      <c r="M975" s="3"/>
      <c r="N975" s="3">
        <v>0</v>
      </c>
      <c r="O975" s="3" t="s">
        <v>1753</v>
      </c>
      <c r="P975" s="3">
        <v>3.2</v>
      </c>
      <c r="Q975" s="3">
        <v>11.08</v>
      </c>
      <c r="R975" s="3">
        <v>5.88</v>
      </c>
      <c r="S975" s="3">
        <v>6.72</v>
      </c>
      <c r="T975" s="3">
        <v>84</v>
      </c>
      <c r="U975" s="3">
        <v>24</v>
      </c>
      <c r="V975" s="3">
        <v>17</v>
      </c>
      <c r="W975" s="3">
        <v>125</v>
      </c>
      <c r="X975" s="3">
        <v>81</v>
      </c>
      <c r="Y975" s="3" t="s">
        <v>49</v>
      </c>
      <c r="Z975" s="3">
        <v>6.1741405619999998</v>
      </c>
      <c r="AA975" s="3">
        <v>15.489175299999999</v>
      </c>
      <c r="AB975" s="3">
        <v>7.3810023300000003</v>
      </c>
      <c r="AC975" s="3">
        <v>9.681439396</v>
      </c>
    </row>
    <row r="976" spans="1:29">
      <c r="A976" s="3" t="s">
        <v>1661</v>
      </c>
      <c r="B976" s="3" t="s">
        <v>1360</v>
      </c>
      <c r="C976" s="3" t="s">
        <v>1754</v>
      </c>
      <c r="D976" s="3" t="s">
        <v>1663</v>
      </c>
      <c r="E976" s="3"/>
      <c r="F976" s="3">
        <v>248</v>
      </c>
      <c r="G976" s="3"/>
      <c r="H976" s="3"/>
      <c r="I976" s="3"/>
      <c r="J976" s="3">
        <v>30.09</v>
      </c>
      <c r="K976" s="3">
        <v>1</v>
      </c>
      <c r="L976" s="3"/>
      <c r="M976" s="3"/>
      <c r="N976" s="3">
        <v>1</v>
      </c>
      <c r="O976" s="3" t="s">
        <v>1755</v>
      </c>
      <c r="P976" s="3">
        <v>6.43</v>
      </c>
      <c r="Q976" s="3">
        <v>7.44</v>
      </c>
      <c r="R976" s="3">
        <v>0</v>
      </c>
      <c r="S976" s="3">
        <v>4.6233333333333304</v>
      </c>
      <c r="T976" s="3">
        <v>120</v>
      </c>
      <c r="U976" s="3">
        <v>62</v>
      </c>
      <c r="V976" s="3">
        <v>28</v>
      </c>
      <c r="W976" s="3">
        <v>210</v>
      </c>
      <c r="X976" s="3">
        <v>58</v>
      </c>
      <c r="Y976" s="3" t="s">
        <v>42</v>
      </c>
      <c r="Z976" s="3">
        <v>13.39230993</v>
      </c>
      <c r="AA976" s="3">
        <v>13.38709369</v>
      </c>
      <c r="AB976" s="3">
        <v>0</v>
      </c>
      <c r="AC976" s="3">
        <v>8.926467873</v>
      </c>
    </row>
    <row r="977" spans="1:29">
      <c r="A977" s="3" t="s">
        <v>1661</v>
      </c>
      <c r="B977" s="3" t="s">
        <v>1360</v>
      </c>
      <c r="C977" s="3" t="s">
        <v>1756</v>
      </c>
      <c r="D977" s="3" t="s">
        <v>1663</v>
      </c>
      <c r="E977" s="3"/>
      <c r="F977" s="3">
        <v>287</v>
      </c>
      <c r="G977" s="3"/>
      <c r="H977" s="3"/>
      <c r="I977" s="3"/>
      <c r="J977" s="3">
        <v>62.81</v>
      </c>
      <c r="K977" s="3">
        <v>1</v>
      </c>
      <c r="L977" s="3"/>
      <c r="M977" s="3"/>
      <c r="N977" s="3">
        <v>0</v>
      </c>
      <c r="O977" s="3" t="s">
        <v>1757</v>
      </c>
      <c r="P977" s="3">
        <v>5.2</v>
      </c>
      <c r="Q977" s="3">
        <v>11.93</v>
      </c>
      <c r="R977" s="3">
        <v>2.76</v>
      </c>
      <c r="S977" s="3">
        <v>6.63</v>
      </c>
      <c r="T977" s="3">
        <v>213</v>
      </c>
      <c r="U977" s="3">
        <v>59</v>
      </c>
      <c r="V977" s="3">
        <v>42</v>
      </c>
      <c r="W977" s="3">
        <v>314</v>
      </c>
      <c r="X977" s="3">
        <v>64</v>
      </c>
      <c r="Y977" s="3" t="s">
        <v>49</v>
      </c>
      <c r="Z977" s="3">
        <v>12.118151620000001</v>
      </c>
      <c r="AA977" s="3">
        <v>21.213344419999999</v>
      </c>
      <c r="AB977" s="3">
        <v>4.5083729369999999</v>
      </c>
      <c r="AC977" s="3">
        <v>12.61328966</v>
      </c>
    </row>
    <row r="978" spans="1:29">
      <c r="A978" s="3" t="s">
        <v>1661</v>
      </c>
      <c r="B978" s="3" t="s">
        <v>1360</v>
      </c>
      <c r="C978" s="3" t="s">
        <v>1758</v>
      </c>
      <c r="D978" s="3" t="s">
        <v>1663</v>
      </c>
      <c r="E978" s="3"/>
      <c r="F978" s="3">
        <v>413</v>
      </c>
      <c r="G978" s="3"/>
      <c r="H978" s="3"/>
      <c r="I978" s="3"/>
      <c r="J978" s="3">
        <v>56.27</v>
      </c>
      <c r="K978" s="3">
        <v>1</v>
      </c>
      <c r="L978" s="3"/>
      <c r="M978" s="3"/>
      <c r="N978" s="3">
        <v>1</v>
      </c>
      <c r="O978" s="3" t="s">
        <v>1759</v>
      </c>
      <c r="P978" s="3">
        <v>10.5</v>
      </c>
      <c r="Q978" s="3">
        <v>6.77</v>
      </c>
      <c r="R978" s="3">
        <v>0</v>
      </c>
      <c r="S978" s="3">
        <v>5.7566666666666704</v>
      </c>
      <c r="T978" s="3">
        <v>116</v>
      </c>
      <c r="U978" s="3">
        <v>114</v>
      </c>
      <c r="V978" s="3">
        <v>207</v>
      </c>
      <c r="W978" s="3">
        <v>437</v>
      </c>
      <c r="X978" s="3">
        <v>74</v>
      </c>
      <c r="Y978" s="3" t="s">
        <v>49</v>
      </c>
      <c r="Z978" s="3">
        <v>21.71595155</v>
      </c>
      <c r="AA978" s="3">
        <v>13.95092438</v>
      </c>
      <c r="AB978" s="3">
        <v>0</v>
      </c>
      <c r="AC978" s="3">
        <v>11.88895864</v>
      </c>
    </row>
    <row r="979" spans="1:29">
      <c r="A979" s="3" t="s">
        <v>1661</v>
      </c>
      <c r="B979" s="3" t="s">
        <v>1360</v>
      </c>
      <c r="C979" s="3" t="s">
        <v>1760</v>
      </c>
      <c r="D979" s="3" t="s">
        <v>1663</v>
      </c>
      <c r="E979" s="3"/>
      <c r="F979" s="3">
        <v>265</v>
      </c>
      <c r="G979" s="3"/>
      <c r="H979" s="3"/>
      <c r="I979" s="3"/>
      <c r="J979" s="3">
        <v>16.62</v>
      </c>
      <c r="K979" s="3">
        <v>1</v>
      </c>
      <c r="L979" s="3"/>
      <c r="M979" s="3"/>
      <c r="N979" s="3">
        <v>0</v>
      </c>
      <c r="O979" s="3" t="s">
        <v>353</v>
      </c>
      <c r="P979" s="3">
        <v>10.5</v>
      </c>
      <c r="Q979" s="3">
        <v>11.93</v>
      </c>
      <c r="R979" s="3">
        <v>7.19</v>
      </c>
      <c r="S979" s="3">
        <v>9.8733333333333295</v>
      </c>
      <c r="T979" s="3">
        <v>116</v>
      </c>
      <c r="U979" s="3">
        <v>59</v>
      </c>
      <c r="V979" s="3">
        <v>34</v>
      </c>
      <c r="W979" s="3">
        <v>209</v>
      </c>
      <c r="X979" s="3">
        <v>73</v>
      </c>
      <c r="Y979" s="3" t="s">
        <v>42</v>
      </c>
      <c r="Z979" s="3">
        <v>21.71595155</v>
      </c>
      <c r="AA979" s="3">
        <v>21.213344419999999</v>
      </c>
      <c r="AB979" s="3">
        <v>11.10184924</v>
      </c>
      <c r="AC979" s="3">
        <v>18.010381729999999</v>
      </c>
    </row>
    <row r="980" spans="1:29">
      <c r="A980" s="3" t="s">
        <v>1661</v>
      </c>
      <c r="B980" s="3" t="s">
        <v>1360</v>
      </c>
      <c r="C980" s="3" t="s">
        <v>1761</v>
      </c>
      <c r="D980" s="3" t="s">
        <v>1663</v>
      </c>
      <c r="E980" s="3"/>
      <c r="F980" s="3">
        <v>471</v>
      </c>
      <c r="G980" s="3"/>
      <c r="H980" s="3"/>
      <c r="I980" s="3"/>
      <c r="J980" s="3">
        <v>128.91</v>
      </c>
      <c r="K980" s="3">
        <v>1</v>
      </c>
      <c r="L980" s="3"/>
      <c r="M980" s="3"/>
      <c r="N980" s="3">
        <v>0</v>
      </c>
      <c r="O980" s="3" t="s">
        <v>1762</v>
      </c>
      <c r="P980" s="3">
        <v>10.5</v>
      </c>
      <c r="Q980" s="3">
        <v>9.5399999999999991</v>
      </c>
      <c r="R980" s="3">
        <v>5.52</v>
      </c>
      <c r="S980" s="3">
        <v>8.52</v>
      </c>
      <c r="T980" s="3">
        <v>190</v>
      </c>
      <c r="U980" s="3">
        <v>106</v>
      </c>
      <c r="V980" s="3">
        <v>125</v>
      </c>
      <c r="W980" s="3">
        <v>421</v>
      </c>
      <c r="X980" s="3">
        <v>68</v>
      </c>
      <c r="Y980" s="3" t="s">
        <v>49</v>
      </c>
      <c r="Z980" s="3">
        <v>23.95085036</v>
      </c>
      <c r="AA980" s="3">
        <v>19.360321240000001</v>
      </c>
      <c r="AB980" s="3">
        <v>11.59404541</v>
      </c>
      <c r="AC980" s="3">
        <v>18.301739000000001</v>
      </c>
    </row>
    <row r="981" spans="1:29">
      <c r="A981" s="3" t="s">
        <v>1661</v>
      </c>
      <c r="B981" s="3" t="s">
        <v>1360</v>
      </c>
      <c r="C981" s="3" t="s">
        <v>1763</v>
      </c>
      <c r="D981" s="3" t="s">
        <v>1663</v>
      </c>
      <c r="E981" s="3"/>
      <c r="F981" s="3">
        <v>349</v>
      </c>
      <c r="G981" s="3"/>
      <c r="H981" s="3"/>
      <c r="I981" s="3"/>
      <c r="J981" s="3">
        <v>133.63999999999999</v>
      </c>
      <c r="K981" s="3">
        <v>0</v>
      </c>
      <c r="L981" s="3"/>
      <c r="M981" s="3"/>
      <c r="N981" s="3">
        <v>0</v>
      </c>
      <c r="O981" s="3" t="s">
        <v>1764</v>
      </c>
      <c r="P981" s="3">
        <v>8.3000000000000007</v>
      </c>
      <c r="Q981" s="3">
        <v>10.23</v>
      </c>
      <c r="R981" s="3">
        <v>4.49</v>
      </c>
      <c r="S981" s="3">
        <v>7.6733333333333302</v>
      </c>
      <c r="T981" s="3">
        <v>237</v>
      </c>
      <c r="U981" s="3">
        <v>114</v>
      </c>
      <c r="V981" s="3">
        <v>300</v>
      </c>
      <c r="W981" s="3">
        <v>651</v>
      </c>
      <c r="X981" s="3">
        <v>76</v>
      </c>
      <c r="Y981" s="3" t="s">
        <v>42</v>
      </c>
      <c r="Z981" s="3">
        <v>19.725588739999999</v>
      </c>
      <c r="AA981" s="3">
        <v>21.08093891</v>
      </c>
      <c r="AB981" s="3">
        <v>11.12876357</v>
      </c>
      <c r="AC981" s="3">
        <v>17.31176374</v>
      </c>
    </row>
    <row r="982" spans="1:29">
      <c r="A982" s="3" t="s">
        <v>1661</v>
      </c>
      <c r="B982" s="3" t="s">
        <v>1360</v>
      </c>
      <c r="C982" s="3" t="s">
        <v>1765</v>
      </c>
      <c r="D982" s="3" t="s">
        <v>1663</v>
      </c>
      <c r="E982" s="3"/>
      <c r="F982" s="3">
        <v>256</v>
      </c>
      <c r="G982" s="3"/>
      <c r="H982" s="3"/>
      <c r="I982" s="3"/>
      <c r="J982" s="3">
        <v>79.47</v>
      </c>
      <c r="K982" s="3">
        <v>0</v>
      </c>
      <c r="L982" s="3"/>
      <c r="M982" s="3"/>
      <c r="N982" s="3">
        <v>0</v>
      </c>
      <c r="O982" s="3" t="s">
        <v>1766</v>
      </c>
      <c r="P982" s="3">
        <v>4.67</v>
      </c>
      <c r="Q982" s="3">
        <v>6.09</v>
      </c>
      <c r="R982" s="3">
        <v>6.18</v>
      </c>
      <c r="S982" s="3">
        <v>5.6466666666666701</v>
      </c>
      <c r="T982" s="3">
        <v>56</v>
      </c>
      <c r="U982" s="3">
        <v>87</v>
      </c>
      <c r="V982" s="3">
        <v>182</v>
      </c>
      <c r="W982" s="3">
        <v>325</v>
      </c>
      <c r="X982" s="3">
        <v>68</v>
      </c>
      <c r="Y982" s="3" t="s">
        <v>49</v>
      </c>
      <c r="Z982" s="3">
        <v>8.1999355759999997</v>
      </c>
      <c r="AA982" s="3">
        <v>11.84189947</v>
      </c>
      <c r="AB982" s="3">
        <v>13.98194773</v>
      </c>
      <c r="AC982" s="3">
        <v>11.341260930000001</v>
      </c>
    </row>
    <row r="983" spans="1:29">
      <c r="A983" s="3" t="s">
        <v>1661</v>
      </c>
      <c r="B983" s="3" t="s">
        <v>1360</v>
      </c>
      <c r="C983" s="3" t="s">
        <v>1767</v>
      </c>
      <c r="D983" s="3" t="s">
        <v>1663</v>
      </c>
      <c r="E983" s="3"/>
      <c r="F983" s="3">
        <v>248</v>
      </c>
      <c r="G983" s="3"/>
      <c r="H983" s="3"/>
      <c r="I983" s="3"/>
      <c r="J983" s="3">
        <v>103.45</v>
      </c>
      <c r="K983" s="3">
        <v>1</v>
      </c>
      <c r="L983" s="3"/>
      <c r="M983" s="3"/>
      <c r="N983" s="3">
        <v>0</v>
      </c>
      <c r="O983" s="3" t="s">
        <v>1768</v>
      </c>
      <c r="P983" s="3">
        <v>5.75</v>
      </c>
      <c r="Q983" s="3">
        <v>8.5299999999999994</v>
      </c>
      <c r="R983" s="3">
        <v>6.3</v>
      </c>
      <c r="S983" s="3">
        <v>6.86</v>
      </c>
      <c r="T983" s="3">
        <v>60</v>
      </c>
      <c r="U983" s="3">
        <v>38</v>
      </c>
      <c r="V983" s="3">
        <v>55</v>
      </c>
      <c r="W983" s="3">
        <v>153</v>
      </c>
      <c r="X983" s="3">
        <v>55</v>
      </c>
      <c r="Y983" s="3" t="s">
        <v>49</v>
      </c>
      <c r="Z983" s="3">
        <v>10.26564655</v>
      </c>
      <c r="AA983" s="3">
        <v>13.571781100000001</v>
      </c>
      <c r="AB983" s="3">
        <v>11.013584570000001</v>
      </c>
      <c r="AC983" s="3">
        <v>11.61700407</v>
      </c>
    </row>
    <row r="984" spans="1:29">
      <c r="A984" s="3" t="s">
        <v>1661</v>
      </c>
      <c r="B984" s="3" t="s">
        <v>1360</v>
      </c>
      <c r="C984" s="3" t="s">
        <v>1769</v>
      </c>
      <c r="D984" s="3" t="s">
        <v>1663</v>
      </c>
      <c r="E984" s="3"/>
      <c r="F984" s="3">
        <v>428</v>
      </c>
      <c r="G984" s="3"/>
      <c r="H984" s="3"/>
      <c r="I984" s="3"/>
      <c r="J984" s="3">
        <v>14.06</v>
      </c>
      <c r="K984" s="3">
        <v>1</v>
      </c>
      <c r="L984" s="3"/>
      <c r="M984" s="3"/>
      <c r="N984" s="3">
        <v>0</v>
      </c>
      <c r="O984" s="3" t="s">
        <v>1770</v>
      </c>
      <c r="P984" s="3">
        <v>8.1</v>
      </c>
      <c r="Q984" s="3">
        <v>6.09</v>
      </c>
      <c r="R984" s="3">
        <v>6.71</v>
      </c>
      <c r="S984" s="3">
        <v>6.9666666666666703</v>
      </c>
      <c r="T984" s="3">
        <v>248</v>
      </c>
      <c r="U984" s="3">
        <v>229</v>
      </c>
      <c r="V984" s="3">
        <v>96</v>
      </c>
      <c r="W984" s="3">
        <v>573</v>
      </c>
      <c r="X984" s="3">
        <v>57</v>
      </c>
      <c r="Y984" s="3" t="s">
        <v>49</v>
      </c>
      <c r="Z984" s="3">
        <v>19.409214710000001</v>
      </c>
      <c r="AA984" s="3">
        <v>14.382922519999999</v>
      </c>
      <c r="AB984" s="3">
        <v>13.331238340000001</v>
      </c>
      <c r="AC984" s="3">
        <v>15.70779186</v>
      </c>
    </row>
    <row r="985" spans="1:29">
      <c r="A985" s="3" t="s">
        <v>1661</v>
      </c>
      <c r="B985" s="3" t="s">
        <v>1360</v>
      </c>
      <c r="C985" s="3" t="s">
        <v>1771</v>
      </c>
      <c r="D985" s="3" t="s">
        <v>1663</v>
      </c>
      <c r="E985" s="3"/>
      <c r="F985" s="3">
        <v>527</v>
      </c>
      <c r="G985" s="3"/>
      <c r="H985" s="3"/>
      <c r="I985" s="3"/>
      <c r="J985" s="3">
        <v>19.739999999999998</v>
      </c>
      <c r="K985" s="3">
        <v>1</v>
      </c>
      <c r="L985" s="3"/>
      <c r="M985" s="3"/>
      <c r="N985" s="3">
        <v>1</v>
      </c>
      <c r="O985" s="3" t="s">
        <v>1772</v>
      </c>
      <c r="P985" s="3">
        <v>0</v>
      </c>
      <c r="Q985" s="3">
        <v>13.07</v>
      </c>
      <c r="R985" s="3">
        <v>2.9</v>
      </c>
      <c r="S985" s="3">
        <v>5.3233333333333297</v>
      </c>
      <c r="T985" s="3">
        <v>199</v>
      </c>
      <c r="U985" s="3">
        <v>171</v>
      </c>
      <c r="V985" s="3">
        <v>443</v>
      </c>
      <c r="W985" s="3">
        <v>813</v>
      </c>
      <c r="X985" s="3">
        <v>71</v>
      </c>
      <c r="Y985" s="3" t="s">
        <v>49</v>
      </c>
      <c r="Z985" s="3">
        <v>0</v>
      </c>
      <c r="AA985" s="3">
        <v>29.218356799999999</v>
      </c>
      <c r="AB985" s="3">
        <v>7.6774106130000002</v>
      </c>
      <c r="AC985" s="3">
        <v>12.298589140000001</v>
      </c>
    </row>
    <row r="986" spans="1:29">
      <c r="A986" s="3" t="s">
        <v>1661</v>
      </c>
      <c r="B986" s="3" t="s">
        <v>1360</v>
      </c>
      <c r="C986" s="3" t="s">
        <v>1773</v>
      </c>
      <c r="D986" s="3" t="s">
        <v>1663</v>
      </c>
      <c r="E986" s="3"/>
      <c r="F986" s="3">
        <v>316</v>
      </c>
      <c r="G986" s="3"/>
      <c r="H986" s="3"/>
      <c r="I986" s="3"/>
      <c r="J986" s="3">
        <v>2.63</v>
      </c>
      <c r="K986" s="3">
        <v>1</v>
      </c>
      <c r="L986" s="3"/>
      <c r="M986" s="3"/>
      <c r="N986" s="3">
        <v>1</v>
      </c>
      <c r="O986" s="3" t="s">
        <v>1774</v>
      </c>
      <c r="P986" s="3">
        <v>0</v>
      </c>
      <c r="Q986" s="3">
        <v>11.1</v>
      </c>
      <c r="R986" s="3">
        <v>3.12</v>
      </c>
      <c r="S986" s="3">
        <v>4.74</v>
      </c>
      <c r="T986" s="3">
        <v>30</v>
      </c>
      <c r="U986" s="3">
        <v>107</v>
      </c>
      <c r="V986" s="3">
        <v>80</v>
      </c>
      <c r="W986" s="3">
        <v>217</v>
      </c>
      <c r="X986" s="3">
        <v>70</v>
      </c>
      <c r="Y986" s="3" t="s">
        <v>49</v>
      </c>
      <c r="Z986" s="3">
        <v>0</v>
      </c>
      <c r="AA986" s="3">
        <v>22.571003690000001</v>
      </c>
      <c r="AB986" s="3">
        <v>5.9544732590000002</v>
      </c>
      <c r="AC986" s="3">
        <v>9.5084923149999998</v>
      </c>
    </row>
    <row r="987" spans="1:29">
      <c r="A987" s="3" t="s">
        <v>1661</v>
      </c>
      <c r="B987" s="3" t="s">
        <v>1360</v>
      </c>
      <c r="C987" s="3" t="s">
        <v>1775</v>
      </c>
      <c r="D987" s="3" t="s">
        <v>1663</v>
      </c>
      <c r="E987" s="3"/>
      <c r="F987" s="3">
        <v>588</v>
      </c>
      <c r="G987" s="3"/>
      <c r="H987" s="3"/>
      <c r="I987" s="3"/>
      <c r="J987" s="3">
        <v>61.56</v>
      </c>
      <c r="K987" s="3">
        <v>1</v>
      </c>
      <c r="L987" s="3"/>
      <c r="M987" s="3"/>
      <c r="N987" s="3">
        <v>0</v>
      </c>
      <c r="O987" s="3" t="s">
        <v>1776</v>
      </c>
      <c r="P987" s="3">
        <v>8.3000000000000007</v>
      </c>
      <c r="Q987" s="3">
        <v>8.92</v>
      </c>
      <c r="R987" s="3">
        <v>3.12</v>
      </c>
      <c r="S987" s="3">
        <v>6.78</v>
      </c>
      <c r="T987" s="3">
        <v>269</v>
      </c>
      <c r="U987" s="3">
        <v>116</v>
      </c>
      <c r="V987" s="3">
        <v>59</v>
      </c>
      <c r="W987" s="3">
        <v>444</v>
      </c>
      <c r="X987" s="3">
        <v>76</v>
      </c>
      <c r="Y987" s="3" t="s">
        <v>42</v>
      </c>
      <c r="Z987" s="3">
        <v>20.180319239999999</v>
      </c>
      <c r="AA987" s="3">
        <v>18.448217889999999</v>
      </c>
      <c r="AB987" s="3">
        <v>5.5478319010000003</v>
      </c>
      <c r="AC987" s="3">
        <v>14.725456339999999</v>
      </c>
    </row>
    <row r="988" spans="1:29">
      <c r="A988" s="3" t="s">
        <v>1661</v>
      </c>
      <c r="B988" s="3" t="s">
        <v>1360</v>
      </c>
      <c r="C988" s="3" t="s">
        <v>1777</v>
      </c>
      <c r="D988" s="3" t="s">
        <v>1663</v>
      </c>
      <c r="E988" s="3"/>
      <c r="F988" s="3">
        <v>188</v>
      </c>
      <c r="G988" s="3"/>
      <c r="H988" s="3"/>
      <c r="I988" s="3"/>
      <c r="J988" s="3">
        <v>32.85</v>
      </c>
      <c r="K988" s="3">
        <v>1</v>
      </c>
      <c r="L988" s="3"/>
      <c r="M988" s="3"/>
      <c r="N988" s="3">
        <v>0</v>
      </c>
      <c r="O988" s="3" t="s">
        <v>1778</v>
      </c>
      <c r="P988" s="3">
        <v>10.49</v>
      </c>
      <c r="Q988" s="3">
        <v>6.7</v>
      </c>
      <c r="R988" s="3">
        <v>6.1</v>
      </c>
      <c r="S988" s="3">
        <v>7.7633333333333301</v>
      </c>
      <c r="T988" s="3">
        <v>129</v>
      </c>
      <c r="U988" s="3">
        <v>76</v>
      </c>
      <c r="V988" s="3">
        <v>50</v>
      </c>
      <c r="W988" s="3">
        <v>255</v>
      </c>
      <c r="X988" s="3">
        <v>84</v>
      </c>
      <c r="Y988" s="3" t="s">
        <v>49</v>
      </c>
      <c r="Z988" s="3">
        <v>22.175265769999999</v>
      </c>
      <c r="AA988" s="3">
        <v>12.639487859999999</v>
      </c>
      <c r="AB988" s="3">
        <v>10.416178070000001</v>
      </c>
      <c r="AC988" s="3">
        <v>15.076977230000001</v>
      </c>
    </row>
    <row r="989" spans="1:29">
      <c r="A989" s="3" t="s">
        <v>1661</v>
      </c>
      <c r="B989" s="3" t="s">
        <v>1360</v>
      </c>
      <c r="C989" s="3" t="s">
        <v>1779</v>
      </c>
      <c r="D989" s="3" t="s">
        <v>1663</v>
      </c>
      <c r="E989" s="3"/>
      <c r="F989" s="3">
        <v>758</v>
      </c>
      <c r="G989" s="3"/>
      <c r="H989" s="3"/>
      <c r="I989" s="3"/>
      <c r="J989" s="3">
        <v>65.180000000000007</v>
      </c>
      <c r="K989" s="3">
        <v>1</v>
      </c>
      <c r="L989" s="3"/>
      <c r="M989" s="3"/>
      <c r="N989" s="3">
        <v>0</v>
      </c>
      <c r="O989" s="3" t="s">
        <v>1780</v>
      </c>
      <c r="P989" s="3">
        <v>8.24</v>
      </c>
      <c r="Q989" s="3">
        <v>8.99</v>
      </c>
      <c r="R989" s="3">
        <v>3.39</v>
      </c>
      <c r="S989" s="3">
        <v>6.8733333333333304</v>
      </c>
      <c r="T989" s="3">
        <v>646</v>
      </c>
      <c r="U989" s="3">
        <v>289</v>
      </c>
      <c r="V989" s="3">
        <v>111</v>
      </c>
      <c r="W989" s="3">
        <v>1046</v>
      </c>
      <c r="X989" s="3">
        <v>72</v>
      </c>
      <c r="Y989" s="3" t="s">
        <v>49</v>
      </c>
      <c r="Z989" s="3">
        <v>23.16185127</v>
      </c>
      <c r="AA989" s="3">
        <v>22.136958</v>
      </c>
      <c r="AB989" s="3">
        <v>6.9468490970000003</v>
      </c>
      <c r="AC989" s="3">
        <v>17.415219459999999</v>
      </c>
    </row>
    <row r="990" spans="1:29">
      <c r="A990" s="3" t="s">
        <v>1661</v>
      </c>
      <c r="B990" s="3" t="s">
        <v>1360</v>
      </c>
      <c r="C990" s="3" t="s">
        <v>1781</v>
      </c>
      <c r="D990" s="3" t="s">
        <v>1663</v>
      </c>
      <c r="E990" s="3"/>
      <c r="F990" s="3">
        <v>235</v>
      </c>
      <c r="G990" s="3"/>
      <c r="H990" s="3"/>
      <c r="I990" s="3"/>
      <c r="J990" s="3">
        <v>81.180000000000007</v>
      </c>
      <c r="K990" s="3">
        <v>0</v>
      </c>
      <c r="L990" s="3"/>
      <c r="M990" s="3"/>
      <c r="N990" s="3">
        <v>0</v>
      </c>
      <c r="O990" s="3" t="s">
        <v>1782</v>
      </c>
      <c r="P990" s="3">
        <v>9.08</v>
      </c>
      <c r="Q990" s="3">
        <v>2.56</v>
      </c>
      <c r="R990" s="3">
        <v>6.39</v>
      </c>
      <c r="S990" s="3">
        <v>6.01</v>
      </c>
      <c r="T990" s="3">
        <v>168</v>
      </c>
      <c r="U990" s="3">
        <v>55</v>
      </c>
      <c r="V990" s="3">
        <v>38</v>
      </c>
      <c r="W990" s="3">
        <v>261</v>
      </c>
      <c r="X990" s="3">
        <v>75</v>
      </c>
      <c r="Y990" s="3" t="s">
        <v>42</v>
      </c>
      <c r="Z990" s="3">
        <v>20.229211280000001</v>
      </c>
      <c r="AA990" s="3">
        <v>4.4753613489999999</v>
      </c>
      <c r="AB990" s="3">
        <v>10.166902840000001</v>
      </c>
      <c r="AC990" s="3">
        <v>11.623825160000001</v>
      </c>
    </row>
    <row r="991" spans="1:29">
      <c r="A991" s="3" t="s">
        <v>1661</v>
      </c>
      <c r="B991" s="3" t="s">
        <v>1360</v>
      </c>
      <c r="C991" s="3" t="s">
        <v>1783</v>
      </c>
      <c r="D991" s="3" t="s">
        <v>1663</v>
      </c>
      <c r="E991" s="3"/>
      <c r="F991" s="3">
        <v>218</v>
      </c>
      <c r="G991" s="3"/>
      <c r="H991" s="3"/>
      <c r="I991" s="3"/>
      <c r="J991" s="3">
        <v>74.61</v>
      </c>
      <c r="K991" s="3">
        <v>0</v>
      </c>
      <c r="L991" s="3"/>
      <c r="M991" s="3"/>
      <c r="N991" s="3">
        <v>1</v>
      </c>
      <c r="O991" s="3" t="s">
        <v>1046</v>
      </c>
      <c r="P991" s="3">
        <v>0</v>
      </c>
      <c r="Q991" s="3">
        <v>0</v>
      </c>
      <c r="R991" s="3">
        <v>0</v>
      </c>
      <c r="S991" s="3">
        <v>0</v>
      </c>
      <c r="T991" s="3">
        <v>117</v>
      </c>
      <c r="U991" s="3">
        <v>33</v>
      </c>
      <c r="V991" s="3">
        <v>24</v>
      </c>
      <c r="W991" s="3">
        <v>174</v>
      </c>
      <c r="X991" s="3">
        <v>71</v>
      </c>
      <c r="Y991" s="3" t="s">
        <v>42</v>
      </c>
      <c r="Z991" s="3">
        <v>0</v>
      </c>
      <c r="AA991" s="3">
        <v>0</v>
      </c>
      <c r="AB991" s="3">
        <v>0</v>
      </c>
      <c r="AC991" s="3">
        <v>0</v>
      </c>
    </row>
    <row r="992" spans="1:29">
      <c r="A992" s="3" t="s">
        <v>1661</v>
      </c>
      <c r="B992" s="3" t="s">
        <v>1360</v>
      </c>
      <c r="C992" s="3" t="s">
        <v>1784</v>
      </c>
      <c r="D992" s="3" t="s">
        <v>1663</v>
      </c>
      <c r="E992" s="3"/>
      <c r="F992" s="3">
        <v>264</v>
      </c>
      <c r="G992" s="3"/>
      <c r="H992" s="3"/>
      <c r="I992" s="3"/>
      <c r="J992" s="3">
        <v>9.07</v>
      </c>
      <c r="K992" s="3">
        <v>1</v>
      </c>
      <c r="L992" s="3"/>
      <c r="M992" s="3"/>
      <c r="N992" s="3">
        <v>0</v>
      </c>
      <c r="O992" s="3" t="s">
        <v>1785</v>
      </c>
      <c r="P992" s="3">
        <v>3.08</v>
      </c>
      <c r="Q992" s="3">
        <v>9.01</v>
      </c>
      <c r="R992" s="3">
        <v>6.71</v>
      </c>
      <c r="S992" s="3">
        <v>6.2666666666666702</v>
      </c>
      <c r="T992" s="3">
        <v>122</v>
      </c>
      <c r="U992" s="3">
        <v>133</v>
      </c>
      <c r="V992" s="3">
        <v>50</v>
      </c>
      <c r="W992" s="3">
        <v>305</v>
      </c>
      <c r="X992" s="3">
        <v>60</v>
      </c>
      <c r="Y992" s="3" t="s">
        <v>49</v>
      </c>
      <c r="Z992" s="3">
        <v>6.4369077429999999</v>
      </c>
      <c r="AA992" s="3">
        <v>19.16521423</v>
      </c>
      <c r="AB992" s="3">
        <v>11.457795880000001</v>
      </c>
      <c r="AC992" s="3">
        <v>12.353305949999999</v>
      </c>
    </row>
    <row r="993" spans="1:29">
      <c r="A993" s="3" t="s">
        <v>1661</v>
      </c>
      <c r="B993" s="3" t="s">
        <v>1360</v>
      </c>
      <c r="C993" s="3" t="s">
        <v>1786</v>
      </c>
      <c r="D993" s="3" t="s">
        <v>1663</v>
      </c>
      <c r="E993" s="3"/>
      <c r="F993" s="3">
        <v>285</v>
      </c>
      <c r="G993" s="3"/>
      <c r="H993" s="3"/>
      <c r="I993" s="3"/>
      <c r="J993" s="3">
        <v>60.25</v>
      </c>
      <c r="K993" s="3">
        <v>0</v>
      </c>
      <c r="L993" s="3"/>
      <c r="M993" s="3"/>
      <c r="N993" s="3">
        <v>0</v>
      </c>
      <c r="O993" s="3" t="s">
        <v>1787</v>
      </c>
      <c r="P993" s="3">
        <v>3.07</v>
      </c>
      <c r="Q993" s="3">
        <v>8.76</v>
      </c>
      <c r="R993" s="3">
        <v>4.24</v>
      </c>
      <c r="S993" s="3">
        <v>5.35666666666667</v>
      </c>
      <c r="T993" s="3">
        <v>165</v>
      </c>
      <c r="U993" s="3">
        <v>119</v>
      </c>
      <c r="V993" s="3">
        <v>148</v>
      </c>
      <c r="W993" s="3">
        <v>432</v>
      </c>
      <c r="X993" s="3">
        <v>75</v>
      </c>
      <c r="Y993" s="3" t="s">
        <v>49</v>
      </c>
      <c r="Z993" s="3">
        <v>6.8157318299999998</v>
      </c>
      <c r="AA993" s="3">
        <v>18.213627720000002</v>
      </c>
      <c r="AB993" s="3">
        <v>9.2143097780000005</v>
      </c>
      <c r="AC993" s="3">
        <v>11.41455644</v>
      </c>
    </row>
    <row r="994" spans="1:29">
      <c r="A994" s="3" t="s">
        <v>1661</v>
      </c>
      <c r="B994" s="3" t="s">
        <v>1360</v>
      </c>
      <c r="C994" s="3" t="s">
        <v>1788</v>
      </c>
      <c r="D994" s="3" t="s">
        <v>1663</v>
      </c>
      <c r="E994" s="3"/>
      <c r="F994" s="3">
        <v>212</v>
      </c>
      <c r="G994" s="3"/>
      <c r="H994" s="3"/>
      <c r="I994" s="3"/>
      <c r="J994" s="3">
        <v>50.62</v>
      </c>
      <c r="K994" s="3">
        <v>0</v>
      </c>
      <c r="L994" s="3"/>
      <c r="M994" s="3"/>
      <c r="N994" s="3">
        <v>0</v>
      </c>
      <c r="O994" s="3" t="s">
        <v>492</v>
      </c>
      <c r="P994" s="3">
        <v>6.43</v>
      </c>
      <c r="Q994" s="3">
        <v>8.1300000000000008</v>
      </c>
      <c r="R994" s="3">
        <v>6.64</v>
      </c>
      <c r="S994" s="3">
        <v>7.06666666666667</v>
      </c>
      <c r="T994" s="3">
        <v>57</v>
      </c>
      <c r="U994" s="3">
        <v>68</v>
      </c>
      <c r="V994" s="3">
        <v>85</v>
      </c>
      <c r="W994" s="3">
        <v>210</v>
      </c>
      <c r="X994" s="3">
        <v>73</v>
      </c>
      <c r="Y994" s="3" t="s">
        <v>42</v>
      </c>
      <c r="Z994" s="3">
        <v>11.338842</v>
      </c>
      <c r="AA994" s="3">
        <v>14.94984311</v>
      </c>
      <c r="AB994" s="3">
        <v>12.84506972</v>
      </c>
      <c r="AC994" s="3">
        <v>13.04458494</v>
      </c>
    </row>
    <row r="995" spans="1:29">
      <c r="A995" s="3" t="s">
        <v>1661</v>
      </c>
      <c r="B995" s="3" t="s">
        <v>1360</v>
      </c>
      <c r="C995" s="3" t="s">
        <v>1789</v>
      </c>
      <c r="D995" s="3" t="s">
        <v>1663</v>
      </c>
      <c r="E995" s="3"/>
      <c r="F995" s="3">
        <v>332</v>
      </c>
      <c r="G995" s="3"/>
      <c r="H995" s="3"/>
      <c r="I995" s="3"/>
      <c r="J995" s="3">
        <v>44.71</v>
      </c>
      <c r="K995" s="3">
        <v>0</v>
      </c>
      <c r="L995" s="3"/>
      <c r="M995" s="3"/>
      <c r="N995" s="3">
        <v>1</v>
      </c>
      <c r="O995" s="3" t="s">
        <v>1790</v>
      </c>
      <c r="P995" s="3">
        <v>6.43</v>
      </c>
      <c r="Q995" s="3">
        <v>0.56000000000000005</v>
      </c>
      <c r="R995" s="3">
        <v>0</v>
      </c>
      <c r="S995" s="3">
        <v>2.33</v>
      </c>
      <c r="T995" s="3">
        <v>157</v>
      </c>
      <c r="U995" s="3">
        <v>154</v>
      </c>
      <c r="V995" s="3">
        <v>26</v>
      </c>
      <c r="W995" s="3">
        <v>337</v>
      </c>
      <c r="X995" s="3">
        <v>70</v>
      </c>
      <c r="Y995" s="3" t="s">
        <v>42</v>
      </c>
      <c r="Z995" s="3">
        <v>14.13736507</v>
      </c>
      <c r="AA995" s="3">
        <v>1.226585751</v>
      </c>
      <c r="AB995" s="3">
        <v>0</v>
      </c>
      <c r="AC995" s="3">
        <v>5.1213169399999998</v>
      </c>
    </row>
    <row r="996" spans="1:29">
      <c r="A996" s="3" t="s">
        <v>1661</v>
      </c>
      <c r="B996" s="3" t="s">
        <v>1360</v>
      </c>
      <c r="C996" s="3" t="s">
        <v>1791</v>
      </c>
      <c r="D996" s="3" t="s">
        <v>1663</v>
      </c>
      <c r="E996" s="3"/>
      <c r="F996" s="3">
        <v>463</v>
      </c>
      <c r="G996" s="3"/>
      <c r="H996" s="3"/>
      <c r="I996" s="3"/>
      <c r="J996" s="3">
        <v>39.29</v>
      </c>
      <c r="K996" s="3">
        <v>0</v>
      </c>
      <c r="L996" s="3"/>
      <c r="M996" s="3"/>
      <c r="N996" s="3">
        <v>0</v>
      </c>
      <c r="O996" s="3" t="s">
        <v>1792</v>
      </c>
      <c r="P996" s="3">
        <v>9.08</v>
      </c>
      <c r="Q996" s="3">
        <v>8.7200000000000006</v>
      </c>
      <c r="R996" s="3">
        <v>7.28</v>
      </c>
      <c r="S996" s="3">
        <v>8.36</v>
      </c>
      <c r="T996" s="3">
        <v>189</v>
      </c>
      <c r="U996" s="3">
        <v>69</v>
      </c>
      <c r="V996" s="3">
        <v>119</v>
      </c>
      <c r="W996" s="3">
        <v>377</v>
      </c>
      <c r="X996" s="3">
        <v>83</v>
      </c>
      <c r="Y996" s="3" t="s">
        <v>42</v>
      </c>
      <c r="Z996" s="3">
        <v>20.691082699999999</v>
      </c>
      <c r="AA996" s="3">
        <v>16.089254910000001</v>
      </c>
      <c r="AB996" s="3">
        <v>15.136439469999999</v>
      </c>
      <c r="AC996" s="3">
        <v>17.305592359999999</v>
      </c>
    </row>
    <row r="997" spans="1:29">
      <c r="A997" s="3" t="s">
        <v>1661</v>
      </c>
      <c r="B997" s="3" t="s">
        <v>1360</v>
      </c>
      <c r="C997" s="3" t="s">
        <v>1793</v>
      </c>
      <c r="D997" s="3" t="s">
        <v>1663</v>
      </c>
      <c r="E997" s="3"/>
      <c r="F997" s="3">
        <v>245</v>
      </c>
      <c r="G997" s="3"/>
      <c r="H997" s="3"/>
      <c r="I997" s="3"/>
      <c r="J997" s="3">
        <v>4.96</v>
      </c>
      <c r="K997" s="3">
        <v>1</v>
      </c>
      <c r="L997" s="3"/>
      <c r="M997" s="3"/>
      <c r="N997" s="3">
        <v>0</v>
      </c>
      <c r="O997" s="3" t="s">
        <v>1794</v>
      </c>
      <c r="P997" s="3">
        <v>8.24</v>
      </c>
      <c r="Q997" s="3">
        <v>7.2</v>
      </c>
      <c r="R997" s="3">
        <v>6.59</v>
      </c>
      <c r="S997" s="3">
        <v>7.3433333333333302</v>
      </c>
      <c r="T997" s="3">
        <v>146</v>
      </c>
      <c r="U997" s="3">
        <v>89</v>
      </c>
      <c r="V997" s="3">
        <v>110</v>
      </c>
      <c r="W997" s="3">
        <v>345</v>
      </c>
      <c r="X997" s="3">
        <v>78</v>
      </c>
      <c r="Y997" s="3" t="s">
        <v>42</v>
      </c>
      <c r="Z997" s="3">
        <v>17.858694839999998</v>
      </c>
      <c r="AA997" s="3">
        <v>14.070546070000001</v>
      </c>
      <c r="AB997" s="3">
        <v>13.47867843</v>
      </c>
      <c r="AC997" s="3">
        <v>15.13597311</v>
      </c>
    </row>
    <row r="998" spans="1:29">
      <c r="A998" s="3" t="s">
        <v>1661</v>
      </c>
      <c r="B998" s="3" t="s">
        <v>1360</v>
      </c>
      <c r="C998" s="3" t="s">
        <v>1795</v>
      </c>
      <c r="D998" s="3" t="s">
        <v>1663</v>
      </c>
      <c r="E998" s="3"/>
      <c r="F998" s="3">
        <v>464</v>
      </c>
      <c r="G998" s="3"/>
      <c r="H998" s="3"/>
      <c r="I998" s="3"/>
      <c r="J998" s="3">
        <v>4.01</v>
      </c>
      <c r="K998" s="3">
        <v>0</v>
      </c>
      <c r="L998" s="3"/>
      <c r="M998" s="3"/>
      <c r="N998" s="3">
        <v>0</v>
      </c>
      <c r="O998" s="3" t="s">
        <v>1796</v>
      </c>
      <c r="P998" s="3">
        <v>10.8</v>
      </c>
      <c r="Q998" s="3">
        <v>8.99</v>
      </c>
      <c r="R998" s="3">
        <v>3.39</v>
      </c>
      <c r="S998" s="3">
        <v>7.7266666666666701</v>
      </c>
      <c r="T998" s="3">
        <v>410</v>
      </c>
      <c r="U998" s="3">
        <v>108</v>
      </c>
      <c r="V998" s="3">
        <v>55</v>
      </c>
      <c r="W998" s="3">
        <v>573</v>
      </c>
      <c r="X998" s="3">
        <v>51</v>
      </c>
      <c r="Y998" s="3" t="s">
        <v>49</v>
      </c>
      <c r="Z998" s="3">
        <v>28.229491679999999</v>
      </c>
      <c r="AA998" s="3">
        <v>18.31646422</v>
      </c>
      <c r="AB998" s="3">
        <v>5.9263574119999998</v>
      </c>
      <c r="AC998" s="3">
        <v>17.4907711</v>
      </c>
    </row>
    <row r="999" spans="1:29">
      <c r="A999" s="3" t="s">
        <v>1661</v>
      </c>
      <c r="B999" s="3" t="s">
        <v>1360</v>
      </c>
      <c r="C999" s="3" t="s">
        <v>1797</v>
      </c>
      <c r="D999" s="3" t="s">
        <v>1663</v>
      </c>
      <c r="E999" s="3"/>
      <c r="F999" s="3">
        <v>506</v>
      </c>
      <c r="G999" s="3"/>
      <c r="H999" s="3"/>
      <c r="I999" s="3"/>
      <c r="J999" s="3">
        <v>0.43</v>
      </c>
      <c r="K999" s="3">
        <v>0</v>
      </c>
      <c r="L999" s="3"/>
      <c r="M999" s="3"/>
      <c r="N999" s="3">
        <v>0</v>
      </c>
      <c r="O999" s="3" t="s">
        <v>1798</v>
      </c>
      <c r="P999" s="3">
        <v>8.24</v>
      </c>
      <c r="Q999" s="3">
        <v>7.2</v>
      </c>
      <c r="R999" s="3">
        <v>7.28</v>
      </c>
      <c r="S999" s="3">
        <v>7.5733333333333297</v>
      </c>
      <c r="T999" s="3">
        <v>524</v>
      </c>
      <c r="U999" s="3">
        <v>162</v>
      </c>
      <c r="V999" s="3">
        <v>127</v>
      </c>
      <c r="W999" s="3">
        <v>813</v>
      </c>
      <c r="X999" s="3">
        <v>65</v>
      </c>
      <c r="Y999" s="3" t="s">
        <v>49</v>
      </c>
      <c r="Z999" s="3">
        <v>22.414112660000001</v>
      </c>
      <c r="AA999" s="3">
        <v>15.92775075</v>
      </c>
      <c r="AB999" s="3">
        <v>15.340488580000001</v>
      </c>
      <c r="AC999" s="3">
        <v>17.89411733</v>
      </c>
    </row>
    <row r="1000" spans="1:29">
      <c r="A1000" s="3" t="s">
        <v>1661</v>
      </c>
      <c r="B1000" s="3" t="s">
        <v>1360</v>
      </c>
      <c r="C1000" s="3" t="s">
        <v>1799</v>
      </c>
      <c r="D1000" s="3" t="s">
        <v>1663</v>
      </c>
      <c r="E1000" s="3"/>
      <c r="F1000" s="3">
        <v>341</v>
      </c>
      <c r="G1000" s="3"/>
      <c r="H1000" s="3"/>
      <c r="I1000" s="3"/>
      <c r="J1000" s="3">
        <v>7.82</v>
      </c>
      <c r="K1000" s="3">
        <v>0</v>
      </c>
      <c r="L1000" s="3"/>
      <c r="M1000" s="3"/>
      <c r="N1000" s="3">
        <v>0</v>
      </c>
      <c r="O1000" s="3" t="s">
        <v>1800</v>
      </c>
      <c r="P1000" s="3">
        <v>6.43</v>
      </c>
      <c r="Q1000" s="3">
        <v>11.38</v>
      </c>
      <c r="R1000" s="3">
        <v>7.27</v>
      </c>
      <c r="S1000" s="3">
        <v>8.36</v>
      </c>
      <c r="T1000" s="3">
        <v>180</v>
      </c>
      <c r="U1000" s="3">
        <v>109</v>
      </c>
      <c r="V1000" s="3">
        <v>169</v>
      </c>
      <c r="W1000" s="3">
        <v>458</v>
      </c>
      <c r="X1000" s="3">
        <v>63</v>
      </c>
      <c r="Y1000" s="3" t="s">
        <v>49</v>
      </c>
      <c r="Z1000" s="3">
        <v>14.516873240000001</v>
      </c>
      <c r="AA1000" s="3">
        <v>23.23104876</v>
      </c>
      <c r="AB1000" s="3">
        <v>16.215363660000001</v>
      </c>
      <c r="AC1000" s="3">
        <v>17.987761880000001</v>
      </c>
    </row>
    <row r="1001" spans="1:29">
      <c r="A1001" s="3" t="s">
        <v>1661</v>
      </c>
      <c r="B1001" s="3" t="s">
        <v>1360</v>
      </c>
      <c r="C1001" s="3" t="s">
        <v>1801</v>
      </c>
      <c r="D1001" s="3" t="s">
        <v>1663</v>
      </c>
      <c r="E1001" s="3"/>
      <c r="F1001" s="3">
        <v>343</v>
      </c>
      <c r="G1001" s="3"/>
      <c r="H1001" s="3"/>
      <c r="I1001" s="3"/>
      <c r="J1001" s="3">
        <v>6.8</v>
      </c>
      <c r="K1001" s="3">
        <v>0</v>
      </c>
      <c r="L1001" s="3"/>
      <c r="M1001" s="3"/>
      <c r="N1001" s="3">
        <v>0</v>
      </c>
      <c r="O1001" s="3" t="s">
        <v>1802</v>
      </c>
      <c r="P1001" s="3">
        <v>5.36</v>
      </c>
      <c r="Q1001" s="3">
        <v>6.84</v>
      </c>
      <c r="R1001" s="3">
        <v>3.91</v>
      </c>
      <c r="S1001" s="3">
        <v>5.37</v>
      </c>
      <c r="T1001" s="3">
        <v>47</v>
      </c>
      <c r="U1001" s="3">
        <v>150</v>
      </c>
      <c r="V1001" s="3">
        <v>249</v>
      </c>
      <c r="W1001" s="3">
        <v>446</v>
      </c>
      <c r="X1001" s="3">
        <v>68</v>
      </c>
      <c r="Y1001" s="3" t="s">
        <v>49</v>
      </c>
      <c r="Z1001" s="3">
        <v>9.0114530320000004</v>
      </c>
      <c r="AA1001" s="3">
        <v>14.90420232</v>
      </c>
      <c r="AB1001" s="3">
        <v>9.3759454340000001</v>
      </c>
      <c r="AC1001" s="3">
        <v>11.097200259999999</v>
      </c>
    </row>
    <row r="1002" spans="1:29">
      <c r="A1002" s="3" t="s">
        <v>1661</v>
      </c>
      <c r="B1002" s="3" t="s">
        <v>1360</v>
      </c>
      <c r="C1002" s="3" t="s">
        <v>1803</v>
      </c>
      <c r="D1002" s="3" t="s">
        <v>1663</v>
      </c>
      <c r="E1002" s="3"/>
      <c r="F1002" s="3">
        <v>385</v>
      </c>
      <c r="G1002" s="3"/>
      <c r="H1002" s="3"/>
      <c r="I1002" s="3"/>
      <c r="J1002" s="3">
        <v>0.39</v>
      </c>
      <c r="K1002" s="3">
        <v>0</v>
      </c>
      <c r="L1002" s="3"/>
      <c r="M1002" s="3"/>
      <c r="N1002" s="3">
        <v>0</v>
      </c>
      <c r="O1002" s="3" t="s">
        <v>1804</v>
      </c>
      <c r="P1002" s="3">
        <v>6.43</v>
      </c>
      <c r="Q1002" s="3">
        <v>6.31</v>
      </c>
      <c r="R1002" s="3">
        <v>6.1</v>
      </c>
      <c r="S1002" s="3">
        <v>6.28</v>
      </c>
      <c r="T1002" s="3">
        <v>237</v>
      </c>
      <c r="U1002" s="3">
        <v>147</v>
      </c>
      <c r="V1002" s="3">
        <v>121</v>
      </c>
      <c r="W1002" s="3">
        <v>505</v>
      </c>
      <c r="X1002" s="3">
        <v>65</v>
      </c>
      <c r="Y1002" s="3" t="s">
        <v>42</v>
      </c>
      <c r="Z1002" s="3">
        <v>15.28138983</v>
      </c>
      <c r="AA1002" s="3">
        <v>13.69435142</v>
      </c>
      <c r="AB1002" s="3">
        <v>12.72679497</v>
      </c>
      <c r="AC1002" s="3">
        <v>13.900845410000001</v>
      </c>
    </row>
    <row r="1003" spans="1:29">
      <c r="A1003" s="3" t="s">
        <v>1661</v>
      </c>
      <c r="B1003" s="3" t="s">
        <v>1360</v>
      </c>
      <c r="C1003" s="3" t="s">
        <v>1805</v>
      </c>
      <c r="D1003" s="3" t="s">
        <v>1663</v>
      </c>
      <c r="E1003" s="3"/>
      <c r="F1003" s="3">
        <v>425</v>
      </c>
      <c r="G1003" s="3"/>
      <c r="H1003" s="3"/>
      <c r="I1003" s="3"/>
      <c r="J1003" s="3">
        <v>126.48</v>
      </c>
      <c r="K1003" s="3">
        <v>0</v>
      </c>
      <c r="L1003" s="3"/>
      <c r="M1003" s="3"/>
      <c r="N1003" s="3">
        <v>0</v>
      </c>
      <c r="O1003" s="3" t="s">
        <v>1806</v>
      </c>
      <c r="P1003" s="3">
        <v>10.7</v>
      </c>
      <c r="Q1003" s="3">
        <v>9.92</v>
      </c>
      <c r="R1003" s="3">
        <v>2.04</v>
      </c>
      <c r="S1003" s="3">
        <v>7.5533333333333301</v>
      </c>
      <c r="T1003" s="3">
        <v>152</v>
      </c>
      <c r="U1003" s="3">
        <v>183</v>
      </c>
      <c r="V1003" s="3">
        <v>312</v>
      </c>
      <c r="W1003" s="3">
        <v>647</v>
      </c>
      <c r="X1003" s="3">
        <v>44</v>
      </c>
      <c r="Y1003" s="3" t="s">
        <v>49</v>
      </c>
      <c r="Z1003" s="3">
        <v>23.376198309999999</v>
      </c>
      <c r="AA1003" s="3">
        <v>22.4669928</v>
      </c>
      <c r="AB1003" s="3">
        <v>5.0909104489999999</v>
      </c>
      <c r="AC1003" s="3">
        <v>16.978033849999999</v>
      </c>
    </row>
    <row r="1004" spans="1:29">
      <c r="A1004" s="3" t="s">
        <v>1661</v>
      </c>
      <c r="B1004" s="3" t="s">
        <v>1360</v>
      </c>
      <c r="C1004" s="3" t="s">
        <v>1807</v>
      </c>
      <c r="D1004" s="3" t="s">
        <v>1663</v>
      </c>
      <c r="E1004" s="3"/>
      <c r="F1004" s="3">
        <v>225</v>
      </c>
      <c r="G1004" s="3"/>
      <c r="H1004" s="3"/>
      <c r="I1004" s="3"/>
      <c r="J1004" s="3">
        <v>111.27</v>
      </c>
      <c r="K1004" s="3">
        <v>0</v>
      </c>
      <c r="L1004" s="3"/>
      <c r="M1004" s="3"/>
      <c r="N1004" s="3">
        <v>1</v>
      </c>
      <c r="O1004" s="3" t="s">
        <v>1808</v>
      </c>
      <c r="P1004" s="3">
        <v>0</v>
      </c>
      <c r="Q1004" s="3">
        <v>12.12</v>
      </c>
      <c r="R1004" s="3">
        <v>0.77</v>
      </c>
      <c r="S1004" s="3">
        <v>4.2966666666666704</v>
      </c>
      <c r="T1004" s="3">
        <v>21</v>
      </c>
      <c r="U1004" s="3">
        <v>23</v>
      </c>
      <c r="V1004" s="3">
        <v>57</v>
      </c>
      <c r="W1004" s="3">
        <v>101</v>
      </c>
      <c r="X1004" s="3">
        <v>70</v>
      </c>
      <c r="Y1004" s="3" t="s">
        <v>49</v>
      </c>
      <c r="Z1004" s="3">
        <v>0</v>
      </c>
      <c r="AA1004" s="3">
        <v>16.728160249999998</v>
      </c>
      <c r="AB1004" s="3">
        <v>1.357839555</v>
      </c>
      <c r="AC1004" s="3">
        <v>6.0286666020000004</v>
      </c>
    </row>
    <row r="1005" spans="1:29">
      <c r="A1005" s="3" t="s">
        <v>1661</v>
      </c>
      <c r="B1005" s="3" t="s">
        <v>1360</v>
      </c>
      <c r="C1005" s="3" t="s">
        <v>1809</v>
      </c>
      <c r="D1005" s="3" t="s">
        <v>1663</v>
      </c>
      <c r="E1005" s="3"/>
      <c r="F1005" s="3">
        <v>173</v>
      </c>
      <c r="G1005" s="3"/>
      <c r="H1005" s="3"/>
      <c r="I1005" s="3"/>
      <c r="J1005" s="3">
        <v>68.53</v>
      </c>
      <c r="K1005" s="3">
        <v>1</v>
      </c>
      <c r="L1005" s="3"/>
      <c r="M1005" s="3"/>
      <c r="N1005" s="3">
        <v>1</v>
      </c>
      <c r="O1005" s="3" t="s">
        <v>1419</v>
      </c>
      <c r="P1005" s="3">
        <v>0</v>
      </c>
      <c r="Q1005" s="3">
        <v>0</v>
      </c>
      <c r="R1005" s="3">
        <v>0</v>
      </c>
      <c r="S1005" s="3">
        <v>0</v>
      </c>
      <c r="T1005" s="3">
        <v>7</v>
      </c>
      <c r="U1005" s="3">
        <v>40</v>
      </c>
      <c r="V1005" s="3">
        <v>8</v>
      </c>
      <c r="W1005" s="3">
        <v>55</v>
      </c>
      <c r="X1005" s="3">
        <v>70</v>
      </c>
      <c r="Y1005" s="3" t="s">
        <v>49</v>
      </c>
      <c r="Z1005" s="3">
        <v>0</v>
      </c>
      <c r="AA1005" s="3">
        <v>0</v>
      </c>
      <c r="AB1005" s="3">
        <v>0</v>
      </c>
      <c r="AC1005" s="3">
        <v>0</v>
      </c>
    </row>
    <row r="1006" spans="1:29">
      <c r="A1006" s="3" t="s">
        <v>1661</v>
      </c>
      <c r="B1006" s="3" t="s">
        <v>1360</v>
      </c>
      <c r="C1006" s="3" t="s">
        <v>1810</v>
      </c>
      <c r="D1006" s="3" t="s">
        <v>1663</v>
      </c>
      <c r="E1006" s="3"/>
      <c r="F1006" s="3">
        <v>335</v>
      </c>
      <c r="G1006" s="3"/>
      <c r="H1006" s="3"/>
      <c r="I1006" s="3"/>
      <c r="J1006" s="3">
        <v>55.16</v>
      </c>
      <c r="K1006" s="3">
        <v>1</v>
      </c>
      <c r="L1006" s="3"/>
      <c r="M1006" s="3"/>
      <c r="N1006" s="3">
        <v>0</v>
      </c>
      <c r="O1006" s="3" t="s">
        <v>1811</v>
      </c>
      <c r="P1006" s="3">
        <v>5.75</v>
      </c>
      <c r="Q1006" s="3">
        <v>9.1199999999999992</v>
      </c>
      <c r="R1006" s="3">
        <v>7.28</v>
      </c>
      <c r="S1006" s="3">
        <v>7.3833333333333302</v>
      </c>
      <c r="T1006" s="3">
        <v>80</v>
      </c>
      <c r="U1006" s="3">
        <v>142</v>
      </c>
      <c r="V1006" s="3">
        <v>207</v>
      </c>
      <c r="W1006" s="3">
        <v>429</v>
      </c>
      <c r="X1006" s="3">
        <v>76</v>
      </c>
      <c r="Y1006" s="3" t="s">
        <v>49</v>
      </c>
      <c r="Z1006" s="3">
        <v>10.973788860000001</v>
      </c>
      <c r="AA1006" s="3">
        <v>19.656664660000001</v>
      </c>
      <c r="AB1006" s="3">
        <v>16.875501079999999</v>
      </c>
      <c r="AC1006" s="3">
        <v>15.8353182</v>
      </c>
    </row>
    <row r="1007" spans="1:29">
      <c r="A1007" s="3" t="s">
        <v>1661</v>
      </c>
      <c r="B1007" s="3" t="s">
        <v>1360</v>
      </c>
      <c r="C1007" s="3" t="s">
        <v>1812</v>
      </c>
      <c r="D1007" s="3" t="s">
        <v>1663</v>
      </c>
      <c r="E1007" s="3"/>
      <c r="F1007" s="3">
        <v>260</v>
      </c>
      <c r="G1007" s="3"/>
      <c r="H1007" s="3"/>
      <c r="I1007" s="3"/>
      <c r="J1007" s="3">
        <v>82.46</v>
      </c>
      <c r="K1007" s="3">
        <v>0</v>
      </c>
      <c r="L1007" s="3"/>
      <c r="M1007" s="3"/>
      <c r="N1007" s="3">
        <v>0</v>
      </c>
      <c r="O1007" s="3" t="s">
        <v>1813</v>
      </c>
      <c r="P1007" s="3">
        <v>7.48</v>
      </c>
      <c r="Q1007" s="3">
        <v>7.93</v>
      </c>
      <c r="R1007" s="3">
        <v>5.52</v>
      </c>
      <c r="S1007" s="3">
        <v>6.9766666666666701</v>
      </c>
      <c r="T1007" s="3">
        <v>190</v>
      </c>
      <c r="U1007" s="3">
        <v>44</v>
      </c>
      <c r="V1007" s="3">
        <v>71</v>
      </c>
      <c r="W1007" s="3">
        <v>305</v>
      </c>
      <c r="X1007" s="3">
        <v>65</v>
      </c>
      <c r="Y1007" s="3" t="s">
        <v>42</v>
      </c>
      <c r="Z1007" s="3">
        <v>17.062129590000001</v>
      </c>
      <c r="AA1007" s="3">
        <v>13.10997523</v>
      </c>
      <c r="AB1007" s="3">
        <v>10.25247538</v>
      </c>
      <c r="AC1007" s="3">
        <v>13.47486007</v>
      </c>
    </row>
    <row r="1008" spans="1:29">
      <c r="A1008" s="3" t="s">
        <v>1661</v>
      </c>
      <c r="B1008" s="3" t="s">
        <v>1360</v>
      </c>
      <c r="C1008" s="3" t="s">
        <v>1814</v>
      </c>
      <c r="D1008" s="3" t="s">
        <v>1663</v>
      </c>
      <c r="E1008" s="3"/>
      <c r="F1008" s="3">
        <v>386</v>
      </c>
      <c r="G1008" s="3"/>
      <c r="H1008" s="3"/>
      <c r="I1008" s="3"/>
      <c r="J1008" s="3">
        <v>102.1</v>
      </c>
      <c r="K1008" s="3">
        <v>0</v>
      </c>
      <c r="L1008" s="3"/>
      <c r="M1008" s="3"/>
      <c r="N1008" s="3">
        <v>1</v>
      </c>
      <c r="O1008" s="3" t="s">
        <v>1815</v>
      </c>
      <c r="P1008" s="3">
        <v>3.08</v>
      </c>
      <c r="Q1008" s="3">
        <v>0</v>
      </c>
      <c r="R1008" s="3">
        <v>0</v>
      </c>
      <c r="S1008" s="3">
        <v>1.0266666666666699</v>
      </c>
      <c r="T1008" s="3">
        <v>127</v>
      </c>
      <c r="U1008" s="3">
        <v>122</v>
      </c>
      <c r="V1008" s="3">
        <v>40</v>
      </c>
      <c r="W1008" s="3">
        <v>289</v>
      </c>
      <c r="X1008" s="3">
        <v>73</v>
      </c>
      <c r="Y1008" s="3" t="s">
        <v>49</v>
      </c>
      <c r="Z1008" s="3">
        <v>6.4902067069999996</v>
      </c>
      <c r="AA1008" s="3">
        <v>0</v>
      </c>
      <c r="AB1008" s="3">
        <v>0</v>
      </c>
      <c r="AC1008" s="3">
        <v>2.163402236</v>
      </c>
    </row>
    <row r="1009" spans="1:29">
      <c r="A1009" s="3" t="s">
        <v>1661</v>
      </c>
      <c r="B1009" s="3" t="s">
        <v>1360</v>
      </c>
      <c r="C1009" s="3" t="s">
        <v>1816</v>
      </c>
      <c r="D1009" s="3" t="s">
        <v>1663</v>
      </c>
      <c r="E1009" s="3"/>
      <c r="F1009" s="3">
        <v>229</v>
      </c>
      <c r="G1009" s="3"/>
      <c r="H1009" s="3"/>
      <c r="I1009" s="3"/>
      <c r="J1009" s="3">
        <v>1.71</v>
      </c>
      <c r="K1009" s="3">
        <v>1</v>
      </c>
      <c r="L1009" s="3"/>
      <c r="M1009" s="3"/>
      <c r="N1009" s="3">
        <v>0</v>
      </c>
      <c r="O1009" s="3" t="s">
        <v>1817</v>
      </c>
      <c r="P1009" s="3">
        <v>10.5</v>
      </c>
      <c r="Q1009" s="3">
        <v>6.7</v>
      </c>
      <c r="R1009" s="3">
        <v>6.49</v>
      </c>
      <c r="S1009" s="3">
        <v>7.8966666666666701</v>
      </c>
      <c r="T1009" s="3">
        <v>84</v>
      </c>
      <c r="U1009" s="3">
        <v>47</v>
      </c>
      <c r="V1009" s="3">
        <v>36</v>
      </c>
      <c r="W1009" s="3">
        <v>167</v>
      </c>
      <c r="X1009" s="3">
        <v>75</v>
      </c>
      <c r="Y1009" s="3" t="s">
        <v>49</v>
      </c>
      <c r="Z1009" s="3">
        <v>20.258898720000001</v>
      </c>
      <c r="AA1009" s="3">
        <v>11.26431629</v>
      </c>
      <c r="AB1009" s="3">
        <v>10.177629189999999</v>
      </c>
      <c r="AC1009" s="3">
        <v>13.900281400000001</v>
      </c>
    </row>
    <row r="1010" spans="1:29">
      <c r="A1010" s="3" t="s">
        <v>1661</v>
      </c>
      <c r="B1010" s="3" t="s">
        <v>1360</v>
      </c>
      <c r="C1010" s="3" t="s">
        <v>1818</v>
      </c>
      <c r="D1010" s="3" t="s">
        <v>1663</v>
      </c>
      <c r="E1010" s="3"/>
      <c r="F1010" s="3">
        <v>176</v>
      </c>
      <c r="G1010" s="3"/>
      <c r="H1010" s="3"/>
      <c r="I1010" s="3"/>
      <c r="J1010" s="3">
        <v>24.31</v>
      </c>
      <c r="K1010" s="3">
        <v>1</v>
      </c>
      <c r="L1010" s="3"/>
      <c r="M1010" s="3"/>
      <c r="N1010" s="3">
        <v>0</v>
      </c>
      <c r="O1010" s="3" t="s">
        <v>1819</v>
      </c>
      <c r="P1010" s="3">
        <v>3.71</v>
      </c>
      <c r="Q1010" s="3">
        <v>0.13</v>
      </c>
      <c r="R1010" s="3">
        <v>7.46</v>
      </c>
      <c r="S1010" s="3">
        <v>3.7666666666666702</v>
      </c>
      <c r="T1010" s="3">
        <v>58</v>
      </c>
      <c r="U1010" s="3">
        <v>21</v>
      </c>
      <c r="V1010" s="3">
        <v>40</v>
      </c>
      <c r="W1010" s="3">
        <v>119</v>
      </c>
      <c r="X1010" s="3">
        <v>67</v>
      </c>
      <c r="Y1010" s="3" t="s">
        <v>49</v>
      </c>
      <c r="Z1010" s="3">
        <v>6.569860963</v>
      </c>
      <c r="AA1010" s="3">
        <v>0.174514949</v>
      </c>
      <c r="AB1010" s="3">
        <v>12.03136757</v>
      </c>
      <c r="AC1010" s="3">
        <v>6.2585811610000004</v>
      </c>
    </row>
    <row r="1011" spans="1:29">
      <c r="A1011" s="3" t="s">
        <v>1661</v>
      </c>
      <c r="B1011" s="3" t="s">
        <v>1360</v>
      </c>
      <c r="C1011" s="3" t="s">
        <v>1820</v>
      </c>
      <c r="D1011" s="3" t="s">
        <v>1663</v>
      </c>
      <c r="E1011" s="3"/>
      <c r="F1011" s="3">
        <v>330</v>
      </c>
      <c r="G1011" s="3"/>
      <c r="H1011" s="3"/>
      <c r="I1011" s="3"/>
      <c r="J1011" s="3">
        <v>1.94</v>
      </c>
      <c r="K1011" s="3">
        <v>1</v>
      </c>
      <c r="L1011" s="3"/>
      <c r="M1011" s="3"/>
      <c r="N1011" s="3">
        <v>0</v>
      </c>
      <c r="O1011" s="3" t="s">
        <v>1821</v>
      </c>
      <c r="P1011" s="3">
        <v>10.6</v>
      </c>
      <c r="Q1011" s="3">
        <v>8.06</v>
      </c>
      <c r="R1011" s="3">
        <v>5.23</v>
      </c>
      <c r="S1011" s="3">
        <v>7.9633333333333303</v>
      </c>
      <c r="T1011" s="3">
        <v>256</v>
      </c>
      <c r="U1011" s="3">
        <v>73</v>
      </c>
      <c r="V1011" s="3">
        <v>170</v>
      </c>
      <c r="W1011" s="3">
        <v>499</v>
      </c>
      <c r="X1011" s="3">
        <v>81</v>
      </c>
      <c r="Y1011" s="3" t="s">
        <v>42</v>
      </c>
      <c r="Z1011" s="3">
        <v>25.545291110000001</v>
      </c>
      <c r="AA1011" s="3">
        <v>15.06600766</v>
      </c>
      <c r="AB1011" s="3">
        <v>11.678569660000001</v>
      </c>
      <c r="AC1011" s="3">
        <v>17.429956140000002</v>
      </c>
    </row>
    <row r="1012" spans="1:29">
      <c r="A1012" s="3" t="s">
        <v>1661</v>
      </c>
      <c r="B1012" s="3" t="s">
        <v>1360</v>
      </c>
      <c r="C1012" s="3" t="s">
        <v>1822</v>
      </c>
      <c r="D1012" s="3" t="s">
        <v>1663</v>
      </c>
      <c r="E1012" s="3"/>
      <c r="F1012" s="3">
        <v>758</v>
      </c>
      <c r="G1012" s="3"/>
      <c r="H1012" s="3"/>
      <c r="I1012" s="3"/>
      <c r="J1012" s="3">
        <v>60.48</v>
      </c>
      <c r="K1012" s="3">
        <v>1</v>
      </c>
      <c r="L1012" s="3"/>
      <c r="M1012" s="3"/>
      <c r="N1012" s="3">
        <v>0</v>
      </c>
      <c r="O1012" s="3" t="s">
        <v>1823</v>
      </c>
      <c r="P1012" s="3">
        <v>8.1</v>
      </c>
      <c r="Q1012" s="3">
        <v>9.1999999999999993</v>
      </c>
      <c r="R1012" s="3">
        <v>3.35</v>
      </c>
      <c r="S1012" s="3">
        <v>6.8833333333333302</v>
      </c>
      <c r="T1012" s="3">
        <v>505</v>
      </c>
      <c r="U1012" s="3">
        <v>194</v>
      </c>
      <c r="V1012" s="3">
        <v>420</v>
      </c>
      <c r="W1012" s="3">
        <v>1119</v>
      </c>
      <c r="X1012" s="3">
        <v>76</v>
      </c>
      <c r="Y1012" s="3" t="s">
        <v>42</v>
      </c>
      <c r="Z1012" s="3">
        <v>21.903619190000001</v>
      </c>
      <c r="AA1012" s="3">
        <v>21.068318420000001</v>
      </c>
      <c r="AB1012" s="3">
        <v>8.7913450209999997</v>
      </c>
      <c r="AC1012" s="3">
        <v>17.254427539999998</v>
      </c>
    </row>
    <row r="1013" spans="1:29">
      <c r="A1013" s="3" t="s">
        <v>1661</v>
      </c>
      <c r="B1013" s="3" t="s">
        <v>1360</v>
      </c>
      <c r="C1013" s="3" t="s">
        <v>1824</v>
      </c>
      <c r="D1013" s="3" t="s">
        <v>1663</v>
      </c>
      <c r="E1013" s="3"/>
      <c r="F1013" s="3">
        <v>188</v>
      </c>
      <c r="G1013" s="3"/>
      <c r="H1013" s="3"/>
      <c r="I1013" s="3"/>
      <c r="J1013" s="3">
        <v>68.33</v>
      </c>
      <c r="K1013" s="3">
        <v>0</v>
      </c>
      <c r="L1013" s="3"/>
      <c r="M1013" s="3"/>
      <c r="N1013" s="3">
        <v>0</v>
      </c>
      <c r="O1013" s="3" t="s">
        <v>1825</v>
      </c>
      <c r="P1013" s="3">
        <v>5.75</v>
      </c>
      <c r="Q1013" s="3">
        <v>9.8000000000000007</v>
      </c>
      <c r="R1013" s="3">
        <v>1.31</v>
      </c>
      <c r="S1013" s="3">
        <v>5.62</v>
      </c>
      <c r="T1013" s="3">
        <v>49</v>
      </c>
      <c r="U1013" s="3">
        <v>36</v>
      </c>
      <c r="V1013" s="3">
        <v>52</v>
      </c>
      <c r="W1013" s="3">
        <v>137</v>
      </c>
      <c r="X1013" s="3">
        <v>72</v>
      </c>
      <c r="Y1013" s="3" t="s">
        <v>42</v>
      </c>
      <c r="Z1013" s="3">
        <v>9.7690775250000002</v>
      </c>
      <c r="AA1013" s="3">
        <v>15.368376899999999</v>
      </c>
      <c r="AB1013" s="3">
        <v>2.2588013889999998</v>
      </c>
      <c r="AC1013" s="3">
        <v>9.1320852699999993</v>
      </c>
    </row>
    <row r="1014" spans="1:29">
      <c r="A1014" s="3" t="s">
        <v>1661</v>
      </c>
      <c r="B1014" s="3" t="s">
        <v>1360</v>
      </c>
      <c r="C1014" s="3" t="s">
        <v>1826</v>
      </c>
      <c r="D1014" s="3" t="s">
        <v>1663</v>
      </c>
      <c r="E1014" s="3"/>
      <c r="F1014" s="3">
        <v>342</v>
      </c>
      <c r="G1014" s="3"/>
      <c r="H1014" s="3"/>
      <c r="I1014" s="3"/>
      <c r="J1014" s="3">
        <v>71.12</v>
      </c>
      <c r="K1014" s="3">
        <v>0</v>
      </c>
      <c r="L1014" s="3"/>
      <c r="M1014" s="3"/>
      <c r="N1014" s="3">
        <v>0</v>
      </c>
      <c r="O1014" s="3" t="s">
        <v>1827</v>
      </c>
      <c r="P1014" s="3">
        <v>10.7</v>
      </c>
      <c r="Q1014" s="3">
        <v>8.81</v>
      </c>
      <c r="R1014" s="3">
        <v>1.31</v>
      </c>
      <c r="S1014" s="3">
        <v>6.94</v>
      </c>
      <c r="T1014" s="3">
        <v>143</v>
      </c>
      <c r="U1014" s="3">
        <v>100</v>
      </c>
      <c r="V1014" s="3">
        <v>88</v>
      </c>
      <c r="W1014" s="3">
        <v>331</v>
      </c>
      <c r="X1014" s="3">
        <v>73</v>
      </c>
      <c r="Y1014" s="3" t="s">
        <v>49</v>
      </c>
      <c r="Z1014" s="3">
        <v>23.094478670000001</v>
      </c>
      <c r="AA1014" s="3">
        <v>17.6580713</v>
      </c>
      <c r="AB1014" s="3">
        <v>2.5537009089999998</v>
      </c>
      <c r="AC1014" s="3">
        <v>14.43541696</v>
      </c>
    </row>
    <row r="1015" spans="1:29">
      <c r="A1015" s="3" t="s">
        <v>1661</v>
      </c>
      <c r="B1015" s="3" t="s">
        <v>1360</v>
      </c>
      <c r="C1015" s="3" t="s">
        <v>1828</v>
      </c>
      <c r="D1015" s="3" t="s">
        <v>1663</v>
      </c>
      <c r="E1015" s="3"/>
      <c r="F1015" s="3">
        <v>289</v>
      </c>
      <c r="G1015" s="3"/>
      <c r="H1015" s="3"/>
      <c r="I1015" s="3"/>
      <c r="J1015" s="3">
        <v>55.52</v>
      </c>
      <c r="K1015" s="3">
        <v>0</v>
      </c>
      <c r="L1015" s="3"/>
      <c r="M1015" s="3"/>
      <c r="N1015" s="3">
        <v>1</v>
      </c>
      <c r="O1015" s="3" t="s">
        <v>1829</v>
      </c>
      <c r="P1015" s="3">
        <v>10.66</v>
      </c>
      <c r="Q1015" s="3">
        <v>4.5999999999999996</v>
      </c>
      <c r="R1015" s="3">
        <v>0</v>
      </c>
      <c r="S1015" s="3">
        <v>5.0866666666666696</v>
      </c>
      <c r="T1015" s="3">
        <v>141</v>
      </c>
      <c r="U1015" s="3">
        <v>142</v>
      </c>
      <c r="V1015" s="3">
        <v>44</v>
      </c>
      <c r="W1015" s="3">
        <v>327</v>
      </c>
      <c r="X1015" s="3">
        <v>65</v>
      </c>
      <c r="Y1015" s="3" t="s">
        <v>49</v>
      </c>
      <c r="Z1015" s="3">
        <v>22.943393749999998</v>
      </c>
      <c r="AA1015" s="3">
        <v>9.9145457720000003</v>
      </c>
      <c r="AB1015" s="3">
        <v>0</v>
      </c>
      <c r="AC1015" s="3">
        <v>10.952646509999999</v>
      </c>
    </row>
    <row r="1016" spans="1:29">
      <c r="A1016" s="3" t="s">
        <v>1661</v>
      </c>
      <c r="B1016" s="3" t="s">
        <v>1360</v>
      </c>
      <c r="C1016" s="3" t="s">
        <v>1830</v>
      </c>
      <c r="D1016" s="3" t="s">
        <v>1663</v>
      </c>
      <c r="E1016" s="3"/>
      <c r="F1016" s="3">
        <v>204</v>
      </c>
      <c r="G1016" s="3"/>
      <c r="H1016" s="3"/>
      <c r="I1016" s="3"/>
      <c r="J1016" s="3">
        <v>17.87</v>
      </c>
      <c r="K1016" s="3">
        <v>1</v>
      </c>
      <c r="L1016" s="3"/>
      <c r="M1016" s="3"/>
      <c r="N1016" s="3">
        <v>0</v>
      </c>
      <c r="O1016" s="3" t="s">
        <v>1831</v>
      </c>
      <c r="P1016" s="3">
        <v>10.61</v>
      </c>
      <c r="Q1016" s="3">
        <v>5.23</v>
      </c>
      <c r="R1016" s="3">
        <v>0.56000000000000005</v>
      </c>
      <c r="S1016" s="3">
        <v>5.4666666666666703</v>
      </c>
      <c r="T1016" s="3">
        <v>60</v>
      </c>
      <c r="U1016" s="3">
        <v>29</v>
      </c>
      <c r="V1016" s="3">
        <v>286</v>
      </c>
      <c r="W1016" s="3">
        <v>375</v>
      </c>
      <c r="X1016" s="3">
        <v>76</v>
      </c>
      <c r="Y1016" s="3" t="s">
        <v>49</v>
      </c>
      <c r="Z1016" s="3">
        <v>18.942349549999999</v>
      </c>
      <c r="AA1016" s="3">
        <v>7.7253441619999998</v>
      </c>
      <c r="AB1016" s="3">
        <v>1.3764138619999999</v>
      </c>
      <c r="AC1016" s="3">
        <v>9.3480358579999994</v>
      </c>
    </row>
    <row r="1017" spans="1:29">
      <c r="A1017" s="3" t="s">
        <v>1661</v>
      </c>
      <c r="B1017" s="3" t="s">
        <v>1360</v>
      </c>
      <c r="C1017" s="3" t="s">
        <v>1832</v>
      </c>
      <c r="D1017" s="3" t="s">
        <v>1663</v>
      </c>
      <c r="E1017" s="3"/>
      <c r="F1017" s="3">
        <v>363</v>
      </c>
      <c r="G1017" s="3"/>
      <c r="H1017" s="3"/>
      <c r="I1017" s="3"/>
      <c r="J1017" s="3">
        <v>22.47</v>
      </c>
      <c r="K1017" s="3">
        <v>1</v>
      </c>
      <c r="L1017" s="3"/>
      <c r="M1017" s="3"/>
      <c r="N1017" s="3">
        <v>0</v>
      </c>
      <c r="O1017" s="3" t="s">
        <v>1833</v>
      </c>
      <c r="P1017" s="3">
        <v>5.2</v>
      </c>
      <c r="Q1017" s="3">
        <v>13.93</v>
      </c>
      <c r="R1017" s="3">
        <v>6.59</v>
      </c>
      <c r="S1017" s="3">
        <v>8.5733333333333306</v>
      </c>
      <c r="T1017" s="3">
        <v>304</v>
      </c>
      <c r="U1017" s="3">
        <v>106</v>
      </c>
      <c r="V1017" s="3">
        <v>245</v>
      </c>
      <c r="W1017" s="3">
        <v>655</v>
      </c>
      <c r="X1017" s="3">
        <v>59</v>
      </c>
      <c r="Y1017" s="3" t="s">
        <v>42</v>
      </c>
      <c r="Z1017" s="3">
        <v>12.91835916</v>
      </c>
      <c r="AA1017" s="3">
        <v>28.269316020000002</v>
      </c>
      <c r="AB1017" s="3">
        <v>15.756262359999999</v>
      </c>
      <c r="AC1017" s="3">
        <v>18.981312509999999</v>
      </c>
    </row>
    <row r="1018" spans="1:29">
      <c r="A1018" s="3" t="s">
        <v>1661</v>
      </c>
      <c r="B1018" s="3" t="s">
        <v>1360</v>
      </c>
      <c r="C1018" s="3" t="s">
        <v>1834</v>
      </c>
      <c r="D1018" s="3" t="s">
        <v>1663</v>
      </c>
      <c r="E1018" s="3"/>
      <c r="F1018" s="3">
        <v>187</v>
      </c>
      <c r="G1018" s="3"/>
      <c r="H1018" s="3"/>
      <c r="I1018" s="3"/>
      <c r="J1018" s="3">
        <v>39.090000000000003</v>
      </c>
      <c r="K1018" s="3">
        <v>1</v>
      </c>
      <c r="L1018" s="3"/>
      <c r="M1018" s="3"/>
      <c r="N1018" s="3">
        <v>0</v>
      </c>
      <c r="O1018" s="3" t="s">
        <v>1835</v>
      </c>
      <c r="P1018" s="3">
        <v>6.74</v>
      </c>
      <c r="Q1018" s="3">
        <v>13.27</v>
      </c>
      <c r="R1018" s="3">
        <v>3.39</v>
      </c>
      <c r="S1018" s="3">
        <v>7.8</v>
      </c>
      <c r="T1018" s="3">
        <v>244</v>
      </c>
      <c r="U1018" s="3">
        <v>196</v>
      </c>
      <c r="V1018" s="3">
        <v>54</v>
      </c>
      <c r="W1018" s="3">
        <v>494</v>
      </c>
      <c r="X1018" s="3">
        <v>52</v>
      </c>
      <c r="Y1018" s="3" t="s">
        <v>49</v>
      </c>
      <c r="Z1018" s="3">
        <v>16.10297941</v>
      </c>
      <c r="AA1018" s="3">
        <v>30.447566819999999</v>
      </c>
      <c r="AB1018" s="3">
        <v>5.8998295169999997</v>
      </c>
      <c r="AC1018" s="3">
        <v>17.483458580000001</v>
      </c>
    </row>
    <row r="1019" spans="1:29">
      <c r="A1019" s="3" t="s">
        <v>1661</v>
      </c>
      <c r="B1019" s="3" t="s">
        <v>1360</v>
      </c>
      <c r="C1019" s="3" t="s">
        <v>1836</v>
      </c>
      <c r="D1019" s="3" t="s">
        <v>1663</v>
      </c>
      <c r="E1019" s="3"/>
      <c r="F1019" s="3">
        <v>354</v>
      </c>
      <c r="G1019" s="3"/>
      <c r="H1019" s="3"/>
      <c r="I1019" s="3"/>
      <c r="J1019" s="3">
        <v>33.08</v>
      </c>
      <c r="K1019" s="3">
        <v>0</v>
      </c>
      <c r="L1019" s="3"/>
      <c r="M1019" s="3"/>
      <c r="N1019" s="3">
        <v>0</v>
      </c>
      <c r="O1019" s="3" t="s">
        <v>396</v>
      </c>
      <c r="P1019" s="3">
        <v>6.64</v>
      </c>
      <c r="Q1019" s="3">
        <v>12.88</v>
      </c>
      <c r="R1019" s="3">
        <v>4.49</v>
      </c>
      <c r="S1019" s="3">
        <v>8.0033333333333303</v>
      </c>
      <c r="T1019" s="3">
        <v>110</v>
      </c>
      <c r="U1019" s="3">
        <v>72</v>
      </c>
      <c r="V1019" s="3">
        <v>377</v>
      </c>
      <c r="W1019" s="3">
        <v>559</v>
      </c>
      <c r="X1019" s="3">
        <v>71</v>
      </c>
      <c r="Y1019" s="3" t="s">
        <v>49</v>
      </c>
      <c r="Z1019" s="3">
        <v>13.580944580000001</v>
      </c>
      <c r="AA1019" s="3">
        <v>23.99959844</v>
      </c>
      <c r="AB1019" s="3">
        <v>11.57293818</v>
      </c>
      <c r="AC1019" s="3">
        <v>16.384493729999999</v>
      </c>
    </row>
    <row r="1020" spans="1:29">
      <c r="A1020" s="3" t="s">
        <v>1661</v>
      </c>
      <c r="B1020" s="3" t="s">
        <v>1360</v>
      </c>
      <c r="C1020" s="3" t="s">
        <v>1837</v>
      </c>
      <c r="D1020" s="3" t="s">
        <v>1663</v>
      </c>
      <c r="E1020" s="3"/>
      <c r="F1020" s="3">
        <v>732</v>
      </c>
      <c r="G1020" s="3"/>
      <c r="H1020" s="3"/>
      <c r="I1020" s="3"/>
      <c r="J1020" s="3">
        <v>18.36</v>
      </c>
      <c r="K1020" s="3">
        <v>1</v>
      </c>
      <c r="L1020" s="3"/>
      <c r="M1020" s="3"/>
      <c r="N1020" s="3">
        <v>0</v>
      </c>
      <c r="O1020" s="3" t="s">
        <v>363</v>
      </c>
      <c r="P1020" s="3">
        <v>5.75</v>
      </c>
      <c r="Q1020" s="3">
        <v>4.68</v>
      </c>
      <c r="R1020" s="3">
        <v>1.31</v>
      </c>
      <c r="S1020" s="3">
        <v>3.91333333333333</v>
      </c>
      <c r="T1020" s="3">
        <v>130</v>
      </c>
      <c r="U1020" s="3">
        <v>238</v>
      </c>
      <c r="V1020" s="3">
        <v>73</v>
      </c>
      <c r="W1020" s="3">
        <v>441</v>
      </c>
      <c r="X1020" s="3">
        <v>78</v>
      </c>
      <c r="Y1020" s="3" t="s">
        <v>49</v>
      </c>
      <c r="Z1020" s="3">
        <v>12.17430995</v>
      </c>
      <c r="AA1020" s="3">
        <v>11.13090218</v>
      </c>
      <c r="AB1020" s="3">
        <v>2.448693553</v>
      </c>
      <c r="AC1020" s="3">
        <v>8.5846352259999996</v>
      </c>
    </row>
    <row r="1021" spans="1:29">
      <c r="A1021" s="3" t="s">
        <v>1661</v>
      </c>
      <c r="B1021" s="3" t="s">
        <v>1360</v>
      </c>
      <c r="C1021" s="3" t="s">
        <v>1838</v>
      </c>
      <c r="D1021" s="3" t="s">
        <v>1663</v>
      </c>
      <c r="E1021" s="3"/>
      <c r="F1021" s="3">
        <v>381</v>
      </c>
      <c r="G1021" s="3"/>
      <c r="H1021" s="3"/>
      <c r="I1021" s="3"/>
      <c r="J1021" s="3">
        <v>22.96</v>
      </c>
      <c r="K1021" s="3">
        <v>0</v>
      </c>
      <c r="L1021" s="3"/>
      <c r="M1021" s="3"/>
      <c r="N1021" s="3">
        <v>0</v>
      </c>
      <c r="O1021" s="3" t="s">
        <v>1839</v>
      </c>
      <c r="P1021" s="3">
        <v>10.29</v>
      </c>
      <c r="Q1021" s="3">
        <v>6.46</v>
      </c>
      <c r="R1021" s="3">
        <v>3.48</v>
      </c>
      <c r="S1021" s="3">
        <v>6.7433333333333296</v>
      </c>
      <c r="T1021" s="3">
        <v>299</v>
      </c>
      <c r="U1021" s="3">
        <v>91</v>
      </c>
      <c r="V1021" s="3">
        <v>124</v>
      </c>
      <c r="W1021" s="3">
        <v>514</v>
      </c>
      <c r="X1021" s="3">
        <v>70</v>
      </c>
      <c r="Y1021" s="3" t="s">
        <v>49</v>
      </c>
      <c r="Z1021" s="3">
        <v>25.489577709999999</v>
      </c>
      <c r="AA1021" s="3">
        <v>12.686069359999999</v>
      </c>
      <c r="AB1021" s="3">
        <v>7.2972468450000001</v>
      </c>
      <c r="AC1021" s="3">
        <v>15.157631309999999</v>
      </c>
    </row>
    <row r="1022" spans="1:29">
      <c r="A1022" s="3" t="s">
        <v>1661</v>
      </c>
      <c r="B1022" s="3" t="s">
        <v>1360</v>
      </c>
      <c r="C1022" s="3" t="s">
        <v>1840</v>
      </c>
      <c r="D1022" s="3" t="s">
        <v>1663</v>
      </c>
      <c r="E1022" s="3"/>
      <c r="F1022" s="3">
        <v>205</v>
      </c>
      <c r="G1022" s="3"/>
      <c r="H1022" s="3"/>
      <c r="I1022" s="3"/>
      <c r="J1022" s="3">
        <v>24.87</v>
      </c>
      <c r="K1022" s="3">
        <v>0</v>
      </c>
      <c r="L1022" s="3"/>
      <c r="M1022" s="3"/>
      <c r="N1022" s="3">
        <v>0</v>
      </c>
      <c r="O1022" s="3" t="s">
        <v>1841</v>
      </c>
      <c r="P1022" s="3">
        <v>5.44</v>
      </c>
      <c r="Q1022" s="3">
        <v>6.96</v>
      </c>
      <c r="R1022" s="3">
        <v>4.47</v>
      </c>
      <c r="S1022" s="3">
        <v>5.6233333333333304</v>
      </c>
      <c r="T1022" s="3">
        <v>104</v>
      </c>
      <c r="U1022" s="3">
        <v>66</v>
      </c>
      <c r="V1022" s="3">
        <v>172</v>
      </c>
      <c r="W1022" s="3">
        <v>342</v>
      </c>
      <c r="X1022" s="3">
        <v>69</v>
      </c>
      <c r="Y1022" s="3" t="s">
        <v>42</v>
      </c>
      <c r="Z1022" s="3">
        <v>10.99526979</v>
      </c>
      <c r="AA1022" s="3">
        <v>12.70948063</v>
      </c>
      <c r="AB1022" s="3">
        <v>10.004066079999999</v>
      </c>
      <c r="AC1022" s="3">
        <v>11.23627216</v>
      </c>
    </row>
    <row r="1023" spans="1:29">
      <c r="A1023" s="3" t="s">
        <v>1661</v>
      </c>
      <c r="B1023" s="3" t="s">
        <v>1360</v>
      </c>
      <c r="C1023" s="3" t="s">
        <v>1842</v>
      </c>
      <c r="D1023" s="3" t="s">
        <v>1663</v>
      </c>
      <c r="E1023" s="3"/>
      <c r="F1023" s="3">
        <v>269</v>
      </c>
      <c r="G1023" s="3"/>
      <c r="H1023" s="3"/>
      <c r="I1023" s="3"/>
      <c r="J1023" s="3">
        <v>21.45</v>
      </c>
      <c r="K1023" s="3">
        <v>0</v>
      </c>
      <c r="L1023" s="3"/>
      <c r="M1023" s="3"/>
      <c r="N1023" s="3">
        <v>0</v>
      </c>
      <c r="O1023" s="3" t="s">
        <v>1843</v>
      </c>
      <c r="P1023" s="3">
        <v>5.63</v>
      </c>
      <c r="Q1023" s="3">
        <v>7.55</v>
      </c>
      <c r="R1023" s="3">
        <v>7.6</v>
      </c>
      <c r="S1023" s="3">
        <v>6.9266666666666703</v>
      </c>
      <c r="T1023" s="3">
        <v>80</v>
      </c>
      <c r="U1023" s="3">
        <v>76</v>
      </c>
      <c r="V1023" s="3">
        <v>220</v>
      </c>
      <c r="W1023" s="3">
        <v>376</v>
      </c>
      <c r="X1023" s="3">
        <v>59</v>
      </c>
      <c r="Y1023" s="3" t="s">
        <v>42</v>
      </c>
      <c r="Z1023" s="3">
        <v>10.74477066</v>
      </c>
      <c r="AA1023" s="3">
        <v>14.24300498</v>
      </c>
      <c r="AB1023" s="3">
        <v>17.817381279999999</v>
      </c>
      <c r="AC1023" s="3">
        <v>14.26838564</v>
      </c>
    </row>
    <row r="1024" spans="1:29">
      <c r="A1024" s="3" t="s">
        <v>1661</v>
      </c>
      <c r="B1024" s="3" t="s">
        <v>1360</v>
      </c>
      <c r="C1024" s="3" t="s">
        <v>1844</v>
      </c>
      <c r="D1024" s="3" t="s">
        <v>1663</v>
      </c>
      <c r="E1024" s="3"/>
      <c r="F1024" s="3">
        <v>230</v>
      </c>
      <c r="G1024" s="3"/>
      <c r="H1024" s="3"/>
      <c r="I1024" s="3"/>
      <c r="J1024" s="3">
        <v>5.45</v>
      </c>
      <c r="K1024" s="3">
        <v>1</v>
      </c>
      <c r="L1024" s="3"/>
      <c r="M1024" s="3"/>
      <c r="N1024" s="3">
        <v>0</v>
      </c>
      <c r="O1024" s="3" t="s">
        <v>1845</v>
      </c>
      <c r="P1024" s="3">
        <v>10.26</v>
      </c>
      <c r="Q1024" s="3">
        <v>8.69</v>
      </c>
      <c r="R1024" s="3">
        <v>6.52</v>
      </c>
      <c r="S1024" s="3">
        <v>8.49</v>
      </c>
      <c r="T1024" s="3">
        <v>149</v>
      </c>
      <c r="U1024" s="3">
        <v>47</v>
      </c>
      <c r="V1024" s="3">
        <v>160</v>
      </c>
      <c r="W1024" s="3">
        <v>356</v>
      </c>
      <c r="X1024" s="3">
        <v>85</v>
      </c>
      <c r="Y1024" s="3" t="s">
        <v>49</v>
      </c>
      <c r="Z1024" s="3">
        <v>22.32669632</v>
      </c>
      <c r="AA1024" s="3">
        <v>14.60998635</v>
      </c>
      <c r="AB1024" s="3">
        <v>14.388504709999999</v>
      </c>
      <c r="AC1024" s="3">
        <v>17.108395789999999</v>
      </c>
    </row>
    <row r="1025" spans="1:29">
      <c r="A1025" s="3" t="s">
        <v>1661</v>
      </c>
      <c r="B1025" s="3" t="s">
        <v>1360</v>
      </c>
      <c r="C1025" s="3" t="s">
        <v>1846</v>
      </c>
      <c r="D1025" s="3" t="s">
        <v>1663</v>
      </c>
      <c r="E1025" s="3"/>
      <c r="F1025" s="3">
        <v>390</v>
      </c>
      <c r="G1025" s="3"/>
      <c r="H1025" s="3"/>
      <c r="I1025" s="3"/>
      <c r="J1025" s="3">
        <v>13.3</v>
      </c>
      <c r="K1025" s="3">
        <v>0</v>
      </c>
      <c r="L1025" s="3"/>
      <c r="M1025" s="3"/>
      <c r="N1025" s="3">
        <v>0</v>
      </c>
      <c r="O1025" s="3" t="s">
        <v>1847</v>
      </c>
      <c r="P1025" s="3">
        <v>4.2699999999999996</v>
      </c>
      <c r="Q1025" s="3">
        <v>9.8000000000000007</v>
      </c>
      <c r="R1025" s="3">
        <v>6.09</v>
      </c>
      <c r="S1025" s="3">
        <v>6.72</v>
      </c>
      <c r="T1025" s="3">
        <v>164</v>
      </c>
      <c r="U1025" s="3">
        <v>82</v>
      </c>
      <c r="V1025" s="3">
        <v>80</v>
      </c>
      <c r="W1025" s="3">
        <v>326</v>
      </c>
      <c r="X1025" s="3">
        <v>59</v>
      </c>
      <c r="Y1025" s="3" t="s">
        <v>42</v>
      </c>
      <c r="Z1025" s="3">
        <v>9.4686564420000003</v>
      </c>
      <c r="AA1025" s="3">
        <v>18.806965309999999</v>
      </c>
      <c r="AB1025" s="3">
        <v>11.62267376</v>
      </c>
      <c r="AC1025" s="3">
        <v>13.29943184</v>
      </c>
    </row>
    <row r="1026" spans="1:29">
      <c r="A1026" s="3" t="s">
        <v>1661</v>
      </c>
      <c r="B1026" s="3" t="s">
        <v>1360</v>
      </c>
      <c r="C1026" s="3" t="s">
        <v>1848</v>
      </c>
      <c r="D1026" s="3" t="s">
        <v>1663</v>
      </c>
      <c r="E1026" s="3"/>
      <c r="F1026" s="3">
        <v>255</v>
      </c>
      <c r="G1026" s="3"/>
      <c r="H1026" s="3"/>
      <c r="I1026" s="3"/>
      <c r="J1026" s="3">
        <v>13.01</v>
      </c>
      <c r="K1026" s="3">
        <v>0</v>
      </c>
      <c r="L1026" s="3"/>
      <c r="M1026" s="3"/>
      <c r="N1026" s="3">
        <v>0</v>
      </c>
      <c r="O1026" s="3" t="s">
        <v>1743</v>
      </c>
      <c r="P1026" s="3">
        <v>8.9700000000000006</v>
      </c>
      <c r="Q1026" s="3">
        <v>9.25</v>
      </c>
      <c r="R1026" s="3">
        <v>1.63</v>
      </c>
      <c r="S1026" s="3">
        <v>6.6166666666666698</v>
      </c>
      <c r="T1026" s="3">
        <v>64</v>
      </c>
      <c r="U1026" s="3">
        <v>48</v>
      </c>
      <c r="V1026" s="3">
        <v>483</v>
      </c>
      <c r="W1026" s="3">
        <v>595</v>
      </c>
      <c r="X1026" s="3">
        <v>76</v>
      </c>
      <c r="Y1026" s="3" t="s">
        <v>49</v>
      </c>
      <c r="Z1026" s="3">
        <v>16.261832810000001</v>
      </c>
      <c r="AA1026" s="3">
        <v>15.63431374</v>
      </c>
      <c r="AB1026" s="3">
        <v>4.3762979389999996</v>
      </c>
      <c r="AC1026" s="3">
        <v>12.090814829999999</v>
      </c>
    </row>
    <row r="1027" spans="1:29">
      <c r="A1027" s="3" t="s">
        <v>1661</v>
      </c>
      <c r="B1027" s="3" t="s">
        <v>1360</v>
      </c>
      <c r="C1027" s="3" t="s">
        <v>1849</v>
      </c>
      <c r="D1027" s="3" t="s">
        <v>1663</v>
      </c>
      <c r="E1027" s="3"/>
      <c r="F1027" s="3">
        <v>415</v>
      </c>
      <c r="G1027" s="3"/>
      <c r="H1027" s="3"/>
      <c r="I1027" s="3"/>
      <c r="J1027" s="3">
        <v>9.82</v>
      </c>
      <c r="K1027" s="3">
        <v>1</v>
      </c>
      <c r="L1027" s="3"/>
      <c r="M1027" s="3"/>
      <c r="N1027" s="3">
        <v>0</v>
      </c>
      <c r="O1027" s="3" t="s">
        <v>1850</v>
      </c>
      <c r="P1027" s="3">
        <v>6.43</v>
      </c>
      <c r="Q1027" s="3">
        <v>8.1</v>
      </c>
      <c r="R1027" s="3">
        <v>4.6100000000000003</v>
      </c>
      <c r="S1027" s="3">
        <v>6.38</v>
      </c>
      <c r="T1027" s="3">
        <v>286</v>
      </c>
      <c r="U1027" s="3">
        <v>134</v>
      </c>
      <c r="V1027" s="3">
        <v>113</v>
      </c>
      <c r="W1027" s="3">
        <v>533</v>
      </c>
      <c r="X1027" s="3">
        <v>58</v>
      </c>
      <c r="Y1027" s="3" t="s">
        <v>49</v>
      </c>
      <c r="Z1027" s="3">
        <v>15.8041806</v>
      </c>
      <c r="AA1027" s="3">
        <v>17.255703520000001</v>
      </c>
      <c r="AB1027" s="3">
        <v>9.4823313650000003</v>
      </c>
      <c r="AC1027" s="3">
        <v>14.1807385</v>
      </c>
    </row>
    <row r="1028" spans="1:29">
      <c r="A1028" s="3" t="s">
        <v>1661</v>
      </c>
      <c r="B1028" s="3" t="s">
        <v>1360</v>
      </c>
      <c r="C1028" s="3" t="s">
        <v>1851</v>
      </c>
      <c r="D1028" s="3" t="s">
        <v>1663</v>
      </c>
      <c r="E1028" s="3"/>
      <c r="F1028" s="3">
        <v>1050</v>
      </c>
      <c r="G1028" s="3"/>
      <c r="H1028" s="3"/>
      <c r="I1028" s="3"/>
      <c r="J1028" s="3">
        <v>4.43</v>
      </c>
      <c r="K1028" s="3">
        <v>0</v>
      </c>
      <c r="L1028" s="3"/>
      <c r="M1028" s="3"/>
      <c r="N1028" s="3">
        <v>0</v>
      </c>
      <c r="O1028" s="3" t="s">
        <v>1852</v>
      </c>
      <c r="P1028" s="3">
        <v>10.199999999999999</v>
      </c>
      <c r="Q1028" s="3">
        <v>0.95</v>
      </c>
      <c r="R1028" s="3">
        <v>4.12</v>
      </c>
      <c r="S1028" s="3">
        <v>5.09</v>
      </c>
      <c r="T1028" s="3">
        <v>442</v>
      </c>
      <c r="U1028" s="3">
        <v>229</v>
      </c>
      <c r="V1028" s="3">
        <v>986</v>
      </c>
      <c r="W1028" s="3">
        <v>1657</v>
      </c>
      <c r="X1028" s="3">
        <v>57</v>
      </c>
      <c r="Y1028" s="3" t="s">
        <v>49</v>
      </c>
      <c r="Z1028" s="3">
        <v>26.993318009999999</v>
      </c>
      <c r="AA1028" s="3">
        <v>2.2436414440000001</v>
      </c>
      <c r="AB1028" s="3">
        <v>12.336586670000001</v>
      </c>
      <c r="AC1028" s="3">
        <v>13.857848710000001</v>
      </c>
    </row>
    <row r="1029" spans="1:29">
      <c r="A1029" s="3" t="s">
        <v>1661</v>
      </c>
      <c r="B1029" s="3" t="s">
        <v>1360</v>
      </c>
      <c r="C1029" s="3" t="s">
        <v>1853</v>
      </c>
      <c r="D1029" s="3" t="s">
        <v>1663</v>
      </c>
      <c r="E1029" s="3"/>
      <c r="F1029" s="3">
        <v>225</v>
      </c>
      <c r="G1029" s="3"/>
      <c r="H1029" s="3"/>
      <c r="I1029" s="3"/>
      <c r="J1029" s="3">
        <v>10.64</v>
      </c>
      <c r="K1029" s="3">
        <v>0</v>
      </c>
      <c r="L1029" s="3"/>
      <c r="M1029" s="3"/>
      <c r="N1029" s="3">
        <v>1</v>
      </c>
      <c r="O1029" s="3" t="s">
        <v>1854</v>
      </c>
      <c r="P1029" s="3">
        <v>0</v>
      </c>
      <c r="Q1029" s="3">
        <v>8.31</v>
      </c>
      <c r="R1029" s="3">
        <v>7.28</v>
      </c>
      <c r="S1029" s="3">
        <v>5.1966666666666699</v>
      </c>
      <c r="T1029" s="3">
        <v>15</v>
      </c>
      <c r="U1029" s="3">
        <v>70</v>
      </c>
      <c r="V1029" s="3">
        <v>146</v>
      </c>
      <c r="W1029" s="3">
        <v>231</v>
      </c>
      <c r="X1029" s="3">
        <v>71</v>
      </c>
      <c r="Y1029" s="3" t="s">
        <v>49</v>
      </c>
      <c r="Z1029" s="3">
        <v>0</v>
      </c>
      <c r="AA1029" s="3">
        <v>15.38395688</v>
      </c>
      <c r="AB1029" s="3">
        <v>15.7780702</v>
      </c>
      <c r="AC1029" s="3">
        <v>10.38734236</v>
      </c>
    </row>
    <row r="1030" spans="1:29">
      <c r="A1030" s="3" t="s">
        <v>1661</v>
      </c>
      <c r="B1030" s="3" t="s">
        <v>1360</v>
      </c>
      <c r="C1030" s="3" t="s">
        <v>1855</v>
      </c>
      <c r="D1030" s="3" t="s">
        <v>1663</v>
      </c>
      <c r="E1030" s="3"/>
      <c r="F1030" s="3">
        <v>244</v>
      </c>
      <c r="G1030" s="3"/>
      <c r="H1030" s="3"/>
      <c r="I1030" s="3"/>
      <c r="J1030" s="3">
        <v>13.9</v>
      </c>
      <c r="K1030" s="3">
        <v>0</v>
      </c>
      <c r="L1030" s="3"/>
      <c r="M1030" s="3"/>
      <c r="N1030" s="3">
        <v>1</v>
      </c>
      <c r="O1030" s="3" t="s">
        <v>1856</v>
      </c>
      <c r="P1030" s="3">
        <v>0</v>
      </c>
      <c r="Q1030" s="3">
        <v>4.74</v>
      </c>
      <c r="R1030" s="3">
        <v>7.33</v>
      </c>
      <c r="S1030" s="3">
        <v>4.0233333333333299</v>
      </c>
      <c r="T1030" s="3">
        <v>101</v>
      </c>
      <c r="U1030" s="3">
        <v>81</v>
      </c>
      <c r="V1030" s="3">
        <v>116</v>
      </c>
      <c r="W1030" s="3">
        <v>298</v>
      </c>
      <c r="X1030" s="3">
        <v>81</v>
      </c>
      <c r="Y1030" s="3" t="s">
        <v>49</v>
      </c>
      <c r="Z1030" s="3">
        <v>0</v>
      </c>
      <c r="AA1030" s="3">
        <v>9.0714776599999993</v>
      </c>
      <c r="AB1030" s="3">
        <v>15.15980237</v>
      </c>
      <c r="AC1030" s="3">
        <v>8.0770933419999995</v>
      </c>
    </row>
    <row r="1031" spans="1:29">
      <c r="A1031" s="3" t="s">
        <v>1661</v>
      </c>
      <c r="B1031" s="3" t="s">
        <v>1360</v>
      </c>
      <c r="C1031" s="3" t="s">
        <v>1857</v>
      </c>
      <c r="D1031" s="3" t="s">
        <v>1663</v>
      </c>
      <c r="E1031" s="3"/>
      <c r="F1031" s="3">
        <v>439</v>
      </c>
      <c r="G1031" s="3"/>
      <c r="H1031" s="3"/>
      <c r="I1031" s="3"/>
      <c r="J1031" s="3">
        <v>0.39</v>
      </c>
      <c r="K1031" s="3">
        <v>1</v>
      </c>
      <c r="L1031" s="3"/>
      <c r="M1031" s="3"/>
      <c r="N1031" s="3">
        <v>1</v>
      </c>
      <c r="O1031" s="3" t="s">
        <v>1858</v>
      </c>
      <c r="P1031" s="3">
        <v>0</v>
      </c>
      <c r="Q1031" s="3">
        <v>8.81</v>
      </c>
      <c r="R1031" s="3">
        <v>6.11</v>
      </c>
      <c r="S1031" s="3">
        <v>4.9733333333333301</v>
      </c>
      <c r="T1031" s="3">
        <v>149</v>
      </c>
      <c r="U1031" s="3">
        <v>145</v>
      </c>
      <c r="V1031" s="3">
        <v>107</v>
      </c>
      <c r="W1031" s="3">
        <v>401</v>
      </c>
      <c r="X1031" s="3">
        <v>73</v>
      </c>
      <c r="Y1031" s="3" t="s">
        <v>42</v>
      </c>
      <c r="Z1031" s="3">
        <v>0</v>
      </c>
      <c r="AA1031" s="3">
        <v>19.067948659999999</v>
      </c>
      <c r="AB1031" s="3">
        <v>12.424219150000001</v>
      </c>
      <c r="AC1031" s="3">
        <v>10.497389269999999</v>
      </c>
    </row>
    <row r="1032" spans="1:29">
      <c r="A1032" s="3" t="s">
        <v>1661</v>
      </c>
      <c r="B1032" s="3" t="s">
        <v>1360</v>
      </c>
      <c r="C1032" s="3" t="s">
        <v>1859</v>
      </c>
      <c r="D1032" s="3" t="s">
        <v>1663</v>
      </c>
      <c r="E1032" s="3"/>
      <c r="F1032" s="3">
        <v>333</v>
      </c>
      <c r="G1032" s="3"/>
      <c r="H1032" s="3"/>
      <c r="I1032" s="3"/>
      <c r="J1032" s="3">
        <v>0.39</v>
      </c>
      <c r="K1032" s="3">
        <v>1</v>
      </c>
      <c r="L1032" s="3"/>
      <c r="M1032" s="3"/>
      <c r="N1032" s="3">
        <v>0</v>
      </c>
      <c r="O1032" s="3" t="s">
        <v>1860</v>
      </c>
      <c r="P1032" s="3">
        <v>8.83</v>
      </c>
      <c r="Q1032" s="3">
        <v>8.64</v>
      </c>
      <c r="R1032" s="3">
        <v>3.35</v>
      </c>
      <c r="S1032" s="3">
        <v>6.94</v>
      </c>
      <c r="T1032" s="3">
        <v>149</v>
      </c>
      <c r="U1032" s="3">
        <v>56</v>
      </c>
      <c r="V1032" s="3">
        <v>339</v>
      </c>
      <c r="W1032" s="3">
        <v>544</v>
      </c>
      <c r="X1032" s="3">
        <v>65</v>
      </c>
      <c r="Y1032" s="3" t="s">
        <v>49</v>
      </c>
      <c r="Z1032" s="3">
        <v>19.214885819999999</v>
      </c>
      <c r="AA1032" s="3">
        <v>15.170758749999999</v>
      </c>
      <c r="AB1032" s="3">
        <v>8.4804543720000005</v>
      </c>
      <c r="AC1032" s="3">
        <v>14.28869965</v>
      </c>
    </row>
    <row r="1033" spans="1:29">
      <c r="A1033" s="3" t="s">
        <v>1661</v>
      </c>
      <c r="B1033" s="3" t="s">
        <v>1360</v>
      </c>
      <c r="C1033" s="3" t="s">
        <v>1861</v>
      </c>
      <c r="D1033" s="3" t="s">
        <v>1663</v>
      </c>
      <c r="E1033" s="3"/>
      <c r="F1033" s="3">
        <v>237</v>
      </c>
      <c r="G1033" s="3"/>
      <c r="H1033" s="3"/>
      <c r="I1033" s="3"/>
      <c r="J1033" s="3">
        <v>29.93</v>
      </c>
      <c r="K1033" s="3">
        <v>0</v>
      </c>
      <c r="L1033" s="3"/>
      <c r="M1033" s="3"/>
      <c r="N1033" s="3">
        <v>0</v>
      </c>
      <c r="O1033" s="3" t="s">
        <v>1862</v>
      </c>
      <c r="P1033" s="3">
        <v>10.7</v>
      </c>
      <c r="Q1033" s="3">
        <v>13.28</v>
      </c>
      <c r="R1033" s="3">
        <v>1.31</v>
      </c>
      <c r="S1033" s="3">
        <v>8.43</v>
      </c>
      <c r="T1033" s="3">
        <v>87</v>
      </c>
      <c r="U1033" s="3">
        <v>227</v>
      </c>
      <c r="V1033" s="3">
        <v>35</v>
      </c>
      <c r="W1033" s="3">
        <v>349</v>
      </c>
      <c r="X1033" s="3">
        <v>55</v>
      </c>
      <c r="Y1033" s="3" t="s">
        <v>49</v>
      </c>
      <c r="Z1033" s="3">
        <v>20.805964589999999</v>
      </c>
      <c r="AA1033" s="3">
        <v>31.313374769999999</v>
      </c>
      <c r="AB1033" s="3">
        <v>2.038756276</v>
      </c>
      <c r="AC1033" s="3">
        <v>18.052698549999999</v>
      </c>
    </row>
    <row r="1034" spans="1:29">
      <c r="A1034" s="3" t="s">
        <v>1661</v>
      </c>
      <c r="B1034" s="3" t="s">
        <v>1360</v>
      </c>
      <c r="C1034" s="3" t="s">
        <v>1863</v>
      </c>
      <c r="D1034" s="3" t="s">
        <v>1663</v>
      </c>
      <c r="E1034" s="3"/>
      <c r="F1034" s="3">
        <v>257</v>
      </c>
      <c r="G1034" s="3"/>
      <c r="H1034" s="3"/>
      <c r="I1034" s="3"/>
      <c r="J1034" s="3">
        <v>28.94</v>
      </c>
      <c r="K1034" s="3">
        <v>1</v>
      </c>
      <c r="L1034" s="3"/>
      <c r="M1034" s="3"/>
      <c r="N1034" s="3">
        <v>1</v>
      </c>
      <c r="O1034" s="3" t="s">
        <v>291</v>
      </c>
      <c r="P1034" s="3">
        <v>0</v>
      </c>
      <c r="Q1034" s="3">
        <v>0</v>
      </c>
      <c r="R1034" s="3">
        <v>0</v>
      </c>
      <c r="S1034" s="3">
        <v>0</v>
      </c>
      <c r="T1034" s="3">
        <v>97</v>
      </c>
      <c r="U1034" s="3">
        <v>26</v>
      </c>
      <c r="V1034" s="3">
        <v>50</v>
      </c>
      <c r="W1034" s="3">
        <v>173</v>
      </c>
      <c r="X1034" s="3">
        <v>58</v>
      </c>
      <c r="Y1034" s="3" t="s">
        <v>49</v>
      </c>
      <c r="Z1034" s="3">
        <v>0</v>
      </c>
      <c r="AA1034" s="3">
        <v>0</v>
      </c>
      <c r="AB1034" s="3">
        <v>0</v>
      </c>
      <c r="AC1034" s="3">
        <v>0</v>
      </c>
    </row>
    <row r="1035" spans="1:29">
      <c r="A1035" s="3" t="s">
        <v>1661</v>
      </c>
      <c r="B1035" s="3" t="s">
        <v>1360</v>
      </c>
      <c r="C1035" s="3" t="s">
        <v>1864</v>
      </c>
      <c r="D1035" s="3" t="s">
        <v>1663</v>
      </c>
      <c r="E1035" s="3"/>
      <c r="F1035" s="3">
        <v>131</v>
      </c>
      <c r="G1035" s="3"/>
      <c r="H1035" s="3"/>
      <c r="I1035" s="3"/>
      <c r="J1035" s="3">
        <v>12.42</v>
      </c>
      <c r="K1035" s="3">
        <v>0</v>
      </c>
      <c r="L1035" s="3"/>
      <c r="M1035" s="3"/>
      <c r="N1035" s="3">
        <v>0</v>
      </c>
      <c r="O1035" s="3" t="s">
        <v>1865</v>
      </c>
      <c r="P1035" s="3">
        <v>8.1</v>
      </c>
      <c r="Q1035" s="3">
        <v>9.08</v>
      </c>
      <c r="R1035" s="3">
        <v>0.69</v>
      </c>
      <c r="S1035" s="3">
        <v>5.9566666666666697</v>
      </c>
      <c r="T1035" s="3">
        <v>90</v>
      </c>
      <c r="U1035" s="3">
        <v>20</v>
      </c>
      <c r="V1035" s="3">
        <v>118</v>
      </c>
      <c r="W1035" s="3">
        <v>228</v>
      </c>
      <c r="X1035" s="3">
        <v>74</v>
      </c>
      <c r="Y1035" s="3" t="s">
        <v>49</v>
      </c>
      <c r="Z1035" s="3">
        <v>15.86823528</v>
      </c>
      <c r="AA1035" s="3">
        <v>12.005751200000001</v>
      </c>
      <c r="AB1035" s="3">
        <v>1.432127403</v>
      </c>
      <c r="AC1035" s="3">
        <v>9.7687046259999999</v>
      </c>
    </row>
    <row r="1036" spans="1:29">
      <c r="A1036" s="3" t="s">
        <v>1661</v>
      </c>
      <c r="B1036" s="3" t="s">
        <v>1360</v>
      </c>
      <c r="C1036" s="3" t="s">
        <v>1866</v>
      </c>
      <c r="D1036" s="3" t="s">
        <v>1663</v>
      </c>
      <c r="E1036" s="3"/>
      <c r="F1036" s="3">
        <v>177</v>
      </c>
      <c r="G1036" s="3"/>
      <c r="H1036" s="3"/>
      <c r="I1036" s="3"/>
      <c r="J1036" s="3">
        <v>18.23</v>
      </c>
      <c r="K1036" s="3">
        <v>0</v>
      </c>
      <c r="L1036" s="3"/>
      <c r="M1036" s="3"/>
      <c r="N1036" s="3">
        <v>0</v>
      </c>
      <c r="O1036" s="3" t="s">
        <v>1201</v>
      </c>
      <c r="P1036" s="3">
        <v>6.43</v>
      </c>
      <c r="Q1036" s="3">
        <v>14.3</v>
      </c>
      <c r="R1036" s="3">
        <v>7.47</v>
      </c>
      <c r="S1036" s="3">
        <v>9.4</v>
      </c>
      <c r="T1036" s="3">
        <v>119</v>
      </c>
      <c r="U1036" s="3">
        <v>57</v>
      </c>
      <c r="V1036" s="3">
        <v>49</v>
      </c>
      <c r="W1036" s="3">
        <v>225</v>
      </c>
      <c r="X1036" s="3">
        <v>69</v>
      </c>
      <c r="Y1036" s="3" t="s">
        <v>49</v>
      </c>
      <c r="Z1036" s="3">
        <v>13.36913541</v>
      </c>
      <c r="AA1036" s="3">
        <v>25.217020309999999</v>
      </c>
      <c r="AB1036" s="3">
        <v>12.69130593</v>
      </c>
      <c r="AC1036" s="3">
        <v>17.092487219999999</v>
      </c>
    </row>
    <row r="1037" spans="1:29">
      <c r="A1037" s="3" t="s">
        <v>1661</v>
      </c>
      <c r="B1037" s="3" t="s">
        <v>1360</v>
      </c>
      <c r="C1037" s="3" t="s">
        <v>1867</v>
      </c>
      <c r="D1037" s="3" t="s">
        <v>1663</v>
      </c>
      <c r="E1037" s="3"/>
      <c r="F1037" s="3">
        <v>336</v>
      </c>
      <c r="G1037" s="3"/>
      <c r="H1037" s="3"/>
      <c r="I1037" s="3"/>
      <c r="J1037" s="3">
        <v>21.88</v>
      </c>
      <c r="K1037" s="3">
        <v>0</v>
      </c>
      <c r="L1037" s="3"/>
      <c r="M1037" s="3"/>
      <c r="N1037" s="3">
        <v>0</v>
      </c>
      <c r="O1037" s="3" t="s">
        <v>1699</v>
      </c>
      <c r="P1037" s="3">
        <v>3.2</v>
      </c>
      <c r="Q1037" s="3">
        <v>6.12</v>
      </c>
      <c r="R1037" s="3">
        <v>7.06</v>
      </c>
      <c r="S1037" s="3">
        <v>5.46</v>
      </c>
      <c r="T1037" s="3">
        <v>101</v>
      </c>
      <c r="U1037" s="3">
        <v>74</v>
      </c>
      <c r="V1037" s="3">
        <v>200</v>
      </c>
      <c r="W1037" s="3">
        <v>375</v>
      </c>
      <c r="X1037" s="3">
        <v>77</v>
      </c>
      <c r="Y1037" s="3" t="s">
        <v>42</v>
      </c>
      <c r="Z1037" s="3">
        <v>6.4275205499999997</v>
      </c>
      <c r="AA1037" s="3">
        <v>11.475374929999999</v>
      </c>
      <c r="AB1037" s="3">
        <v>16.260564169999999</v>
      </c>
      <c r="AC1037" s="3">
        <v>11.38781988</v>
      </c>
    </row>
    <row r="1038" spans="1:29">
      <c r="A1038" s="3" t="s">
        <v>1661</v>
      </c>
      <c r="B1038" s="3" t="s">
        <v>1360</v>
      </c>
      <c r="C1038" s="3" t="s">
        <v>1868</v>
      </c>
      <c r="D1038" s="3" t="s">
        <v>1663</v>
      </c>
      <c r="E1038" s="3"/>
      <c r="F1038" s="3">
        <v>381</v>
      </c>
      <c r="G1038" s="3"/>
      <c r="H1038" s="3"/>
      <c r="I1038" s="3"/>
      <c r="J1038" s="3"/>
      <c r="K1038" s="3">
        <v>1</v>
      </c>
      <c r="L1038" s="3"/>
      <c r="M1038" s="3"/>
      <c r="N1038" s="3">
        <v>0</v>
      </c>
      <c r="O1038" s="3" t="s">
        <v>1869</v>
      </c>
      <c r="P1038" s="3">
        <v>3.55</v>
      </c>
      <c r="Q1038" s="3">
        <v>9.48</v>
      </c>
      <c r="R1038" s="3">
        <v>6.64</v>
      </c>
      <c r="S1038" s="3">
        <v>6.5566666666666702</v>
      </c>
      <c r="T1038" s="3">
        <v>182</v>
      </c>
      <c r="U1038" s="3">
        <v>165</v>
      </c>
      <c r="V1038" s="3">
        <v>252</v>
      </c>
      <c r="W1038" s="3">
        <v>599</v>
      </c>
      <c r="X1038" s="3">
        <v>67</v>
      </c>
      <c r="Y1038" s="3" t="s">
        <v>49</v>
      </c>
      <c r="Z1038" s="3">
        <v>8.0317013690000003</v>
      </c>
      <c r="AA1038" s="3">
        <v>21.04662467</v>
      </c>
      <c r="AB1038" s="3">
        <v>15.956720260000001</v>
      </c>
      <c r="AC1038" s="3">
        <v>15.0116821</v>
      </c>
    </row>
    <row r="1039" spans="1:29">
      <c r="A1039" s="3" t="s">
        <v>1661</v>
      </c>
      <c r="B1039" s="3" t="s">
        <v>1360</v>
      </c>
      <c r="C1039" s="3" t="s">
        <v>1870</v>
      </c>
      <c r="D1039" s="3" t="s">
        <v>1663</v>
      </c>
      <c r="E1039" s="3"/>
      <c r="F1039" s="3">
        <v>1403</v>
      </c>
      <c r="G1039" s="3"/>
      <c r="H1039" s="3"/>
      <c r="I1039" s="3"/>
      <c r="J1039" s="3">
        <v>10.220000000000001</v>
      </c>
      <c r="K1039" s="3">
        <v>1</v>
      </c>
      <c r="L1039" s="3"/>
      <c r="M1039" s="3"/>
      <c r="N1039" s="3">
        <v>0</v>
      </c>
      <c r="O1039" s="3" t="s">
        <v>1871</v>
      </c>
      <c r="P1039" s="3">
        <v>7.52</v>
      </c>
      <c r="Q1039" s="3">
        <v>8.69</v>
      </c>
      <c r="R1039" s="3">
        <v>4.24</v>
      </c>
      <c r="S1039" s="3">
        <v>6.81666666666667</v>
      </c>
      <c r="T1039" s="3">
        <v>1002</v>
      </c>
      <c r="U1039" s="3">
        <v>261</v>
      </c>
      <c r="V1039" s="3">
        <v>1416</v>
      </c>
      <c r="W1039" s="3">
        <v>2679</v>
      </c>
      <c r="X1039" s="3">
        <v>62</v>
      </c>
      <c r="Y1039" s="3" t="s">
        <v>49</v>
      </c>
      <c r="Z1039" s="3">
        <v>22.569783019999999</v>
      </c>
      <c r="AA1039" s="3">
        <v>21.015038220000001</v>
      </c>
      <c r="AB1039" s="3">
        <v>13.36180817</v>
      </c>
      <c r="AC1039" s="3">
        <v>18.9822098</v>
      </c>
    </row>
    <row r="1040" spans="1:29">
      <c r="A1040" s="3" t="s">
        <v>1661</v>
      </c>
      <c r="B1040" s="3" t="s">
        <v>1360</v>
      </c>
      <c r="C1040" s="3" t="s">
        <v>1872</v>
      </c>
      <c r="D1040" s="3" t="s">
        <v>1663</v>
      </c>
      <c r="E1040" s="3"/>
      <c r="F1040" s="3">
        <v>150</v>
      </c>
      <c r="G1040" s="3"/>
      <c r="H1040" s="3"/>
      <c r="I1040" s="3"/>
      <c r="J1040" s="3">
        <v>21.91</v>
      </c>
      <c r="K1040" s="3">
        <v>1</v>
      </c>
      <c r="L1040" s="3"/>
      <c r="M1040" s="3"/>
      <c r="N1040" s="3">
        <v>0</v>
      </c>
      <c r="O1040" s="3" t="s">
        <v>1873</v>
      </c>
      <c r="P1040" s="3">
        <v>5.3</v>
      </c>
      <c r="Q1040" s="3">
        <v>11.87</v>
      </c>
      <c r="R1040" s="3">
        <v>4.0599999999999996</v>
      </c>
      <c r="S1040" s="3">
        <v>7.0766666666666698</v>
      </c>
      <c r="T1040" s="3">
        <v>66</v>
      </c>
      <c r="U1040" s="3">
        <v>41</v>
      </c>
      <c r="V1040" s="3">
        <v>105</v>
      </c>
      <c r="W1040" s="3">
        <v>212</v>
      </c>
      <c r="X1040" s="3">
        <v>70</v>
      </c>
      <c r="Y1040" s="3" t="s">
        <v>49</v>
      </c>
      <c r="Z1040" s="3">
        <v>9.6781964540000001</v>
      </c>
      <c r="AA1040" s="3">
        <v>19.26796908</v>
      </c>
      <c r="AB1040" s="3">
        <v>8.2227418130000007</v>
      </c>
      <c r="AC1040" s="3">
        <v>12.389635780000001</v>
      </c>
    </row>
    <row r="1041" spans="1:29">
      <c r="A1041" s="3" t="s">
        <v>1661</v>
      </c>
      <c r="B1041" s="3" t="s">
        <v>1360</v>
      </c>
      <c r="C1041" s="3" t="s">
        <v>1874</v>
      </c>
      <c r="D1041" s="3" t="s">
        <v>1663</v>
      </c>
      <c r="E1041" s="3"/>
      <c r="F1041" s="3">
        <v>238</v>
      </c>
      <c r="G1041" s="3"/>
      <c r="H1041" s="3"/>
      <c r="I1041" s="3"/>
      <c r="J1041" s="3">
        <v>80.39</v>
      </c>
      <c r="K1041" s="3">
        <v>0</v>
      </c>
      <c r="L1041" s="3"/>
      <c r="M1041" s="3"/>
      <c r="N1041" s="3">
        <v>0</v>
      </c>
      <c r="O1041" s="3" t="s">
        <v>1875</v>
      </c>
      <c r="P1041" s="3">
        <v>5.75</v>
      </c>
      <c r="Q1041" s="3">
        <v>7.08</v>
      </c>
      <c r="R1041" s="3">
        <v>2.9</v>
      </c>
      <c r="S1041" s="3">
        <v>5.2433333333333296</v>
      </c>
      <c r="T1041" s="3">
        <v>58</v>
      </c>
      <c r="U1041" s="3">
        <v>77</v>
      </c>
      <c r="V1041" s="3">
        <v>164</v>
      </c>
      <c r="W1041" s="3">
        <v>299</v>
      </c>
      <c r="X1041" s="3">
        <v>64</v>
      </c>
      <c r="Y1041" s="3" t="s">
        <v>42</v>
      </c>
      <c r="Z1041" s="3">
        <v>10.182399070000001</v>
      </c>
      <c r="AA1041" s="3">
        <v>13.39602979</v>
      </c>
      <c r="AB1041" s="3">
        <v>6.4307034380000001</v>
      </c>
      <c r="AC1041" s="3">
        <v>10.0030441</v>
      </c>
    </row>
    <row r="1042" spans="1:29">
      <c r="A1042" s="3" t="s">
        <v>1661</v>
      </c>
      <c r="B1042" s="3" t="s">
        <v>1360</v>
      </c>
      <c r="C1042" s="3" t="s">
        <v>1876</v>
      </c>
      <c r="D1042" s="3" t="s">
        <v>1663</v>
      </c>
      <c r="E1042" s="3"/>
      <c r="F1042" s="3">
        <v>227</v>
      </c>
      <c r="G1042" s="3"/>
      <c r="H1042" s="3"/>
      <c r="I1042" s="3"/>
      <c r="J1042" s="3">
        <v>49.44</v>
      </c>
      <c r="K1042" s="3">
        <v>0</v>
      </c>
      <c r="L1042" s="3"/>
      <c r="M1042" s="3"/>
      <c r="N1042" s="3">
        <v>0</v>
      </c>
      <c r="O1042" s="3" t="s">
        <v>1877</v>
      </c>
      <c r="P1042" s="3">
        <v>6.32</v>
      </c>
      <c r="Q1042" s="3">
        <v>11.87</v>
      </c>
      <c r="R1042" s="3">
        <v>4.76</v>
      </c>
      <c r="S1042" s="3">
        <v>7.65</v>
      </c>
      <c r="T1042" s="3">
        <v>151</v>
      </c>
      <c r="U1042" s="3">
        <v>78</v>
      </c>
      <c r="V1042" s="3">
        <v>222</v>
      </c>
      <c r="W1042" s="3">
        <v>451</v>
      </c>
      <c r="X1042" s="3">
        <v>69</v>
      </c>
      <c r="Y1042" s="3" t="s">
        <v>49</v>
      </c>
      <c r="Z1042" s="3">
        <v>13.789251480000001</v>
      </c>
      <c r="AA1042" s="3">
        <v>22.524833569999998</v>
      </c>
      <c r="AB1042" s="3">
        <v>11.177931149999999</v>
      </c>
      <c r="AC1042" s="3">
        <v>15.83067207</v>
      </c>
    </row>
    <row r="1043" spans="1:29">
      <c r="A1043" s="3" t="s">
        <v>1661</v>
      </c>
      <c r="B1043" s="3" t="s">
        <v>1360</v>
      </c>
      <c r="C1043" s="3" t="s">
        <v>1878</v>
      </c>
      <c r="D1043" s="3" t="s">
        <v>1663</v>
      </c>
      <c r="E1043" s="3"/>
      <c r="F1043" s="3">
        <v>153</v>
      </c>
      <c r="G1043" s="3"/>
      <c r="H1043" s="3"/>
      <c r="I1043" s="3"/>
      <c r="J1043" s="3">
        <v>41.39</v>
      </c>
      <c r="K1043" s="3">
        <v>0</v>
      </c>
      <c r="L1043" s="3"/>
      <c r="M1043" s="3"/>
      <c r="N1043" s="3">
        <v>0</v>
      </c>
      <c r="O1043" s="3" t="s">
        <v>1879</v>
      </c>
      <c r="P1043" s="3">
        <v>7.45</v>
      </c>
      <c r="Q1043" s="3">
        <v>9.1199999999999992</v>
      </c>
      <c r="R1043" s="3">
        <v>7.28</v>
      </c>
      <c r="S1043" s="3">
        <v>7.95</v>
      </c>
      <c r="T1043" s="3">
        <v>133</v>
      </c>
      <c r="U1043" s="3">
        <v>58</v>
      </c>
      <c r="V1043" s="3">
        <v>125</v>
      </c>
      <c r="W1043" s="3">
        <v>316</v>
      </c>
      <c r="X1043" s="3">
        <v>64</v>
      </c>
      <c r="Y1043" s="3" t="s">
        <v>42</v>
      </c>
      <c r="Z1043" s="3">
        <v>15.84693075</v>
      </c>
      <c r="AA1043" s="3">
        <v>16.15017035</v>
      </c>
      <c r="AB1043" s="3">
        <v>15.290697570000001</v>
      </c>
      <c r="AC1043" s="3">
        <v>15.762599549999999</v>
      </c>
    </row>
    <row r="1044" spans="1:29">
      <c r="A1044" s="3" t="s">
        <v>1661</v>
      </c>
      <c r="B1044" s="3" t="s">
        <v>1360</v>
      </c>
      <c r="C1044" s="3" t="s">
        <v>1880</v>
      </c>
      <c r="D1044" s="3" t="s">
        <v>1663</v>
      </c>
      <c r="E1044" s="3"/>
      <c r="F1044" s="3">
        <v>105</v>
      </c>
      <c r="G1044" s="3"/>
      <c r="H1044" s="3"/>
      <c r="I1044" s="3"/>
      <c r="J1044" s="3">
        <v>9</v>
      </c>
      <c r="K1044" s="3">
        <v>1</v>
      </c>
      <c r="L1044" s="3"/>
      <c r="M1044" s="3"/>
      <c r="N1044" s="3">
        <v>1</v>
      </c>
      <c r="O1044" s="3" t="s">
        <v>1881</v>
      </c>
      <c r="P1044" s="3">
        <v>0</v>
      </c>
      <c r="Q1044" s="3">
        <v>6.31</v>
      </c>
      <c r="R1044" s="3">
        <v>6</v>
      </c>
      <c r="S1044" s="3">
        <v>4.1033333333333299</v>
      </c>
      <c r="T1044" s="3">
        <v>47</v>
      </c>
      <c r="U1044" s="3">
        <v>47</v>
      </c>
      <c r="V1044" s="3">
        <v>44</v>
      </c>
      <c r="W1044" s="3">
        <v>138</v>
      </c>
      <c r="X1044" s="3">
        <v>79</v>
      </c>
      <c r="Y1044" s="3" t="s">
        <v>42</v>
      </c>
      <c r="Z1044" s="3">
        <v>0</v>
      </c>
      <c r="AA1044" s="3">
        <v>10.60863221</v>
      </c>
      <c r="AB1044" s="3">
        <v>9.9192750830000005</v>
      </c>
      <c r="AC1044" s="3">
        <v>6.8426357629999996</v>
      </c>
    </row>
    <row r="1045" spans="1:29">
      <c r="A1045" s="3" t="s">
        <v>1661</v>
      </c>
      <c r="B1045" s="3" t="s">
        <v>1360</v>
      </c>
      <c r="C1045" s="3" t="s">
        <v>1882</v>
      </c>
      <c r="D1045" s="3" t="s">
        <v>1663</v>
      </c>
      <c r="E1045" s="3"/>
      <c r="F1045" s="3">
        <v>295</v>
      </c>
      <c r="G1045" s="3"/>
      <c r="H1045" s="3"/>
      <c r="I1045" s="3"/>
      <c r="J1045" s="3">
        <v>56.87</v>
      </c>
      <c r="K1045" s="3">
        <v>0</v>
      </c>
      <c r="L1045" s="3"/>
      <c r="M1045" s="3"/>
      <c r="N1045" s="3">
        <v>0</v>
      </c>
      <c r="O1045" s="3" t="s">
        <v>1883</v>
      </c>
      <c r="P1045" s="3">
        <v>6.64</v>
      </c>
      <c r="Q1045" s="3">
        <v>4.68</v>
      </c>
      <c r="R1045" s="3">
        <v>4.49</v>
      </c>
      <c r="S1045" s="3">
        <v>5.27</v>
      </c>
      <c r="T1045" s="3">
        <v>102</v>
      </c>
      <c r="U1045" s="3">
        <v>85</v>
      </c>
      <c r="V1045" s="3">
        <v>292</v>
      </c>
      <c r="W1045" s="3">
        <v>479</v>
      </c>
      <c r="X1045" s="3">
        <v>64</v>
      </c>
      <c r="Y1045" s="3" t="s">
        <v>49</v>
      </c>
      <c r="Z1045" s="3">
        <v>13.365239170000001</v>
      </c>
      <c r="AA1045" s="3">
        <v>9.0534527520000001</v>
      </c>
      <c r="AB1045" s="3">
        <v>11.07623562</v>
      </c>
      <c r="AC1045" s="3">
        <v>11.164975849999999</v>
      </c>
    </row>
    <row r="1046" spans="1:29">
      <c r="A1046" s="3" t="s">
        <v>1661</v>
      </c>
      <c r="B1046" s="3" t="s">
        <v>1360</v>
      </c>
      <c r="C1046" s="3" t="s">
        <v>1884</v>
      </c>
      <c r="D1046" s="3" t="s">
        <v>1663</v>
      </c>
      <c r="E1046" s="3"/>
      <c r="F1046" s="3">
        <v>196</v>
      </c>
      <c r="G1046" s="3"/>
      <c r="H1046" s="3"/>
      <c r="I1046" s="3"/>
      <c r="J1046" s="3">
        <v>35.32</v>
      </c>
      <c r="K1046" s="3">
        <v>1</v>
      </c>
      <c r="L1046" s="3"/>
      <c r="M1046" s="3"/>
      <c r="N1046" s="3">
        <v>0</v>
      </c>
      <c r="O1046" s="3" t="s">
        <v>1885</v>
      </c>
      <c r="P1046" s="3">
        <v>10.61</v>
      </c>
      <c r="Q1046" s="3">
        <v>4.68</v>
      </c>
      <c r="R1046" s="3">
        <v>1.31</v>
      </c>
      <c r="S1046" s="3">
        <v>5.5333333333333297</v>
      </c>
      <c r="T1046" s="3">
        <v>47</v>
      </c>
      <c r="U1046" s="3">
        <v>63</v>
      </c>
      <c r="V1046" s="3">
        <v>43</v>
      </c>
      <c r="W1046" s="3">
        <v>153</v>
      </c>
      <c r="X1046" s="3">
        <v>51</v>
      </c>
      <c r="Y1046" s="3" t="s">
        <v>49</v>
      </c>
      <c r="Z1046" s="3">
        <v>17.837969529999999</v>
      </c>
      <c r="AA1046" s="3">
        <v>8.4529222780000008</v>
      </c>
      <c r="AB1046" s="3">
        <v>2.152923006</v>
      </c>
      <c r="AC1046" s="3">
        <v>9.4812716039999998</v>
      </c>
    </row>
    <row r="1047" spans="1:29">
      <c r="A1047" s="3" t="s">
        <v>1661</v>
      </c>
      <c r="B1047" s="3" t="s">
        <v>1360</v>
      </c>
      <c r="C1047" s="3" t="s">
        <v>1886</v>
      </c>
      <c r="D1047" s="3" t="s">
        <v>1663</v>
      </c>
      <c r="E1047" s="3"/>
      <c r="F1047" s="3">
        <v>230</v>
      </c>
      <c r="G1047" s="3"/>
      <c r="H1047" s="3"/>
      <c r="I1047" s="3"/>
      <c r="J1047" s="3">
        <v>42.61</v>
      </c>
      <c r="K1047" s="3">
        <v>0</v>
      </c>
      <c r="L1047" s="3"/>
      <c r="M1047" s="3"/>
      <c r="N1047" s="3">
        <v>0</v>
      </c>
      <c r="O1047" s="3" t="s">
        <v>1887</v>
      </c>
      <c r="P1047" s="3">
        <v>10.7</v>
      </c>
      <c r="Q1047" s="3">
        <v>5.56</v>
      </c>
      <c r="R1047" s="3">
        <v>6.49</v>
      </c>
      <c r="S1047" s="3">
        <v>7.5833333333333304</v>
      </c>
      <c r="T1047" s="3">
        <v>58</v>
      </c>
      <c r="U1047" s="3">
        <v>58</v>
      </c>
      <c r="V1047" s="3">
        <v>36</v>
      </c>
      <c r="W1047" s="3">
        <v>152</v>
      </c>
      <c r="X1047" s="3">
        <v>83</v>
      </c>
      <c r="Y1047" s="3" t="s">
        <v>42</v>
      </c>
      <c r="Z1047" s="3">
        <v>18.948116519999999</v>
      </c>
      <c r="AA1047" s="3">
        <v>9.8459371850000004</v>
      </c>
      <c r="AB1047" s="3">
        <v>10.177629189999999</v>
      </c>
      <c r="AC1047" s="3">
        <v>12.990560970000001</v>
      </c>
    </row>
    <row r="1048" spans="1:29">
      <c r="A1048" s="3" t="s">
        <v>1661</v>
      </c>
      <c r="B1048" s="3" t="s">
        <v>1360</v>
      </c>
      <c r="C1048" s="3" t="s">
        <v>1888</v>
      </c>
      <c r="D1048" s="3" t="s">
        <v>1663</v>
      </c>
      <c r="E1048" s="3"/>
      <c r="F1048" s="3">
        <v>468</v>
      </c>
      <c r="G1048" s="3"/>
      <c r="H1048" s="3"/>
      <c r="I1048" s="3"/>
      <c r="J1048" s="3">
        <v>3.19</v>
      </c>
      <c r="K1048" s="3">
        <v>0</v>
      </c>
      <c r="L1048" s="3"/>
      <c r="M1048" s="3"/>
      <c r="N1048" s="3">
        <v>0</v>
      </c>
      <c r="O1048" s="3" t="s">
        <v>1889</v>
      </c>
      <c r="P1048" s="3">
        <v>10.5</v>
      </c>
      <c r="Q1048" s="3">
        <v>11.1</v>
      </c>
      <c r="R1048" s="3">
        <v>3.12</v>
      </c>
      <c r="S1048" s="3">
        <v>8.24</v>
      </c>
      <c r="T1048" s="3">
        <v>227</v>
      </c>
      <c r="U1048" s="3">
        <v>118</v>
      </c>
      <c r="V1048" s="3">
        <v>90</v>
      </c>
      <c r="W1048" s="3">
        <v>435</v>
      </c>
      <c r="X1048" s="3">
        <v>60</v>
      </c>
      <c r="Y1048" s="3" t="s">
        <v>42</v>
      </c>
      <c r="Z1048" s="3">
        <v>24.758315889999999</v>
      </c>
      <c r="AA1048" s="3">
        <v>23.038571269999998</v>
      </c>
      <c r="AB1048" s="3">
        <v>6.1122091440000004</v>
      </c>
      <c r="AC1048" s="3">
        <v>17.969698770000001</v>
      </c>
    </row>
    <row r="1049" spans="1:29">
      <c r="A1049" s="3" t="s">
        <v>1661</v>
      </c>
      <c r="B1049" s="3" t="s">
        <v>1360</v>
      </c>
      <c r="C1049" s="3" t="s">
        <v>1890</v>
      </c>
      <c r="D1049" s="3" t="s">
        <v>1663</v>
      </c>
      <c r="E1049" s="3"/>
      <c r="F1049" s="3">
        <v>97</v>
      </c>
      <c r="G1049" s="3"/>
      <c r="H1049" s="3"/>
      <c r="I1049" s="3"/>
      <c r="J1049" s="3">
        <v>32.29</v>
      </c>
      <c r="K1049" s="3">
        <v>0</v>
      </c>
      <c r="L1049" s="3"/>
      <c r="M1049" s="3"/>
      <c r="N1049" s="3">
        <v>0</v>
      </c>
      <c r="O1049" s="3" t="s">
        <v>396</v>
      </c>
      <c r="P1049" s="3">
        <v>6.64</v>
      </c>
      <c r="Q1049" s="3">
        <v>12.88</v>
      </c>
      <c r="R1049" s="3">
        <v>4.49</v>
      </c>
      <c r="S1049" s="3">
        <v>8.0033333333333303</v>
      </c>
      <c r="T1049" s="3">
        <v>21</v>
      </c>
      <c r="U1049" s="3">
        <v>9</v>
      </c>
      <c r="V1049" s="3">
        <v>64</v>
      </c>
      <c r="W1049" s="3">
        <v>94</v>
      </c>
      <c r="X1049" s="3">
        <v>73</v>
      </c>
      <c r="Y1049" s="3" t="s">
        <v>49</v>
      </c>
      <c r="Z1049" s="3">
        <v>8.9136866010000002</v>
      </c>
      <c r="AA1049" s="3">
        <v>12.88</v>
      </c>
      <c r="AB1049" s="3">
        <v>8.139980971</v>
      </c>
      <c r="AC1049" s="3">
        <v>9.9778891909999992</v>
      </c>
    </row>
    <row r="1050" spans="1:29">
      <c r="A1050" s="3" t="s">
        <v>1661</v>
      </c>
      <c r="B1050" s="3" t="s">
        <v>1360</v>
      </c>
      <c r="C1050" s="3" t="s">
        <v>1891</v>
      </c>
      <c r="D1050" s="3" t="s">
        <v>1663</v>
      </c>
      <c r="E1050" s="3"/>
      <c r="F1050" s="3">
        <v>367</v>
      </c>
      <c r="G1050" s="3"/>
      <c r="H1050" s="3"/>
      <c r="I1050" s="3"/>
      <c r="J1050" s="3">
        <v>29.83</v>
      </c>
      <c r="K1050" s="3">
        <v>0</v>
      </c>
      <c r="L1050" s="3"/>
      <c r="M1050" s="3"/>
      <c r="N1050" s="3">
        <v>0</v>
      </c>
      <c r="O1050" s="3" t="s">
        <v>1892</v>
      </c>
      <c r="P1050" s="3">
        <v>8.9700000000000006</v>
      </c>
      <c r="Q1050" s="3">
        <v>5.51</v>
      </c>
      <c r="R1050" s="3">
        <v>0.77</v>
      </c>
      <c r="S1050" s="3">
        <v>5.0833333333333304</v>
      </c>
      <c r="T1050" s="3">
        <v>163</v>
      </c>
      <c r="U1050" s="3">
        <v>86</v>
      </c>
      <c r="V1050" s="3">
        <v>94</v>
      </c>
      <c r="W1050" s="3">
        <v>343</v>
      </c>
      <c r="X1050" s="3">
        <v>66</v>
      </c>
      <c r="Y1050" s="3" t="s">
        <v>49</v>
      </c>
      <c r="Z1050" s="3">
        <v>19.867149319999999</v>
      </c>
      <c r="AA1050" s="3">
        <v>10.686751080000001</v>
      </c>
      <c r="AB1050" s="3">
        <v>1.522847176</v>
      </c>
      <c r="AC1050" s="3">
        <v>10.69224919</v>
      </c>
    </row>
    <row r="1051" spans="1:29">
      <c r="A1051" s="3" t="s">
        <v>1661</v>
      </c>
      <c r="B1051" s="3" t="s">
        <v>1360</v>
      </c>
      <c r="C1051" s="3" t="s">
        <v>1893</v>
      </c>
      <c r="D1051" s="3" t="s">
        <v>1663</v>
      </c>
      <c r="E1051" s="3"/>
      <c r="F1051" s="3">
        <v>323</v>
      </c>
      <c r="G1051" s="3"/>
      <c r="H1051" s="3"/>
      <c r="I1051" s="3"/>
      <c r="J1051" s="3">
        <v>35.869999999999997</v>
      </c>
      <c r="K1051" s="3">
        <v>0</v>
      </c>
      <c r="L1051" s="3"/>
      <c r="M1051" s="3"/>
      <c r="N1051" s="3">
        <v>0</v>
      </c>
      <c r="O1051" s="3" t="s">
        <v>363</v>
      </c>
      <c r="P1051" s="3">
        <v>5.75</v>
      </c>
      <c r="Q1051" s="3">
        <v>4.68</v>
      </c>
      <c r="R1051" s="3">
        <v>1.31</v>
      </c>
      <c r="S1051" s="3">
        <v>3.91333333333333</v>
      </c>
      <c r="T1051" s="3">
        <v>85</v>
      </c>
      <c r="U1051" s="3">
        <v>99</v>
      </c>
      <c r="V1051" s="3">
        <v>76</v>
      </c>
      <c r="W1051" s="3">
        <v>260</v>
      </c>
      <c r="X1051" s="3">
        <v>74</v>
      </c>
      <c r="Y1051" s="3" t="s">
        <v>42</v>
      </c>
      <c r="Z1051" s="3">
        <v>11.123366089999999</v>
      </c>
      <c r="AA1051" s="3">
        <v>9.36</v>
      </c>
      <c r="AB1051" s="3">
        <v>2.4713028499999998</v>
      </c>
      <c r="AC1051" s="3">
        <v>7.6515563149999997</v>
      </c>
    </row>
    <row r="1052" spans="1:29">
      <c r="A1052" s="3" t="s">
        <v>1661</v>
      </c>
      <c r="B1052" s="3" t="s">
        <v>1360</v>
      </c>
      <c r="C1052" s="3" t="s">
        <v>1894</v>
      </c>
      <c r="D1052" s="3" t="s">
        <v>1663</v>
      </c>
      <c r="E1052" s="3"/>
      <c r="F1052" s="3">
        <v>365</v>
      </c>
      <c r="G1052" s="3"/>
      <c r="H1052" s="3"/>
      <c r="I1052" s="3"/>
      <c r="J1052" s="3">
        <v>23.55</v>
      </c>
      <c r="K1052" s="3">
        <v>0</v>
      </c>
      <c r="L1052" s="3"/>
      <c r="M1052" s="3"/>
      <c r="N1052" s="3">
        <v>0</v>
      </c>
      <c r="O1052" s="3" t="s">
        <v>1895</v>
      </c>
      <c r="P1052" s="3">
        <v>10.7</v>
      </c>
      <c r="Q1052" s="3">
        <v>6.96</v>
      </c>
      <c r="R1052" s="3">
        <v>6.49</v>
      </c>
      <c r="S1052" s="3">
        <v>8.0500000000000007</v>
      </c>
      <c r="T1052" s="3">
        <v>184</v>
      </c>
      <c r="U1052" s="3">
        <v>168</v>
      </c>
      <c r="V1052" s="3">
        <v>88</v>
      </c>
      <c r="W1052" s="3">
        <v>440</v>
      </c>
      <c r="X1052" s="3">
        <v>47</v>
      </c>
      <c r="Y1052" s="3" t="s">
        <v>49</v>
      </c>
      <c r="Z1052" s="3">
        <v>24.258737490000001</v>
      </c>
      <c r="AA1052" s="3">
        <v>15.50609146</v>
      </c>
      <c r="AB1052" s="3">
        <v>12.651541140000001</v>
      </c>
      <c r="AC1052" s="3">
        <v>17.472123369999998</v>
      </c>
    </row>
    <row r="1053" spans="1:29">
      <c r="A1053" s="3" t="s">
        <v>1661</v>
      </c>
      <c r="B1053" s="3" t="s">
        <v>1360</v>
      </c>
      <c r="C1053" s="3" t="s">
        <v>1896</v>
      </c>
      <c r="D1053" s="3" t="s">
        <v>1663</v>
      </c>
      <c r="E1053" s="3"/>
      <c r="F1053" s="3">
        <v>196</v>
      </c>
      <c r="G1053" s="3"/>
      <c r="H1053" s="3"/>
      <c r="I1053" s="3"/>
      <c r="J1053" s="3">
        <v>26.81</v>
      </c>
      <c r="K1053" s="3">
        <v>0</v>
      </c>
      <c r="L1053" s="3"/>
      <c r="M1053" s="3"/>
      <c r="N1053" s="3">
        <v>0</v>
      </c>
      <c r="O1053" s="3" t="s">
        <v>1897</v>
      </c>
      <c r="P1053" s="3">
        <v>5.3</v>
      </c>
      <c r="Q1053" s="3">
        <v>9.99</v>
      </c>
      <c r="R1053" s="3">
        <v>5.99</v>
      </c>
      <c r="S1053" s="3">
        <v>7.0933333333333302</v>
      </c>
      <c r="T1053" s="3">
        <v>86</v>
      </c>
      <c r="U1053" s="3">
        <v>32</v>
      </c>
      <c r="V1053" s="3">
        <v>158</v>
      </c>
      <c r="W1053" s="3">
        <v>276</v>
      </c>
      <c r="X1053" s="3">
        <v>74</v>
      </c>
      <c r="Y1053" s="3" t="s">
        <v>49</v>
      </c>
      <c r="Z1053" s="3">
        <v>10.279452040000001</v>
      </c>
      <c r="AA1053" s="3">
        <v>15.169954260000001</v>
      </c>
      <c r="AB1053" s="3">
        <v>13.18636877</v>
      </c>
      <c r="AC1053" s="3">
        <v>12.87859169</v>
      </c>
    </row>
    <row r="1054" spans="1:29">
      <c r="A1054" s="3" t="s">
        <v>1661</v>
      </c>
      <c r="B1054" s="3" t="s">
        <v>1360</v>
      </c>
      <c r="C1054" s="3" t="s">
        <v>1898</v>
      </c>
      <c r="D1054" s="3" t="s">
        <v>1663</v>
      </c>
      <c r="E1054" s="3"/>
      <c r="F1054" s="3">
        <v>341</v>
      </c>
      <c r="G1054" s="3"/>
      <c r="H1054" s="3"/>
      <c r="I1054" s="3"/>
      <c r="J1054" s="3">
        <v>11.76</v>
      </c>
      <c r="K1054" s="3">
        <v>1</v>
      </c>
      <c r="L1054" s="3"/>
      <c r="M1054" s="3"/>
      <c r="N1054" s="3">
        <v>0</v>
      </c>
      <c r="O1054" s="3" t="s">
        <v>1899</v>
      </c>
      <c r="P1054" s="3">
        <v>6.43</v>
      </c>
      <c r="Q1054" s="3">
        <v>9.57</v>
      </c>
      <c r="R1054" s="3">
        <v>4.12</v>
      </c>
      <c r="S1054" s="3">
        <v>6.7066666666666697</v>
      </c>
      <c r="T1054" s="3">
        <v>261</v>
      </c>
      <c r="U1054" s="3">
        <v>90</v>
      </c>
      <c r="V1054" s="3">
        <v>218</v>
      </c>
      <c r="W1054" s="3">
        <v>569</v>
      </c>
      <c r="X1054" s="3">
        <v>56</v>
      </c>
      <c r="Y1054" s="3" t="s">
        <v>49</v>
      </c>
      <c r="Z1054" s="3">
        <v>15.549677300000001</v>
      </c>
      <c r="AA1054" s="3">
        <v>18.748026119999999</v>
      </c>
      <c r="AB1054" s="3">
        <v>9.6426297529999996</v>
      </c>
      <c r="AC1054" s="3">
        <v>14.64677773</v>
      </c>
    </row>
    <row r="1055" spans="1:29">
      <c r="A1055" s="3" t="s">
        <v>1661</v>
      </c>
      <c r="B1055" s="3" t="s">
        <v>1360</v>
      </c>
      <c r="C1055" s="3" t="s">
        <v>1900</v>
      </c>
      <c r="D1055" s="3" t="s">
        <v>1663</v>
      </c>
      <c r="E1055" s="3"/>
      <c r="F1055" s="3">
        <v>357</v>
      </c>
      <c r="G1055" s="3"/>
      <c r="H1055" s="3"/>
      <c r="I1055" s="3"/>
      <c r="J1055" s="3"/>
      <c r="K1055" s="3">
        <v>1</v>
      </c>
      <c r="L1055" s="3"/>
      <c r="M1055" s="3"/>
      <c r="N1055" s="3">
        <v>0</v>
      </c>
      <c r="O1055" s="3" t="s">
        <v>464</v>
      </c>
      <c r="P1055" s="3">
        <v>10.5</v>
      </c>
      <c r="Q1055" s="3">
        <v>7</v>
      </c>
      <c r="R1055" s="3">
        <v>6.36</v>
      </c>
      <c r="S1055" s="3">
        <v>7.9533333333333296</v>
      </c>
      <c r="T1055" s="3">
        <v>187</v>
      </c>
      <c r="U1055" s="3">
        <v>77</v>
      </c>
      <c r="V1055" s="3">
        <v>278</v>
      </c>
      <c r="W1055" s="3">
        <v>542</v>
      </c>
      <c r="X1055" s="3" t="s">
        <v>248</v>
      </c>
      <c r="Y1055" s="3" t="s">
        <v>49</v>
      </c>
      <c r="Z1055" s="3">
        <v>23.87865742</v>
      </c>
      <c r="AA1055" s="3">
        <v>13.24466222</v>
      </c>
      <c r="AB1055" s="3">
        <v>15.554042730000001</v>
      </c>
      <c r="AC1055" s="3">
        <v>17.559120790000001</v>
      </c>
    </row>
    <row r="1056" spans="1:29">
      <c r="A1056" s="3" t="s">
        <v>1661</v>
      </c>
      <c r="B1056" s="3" t="s">
        <v>1360</v>
      </c>
      <c r="C1056" s="3" t="s">
        <v>1901</v>
      </c>
      <c r="D1056" s="3" t="s">
        <v>1663</v>
      </c>
      <c r="E1056" s="3"/>
      <c r="F1056" s="3">
        <v>318</v>
      </c>
      <c r="G1056" s="3"/>
      <c r="H1056" s="3"/>
      <c r="I1056" s="3"/>
      <c r="J1056" s="3"/>
      <c r="K1056" s="3">
        <v>1</v>
      </c>
      <c r="L1056" s="3"/>
      <c r="M1056" s="3"/>
      <c r="N1056" s="3">
        <v>0</v>
      </c>
      <c r="O1056" s="3" t="s">
        <v>1902</v>
      </c>
      <c r="P1056" s="3">
        <v>10.5</v>
      </c>
      <c r="Q1056" s="3">
        <v>11.74</v>
      </c>
      <c r="R1056" s="3">
        <v>5.83</v>
      </c>
      <c r="S1056" s="3">
        <v>9.3566666666666691</v>
      </c>
      <c r="T1056" s="3">
        <v>191</v>
      </c>
      <c r="U1056" s="3">
        <v>123</v>
      </c>
      <c r="V1056" s="3">
        <v>134</v>
      </c>
      <c r="W1056" s="3">
        <v>448</v>
      </c>
      <c r="X1056" s="3" t="s">
        <v>248</v>
      </c>
      <c r="Y1056" s="3" t="s">
        <v>49</v>
      </c>
      <c r="Z1056" s="3">
        <v>23.974662899999998</v>
      </c>
      <c r="AA1056" s="3">
        <v>24.576770580000002</v>
      </c>
      <c r="AB1056" s="3">
        <v>12.41984587</v>
      </c>
      <c r="AC1056" s="3">
        <v>20.32375979</v>
      </c>
    </row>
    <row r="1057" spans="1:29">
      <c r="A1057" s="3" t="s">
        <v>1661</v>
      </c>
      <c r="B1057" s="3" t="s">
        <v>1360</v>
      </c>
      <c r="C1057" s="3" t="s">
        <v>1903</v>
      </c>
      <c r="D1057" s="3" t="s">
        <v>1663</v>
      </c>
      <c r="E1057" s="3"/>
      <c r="F1057" s="3">
        <v>403</v>
      </c>
      <c r="G1057" s="3"/>
      <c r="H1057" s="3"/>
      <c r="I1057" s="3"/>
      <c r="J1057" s="3">
        <v>52.63</v>
      </c>
      <c r="K1057" s="3">
        <v>0</v>
      </c>
      <c r="L1057" s="3"/>
      <c r="M1057" s="3"/>
      <c r="N1057" s="3">
        <v>0</v>
      </c>
      <c r="O1057" s="3" t="s">
        <v>1904</v>
      </c>
      <c r="P1057" s="3">
        <v>5.78</v>
      </c>
      <c r="Q1057" s="3">
        <v>9.43</v>
      </c>
      <c r="R1057" s="3">
        <v>4.3899999999999997</v>
      </c>
      <c r="S1057" s="3">
        <v>6.5333333333333297</v>
      </c>
      <c r="T1057" s="3">
        <v>91</v>
      </c>
      <c r="U1057" s="3">
        <v>60</v>
      </c>
      <c r="V1057" s="3">
        <v>178</v>
      </c>
      <c r="W1057" s="3">
        <v>329</v>
      </c>
      <c r="X1057" s="3" t="s">
        <v>248</v>
      </c>
      <c r="Y1057" s="3" t="s">
        <v>49</v>
      </c>
      <c r="Z1057" s="3">
        <v>11.350693639999999</v>
      </c>
      <c r="AA1057" s="3">
        <v>16.83566034</v>
      </c>
      <c r="AB1057" s="3">
        <v>9.8900248059999996</v>
      </c>
      <c r="AC1057" s="3">
        <v>12.69212626</v>
      </c>
    </row>
    <row r="1058" spans="1:29">
      <c r="A1058" s="3" t="s">
        <v>1661</v>
      </c>
      <c r="B1058" s="3" t="s">
        <v>1360</v>
      </c>
      <c r="C1058" s="3" t="s">
        <v>1905</v>
      </c>
      <c r="D1058" s="3" t="s">
        <v>1663</v>
      </c>
      <c r="E1058" s="3"/>
      <c r="F1058" s="3">
        <v>277</v>
      </c>
      <c r="G1058" s="3"/>
      <c r="H1058" s="3"/>
      <c r="I1058" s="3"/>
      <c r="J1058" s="3">
        <v>16.95</v>
      </c>
      <c r="K1058" s="3">
        <v>1</v>
      </c>
      <c r="L1058" s="3"/>
      <c r="M1058" s="3"/>
      <c r="N1058" s="3">
        <v>0</v>
      </c>
      <c r="O1058" s="3" t="s">
        <v>1906</v>
      </c>
      <c r="P1058" s="3">
        <v>6.13</v>
      </c>
      <c r="Q1058" s="3">
        <v>14.1</v>
      </c>
      <c r="R1058" s="3">
        <v>3.39</v>
      </c>
      <c r="S1058" s="3">
        <v>7.8733333333333304</v>
      </c>
      <c r="T1058" s="3">
        <v>112</v>
      </c>
      <c r="U1058" s="3">
        <v>52</v>
      </c>
      <c r="V1058" s="3">
        <v>31</v>
      </c>
      <c r="W1058" s="3">
        <v>195</v>
      </c>
      <c r="X1058" s="3">
        <v>55</v>
      </c>
      <c r="Y1058" s="3" t="s">
        <v>42</v>
      </c>
      <c r="Z1058" s="3">
        <v>12.585370859999999</v>
      </c>
      <c r="AA1058" s="3">
        <v>24.312289759999999</v>
      </c>
      <c r="AB1058" s="3">
        <v>5.1024584270000002</v>
      </c>
      <c r="AC1058" s="3">
        <v>14.00003968</v>
      </c>
    </row>
    <row r="1059" spans="1:29">
      <c r="A1059" s="3" t="s">
        <v>1661</v>
      </c>
      <c r="B1059" s="3" t="s">
        <v>1360</v>
      </c>
      <c r="C1059" s="3" t="s">
        <v>1907</v>
      </c>
      <c r="D1059" s="3" t="s">
        <v>1663</v>
      </c>
      <c r="E1059" s="3"/>
      <c r="F1059" s="3">
        <v>350</v>
      </c>
      <c r="G1059" s="3"/>
      <c r="H1059" s="3"/>
      <c r="I1059" s="3"/>
      <c r="J1059" s="3">
        <v>43.07</v>
      </c>
      <c r="K1059" s="3">
        <v>0</v>
      </c>
      <c r="L1059" s="3"/>
      <c r="M1059" s="3"/>
      <c r="N1059" s="3">
        <v>0</v>
      </c>
      <c r="O1059" s="3" t="s">
        <v>1908</v>
      </c>
      <c r="P1059" s="3">
        <v>8.1</v>
      </c>
      <c r="Q1059" s="3">
        <v>8.7200000000000006</v>
      </c>
      <c r="R1059" s="3">
        <v>4.75</v>
      </c>
      <c r="S1059" s="3">
        <v>7.19</v>
      </c>
      <c r="T1059" s="3">
        <v>154</v>
      </c>
      <c r="U1059" s="3">
        <v>68</v>
      </c>
      <c r="V1059" s="3">
        <v>287</v>
      </c>
      <c r="W1059" s="3">
        <v>509</v>
      </c>
      <c r="X1059" s="3">
        <v>62</v>
      </c>
      <c r="Y1059" s="3" t="s">
        <v>42</v>
      </c>
      <c r="Z1059" s="3">
        <v>17.74168676</v>
      </c>
      <c r="AA1059" s="3">
        <v>16.034764070000001</v>
      </c>
      <c r="AB1059" s="3">
        <v>11.68211432</v>
      </c>
      <c r="AC1059" s="3">
        <v>15.152855049999999</v>
      </c>
    </row>
    <row r="1060" spans="1:29">
      <c r="A1060" s="3" t="s">
        <v>1661</v>
      </c>
      <c r="B1060" s="3" t="s">
        <v>1360</v>
      </c>
      <c r="C1060" s="3" t="s">
        <v>1909</v>
      </c>
      <c r="D1060" s="3" t="s">
        <v>1663</v>
      </c>
      <c r="E1060" s="3"/>
      <c r="F1060" s="3">
        <v>266</v>
      </c>
      <c r="G1060" s="3"/>
      <c r="H1060" s="3"/>
      <c r="I1060" s="3"/>
      <c r="J1060" s="3">
        <v>21.06</v>
      </c>
      <c r="K1060" s="3">
        <v>0</v>
      </c>
      <c r="L1060" s="3"/>
      <c r="M1060" s="3"/>
      <c r="N1060" s="3">
        <v>1</v>
      </c>
      <c r="O1060" s="3" t="s">
        <v>1910</v>
      </c>
      <c r="P1060" s="3">
        <v>0</v>
      </c>
      <c r="Q1060" s="3">
        <v>14.3</v>
      </c>
      <c r="R1060" s="3">
        <v>7.47</v>
      </c>
      <c r="S1060" s="3">
        <v>7.2566666666666704</v>
      </c>
      <c r="T1060" s="3">
        <v>98</v>
      </c>
      <c r="U1060" s="3">
        <v>67</v>
      </c>
      <c r="V1060" s="3">
        <v>56</v>
      </c>
      <c r="W1060" s="3">
        <v>221</v>
      </c>
      <c r="X1060" s="3">
        <v>70</v>
      </c>
      <c r="Y1060" s="3" t="s">
        <v>49</v>
      </c>
      <c r="Z1060" s="3">
        <v>0</v>
      </c>
      <c r="AA1060" s="3">
        <v>26.204877450000001</v>
      </c>
      <c r="AB1060" s="3">
        <v>13.116385169999999</v>
      </c>
      <c r="AC1060" s="3">
        <v>13.10708754</v>
      </c>
    </row>
    <row r="1061" spans="1:29">
      <c r="A1061" s="3" t="s">
        <v>1661</v>
      </c>
      <c r="B1061" s="3" t="s">
        <v>1360</v>
      </c>
      <c r="C1061" s="3" t="s">
        <v>1911</v>
      </c>
      <c r="D1061" s="3" t="s">
        <v>1663</v>
      </c>
      <c r="E1061" s="3"/>
      <c r="F1061" s="3">
        <v>300</v>
      </c>
      <c r="G1061" s="3"/>
      <c r="H1061" s="3"/>
      <c r="I1061" s="3"/>
      <c r="J1061" s="3">
        <v>0.99</v>
      </c>
      <c r="K1061" s="3">
        <v>0</v>
      </c>
      <c r="L1061" s="3"/>
      <c r="M1061" s="3"/>
      <c r="N1061" s="3">
        <v>0</v>
      </c>
      <c r="O1061" s="3" t="s">
        <v>1833</v>
      </c>
      <c r="P1061" s="3">
        <v>5.2</v>
      </c>
      <c r="Q1061" s="3">
        <v>13.93</v>
      </c>
      <c r="R1061" s="3">
        <v>6.59</v>
      </c>
      <c r="S1061" s="3">
        <v>8.5733333333333306</v>
      </c>
      <c r="T1061" s="3">
        <v>294</v>
      </c>
      <c r="U1061" s="3">
        <v>71</v>
      </c>
      <c r="V1061" s="3">
        <v>212</v>
      </c>
      <c r="W1061" s="3">
        <v>577</v>
      </c>
      <c r="X1061" s="3">
        <v>71</v>
      </c>
      <c r="Y1061" s="3" t="s">
        <v>49</v>
      </c>
      <c r="Z1061" s="3">
        <v>12.84307448</v>
      </c>
      <c r="AA1061" s="3">
        <v>25.872641680000001</v>
      </c>
      <c r="AB1061" s="3">
        <v>15.344021590000001</v>
      </c>
      <c r="AC1061" s="3">
        <v>18.01991258</v>
      </c>
    </row>
    <row r="1062" spans="1:29">
      <c r="A1062" s="3" t="s">
        <v>1661</v>
      </c>
      <c r="B1062" s="3" t="s">
        <v>1360</v>
      </c>
      <c r="C1062" s="3" t="s">
        <v>1912</v>
      </c>
      <c r="D1062" s="3" t="s">
        <v>1663</v>
      </c>
      <c r="E1062" s="3"/>
      <c r="F1062" s="3">
        <v>357</v>
      </c>
      <c r="G1062" s="3"/>
      <c r="H1062" s="3"/>
      <c r="I1062" s="3"/>
      <c r="J1062" s="3">
        <v>2</v>
      </c>
      <c r="K1062" s="3">
        <v>0</v>
      </c>
      <c r="L1062" s="3"/>
      <c r="M1062" s="3"/>
      <c r="N1062" s="3">
        <v>0</v>
      </c>
      <c r="O1062" s="3" t="s">
        <v>1913</v>
      </c>
      <c r="P1062" s="3">
        <v>10.29</v>
      </c>
      <c r="Q1062" s="3">
        <v>8.76</v>
      </c>
      <c r="R1062" s="3">
        <v>4.6100000000000003</v>
      </c>
      <c r="S1062" s="3">
        <v>7.8866666666666703</v>
      </c>
      <c r="T1062" s="3">
        <v>249</v>
      </c>
      <c r="U1062" s="3">
        <v>132</v>
      </c>
      <c r="V1062" s="3">
        <v>123</v>
      </c>
      <c r="W1062" s="3">
        <v>504</v>
      </c>
      <c r="X1062" s="3">
        <v>67</v>
      </c>
      <c r="Y1062" s="3" t="s">
        <v>49</v>
      </c>
      <c r="Z1062" s="3">
        <v>24.67480269</v>
      </c>
      <c r="AA1062" s="3">
        <v>18.604940370000001</v>
      </c>
      <c r="AB1062" s="3">
        <v>9.6506739689999996</v>
      </c>
      <c r="AC1062" s="3">
        <v>17.643472339999999</v>
      </c>
    </row>
    <row r="1063" spans="1:29">
      <c r="A1063" s="3" t="s">
        <v>1661</v>
      </c>
      <c r="B1063" s="3" t="s">
        <v>1360</v>
      </c>
      <c r="C1063" s="3" t="s">
        <v>1914</v>
      </c>
      <c r="D1063" s="3" t="s">
        <v>1663</v>
      </c>
      <c r="E1063" s="3"/>
      <c r="F1063" s="3">
        <v>245</v>
      </c>
      <c r="G1063" s="3"/>
      <c r="H1063" s="3"/>
      <c r="I1063" s="3"/>
      <c r="J1063" s="3">
        <v>0.92</v>
      </c>
      <c r="K1063" s="3">
        <v>0</v>
      </c>
      <c r="L1063" s="3"/>
      <c r="M1063" s="3"/>
      <c r="N1063" s="3">
        <v>1</v>
      </c>
      <c r="O1063" s="3" t="s">
        <v>1915</v>
      </c>
      <c r="P1063" s="3">
        <v>5.04</v>
      </c>
      <c r="Q1063" s="3">
        <v>5.64</v>
      </c>
      <c r="R1063" s="3">
        <v>0</v>
      </c>
      <c r="S1063" s="3">
        <v>3.56</v>
      </c>
      <c r="T1063" s="3">
        <v>122</v>
      </c>
      <c r="U1063" s="3">
        <v>47</v>
      </c>
      <c r="V1063" s="3">
        <v>26</v>
      </c>
      <c r="W1063" s="3">
        <v>195</v>
      </c>
      <c r="X1063" s="3">
        <v>63</v>
      </c>
      <c r="Y1063" s="3" t="s">
        <v>49</v>
      </c>
      <c r="Z1063" s="3">
        <v>10.53312176</v>
      </c>
      <c r="AA1063" s="3">
        <v>9.4822005790000006</v>
      </c>
      <c r="AB1063" s="3">
        <v>0</v>
      </c>
      <c r="AC1063" s="3">
        <v>6.6717741129999997</v>
      </c>
    </row>
    <row r="1064" spans="1:29">
      <c r="A1064" s="3" t="s">
        <v>1661</v>
      </c>
      <c r="B1064" s="3" t="s">
        <v>1360</v>
      </c>
      <c r="C1064" s="3" t="s">
        <v>1916</v>
      </c>
      <c r="D1064" s="3" t="s">
        <v>1663</v>
      </c>
      <c r="E1064" s="3"/>
      <c r="F1064" s="3">
        <v>564</v>
      </c>
      <c r="G1064" s="3"/>
      <c r="H1064" s="3"/>
      <c r="I1064" s="3"/>
      <c r="J1064" s="3">
        <v>0.99</v>
      </c>
      <c r="K1064" s="3">
        <v>0</v>
      </c>
      <c r="L1064" s="3"/>
      <c r="M1064" s="3"/>
      <c r="N1064" s="3">
        <v>0</v>
      </c>
      <c r="O1064" s="3" t="s">
        <v>1917</v>
      </c>
      <c r="P1064" s="3">
        <v>7.52</v>
      </c>
      <c r="Q1064" s="3">
        <v>3.83</v>
      </c>
      <c r="R1064" s="3">
        <v>7.58</v>
      </c>
      <c r="S1064" s="3">
        <v>6.31</v>
      </c>
      <c r="T1064" s="3">
        <v>505</v>
      </c>
      <c r="U1064" s="3">
        <v>318</v>
      </c>
      <c r="V1064" s="3">
        <v>473</v>
      </c>
      <c r="W1064" s="3">
        <v>1296</v>
      </c>
      <c r="X1064" s="3">
        <v>68</v>
      </c>
      <c r="Y1064" s="3" t="s">
        <v>49</v>
      </c>
      <c r="Z1064" s="3">
        <v>20.33521189</v>
      </c>
      <c r="AA1064" s="3">
        <v>9.5895183159999995</v>
      </c>
      <c r="AB1064" s="3">
        <v>20.282399829999999</v>
      </c>
      <c r="AC1064" s="3">
        <v>16.735710009999998</v>
      </c>
    </row>
    <row r="1065" spans="1:29">
      <c r="A1065" s="3" t="s">
        <v>1661</v>
      </c>
      <c r="B1065" s="3" t="s">
        <v>1360</v>
      </c>
      <c r="C1065" s="3" t="s">
        <v>1918</v>
      </c>
      <c r="D1065" s="3" t="s">
        <v>1663</v>
      </c>
      <c r="E1065" s="3"/>
      <c r="F1065" s="3">
        <v>299</v>
      </c>
      <c r="G1065" s="3"/>
      <c r="H1065" s="3"/>
      <c r="I1065" s="3"/>
      <c r="J1065" s="3">
        <v>43.96</v>
      </c>
      <c r="K1065" s="3">
        <v>1</v>
      </c>
      <c r="L1065" s="3"/>
      <c r="M1065" s="3"/>
      <c r="N1065" s="3">
        <v>0</v>
      </c>
      <c r="O1065" s="3" t="s">
        <v>1919</v>
      </c>
      <c r="P1065" s="3">
        <v>4.67</v>
      </c>
      <c r="Q1065" s="3">
        <v>8.08</v>
      </c>
      <c r="R1065" s="3">
        <v>3.69</v>
      </c>
      <c r="S1065" s="3">
        <v>5.48</v>
      </c>
      <c r="T1065" s="3">
        <v>96</v>
      </c>
      <c r="U1065" s="3">
        <v>105</v>
      </c>
      <c r="V1065" s="3">
        <v>456</v>
      </c>
      <c r="W1065" s="3">
        <v>657</v>
      </c>
      <c r="X1065" s="3">
        <v>65</v>
      </c>
      <c r="Y1065" s="3" t="s">
        <v>42</v>
      </c>
      <c r="Z1065" s="3">
        <v>9.2782239989999997</v>
      </c>
      <c r="AA1065" s="3">
        <v>16.364471389999999</v>
      </c>
      <c r="AB1065" s="3">
        <v>9.8150907780000001</v>
      </c>
      <c r="AC1065" s="3">
        <v>11.81926206</v>
      </c>
    </row>
    <row r="1066" spans="1:29">
      <c r="A1066" s="3" t="s">
        <v>1661</v>
      </c>
      <c r="B1066" s="3" t="s">
        <v>1360</v>
      </c>
      <c r="C1066" s="3" t="s">
        <v>1920</v>
      </c>
      <c r="D1066" s="3" t="s">
        <v>1663</v>
      </c>
      <c r="E1066" s="3"/>
      <c r="F1066" s="3">
        <v>397</v>
      </c>
      <c r="G1066" s="3"/>
      <c r="H1066" s="3"/>
      <c r="I1066" s="3"/>
      <c r="J1066" s="3">
        <v>20.99</v>
      </c>
      <c r="K1066" s="3">
        <v>0</v>
      </c>
      <c r="L1066" s="3"/>
      <c r="M1066" s="3"/>
      <c r="N1066" s="3">
        <v>0</v>
      </c>
      <c r="O1066" s="3" t="s">
        <v>1921</v>
      </c>
      <c r="P1066" s="3">
        <v>10.29</v>
      </c>
      <c r="Q1066" s="3">
        <v>12.12</v>
      </c>
      <c r="R1066" s="3">
        <v>0.77</v>
      </c>
      <c r="S1066" s="3">
        <v>7.7266666666666701</v>
      </c>
      <c r="T1066" s="3">
        <v>365</v>
      </c>
      <c r="U1066" s="3">
        <v>62</v>
      </c>
      <c r="V1066" s="3">
        <v>168</v>
      </c>
      <c r="W1066" s="3">
        <v>595</v>
      </c>
      <c r="X1066" s="3">
        <v>71</v>
      </c>
      <c r="Y1066" s="3" t="s">
        <v>49</v>
      </c>
      <c r="Z1066" s="3">
        <v>26.378220370000001</v>
      </c>
      <c r="AA1066" s="3">
        <v>21.808007459999999</v>
      </c>
      <c r="AB1066" s="3">
        <v>1.715472763</v>
      </c>
      <c r="AC1066" s="3">
        <v>16.633900199999999</v>
      </c>
    </row>
    <row r="1067" spans="1:29">
      <c r="A1067" s="3" t="s">
        <v>1661</v>
      </c>
      <c r="B1067" s="3" t="s">
        <v>1360</v>
      </c>
      <c r="C1067" s="3" t="s">
        <v>1922</v>
      </c>
      <c r="D1067" s="3" t="s">
        <v>1663</v>
      </c>
      <c r="E1067" s="3"/>
      <c r="F1067" s="3">
        <v>508</v>
      </c>
      <c r="G1067" s="3"/>
      <c r="H1067" s="3"/>
      <c r="I1067" s="3"/>
      <c r="J1067" s="3">
        <v>25.03</v>
      </c>
      <c r="K1067" s="3">
        <v>0</v>
      </c>
      <c r="L1067" s="3"/>
      <c r="M1067" s="3"/>
      <c r="N1067" s="3">
        <v>0</v>
      </c>
      <c r="O1067" s="3" t="s">
        <v>439</v>
      </c>
      <c r="P1067" s="3">
        <v>10.61</v>
      </c>
      <c r="Q1067" s="3">
        <v>9.41</v>
      </c>
      <c r="R1067" s="3">
        <v>7.06</v>
      </c>
      <c r="S1067" s="3">
        <v>9.0266666666666708</v>
      </c>
      <c r="T1067" s="3">
        <v>147</v>
      </c>
      <c r="U1067" s="3">
        <v>203</v>
      </c>
      <c r="V1067" s="3">
        <v>260</v>
      </c>
      <c r="W1067" s="3">
        <v>610</v>
      </c>
      <c r="X1067" s="3">
        <v>66</v>
      </c>
      <c r="Y1067" s="3" t="s">
        <v>49</v>
      </c>
      <c r="Z1067" s="3">
        <v>23.026476800000001</v>
      </c>
      <c r="AA1067" s="3">
        <v>21.733619879999999</v>
      </c>
      <c r="AB1067" s="3">
        <v>17.06148198</v>
      </c>
      <c r="AC1067" s="3">
        <v>20.60719289</v>
      </c>
    </row>
    <row r="1068" spans="1:29">
      <c r="A1068" s="3" t="s">
        <v>1661</v>
      </c>
      <c r="B1068" s="3" t="s">
        <v>1360</v>
      </c>
      <c r="C1068" s="3" t="s">
        <v>1923</v>
      </c>
      <c r="D1068" s="3" t="s">
        <v>1663</v>
      </c>
      <c r="E1068" s="3"/>
      <c r="F1068" s="3">
        <v>463</v>
      </c>
      <c r="G1068" s="3"/>
      <c r="H1068" s="3"/>
      <c r="I1068" s="3"/>
      <c r="J1068" s="3">
        <v>0.99</v>
      </c>
      <c r="K1068" s="3">
        <v>0</v>
      </c>
      <c r="L1068" s="3"/>
      <c r="M1068" s="3"/>
      <c r="N1068" s="3">
        <v>0</v>
      </c>
      <c r="O1068" s="3" t="s">
        <v>1924</v>
      </c>
      <c r="P1068" s="3">
        <v>6.43</v>
      </c>
      <c r="Q1068" s="3">
        <v>8.4499999999999993</v>
      </c>
      <c r="R1068" s="3">
        <v>3.78</v>
      </c>
      <c r="S1068" s="3">
        <v>6.22</v>
      </c>
      <c r="T1068" s="3">
        <v>230</v>
      </c>
      <c r="U1068" s="3">
        <v>152</v>
      </c>
      <c r="V1068" s="3">
        <v>130</v>
      </c>
      <c r="W1068" s="3">
        <v>512</v>
      </c>
      <c r="X1068" s="3">
        <v>63</v>
      </c>
      <c r="Y1068" s="3" t="s">
        <v>42</v>
      </c>
      <c r="Z1068" s="3">
        <v>15.19802503</v>
      </c>
      <c r="AA1068" s="3">
        <v>18.460642589999999</v>
      </c>
      <c r="AB1068" s="3">
        <v>8.0032854980000003</v>
      </c>
      <c r="AC1068" s="3">
        <v>13.88731771</v>
      </c>
    </row>
    <row r="1069" spans="1:29">
      <c r="A1069" s="3" t="s">
        <v>1661</v>
      </c>
      <c r="B1069" s="3" t="s">
        <v>1360</v>
      </c>
      <c r="C1069" s="3" t="s">
        <v>1925</v>
      </c>
      <c r="D1069" s="3" t="s">
        <v>1663</v>
      </c>
      <c r="E1069" s="3"/>
      <c r="F1069" s="3">
        <v>116</v>
      </c>
      <c r="G1069" s="3"/>
      <c r="H1069" s="3"/>
      <c r="I1069" s="3"/>
      <c r="J1069" s="3">
        <v>2</v>
      </c>
      <c r="K1069" s="3">
        <v>0</v>
      </c>
      <c r="L1069" s="3"/>
      <c r="M1069" s="3"/>
      <c r="N1069" s="3">
        <v>0</v>
      </c>
      <c r="O1069" s="3" t="s">
        <v>1926</v>
      </c>
      <c r="P1069" s="3">
        <v>8.6199999999999992</v>
      </c>
      <c r="Q1069" s="3">
        <v>7.75</v>
      </c>
      <c r="R1069" s="3">
        <v>2.84</v>
      </c>
      <c r="S1069" s="3">
        <v>6.4033333333333298</v>
      </c>
      <c r="T1069" s="3">
        <v>80</v>
      </c>
      <c r="U1069" s="3">
        <v>17</v>
      </c>
      <c r="V1069" s="3">
        <v>73</v>
      </c>
      <c r="W1069" s="3">
        <v>170</v>
      </c>
      <c r="X1069" s="3">
        <v>64</v>
      </c>
      <c r="Y1069" s="3" t="s">
        <v>49</v>
      </c>
      <c r="Z1069" s="3">
        <v>16.451140859999999</v>
      </c>
      <c r="AA1069" s="3">
        <v>9.7283619150000007</v>
      </c>
      <c r="AB1069" s="3">
        <v>5.3086180839999999</v>
      </c>
      <c r="AC1069" s="3">
        <v>10.49604029</v>
      </c>
    </row>
    <row r="1070" spans="1:29">
      <c r="A1070" s="3" t="s">
        <v>1661</v>
      </c>
      <c r="B1070" s="3" t="s">
        <v>1360</v>
      </c>
      <c r="C1070" s="3" t="s">
        <v>1927</v>
      </c>
      <c r="D1070" s="3" t="s">
        <v>1663</v>
      </c>
      <c r="E1070" s="3"/>
      <c r="F1070" s="3">
        <v>450</v>
      </c>
      <c r="G1070" s="3"/>
      <c r="H1070" s="3"/>
      <c r="I1070" s="3"/>
      <c r="J1070" s="3">
        <v>1.02</v>
      </c>
      <c r="K1070" s="3">
        <v>0</v>
      </c>
      <c r="L1070" s="3"/>
      <c r="M1070" s="3"/>
      <c r="N1070" s="3">
        <v>1</v>
      </c>
      <c r="O1070" s="3" t="s">
        <v>1046</v>
      </c>
      <c r="P1070" s="3">
        <v>0</v>
      </c>
      <c r="Q1070" s="3">
        <v>0</v>
      </c>
      <c r="R1070" s="3">
        <v>0</v>
      </c>
      <c r="S1070" s="3">
        <v>0</v>
      </c>
      <c r="T1070" s="3">
        <v>76</v>
      </c>
      <c r="U1070" s="3">
        <v>89</v>
      </c>
      <c r="V1070" s="3">
        <v>43</v>
      </c>
      <c r="W1070" s="3">
        <v>208</v>
      </c>
      <c r="X1070" s="3">
        <v>54</v>
      </c>
      <c r="Y1070" s="3" t="s">
        <v>49</v>
      </c>
      <c r="Z1070" s="3">
        <v>0</v>
      </c>
      <c r="AA1070" s="3">
        <v>0</v>
      </c>
      <c r="AB1070" s="3">
        <v>0</v>
      </c>
      <c r="AC1070" s="3">
        <v>0</v>
      </c>
    </row>
    <row r="1071" spans="1:29">
      <c r="A1071" s="3" t="s">
        <v>1661</v>
      </c>
      <c r="B1071" s="3" t="s">
        <v>1360</v>
      </c>
      <c r="C1071" s="3" t="s">
        <v>1928</v>
      </c>
      <c r="D1071" s="3" t="s">
        <v>1663</v>
      </c>
      <c r="E1071" s="3"/>
      <c r="F1071" s="3">
        <v>388</v>
      </c>
      <c r="G1071" s="3"/>
      <c r="H1071" s="3"/>
      <c r="I1071" s="3"/>
      <c r="J1071" s="3">
        <v>2</v>
      </c>
      <c r="K1071" s="3">
        <v>0</v>
      </c>
      <c r="L1071" s="3"/>
      <c r="M1071" s="3"/>
      <c r="N1071" s="3">
        <v>0</v>
      </c>
      <c r="O1071" s="3" t="s">
        <v>1929</v>
      </c>
      <c r="P1071" s="3">
        <v>4.4400000000000004</v>
      </c>
      <c r="Q1071" s="3">
        <v>8.64</v>
      </c>
      <c r="R1071" s="3">
        <v>4.82</v>
      </c>
      <c r="S1071" s="3">
        <v>5.9666666666666703</v>
      </c>
      <c r="T1071" s="3">
        <v>390</v>
      </c>
      <c r="U1071" s="3">
        <v>124</v>
      </c>
      <c r="V1071" s="3">
        <v>76</v>
      </c>
      <c r="W1071" s="3">
        <v>590</v>
      </c>
      <c r="X1071" s="3">
        <v>62</v>
      </c>
      <c r="Y1071" s="3" t="s">
        <v>49</v>
      </c>
      <c r="Z1071" s="3">
        <v>11.5092648</v>
      </c>
      <c r="AA1071" s="3">
        <v>18.117302509999998</v>
      </c>
      <c r="AB1071" s="3">
        <v>9.0928852950000003</v>
      </c>
      <c r="AC1071" s="3">
        <v>12.9064842</v>
      </c>
    </row>
    <row r="1072" spans="1:29">
      <c r="A1072" s="3" t="s">
        <v>1661</v>
      </c>
      <c r="B1072" s="3" t="s">
        <v>1360</v>
      </c>
      <c r="C1072" s="3" t="s">
        <v>1930</v>
      </c>
      <c r="D1072" s="3" t="s">
        <v>1663</v>
      </c>
      <c r="E1072" s="3"/>
      <c r="F1072" s="3">
        <v>280</v>
      </c>
      <c r="G1072" s="3"/>
      <c r="H1072" s="3"/>
      <c r="I1072" s="3"/>
      <c r="J1072" s="3">
        <v>23</v>
      </c>
      <c r="K1072" s="3">
        <v>0</v>
      </c>
      <c r="L1072" s="3"/>
      <c r="M1072" s="3"/>
      <c r="N1072" s="3">
        <v>0</v>
      </c>
      <c r="O1072" s="3" t="s">
        <v>353</v>
      </c>
      <c r="P1072" s="3">
        <v>10.5</v>
      </c>
      <c r="Q1072" s="3">
        <v>11.93</v>
      </c>
      <c r="R1072" s="3">
        <v>7.19</v>
      </c>
      <c r="S1072" s="3">
        <v>9.8733333333333295</v>
      </c>
      <c r="T1072" s="3">
        <v>82</v>
      </c>
      <c r="U1072" s="3">
        <v>62</v>
      </c>
      <c r="V1072" s="3">
        <v>59</v>
      </c>
      <c r="W1072" s="3">
        <v>203</v>
      </c>
      <c r="X1072" s="3">
        <v>79</v>
      </c>
      <c r="Y1072" s="3" t="s">
        <v>49</v>
      </c>
      <c r="Z1072" s="3">
        <v>20.150319970000002</v>
      </c>
      <c r="AA1072" s="3">
        <v>21.46613275</v>
      </c>
      <c r="AB1072" s="3">
        <v>12.78490749</v>
      </c>
      <c r="AC1072" s="3">
        <v>18.133786740000001</v>
      </c>
    </row>
    <row r="1073" spans="1:29">
      <c r="A1073" s="3" t="s">
        <v>1661</v>
      </c>
      <c r="B1073" s="3" t="s">
        <v>1360</v>
      </c>
      <c r="C1073" s="3" t="s">
        <v>1931</v>
      </c>
      <c r="D1073" s="3" t="s">
        <v>1663</v>
      </c>
      <c r="E1073" s="3"/>
      <c r="F1073" s="3">
        <v>307</v>
      </c>
      <c r="G1073" s="3"/>
      <c r="H1073" s="3"/>
      <c r="I1073" s="3"/>
      <c r="J1073" s="3">
        <v>18.989999999999998</v>
      </c>
      <c r="K1073" s="3">
        <v>0</v>
      </c>
      <c r="L1073" s="3"/>
      <c r="M1073" s="3"/>
      <c r="N1073" s="3">
        <v>0</v>
      </c>
      <c r="O1073" s="3" t="s">
        <v>1932</v>
      </c>
      <c r="P1073" s="3">
        <v>10.66</v>
      </c>
      <c r="Q1073" s="3">
        <v>9.01</v>
      </c>
      <c r="R1073" s="3">
        <v>6.71</v>
      </c>
      <c r="S1073" s="3">
        <v>8.7933333333333294</v>
      </c>
      <c r="T1073" s="3">
        <v>199</v>
      </c>
      <c r="U1073" s="3">
        <v>80</v>
      </c>
      <c r="V1073" s="3">
        <v>79</v>
      </c>
      <c r="W1073" s="3">
        <v>358</v>
      </c>
      <c r="X1073" s="3">
        <v>60</v>
      </c>
      <c r="Y1073" s="3" t="s">
        <v>49</v>
      </c>
      <c r="Z1073" s="3">
        <v>24.528979750000001</v>
      </c>
      <c r="AA1073" s="3">
        <v>17.195450019999999</v>
      </c>
      <c r="AB1073" s="3">
        <v>12.76973381</v>
      </c>
      <c r="AC1073" s="3">
        <v>18.164721199999999</v>
      </c>
    </row>
    <row r="1074" spans="1:29">
      <c r="A1074" s="3" t="s">
        <v>1661</v>
      </c>
      <c r="B1074" s="3" t="s">
        <v>1360</v>
      </c>
      <c r="C1074" s="3" t="s">
        <v>1933</v>
      </c>
      <c r="D1074" s="3" t="s">
        <v>1663</v>
      </c>
      <c r="E1074" s="3"/>
      <c r="F1074" s="3">
        <v>692</v>
      </c>
      <c r="G1074" s="3"/>
      <c r="H1074" s="3"/>
      <c r="I1074" s="3"/>
      <c r="J1074" s="3">
        <v>3.02</v>
      </c>
      <c r="K1074" s="3">
        <v>1</v>
      </c>
      <c r="L1074" s="3"/>
      <c r="M1074" s="3"/>
      <c r="N1074" s="3">
        <v>0</v>
      </c>
      <c r="O1074" s="3" t="s">
        <v>1934</v>
      </c>
      <c r="P1074" s="3">
        <v>10.66</v>
      </c>
      <c r="Q1074" s="3">
        <v>2.77</v>
      </c>
      <c r="R1074" s="3">
        <v>3.98</v>
      </c>
      <c r="S1074" s="3">
        <v>5.8033333333333301</v>
      </c>
      <c r="T1074" s="3">
        <v>287</v>
      </c>
      <c r="U1074" s="3">
        <v>209</v>
      </c>
      <c r="V1074" s="3">
        <v>384</v>
      </c>
      <c r="W1074" s="3">
        <v>880</v>
      </c>
      <c r="X1074" s="3">
        <v>69</v>
      </c>
      <c r="Y1074" s="3" t="s">
        <v>49</v>
      </c>
      <c r="Z1074" s="3">
        <v>26.217123919999999</v>
      </c>
      <c r="AA1074" s="3">
        <v>6.4325474460000001</v>
      </c>
      <c r="AB1074" s="3">
        <v>10.2901337</v>
      </c>
      <c r="AC1074" s="3">
        <v>14.31326836</v>
      </c>
    </row>
    <row r="1075" spans="1:29">
      <c r="A1075" s="3" t="s">
        <v>1661</v>
      </c>
      <c r="B1075" s="3" t="s">
        <v>1360</v>
      </c>
      <c r="C1075" s="3" t="s">
        <v>1935</v>
      </c>
      <c r="D1075" s="3" t="s">
        <v>1663</v>
      </c>
      <c r="E1075" s="3"/>
      <c r="F1075" s="3">
        <v>231</v>
      </c>
      <c r="G1075" s="3"/>
      <c r="H1075" s="3"/>
      <c r="I1075" s="3"/>
      <c r="J1075" s="3">
        <v>2</v>
      </c>
      <c r="K1075" s="3">
        <v>0</v>
      </c>
      <c r="L1075" s="3"/>
      <c r="M1075" s="3"/>
      <c r="N1075" s="3">
        <v>1</v>
      </c>
      <c r="O1075" s="3" t="s">
        <v>1936</v>
      </c>
      <c r="P1075" s="3">
        <v>0</v>
      </c>
      <c r="Q1075" s="3">
        <v>9.73</v>
      </c>
      <c r="R1075" s="3">
        <v>3.83</v>
      </c>
      <c r="S1075" s="3">
        <v>4.5199999999999996</v>
      </c>
      <c r="T1075" s="3">
        <v>27</v>
      </c>
      <c r="U1075" s="3">
        <v>40</v>
      </c>
      <c r="V1075" s="3">
        <v>82</v>
      </c>
      <c r="W1075" s="3">
        <v>149</v>
      </c>
      <c r="X1075" s="3">
        <v>71</v>
      </c>
      <c r="Y1075" s="3" t="s">
        <v>49</v>
      </c>
      <c r="Z1075" s="3">
        <v>0</v>
      </c>
      <c r="AA1075" s="3">
        <v>15.69238693</v>
      </c>
      <c r="AB1075" s="3">
        <v>7.3500690940000002</v>
      </c>
      <c r="AC1075" s="3">
        <v>7.6808186730000001</v>
      </c>
    </row>
    <row r="1076" spans="1:29">
      <c r="A1076" s="3" t="s">
        <v>1661</v>
      </c>
      <c r="B1076" s="3" t="s">
        <v>1360</v>
      </c>
      <c r="C1076" s="3" t="s">
        <v>1937</v>
      </c>
      <c r="D1076" s="3" t="s">
        <v>1663</v>
      </c>
      <c r="E1076" s="3"/>
      <c r="F1076" s="3">
        <v>176</v>
      </c>
      <c r="G1076" s="3"/>
      <c r="H1076" s="3"/>
      <c r="I1076" s="3"/>
      <c r="J1076" s="3">
        <v>18.989999999999998</v>
      </c>
      <c r="K1076" s="3">
        <v>0</v>
      </c>
      <c r="L1076" s="3"/>
      <c r="M1076" s="3"/>
      <c r="N1076" s="3">
        <v>0</v>
      </c>
      <c r="O1076" s="3" t="s">
        <v>1938</v>
      </c>
      <c r="P1076" s="3">
        <v>5.12</v>
      </c>
      <c r="Q1076" s="3">
        <v>10.59</v>
      </c>
      <c r="R1076" s="3">
        <v>6.89</v>
      </c>
      <c r="S1076" s="3">
        <v>7.5333333333333297</v>
      </c>
      <c r="T1076" s="3">
        <v>40</v>
      </c>
      <c r="U1076" s="3">
        <v>43</v>
      </c>
      <c r="V1076" s="3">
        <v>89</v>
      </c>
      <c r="W1076" s="3">
        <v>172</v>
      </c>
      <c r="X1076" s="3">
        <v>68</v>
      </c>
      <c r="Y1076" s="3" t="s">
        <v>42</v>
      </c>
      <c r="Z1076" s="3">
        <v>8.2574533460000001</v>
      </c>
      <c r="AA1076" s="3">
        <v>17.404163839999999</v>
      </c>
      <c r="AB1076" s="3">
        <v>13.46473089</v>
      </c>
      <c r="AC1076" s="3">
        <v>13.042116030000001</v>
      </c>
    </row>
    <row r="1077" spans="1:29">
      <c r="A1077" s="3" t="s">
        <v>1661</v>
      </c>
      <c r="B1077" s="3" t="s">
        <v>1360</v>
      </c>
      <c r="C1077" s="3" t="s">
        <v>1939</v>
      </c>
      <c r="D1077" s="3" t="s">
        <v>1663</v>
      </c>
      <c r="E1077" s="3"/>
      <c r="F1077" s="3">
        <v>150</v>
      </c>
      <c r="G1077" s="3"/>
      <c r="H1077" s="3"/>
      <c r="I1077" s="3"/>
      <c r="J1077" s="3">
        <v>12.02</v>
      </c>
      <c r="K1077" s="3">
        <v>1</v>
      </c>
      <c r="L1077" s="3"/>
      <c r="M1077" s="3"/>
      <c r="N1077" s="3">
        <v>0</v>
      </c>
      <c r="O1077" s="3" t="s">
        <v>1940</v>
      </c>
      <c r="P1077" s="3">
        <v>7.52</v>
      </c>
      <c r="Q1077" s="3">
        <v>10.83</v>
      </c>
      <c r="R1077" s="3">
        <v>2.94</v>
      </c>
      <c r="S1077" s="3">
        <v>7.0966666666666702</v>
      </c>
      <c r="T1077" s="3">
        <v>106</v>
      </c>
      <c r="U1077" s="3">
        <v>39</v>
      </c>
      <c r="V1077" s="3">
        <v>116</v>
      </c>
      <c r="W1077" s="3">
        <v>261</v>
      </c>
      <c r="X1077" s="3">
        <v>65</v>
      </c>
      <c r="Y1077" s="3" t="s">
        <v>49</v>
      </c>
      <c r="Z1077" s="3">
        <v>15.260966010000001</v>
      </c>
      <c r="AA1077" s="3">
        <v>17.350309710000001</v>
      </c>
      <c r="AB1077" s="3">
        <v>6.0804664339999999</v>
      </c>
      <c r="AC1077" s="3">
        <v>12.89724738</v>
      </c>
    </row>
    <row r="1078" spans="1:29">
      <c r="A1078" s="3" t="s">
        <v>1661</v>
      </c>
      <c r="B1078" s="3" t="s">
        <v>1360</v>
      </c>
      <c r="C1078" s="3" t="s">
        <v>1941</v>
      </c>
      <c r="D1078" s="3" t="s">
        <v>1663</v>
      </c>
      <c r="E1078" s="3"/>
      <c r="F1078" s="3">
        <v>169</v>
      </c>
      <c r="G1078" s="3"/>
      <c r="H1078" s="3"/>
      <c r="I1078" s="3"/>
      <c r="J1078" s="3">
        <v>3.98</v>
      </c>
      <c r="K1078" s="3">
        <v>0</v>
      </c>
      <c r="L1078" s="3"/>
      <c r="M1078" s="3"/>
      <c r="N1078" s="3">
        <v>1</v>
      </c>
      <c r="O1078" s="3" t="s">
        <v>1046</v>
      </c>
      <c r="P1078" s="3">
        <v>0</v>
      </c>
      <c r="Q1078" s="3">
        <v>0</v>
      </c>
      <c r="R1078" s="3">
        <v>0</v>
      </c>
      <c r="S1078" s="3">
        <v>0</v>
      </c>
      <c r="T1078" s="3">
        <v>26</v>
      </c>
      <c r="U1078" s="3">
        <v>17</v>
      </c>
      <c r="V1078" s="3">
        <v>18</v>
      </c>
      <c r="W1078" s="3">
        <v>61</v>
      </c>
      <c r="X1078" s="3">
        <v>67</v>
      </c>
      <c r="Y1078" s="3" t="s">
        <v>49</v>
      </c>
      <c r="Z1078" s="3">
        <v>0</v>
      </c>
      <c r="AA1078" s="3">
        <v>0</v>
      </c>
      <c r="AB1078" s="3">
        <v>0</v>
      </c>
      <c r="AC1078" s="3">
        <v>0</v>
      </c>
    </row>
    <row r="1079" spans="1:29">
      <c r="A1079" s="3" t="s">
        <v>1661</v>
      </c>
      <c r="B1079" s="3" t="s">
        <v>1360</v>
      </c>
      <c r="C1079" s="3" t="s">
        <v>1942</v>
      </c>
      <c r="D1079" s="3" t="s">
        <v>1663</v>
      </c>
      <c r="E1079" s="3"/>
      <c r="F1079" s="3">
        <v>412</v>
      </c>
      <c r="G1079" s="3"/>
      <c r="H1079" s="3"/>
      <c r="I1079" s="3"/>
      <c r="J1079" s="3">
        <v>11.99</v>
      </c>
      <c r="K1079" s="3">
        <v>1</v>
      </c>
      <c r="L1079" s="3"/>
      <c r="M1079" s="3"/>
      <c r="N1079" s="3">
        <v>0</v>
      </c>
      <c r="O1079" s="3" t="s">
        <v>1943</v>
      </c>
      <c r="P1079" s="3">
        <v>3.08</v>
      </c>
      <c r="Q1079" s="3">
        <v>6.31</v>
      </c>
      <c r="R1079" s="3">
        <v>6.1</v>
      </c>
      <c r="S1079" s="3">
        <v>5.1633333333333304</v>
      </c>
      <c r="T1079" s="3">
        <v>152</v>
      </c>
      <c r="U1079" s="3">
        <v>169</v>
      </c>
      <c r="V1079" s="3">
        <v>141</v>
      </c>
      <c r="W1079" s="3">
        <v>462</v>
      </c>
      <c r="X1079" s="3">
        <v>71</v>
      </c>
      <c r="Y1079" s="3" t="s">
        <v>49</v>
      </c>
      <c r="Z1079" s="3">
        <v>6.7288496069999999</v>
      </c>
      <c r="AA1079" s="3">
        <v>14.074132690000001</v>
      </c>
      <c r="AB1079" s="3">
        <v>13.128958900000001</v>
      </c>
      <c r="AC1079" s="3">
        <v>11.31064707</v>
      </c>
    </row>
    <row r="1080" spans="1:29">
      <c r="A1080" s="3" t="s">
        <v>1661</v>
      </c>
      <c r="B1080" s="3" t="s">
        <v>1360</v>
      </c>
      <c r="C1080" s="3" t="s">
        <v>1944</v>
      </c>
      <c r="D1080" s="3" t="s">
        <v>1663</v>
      </c>
      <c r="E1080" s="3"/>
      <c r="F1080" s="3">
        <v>278</v>
      </c>
      <c r="G1080" s="3"/>
      <c r="H1080" s="3"/>
      <c r="I1080" s="3"/>
      <c r="J1080" s="3">
        <v>24.93</v>
      </c>
      <c r="K1080" s="3">
        <v>0</v>
      </c>
      <c r="L1080" s="3"/>
      <c r="M1080" s="3"/>
      <c r="N1080" s="3">
        <v>0</v>
      </c>
      <c r="O1080" s="3" t="s">
        <v>1945</v>
      </c>
      <c r="P1080" s="3">
        <v>10.61</v>
      </c>
      <c r="Q1080" s="3">
        <v>8.81</v>
      </c>
      <c r="R1080" s="3">
        <v>6.15</v>
      </c>
      <c r="S1080" s="3">
        <v>8.5233333333333299</v>
      </c>
      <c r="T1080" s="3">
        <v>72</v>
      </c>
      <c r="U1080" s="3">
        <v>71</v>
      </c>
      <c r="V1080" s="3">
        <v>43</v>
      </c>
      <c r="W1080" s="3">
        <v>186</v>
      </c>
      <c r="X1080" s="3">
        <v>67</v>
      </c>
      <c r="Y1080" s="3" t="s">
        <v>49</v>
      </c>
      <c r="Z1080" s="3">
        <v>19.769855549999999</v>
      </c>
      <c r="AA1080" s="3">
        <v>16.363099290000001</v>
      </c>
      <c r="AB1080" s="3">
        <v>10.10723396</v>
      </c>
      <c r="AC1080" s="3">
        <v>15.41339627</v>
      </c>
    </row>
    <row r="1081" spans="1:29">
      <c r="A1081" s="3" t="s">
        <v>1661</v>
      </c>
      <c r="B1081" s="3" t="s">
        <v>1360</v>
      </c>
      <c r="C1081" s="3" t="s">
        <v>1946</v>
      </c>
      <c r="D1081" s="3" t="s">
        <v>1663</v>
      </c>
      <c r="E1081" s="3"/>
      <c r="F1081" s="3">
        <v>1346</v>
      </c>
      <c r="G1081" s="3"/>
      <c r="H1081" s="3"/>
      <c r="I1081" s="3"/>
      <c r="J1081" s="3">
        <v>1.97</v>
      </c>
      <c r="K1081" s="3">
        <v>0</v>
      </c>
      <c r="L1081" s="3"/>
      <c r="M1081" s="3"/>
      <c r="N1081" s="3">
        <v>1</v>
      </c>
      <c r="O1081" s="3" t="s">
        <v>1947</v>
      </c>
      <c r="P1081" s="3">
        <v>1.91</v>
      </c>
      <c r="Q1081" s="3">
        <v>5.45</v>
      </c>
      <c r="R1081" s="3">
        <v>0</v>
      </c>
      <c r="S1081" s="3">
        <v>2.45333333333333</v>
      </c>
      <c r="T1081" s="3">
        <v>997</v>
      </c>
      <c r="U1081" s="3">
        <v>277</v>
      </c>
      <c r="V1081" s="3">
        <v>92</v>
      </c>
      <c r="W1081" s="3">
        <v>1366</v>
      </c>
      <c r="X1081" s="3">
        <v>65</v>
      </c>
      <c r="Y1081" s="3" t="s">
        <v>49</v>
      </c>
      <c r="Z1081" s="3">
        <v>5.7283393340000002</v>
      </c>
      <c r="AA1081" s="3">
        <v>13.32004414</v>
      </c>
      <c r="AB1081" s="3">
        <v>0</v>
      </c>
      <c r="AC1081" s="3">
        <v>6.3494611570000004</v>
      </c>
    </row>
    <row r="1082" spans="1:29">
      <c r="A1082" s="3" t="s">
        <v>1661</v>
      </c>
      <c r="B1082" s="3" t="s">
        <v>1360</v>
      </c>
      <c r="C1082" s="3" t="s">
        <v>1948</v>
      </c>
      <c r="D1082" s="3" t="s">
        <v>1663</v>
      </c>
      <c r="E1082" s="3"/>
      <c r="F1082" s="3">
        <v>272</v>
      </c>
      <c r="G1082" s="3"/>
      <c r="H1082" s="3"/>
      <c r="I1082" s="3"/>
      <c r="J1082" s="3">
        <v>25.95</v>
      </c>
      <c r="K1082" s="3">
        <v>0</v>
      </c>
      <c r="L1082" s="3"/>
      <c r="M1082" s="3"/>
      <c r="N1082" s="3">
        <v>0</v>
      </c>
      <c r="O1082" s="3" t="s">
        <v>1949</v>
      </c>
      <c r="P1082" s="3">
        <v>10.5</v>
      </c>
      <c r="Q1082" s="3">
        <v>8.07</v>
      </c>
      <c r="R1082" s="3">
        <v>6.18</v>
      </c>
      <c r="S1082" s="3">
        <v>8.25</v>
      </c>
      <c r="T1082" s="3">
        <v>110</v>
      </c>
      <c r="U1082" s="3">
        <v>64</v>
      </c>
      <c r="V1082" s="3">
        <v>196</v>
      </c>
      <c r="W1082" s="3">
        <v>370</v>
      </c>
      <c r="X1082" s="3">
        <v>68</v>
      </c>
      <c r="Y1082" s="3" t="s">
        <v>42</v>
      </c>
      <c r="Z1082" s="3">
        <v>21.475891279999999</v>
      </c>
      <c r="AA1082" s="3">
        <v>14.63021079</v>
      </c>
      <c r="AB1082" s="3">
        <v>14.17980128</v>
      </c>
      <c r="AC1082" s="3">
        <v>16.761967779999999</v>
      </c>
    </row>
    <row r="1083" spans="1:29">
      <c r="A1083" s="3" t="s">
        <v>1661</v>
      </c>
      <c r="B1083" s="3" t="s">
        <v>1360</v>
      </c>
      <c r="C1083" s="3" t="s">
        <v>1950</v>
      </c>
      <c r="D1083" s="3" t="s">
        <v>1663</v>
      </c>
      <c r="E1083" s="3"/>
      <c r="F1083" s="3">
        <v>601</v>
      </c>
      <c r="G1083" s="3"/>
      <c r="H1083" s="3"/>
      <c r="I1083" s="3"/>
      <c r="J1083" s="3">
        <v>39.979999999999997</v>
      </c>
      <c r="K1083" s="3">
        <v>0</v>
      </c>
      <c r="L1083" s="3"/>
      <c r="M1083" s="3"/>
      <c r="N1083" s="3">
        <v>0</v>
      </c>
      <c r="O1083" s="3" t="s">
        <v>1951</v>
      </c>
      <c r="P1083" s="3">
        <v>5.36</v>
      </c>
      <c r="Q1083" s="3">
        <v>4.91</v>
      </c>
      <c r="R1083" s="3">
        <v>7.58</v>
      </c>
      <c r="S1083" s="3">
        <v>5.95</v>
      </c>
      <c r="T1083" s="3">
        <v>69</v>
      </c>
      <c r="U1083" s="3">
        <v>125</v>
      </c>
      <c r="V1083" s="3">
        <v>396</v>
      </c>
      <c r="W1083" s="3">
        <v>590</v>
      </c>
      <c r="X1083" s="3">
        <v>57</v>
      </c>
      <c r="Y1083" s="3" t="s">
        <v>49</v>
      </c>
      <c r="Z1083" s="3">
        <v>9.8897254940000003</v>
      </c>
      <c r="AA1083" s="3">
        <v>10.312819380000001</v>
      </c>
      <c r="AB1083" s="3">
        <v>19.698832039999999</v>
      </c>
      <c r="AC1083" s="3">
        <v>13.300458969999999</v>
      </c>
    </row>
    <row r="1084" spans="1:29">
      <c r="A1084" s="3" t="s">
        <v>1661</v>
      </c>
      <c r="B1084" s="3" t="s">
        <v>1360</v>
      </c>
      <c r="C1084" s="3" t="s">
        <v>1952</v>
      </c>
      <c r="D1084" s="3" t="s">
        <v>1663</v>
      </c>
      <c r="E1084" s="3"/>
      <c r="F1084" s="3">
        <v>231</v>
      </c>
      <c r="G1084" s="3"/>
      <c r="H1084" s="3"/>
      <c r="I1084" s="3"/>
      <c r="J1084" s="3">
        <v>22.96</v>
      </c>
      <c r="K1084" s="3">
        <v>0</v>
      </c>
      <c r="L1084" s="3"/>
      <c r="M1084" s="3"/>
      <c r="N1084" s="3">
        <v>0</v>
      </c>
      <c r="O1084" s="3" t="s">
        <v>1953</v>
      </c>
      <c r="P1084" s="3">
        <v>10.5</v>
      </c>
      <c r="Q1084" s="3">
        <v>9.0299999999999994</v>
      </c>
      <c r="R1084" s="3">
        <v>6.18</v>
      </c>
      <c r="S1084" s="3">
        <v>8.57</v>
      </c>
      <c r="T1084" s="3">
        <v>126</v>
      </c>
      <c r="U1084" s="3">
        <v>100</v>
      </c>
      <c r="V1084" s="3">
        <v>118</v>
      </c>
      <c r="W1084" s="3">
        <v>344</v>
      </c>
      <c r="X1084" s="3">
        <v>56</v>
      </c>
      <c r="Y1084" s="3" t="s">
        <v>49</v>
      </c>
      <c r="Z1084" s="3">
        <v>22.08993907</v>
      </c>
      <c r="AA1084" s="3">
        <v>18.099022009999999</v>
      </c>
      <c r="AB1084" s="3">
        <v>12.82688022</v>
      </c>
      <c r="AC1084" s="3">
        <v>17.671947100000001</v>
      </c>
    </row>
    <row r="1085" spans="1:29">
      <c r="A1085" s="3" t="s">
        <v>1661</v>
      </c>
      <c r="B1085" s="3" t="s">
        <v>1360</v>
      </c>
      <c r="C1085" s="3" t="s">
        <v>1954</v>
      </c>
      <c r="D1085" s="3" t="s">
        <v>1663</v>
      </c>
      <c r="E1085" s="3"/>
      <c r="F1085" s="3">
        <v>411</v>
      </c>
      <c r="G1085" s="3"/>
      <c r="H1085" s="3"/>
      <c r="I1085" s="3"/>
      <c r="J1085" s="3">
        <v>4.04</v>
      </c>
      <c r="K1085" s="3">
        <v>1</v>
      </c>
      <c r="L1085" s="3"/>
      <c r="M1085" s="3"/>
      <c r="N1085" s="3">
        <v>0</v>
      </c>
      <c r="O1085" s="3" t="s">
        <v>363</v>
      </c>
      <c r="P1085" s="3">
        <v>5.75</v>
      </c>
      <c r="Q1085" s="3">
        <v>4.68</v>
      </c>
      <c r="R1085" s="3">
        <v>1.31</v>
      </c>
      <c r="S1085" s="3">
        <v>3.91333333333333</v>
      </c>
      <c r="T1085" s="3">
        <v>101</v>
      </c>
      <c r="U1085" s="3">
        <v>120</v>
      </c>
      <c r="V1085" s="3">
        <v>67</v>
      </c>
      <c r="W1085" s="3">
        <v>288</v>
      </c>
      <c r="X1085" s="3">
        <v>73</v>
      </c>
      <c r="Y1085" s="3" t="s">
        <v>49</v>
      </c>
      <c r="Z1085" s="3">
        <v>11.54945099</v>
      </c>
      <c r="AA1085" s="3">
        <v>9.7474355330000009</v>
      </c>
      <c r="AB1085" s="3">
        <v>2.4005866760000001</v>
      </c>
      <c r="AC1085" s="3">
        <v>7.8991577319999999</v>
      </c>
    </row>
    <row r="1086" spans="1:29">
      <c r="A1086" s="3" t="s">
        <v>1661</v>
      </c>
      <c r="B1086" s="3" t="s">
        <v>1360</v>
      </c>
      <c r="C1086" s="3" t="s">
        <v>1955</v>
      </c>
      <c r="D1086" s="3" t="s">
        <v>1663</v>
      </c>
      <c r="E1086" s="3"/>
      <c r="F1086" s="3">
        <v>395</v>
      </c>
      <c r="G1086" s="3"/>
      <c r="H1086" s="3"/>
      <c r="I1086" s="3"/>
      <c r="J1086" s="3">
        <v>5.03</v>
      </c>
      <c r="K1086" s="3">
        <v>1</v>
      </c>
      <c r="L1086" s="3"/>
      <c r="M1086" s="3"/>
      <c r="N1086" s="3">
        <v>0</v>
      </c>
      <c r="O1086" s="3" t="s">
        <v>1956</v>
      </c>
      <c r="P1086" s="3">
        <v>6.43</v>
      </c>
      <c r="Q1086" s="3">
        <v>10.35</v>
      </c>
      <c r="R1086" s="3">
        <v>6.15</v>
      </c>
      <c r="S1086" s="3">
        <v>7.64333333333333</v>
      </c>
      <c r="T1086" s="3">
        <v>193</v>
      </c>
      <c r="U1086" s="3">
        <v>99</v>
      </c>
      <c r="V1086" s="3">
        <v>61</v>
      </c>
      <c r="W1086" s="3">
        <v>353</v>
      </c>
      <c r="X1086" s="3">
        <v>66</v>
      </c>
      <c r="Y1086" s="3" t="s">
        <v>49</v>
      </c>
      <c r="Z1086" s="3">
        <v>14.71056512</v>
      </c>
      <c r="AA1086" s="3">
        <v>20.7</v>
      </c>
      <c r="AB1086" s="3">
        <v>11.023208889999999</v>
      </c>
      <c r="AC1086" s="3">
        <v>15.47792467</v>
      </c>
    </row>
    <row r="1087" spans="1:29">
      <c r="A1087" s="3" t="s">
        <v>1661</v>
      </c>
      <c r="B1087" s="3" t="s">
        <v>1360</v>
      </c>
      <c r="C1087" s="3" t="s">
        <v>1957</v>
      </c>
      <c r="D1087" s="3" t="s">
        <v>1663</v>
      </c>
      <c r="E1087" s="3"/>
      <c r="F1087" s="3">
        <v>202</v>
      </c>
      <c r="G1087" s="3"/>
      <c r="H1087" s="3"/>
      <c r="I1087" s="3"/>
      <c r="J1087" s="3">
        <v>29.99</v>
      </c>
      <c r="K1087" s="3">
        <v>0</v>
      </c>
      <c r="L1087" s="3"/>
      <c r="M1087" s="3"/>
      <c r="N1087" s="3">
        <v>0</v>
      </c>
      <c r="O1087" s="3" t="s">
        <v>1958</v>
      </c>
      <c r="P1087" s="3">
        <v>5.28</v>
      </c>
      <c r="Q1087" s="3">
        <v>6.06</v>
      </c>
      <c r="R1087" s="3">
        <v>3.4</v>
      </c>
      <c r="S1087" s="3">
        <v>4.9133333333333304</v>
      </c>
      <c r="T1087" s="3">
        <v>118</v>
      </c>
      <c r="U1087" s="3">
        <v>38</v>
      </c>
      <c r="V1087" s="3">
        <v>189</v>
      </c>
      <c r="W1087" s="3">
        <v>345</v>
      </c>
      <c r="X1087" s="3">
        <v>58</v>
      </c>
      <c r="Y1087" s="3" t="s">
        <v>49</v>
      </c>
      <c r="Z1087" s="3">
        <v>10.95888796</v>
      </c>
      <c r="AA1087" s="3">
        <v>9.6418515189999994</v>
      </c>
      <c r="AB1087" s="3">
        <v>7.7477622430000004</v>
      </c>
      <c r="AC1087" s="3">
        <v>9.4495005729999999</v>
      </c>
    </row>
    <row r="1088" spans="1:29">
      <c r="A1088" s="3" t="s">
        <v>1661</v>
      </c>
      <c r="B1088" s="3" t="s">
        <v>1360</v>
      </c>
      <c r="C1088" s="3" t="s">
        <v>1959</v>
      </c>
      <c r="D1088" s="3" t="s">
        <v>1663</v>
      </c>
      <c r="E1088" s="3"/>
      <c r="F1088" s="3">
        <v>364</v>
      </c>
      <c r="G1088" s="3"/>
      <c r="H1088" s="3"/>
      <c r="I1088" s="3"/>
      <c r="J1088" s="3">
        <v>10.050000000000001</v>
      </c>
      <c r="K1088" s="3">
        <v>1</v>
      </c>
      <c r="L1088" s="3"/>
      <c r="M1088" s="3"/>
      <c r="N1088" s="3">
        <v>0</v>
      </c>
      <c r="O1088" s="3" t="s">
        <v>1960</v>
      </c>
      <c r="P1088" s="3">
        <v>4.2699999999999996</v>
      </c>
      <c r="Q1088" s="3">
        <v>12.82</v>
      </c>
      <c r="R1088" s="3">
        <v>6.33</v>
      </c>
      <c r="S1088" s="3">
        <v>7.8066666666666702</v>
      </c>
      <c r="T1088" s="3">
        <v>344</v>
      </c>
      <c r="U1088" s="3">
        <v>94</v>
      </c>
      <c r="V1088" s="3">
        <v>53</v>
      </c>
      <c r="W1088" s="3">
        <v>491</v>
      </c>
      <c r="X1088" s="3">
        <v>68</v>
      </c>
      <c r="Y1088" s="3" t="s">
        <v>49</v>
      </c>
      <c r="Z1088" s="3">
        <v>10.83648754</v>
      </c>
      <c r="AA1088" s="3">
        <v>25.354416619999999</v>
      </c>
      <c r="AB1088" s="3">
        <v>10.9660525</v>
      </c>
      <c r="AC1088" s="3">
        <v>15.718985549999999</v>
      </c>
    </row>
    <row r="1089" spans="1:29">
      <c r="A1089" s="3" t="s">
        <v>1661</v>
      </c>
      <c r="B1089" s="3" t="s">
        <v>1360</v>
      </c>
      <c r="C1089" s="3" t="s">
        <v>1961</v>
      </c>
      <c r="D1089" s="3" t="s">
        <v>1663</v>
      </c>
      <c r="E1089" s="3"/>
      <c r="F1089" s="3">
        <v>184</v>
      </c>
      <c r="G1089" s="3"/>
      <c r="H1089" s="3"/>
      <c r="I1089" s="3"/>
      <c r="J1089" s="3">
        <v>54.04</v>
      </c>
      <c r="K1089" s="3">
        <v>0</v>
      </c>
      <c r="L1089" s="3"/>
      <c r="M1089" s="3"/>
      <c r="N1089" s="3">
        <v>0</v>
      </c>
      <c r="O1089" s="3" t="s">
        <v>1962</v>
      </c>
      <c r="P1089" s="3">
        <v>9.39</v>
      </c>
      <c r="Q1089" s="3">
        <v>11.02</v>
      </c>
      <c r="R1089" s="3">
        <v>3.83</v>
      </c>
      <c r="S1089" s="3">
        <v>8.08</v>
      </c>
      <c r="T1089" s="3">
        <v>155</v>
      </c>
      <c r="U1089" s="3">
        <v>51</v>
      </c>
      <c r="V1089" s="3">
        <v>95</v>
      </c>
      <c r="W1089" s="3">
        <v>301</v>
      </c>
      <c r="X1089" s="3">
        <v>64</v>
      </c>
      <c r="Y1089" s="3" t="s">
        <v>49</v>
      </c>
      <c r="Z1089" s="3">
        <v>20.593439979999999</v>
      </c>
      <c r="AA1089" s="3">
        <v>18.910356849999999</v>
      </c>
      <c r="AB1089" s="3">
        <v>7.5920988229999997</v>
      </c>
      <c r="AC1089" s="3">
        <v>15.698631880000001</v>
      </c>
    </row>
    <row r="1090" spans="1:29">
      <c r="A1090" s="3" t="s">
        <v>1661</v>
      </c>
      <c r="B1090" s="3" t="s">
        <v>1360</v>
      </c>
      <c r="C1090" s="3" t="s">
        <v>1963</v>
      </c>
      <c r="D1090" s="3" t="s">
        <v>1663</v>
      </c>
      <c r="E1090" s="3"/>
      <c r="F1090" s="3">
        <v>424</v>
      </c>
      <c r="G1090" s="3"/>
      <c r="H1090" s="3"/>
      <c r="I1090" s="3"/>
      <c r="J1090" s="3">
        <v>4.01</v>
      </c>
      <c r="K1090" s="3">
        <v>0</v>
      </c>
      <c r="L1090" s="3"/>
      <c r="M1090" s="3"/>
      <c r="N1090" s="3">
        <v>0</v>
      </c>
      <c r="O1090" s="3" t="s">
        <v>1964</v>
      </c>
      <c r="P1090" s="3">
        <v>10.8</v>
      </c>
      <c r="Q1090" s="3">
        <v>7.03</v>
      </c>
      <c r="R1090" s="3">
        <v>6.7</v>
      </c>
      <c r="S1090" s="3">
        <v>8.1766666666666694</v>
      </c>
      <c r="T1090" s="3">
        <v>146</v>
      </c>
      <c r="U1090" s="3">
        <v>116</v>
      </c>
      <c r="V1090" s="3">
        <v>116</v>
      </c>
      <c r="W1090" s="3">
        <v>378</v>
      </c>
      <c r="X1090" s="3">
        <v>68</v>
      </c>
      <c r="Y1090" s="3" t="s">
        <v>49</v>
      </c>
      <c r="Z1090" s="3">
        <v>23.40702722</v>
      </c>
      <c r="AA1090" s="3">
        <v>14.539346610000001</v>
      </c>
      <c r="AB1090" s="3">
        <v>13.856845270000001</v>
      </c>
      <c r="AC1090" s="3">
        <v>17.2677397</v>
      </c>
    </row>
    <row r="1091" spans="1:29">
      <c r="A1091" s="3" t="s">
        <v>1661</v>
      </c>
      <c r="B1091" s="3" t="s">
        <v>1360</v>
      </c>
      <c r="C1091" s="3" t="s">
        <v>1965</v>
      </c>
      <c r="D1091" s="3" t="s">
        <v>1663</v>
      </c>
      <c r="E1091" s="3"/>
      <c r="F1091" s="3">
        <v>276</v>
      </c>
      <c r="G1091" s="3"/>
      <c r="H1091" s="3"/>
      <c r="I1091" s="3"/>
      <c r="J1091" s="3">
        <v>49.01</v>
      </c>
      <c r="K1091" s="3">
        <v>0</v>
      </c>
      <c r="L1091" s="3"/>
      <c r="M1091" s="3"/>
      <c r="N1091" s="3">
        <v>0</v>
      </c>
      <c r="O1091" s="3" t="s">
        <v>1966</v>
      </c>
      <c r="P1091" s="3">
        <v>8.9700000000000006</v>
      </c>
      <c r="Q1091" s="3">
        <v>11.02</v>
      </c>
      <c r="R1091" s="3">
        <v>5.88</v>
      </c>
      <c r="S1091" s="3">
        <v>8.6233333333333295</v>
      </c>
      <c r="T1091" s="3">
        <v>152</v>
      </c>
      <c r="U1091" s="3">
        <v>44</v>
      </c>
      <c r="V1091" s="3">
        <v>23</v>
      </c>
      <c r="W1091" s="3">
        <v>219</v>
      </c>
      <c r="X1091" s="3">
        <v>70</v>
      </c>
      <c r="Y1091" s="3" t="s">
        <v>49</v>
      </c>
      <c r="Z1091" s="3">
        <v>19.596682130000001</v>
      </c>
      <c r="AA1091" s="3">
        <v>18.2184019</v>
      </c>
      <c r="AB1091" s="3">
        <v>8.1156421010000006</v>
      </c>
      <c r="AC1091" s="3">
        <v>15.310242049999999</v>
      </c>
    </row>
    <row r="1092" spans="1:29">
      <c r="A1092" s="3" t="s">
        <v>1661</v>
      </c>
      <c r="B1092" s="3" t="s">
        <v>1360</v>
      </c>
      <c r="C1092" s="3" t="s">
        <v>1967</v>
      </c>
      <c r="D1092" s="3" t="s">
        <v>1663</v>
      </c>
      <c r="E1092" s="3"/>
      <c r="F1092" s="3">
        <v>327</v>
      </c>
      <c r="G1092" s="3"/>
      <c r="H1092" s="3"/>
      <c r="I1092" s="3"/>
      <c r="J1092" s="3">
        <v>12.06</v>
      </c>
      <c r="K1092" s="3">
        <v>0</v>
      </c>
      <c r="L1092" s="3"/>
      <c r="M1092" s="3"/>
      <c r="N1092" s="3">
        <v>0</v>
      </c>
      <c r="O1092" s="3" t="s">
        <v>1968</v>
      </c>
      <c r="P1092" s="3">
        <v>6.23</v>
      </c>
      <c r="Q1092" s="3">
        <v>8.51</v>
      </c>
      <c r="R1092" s="3">
        <v>3.85</v>
      </c>
      <c r="S1092" s="3">
        <v>6.1966666666666699</v>
      </c>
      <c r="T1092" s="3">
        <v>305</v>
      </c>
      <c r="U1092" s="3">
        <v>153</v>
      </c>
      <c r="V1092" s="3">
        <v>89</v>
      </c>
      <c r="W1092" s="3">
        <v>547</v>
      </c>
      <c r="X1092" s="3">
        <v>47</v>
      </c>
      <c r="Y1092" s="3" t="s">
        <v>49</v>
      </c>
      <c r="Z1092" s="3">
        <v>15.486044489999999</v>
      </c>
      <c r="AA1092" s="3">
        <v>18.61580133</v>
      </c>
      <c r="AB1092" s="3">
        <v>7.5238336610000003</v>
      </c>
      <c r="AC1092" s="3">
        <v>13.875226489999999</v>
      </c>
    </row>
    <row r="1093" spans="1:29">
      <c r="A1093" s="3" t="s">
        <v>1661</v>
      </c>
      <c r="B1093" s="3" t="s">
        <v>1360</v>
      </c>
      <c r="C1093" s="3" t="s">
        <v>1969</v>
      </c>
      <c r="D1093" s="3" t="s">
        <v>1663</v>
      </c>
      <c r="E1093" s="3"/>
      <c r="F1093" s="3">
        <v>138</v>
      </c>
      <c r="G1093" s="3"/>
      <c r="H1093" s="3"/>
      <c r="I1093" s="3"/>
      <c r="J1093" s="3">
        <v>12.32</v>
      </c>
      <c r="K1093" s="3">
        <v>0</v>
      </c>
      <c r="L1093" s="3"/>
      <c r="M1093" s="3"/>
      <c r="N1093" s="3">
        <v>0</v>
      </c>
      <c r="O1093" s="3" t="s">
        <v>1970</v>
      </c>
      <c r="P1093" s="3">
        <v>4.82</v>
      </c>
      <c r="Q1093" s="3">
        <v>8.5299999999999994</v>
      </c>
      <c r="R1093" s="3">
        <v>5.82</v>
      </c>
      <c r="S1093" s="3">
        <v>6.39</v>
      </c>
      <c r="T1093" s="3">
        <v>105</v>
      </c>
      <c r="U1093" s="3">
        <v>70</v>
      </c>
      <c r="V1093" s="3">
        <v>182</v>
      </c>
      <c r="W1093" s="3">
        <v>357</v>
      </c>
      <c r="X1093" s="3">
        <v>65</v>
      </c>
      <c r="Y1093" s="3" t="s">
        <v>49</v>
      </c>
      <c r="Z1093" s="3">
        <v>9.7619742709999997</v>
      </c>
      <c r="AA1093" s="3">
        <v>15.79123371</v>
      </c>
      <c r="AB1093" s="3">
        <v>13.16746534</v>
      </c>
      <c r="AC1093" s="3">
        <v>12.90689111</v>
      </c>
    </row>
    <row r="1094" spans="1:29">
      <c r="A1094" s="3" t="s">
        <v>1661</v>
      </c>
      <c r="B1094" s="3" t="s">
        <v>1360</v>
      </c>
      <c r="C1094" s="3" t="s">
        <v>1971</v>
      </c>
      <c r="D1094" s="3" t="s">
        <v>1663</v>
      </c>
      <c r="E1094" s="3"/>
      <c r="F1094" s="3">
        <v>68</v>
      </c>
      <c r="G1094" s="3"/>
      <c r="H1094" s="3"/>
      <c r="I1094" s="3"/>
      <c r="J1094" s="3">
        <v>9.66</v>
      </c>
      <c r="K1094" s="3">
        <v>1</v>
      </c>
      <c r="L1094" s="3"/>
      <c r="M1094" s="3"/>
      <c r="N1094" s="3">
        <v>0</v>
      </c>
      <c r="O1094" s="3" t="s">
        <v>1972</v>
      </c>
      <c r="P1094" s="3">
        <v>3.78</v>
      </c>
      <c r="Q1094" s="3">
        <v>10.35</v>
      </c>
      <c r="R1094" s="3">
        <v>7.4</v>
      </c>
      <c r="S1094" s="3">
        <v>7.1766666666666703</v>
      </c>
      <c r="T1094" s="3">
        <v>14</v>
      </c>
      <c r="U1094" s="3">
        <v>33</v>
      </c>
      <c r="V1094" s="3">
        <v>11</v>
      </c>
      <c r="W1094" s="3">
        <v>58</v>
      </c>
      <c r="X1094" s="3">
        <v>63</v>
      </c>
      <c r="Y1094" s="3" t="s">
        <v>42</v>
      </c>
      <c r="Z1094" s="3">
        <v>4.4456249589999999</v>
      </c>
      <c r="AA1094" s="3">
        <v>15.85080679</v>
      </c>
      <c r="AB1094" s="3">
        <v>7.985941221</v>
      </c>
      <c r="AC1094" s="3">
        <v>9.4274576569999997</v>
      </c>
    </row>
    <row r="1095" spans="1:29">
      <c r="A1095" s="3" t="s">
        <v>1661</v>
      </c>
      <c r="B1095" s="3" t="s">
        <v>1360</v>
      </c>
      <c r="C1095" s="3" t="s">
        <v>1973</v>
      </c>
      <c r="D1095" s="3" t="s">
        <v>1663</v>
      </c>
      <c r="E1095" s="3"/>
      <c r="F1095" s="3">
        <v>501</v>
      </c>
      <c r="G1095" s="3"/>
      <c r="H1095" s="3"/>
      <c r="I1095" s="3"/>
      <c r="J1095" s="3">
        <v>41.36</v>
      </c>
      <c r="K1095" s="3">
        <v>0</v>
      </c>
      <c r="L1095" s="3"/>
      <c r="M1095" s="3"/>
      <c r="N1095" s="3">
        <v>0</v>
      </c>
      <c r="O1095" s="3" t="s">
        <v>1974</v>
      </c>
      <c r="P1095" s="3">
        <v>8.1</v>
      </c>
      <c r="Q1095" s="3">
        <v>8.7200000000000006</v>
      </c>
      <c r="R1095" s="3">
        <v>7.28</v>
      </c>
      <c r="S1095" s="3">
        <v>8.0333333333333297</v>
      </c>
      <c r="T1095" s="3">
        <v>378</v>
      </c>
      <c r="U1095" s="3">
        <v>80</v>
      </c>
      <c r="V1095" s="3">
        <v>282</v>
      </c>
      <c r="W1095" s="3">
        <v>740</v>
      </c>
      <c r="X1095" s="3">
        <v>59</v>
      </c>
      <c r="Y1095" s="3" t="s">
        <v>49</v>
      </c>
      <c r="Z1095" s="3">
        <v>20.886977600000002</v>
      </c>
      <c r="AA1095" s="3">
        <v>16.64198936</v>
      </c>
      <c r="AB1095" s="3">
        <v>17.849005250000001</v>
      </c>
      <c r="AC1095" s="3">
        <v>18.459324070000001</v>
      </c>
    </row>
    <row r="1096" spans="1:29">
      <c r="A1096" s="3" t="s">
        <v>1661</v>
      </c>
      <c r="B1096" s="3" t="s">
        <v>1360</v>
      </c>
      <c r="C1096" s="3" t="s">
        <v>1975</v>
      </c>
      <c r="D1096" s="3" t="s">
        <v>1663</v>
      </c>
      <c r="E1096" s="3"/>
      <c r="F1096" s="3">
        <v>986</v>
      </c>
      <c r="G1096" s="3"/>
      <c r="H1096" s="3"/>
      <c r="I1096" s="3"/>
      <c r="J1096" s="3">
        <v>40.21</v>
      </c>
      <c r="K1096" s="3">
        <v>0</v>
      </c>
      <c r="L1096" s="3"/>
      <c r="M1096" s="3"/>
      <c r="N1096" s="3">
        <v>0</v>
      </c>
      <c r="O1096" s="3" t="s">
        <v>1976</v>
      </c>
      <c r="P1096" s="3">
        <v>10.66</v>
      </c>
      <c r="Q1096" s="3">
        <v>10.199999999999999</v>
      </c>
      <c r="R1096" s="3">
        <v>7.19</v>
      </c>
      <c r="S1096" s="3">
        <v>9.35</v>
      </c>
      <c r="T1096" s="3">
        <v>351</v>
      </c>
      <c r="U1096" s="3">
        <v>200</v>
      </c>
      <c r="V1096" s="3">
        <v>245</v>
      </c>
      <c r="W1096" s="3">
        <v>796</v>
      </c>
      <c r="X1096" s="3">
        <v>66</v>
      </c>
      <c r="Y1096" s="3" t="s">
        <v>49</v>
      </c>
      <c r="Z1096" s="3">
        <v>27.146144790000001</v>
      </c>
      <c r="AA1096" s="3">
        <v>23.49259979</v>
      </c>
      <c r="AB1096" s="3">
        <v>17.190823420000001</v>
      </c>
      <c r="AC1096" s="3">
        <v>22.609856000000001</v>
      </c>
    </row>
    <row r="1097" spans="1:29">
      <c r="A1097" s="3" t="s">
        <v>1977</v>
      </c>
      <c r="B1097" s="3" t="s">
        <v>1978</v>
      </c>
      <c r="C1097" s="9" t="s">
        <v>1979</v>
      </c>
      <c r="D1097" s="9" t="s">
        <v>250</v>
      </c>
      <c r="E1097" s="9" t="s">
        <v>13</v>
      </c>
      <c r="F1097" s="3">
        <v>228</v>
      </c>
      <c r="G1097" s="3" t="s">
        <v>251</v>
      </c>
      <c r="H1097" s="3"/>
      <c r="I1097" s="9" t="s">
        <v>40</v>
      </c>
      <c r="J1097" s="3">
        <v>24</v>
      </c>
      <c r="K1097" s="3">
        <v>0</v>
      </c>
      <c r="L1097" s="10">
        <v>7.9</v>
      </c>
      <c r="M1097" s="3">
        <v>1</v>
      </c>
      <c r="N1097" s="3">
        <v>0</v>
      </c>
      <c r="O1097" s="3" t="s">
        <v>1980</v>
      </c>
      <c r="P1097" s="3">
        <v>6.88</v>
      </c>
      <c r="Q1097" s="3">
        <v>9.93</v>
      </c>
      <c r="R1097" s="3">
        <v>4.12</v>
      </c>
      <c r="S1097" s="3">
        <v>6.9766666666666701</v>
      </c>
      <c r="T1097" s="3">
        <v>12</v>
      </c>
      <c r="U1097" s="3">
        <v>3</v>
      </c>
      <c r="V1097" s="3">
        <v>11</v>
      </c>
      <c r="W1097" s="3">
        <v>26</v>
      </c>
      <c r="X1097" s="9">
        <v>63</v>
      </c>
      <c r="Y1097" s="9" t="s">
        <v>49</v>
      </c>
      <c r="Z1097" s="3">
        <v>7.6639302638710403</v>
      </c>
      <c r="AA1097" s="3">
        <v>5.9784557138866701</v>
      </c>
      <c r="AB1097" s="3">
        <v>4.4462267337162098</v>
      </c>
      <c r="AC1097" s="3">
        <v>6.0295375704913097</v>
      </c>
    </row>
    <row r="1098" spans="1:29">
      <c r="A1098" s="3" t="s">
        <v>1977</v>
      </c>
      <c r="B1098" s="3" t="s">
        <v>1978</v>
      </c>
      <c r="C1098" s="9" t="s">
        <v>1981</v>
      </c>
      <c r="D1098" s="9" t="s">
        <v>250</v>
      </c>
      <c r="E1098" s="9" t="s">
        <v>14</v>
      </c>
      <c r="F1098" s="3">
        <v>86</v>
      </c>
      <c r="G1098" s="9" t="s">
        <v>331</v>
      </c>
      <c r="H1098" s="3"/>
      <c r="I1098" s="9" t="s">
        <v>40</v>
      </c>
      <c r="J1098" s="3">
        <v>32.9</v>
      </c>
      <c r="K1098" s="3">
        <v>1</v>
      </c>
      <c r="L1098" s="10">
        <v>6.2333333333333298</v>
      </c>
      <c r="M1098" s="9">
        <v>1</v>
      </c>
      <c r="N1098" s="3">
        <v>1</v>
      </c>
      <c r="O1098" s="3" t="s">
        <v>1982</v>
      </c>
      <c r="P1098" s="3">
        <v>0</v>
      </c>
      <c r="Q1098" s="3">
        <v>3.3</v>
      </c>
      <c r="R1098" s="3">
        <v>3.52</v>
      </c>
      <c r="S1098" s="3">
        <v>2.2733333333333299</v>
      </c>
      <c r="T1098" s="3">
        <v>0</v>
      </c>
      <c r="U1098" s="3">
        <v>0</v>
      </c>
      <c r="V1098" s="3">
        <v>0</v>
      </c>
      <c r="W1098" s="3">
        <v>0</v>
      </c>
      <c r="X1098" s="9">
        <v>62</v>
      </c>
      <c r="Y1098" s="9" t="s">
        <v>42</v>
      </c>
      <c r="Z1098" s="3">
        <v>0</v>
      </c>
      <c r="AA1098" s="3">
        <v>0</v>
      </c>
      <c r="AB1098" s="3">
        <v>0</v>
      </c>
      <c r="AC1098" s="3">
        <v>0</v>
      </c>
    </row>
    <row r="1099" spans="1:29">
      <c r="A1099" s="3" t="s">
        <v>1977</v>
      </c>
      <c r="B1099" s="3" t="s">
        <v>1978</v>
      </c>
      <c r="C1099" s="9" t="s">
        <v>1983</v>
      </c>
      <c r="D1099" s="9" t="s">
        <v>250</v>
      </c>
      <c r="E1099" s="9" t="s">
        <v>13</v>
      </c>
      <c r="F1099" s="3">
        <v>192</v>
      </c>
      <c r="G1099" s="9" t="s">
        <v>251</v>
      </c>
      <c r="H1099" s="3"/>
      <c r="I1099" s="9" t="s">
        <v>40</v>
      </c>
      <c r="J1099" s="3">
        <v>12.633333333333301</v>
      </c>
      <c r="K1099" s="3">
        <v>1</v>
      </c>
      <c r="L1099" s="10">
        <v>5</v>
      </c>
      <c r="M1099" s="9">
        <v>1</v>
      </c>
      <c r="N1099" s="3">
        <v>0</v>
      </c>
      <c r="O1099" s="3" t="s">
        <v>1984</v>
      </c>
      <c r="P1099" s="3">
        <v>3.08</v>
      </c>
      <c r="Q1099" s="3">
        <v>6.22</v>
      </c>
      <c r="R1099" s="3">
        <v>4.1900000000000004</v>
      </c>
      <c r="S1099" s="3">
        <v>4.4966666666666697</v>
      </c>
      <c r="T1099" s="3">
        <v>1</v>
      </c>
      <c r="U1099" s="3">
        <v>0</v>
      </c>
      <c r="V1099" s="3">
        <v>2</v>
      </c>
      <c r="W1099" s="3">
        <v>3</v>
      </c>
      <c r="X1099" s="9">
        <v>72</v>
      </c>
      <c r="Y1099" s="9" t="s">
        <v>49</v>
      </c>
      <c r="Z1099" s="3">
        <v>0.92717238664506196</v>
      </c>
      <c r="AA1099" s="3">
        <v>0</v>
      </c>
      <c r="AB1099" s="3">
        <v>1.9991380572753901</v>
      </c>
      <c r="AC1099" s="3">
        <v>0.97543681464014897</v>
      </c>
    </row>
    <row r="1100" spans="1:29">
      <c r="A1100" s="3" t="s">
        <v>1977</v>
      </c>
      <c r="B1100" s="3" t="s">
        <v>1978</v>
      </c>
      <c r="C1100" s="9" t="s">
        <v>1985</v>
      </c>
      <c r="D1100" s="9" t="s">
        <v>250</v>
      </c>
      <c r="E1100" s="9" t="s">
        <v>14</v>
      </c>
      <c r="F1100" s="3">
        <v>250</v>
      </c>
      <c r="G1100" s="9" t="s">
        <v>251</v>
      </c>
      <c r="H1100" s="3"/>
      <c r="I1100" s="9" t="s">
        <v>44</v>
      </c>
      <c r="J1100" s="3">
        <v>24.266666666666701</v>
      </c>
      <c r="K1100" s="3">
        <v>1</v>
      </c>
      <c r="L1100" s="10">
        <v>1.8333333333333299</v>
      </c>
      <c r="M1100" s="9">
        <v>1</v>
      </c>
      <c r="N1100" s="3">
        <v>0</v>
      </c>
      <c r="O1100" s="3" t="s">
        <v>1986</v>
      </c>
      <c r="P1100" s="3">
        <v>10.94</v>
      </c>
      <c r="Q1100" s="3">
        <v>9.92</v>
      </c>
      <c r="R1100" s="3">
        <v>5.0599999999999996</v>
      </c>
      <c r="S1100" s="3">
        <v>8.64</v>
      </c>
      <c r="T1100" s="3">
        <v>19</v>
      </c>
      <c r="U1100" s="3">
        <v>7</v>
      </c>
      <c r="V1100" s="3">
        <v>23</v>
      </c>
      <c r="W1100" s="3">
        <v>49</v>
      </c>
      <c r="X1100" s="9">
        <v>37</v>
      </c>
      <c r="Y1100" s="9" t="s">
        <v>49</v>
      </c>
      <c r="Z1100" s="3">
        <v>14.233268152563999</v>
      </c>
      <c r="AA1100" s="3">
        <v>8.9586526709600793</v>
      </c>
      <c r="AB1100" s="3">
        <v>6.9838688830607296</v>
      </c>
      <c r="AC1100" s="3">
        <v>10.058596568861599</v>
      </c>
    </row>
    <row r="1101" spans="1:29">
      <c r="A1101" s="3" t="s">
        <v>1977</v>
      </c>
      <c r="B1101" s="3" t="s">
        <v>1978</v>
      </c>
      <c r="C1101" s="9" t="s">
        <v>1987</v>
      </c>
      <c r="D1101" s="9" t="s">
        <v>250</v>
      </c>
      <c r="E1101" s="9" t="s">
        <v>14</v>
      </c>
      <c r="F1101" s="3">
        <v>414</v>
      </c>
      <c r="G1101" s="9" t="s">
        <v>251</v>
      </c>
      <c r="H1101" s="3"/>
      <c r="I1101" s="9" t="s">
        <v>44</v>
      </c>
      <c r="J1101" s="3">
        <v>3.1333333333333302</v>
      </c>
      <c r="K1101" s="3">
        <v>1</v>
      </c>
      <c r="L1101" s="10">
        <v>1.2333333333333301</v>
      </c>
      <c r="M1101" s="9">
        <v>1</v>
      </c>
      <c r="N1101" s="3">
        <v>0</v>
      </c>
      <c r="O1101" s="3" t="s">
        <v>1988</v>
      </c>
      <c r="P1101" s="3">
        <v>11.36</v>
      </c>
      <c r="Q1101" s="3">
        <v>10.23</v>
      </c>
      <c r="R1101" s="3">
        <v>4.66</v>
      </c>
      <c r="S1101" s="3">
        <v>8.75</v>
      </c>
      <c r="T1101" s="3">
        <v>44</v>
      </c>
      <c r="U1101" s="3">
        <v>1</v>
      </c>
      <c r="V1101" s="3">
        <v>7</v>
      </c>
      <c r="W1101" s="3">
        <v>52</v>
      </c>
      <c r="X1101" s="9">
        <v>70</v>
      </c>
      <c r="Y1101" s="9" t="s">
        <v>49</v>
      </c>
      <c r="Z1101" s="3">
        <v>18.780494156487901</v>
      </c>
      <c r="AA1101" s="3">
        <v>3.0795368556425302</v>
      </c>
      <c r="AB1101" s="3">
        <v>4.2083993393824599</v>
      </c>
      <c r="AC1101" s="3">
        <v>8.6894767838376303</v>
      </c>
    </row>
    <row r="1102" spans="1:29">
      <c r="A1102" s="3" t="s">
        <v>1977</v>
      </c>
      <c r="B1102" s="3" t="s">
        <v>1978</v>
      </c>
      <c r="C1102" s="9" t="s">
        <v>1989</v>
      </c>
      <c r="D1102" s="9" t="s">
        <v>250</v>
      </c>
      <c r="E1102" s="9" t="s">
        <v>14</v>
      </c>
      <c r="F1102" s="3">
        <v>252</v>
      </c>
      <c r="G1102" s="9" t="s">
        <v>251</v>
      </c>
      <c r="H1102" s="3"/>
      <c r="I1102" s="9" t="s">
        <v>47</v>
      </c>
      <c r="J1102" s="3">
        <v>43.066666666666698</v>
      </c>
      <c r="K1102" s="3">
        <v>0</v>
      </c>
      <c r="L1102" s="3">
        <v>43.066666666666698</v>
      </c>
      <c r="M1102" s="9">
        <v>0</v>
      </c>
      <c r="N1102" s="3">
        <v>0</v>
      </c>
      <c r="O1102" s="3" t="s">
        <v>1990</v>
      </c>
      <c r="P1102" s="3">
        <v>7.98</v>
      </c>
      <c r="Q1102" s="3">
        <v>9.48</v>
      </c>
      <c r="R1102" s="3">
        <v>6.71</v>
      </c>
      <c r="S1102" s="3">
        <v>8.0566666666666702</v>
      </c>
      <c r="T1102" s="3">
        <v>56</v>
      </c>
      <c r="U1102" s="3">
        <v>43</v>
      </c>
      <c r="V1102" s="3">
        <v>3</v>
      </c>
      <c r="W1102" s="3">
        <v>102</v>
      </c>
      <c r="X1102" s="9">
        <v>71</v>
      </c>
      <c r="Y1102" s="9" t="s">
        <v>49</v>
      </c>
      <c r="Z1102" s="3">
        <v>14.011881348266501</v>
      </c>
      <c r="AA1102" s="3">
        <v>15.579931373089099</v>
      </c>
      <c r="AB1102" s="3">
        <v>4.0398225418106302</v>
      </c>
      <c r="AC1102" s="3">
        <v>10.649429590669101</v>
      </c>
    </row>
    <row r="1103" spans="1:29">
      <c r="A1103" s="3" t="s">
        <v>1977</v>
      </c>
      <c r="B1103" s="3" t="s">
        <v>1978</v>
      </c>
      <c r="C1103" s="9" t="s">
        <v>1991</v>
      </c>
      <c r="D1103" s="9" t="s">
        <v>250</v>
      </c>
      <c r="E1103" s="9" t="s">
        <v>13</v>
      </c>
      <c r="F1103" s="3">
        <v>203</v>
      </c>
      <c r="G1103" s="9" t="s">
        <v>251</v>
      </c>
      <c r="H1103" s="3"/>
      <c r="I1103" s="9" t="s">
        <v>40</v>
      </c>
      <c r="J1103" s="3">
        <v>14.3</v>
      </c>
      <c r="K1103" s="3">
        <v>0</v>
      </c>
      <c r="L1103" s="3">
        <v>14.3</v>
      </c>
      <c r="M1103" s="9">
        <v>0</v>
      </c>
      <c r="N1103" s="3">
        <v>0</v>
      </c>
      <c r="O1103" s="3" t="s">
        <v>1619</v>
      </c>
      <c r="P1103" s="3">
        <v>10.49</v>
      </c>
      <c r="Q1103" s="3">
        <v>8.07</v>
      </c>
      <c r="R1103" s="3">
        <v>4.4800000000000004</v>
      </c>
      <c r="S1103" s="3">
        <v>7.68</v>
      </c>
      <c r="T1103" s="3">
        <v>8</v>
      </c>
      <c r="U1103" s="3">
        <v>5</v>
      </c>
      <c r="V1103" s="3">
        <v>13</v>
      </c>
      <c r="W1103" s="3">
        <v>26</v>
      </c>
      <c r="X1103" s="9">
        <v>45</v>
      </c>
      <c r="Y1103" s="9" t="s">
        <v>49</v>
      </c>
      <c r="Z1103" s="3">
        <v>10.0100039240185</v>
      </c>
      <c r="AA1103" s="3">
        <v>6.2796805905959996</v>
      </c>
      <c r="AB1103" s="3">
        <v>5.1346535998385097</v>
      </c>
      <c r="AC1103" s="3">
        <v>7.1414460381510096</v>
      </c>
    </row>
    <row r="1104" spans="1:29">
      <c r="A1104" s="3" t="s">
        <v>1977</v>
      </c>
      <c r="B1104" s="3" t="s">
        <v>1978</v>
      </c>
      <c r="C1104" s="9" t="s">
        <v>1992</v>
      </c>
      <c r="D1104" s="9" t="s">
        <v>250</v>
      </c>
      <c r="E1104" s="9" t="s">
        <v>13</v>
      </c>
      <c r="F1104" s="3">
        <v>67</v>
      </c>
      <c r="G1104" s="4" t="s">
        <v>331</v>
      </c>
      <c r="H1104" s="3"/>
      <c r="I1104" s="4" t="s">
        <v>44</v>
      </c>
      <c r="J1104" s="3">
        <v>10.866666666666699</v>
      </c>
      <c r="K1104" s="3">
        <v>1</v>
      </c>
      <c r="L1104" s="10">
        <v>1.7</v>
      </c>
      <c r="M1104" s="4">
        <v>1</v>
      </c>
      <c r="N1104" s="3">
        <v>0</v>
      </c>
      <c r="O1104" s="3" t="s">
        <v>1993</v>
      </c>
      <c r="P1104" s="3">
        <v>9.18</v>
      </c>
      <c r="Q1104" s="3">
        <v>7.12</v>
      </c>
      <c r="R1104" s="3">
        <v>6.89</v>
      </c>
      <c r="S1104" s="3">
        <v>7.73</v>
      </c>
      <c r="T1104" s="3">
        <v>13</v>
      </c>
      <c r="U1104" s="3">
        <v>1</v>
      </c>
      <c r="V1104" s="3">
        <v>6</v>
      </c>
      <c r="W1104" s="3">
        <v>20</v>
      </c>
      <c r="X1104" s="4">
        <v>60</v>
      </c>
      <c r="Y1104" s="4" t="s">
        <v>42</v>
      </c>
      <c r="Z1104" s="3">
        <v>10.521455367526199</v>
      </c>
      <c r="AA1104" s="3">
        <v>2.1433335691275501</v>
      </c>
      <c r="AB1104" s="3">
        <v>5.8227254956982302</v>
      </c>
      <c r="AC1104" s="3">
        <v>6.1625048107840001</v>
      </c>
    </row>
    <row r="1105" spans="1:29">
      <c r="A1105" s="3" t="s">
        <v>1977</v>
      </c>
      <c r="B1105" s="3" t="s">
        <v>1978</v>
      </c>
      <c r="C1105" s="9" t="s">
        <v>1994</v>
      </c>
      <c r="D1105" s="9" t="s">
        <v>250</v>
      </c>
      <c r="E1105" s="9" t="s">
        <v>14</v>
      </c>
      <c r="F1105" s="3">
        <v>92</v>
      </c>
      <c r="G1105" s="4" t="s">
        <v>331</v>
      </c>
      <c r="H1105" s="3"/>
      <c r="I1105" s="4" t="s">
        <v>44</v>
      </c>
      <c r="J1105" s="3">
        <v>3.6</v>
      </c>
      <c r="K1105" s="3">
        <v>1</v>
      </c>
      <c r="L1105" s="10">
        <v>2.0333333333333301</v>
      </c>
      <c r="M1105" s="4">
        <v>1</v>
      </c>
      <c r="N1105" s="3">
        <v>0</v>
      </c>
      <c r="O1105" s="3" t="s">
        <v>1995</v>
      </c>
      <c r="P1105" s="3">
        <v>10.5</v>
      </c>
      <c r="Q1105" s="3">
        <v>6.95</v>
      </c>
      <c r="R1105" s="3">
        <v>5.87</v>
      </c>
      <c r="S1105" s="3">
        <v>7.7733333333333299</v>
      </c>
      <c r="T1105" s="3">
        <v>12</v>
      </c>
      <c r="U1105" s="3">
        <v>3</v>
      </c>
      <c r="V1105" s="3">
        <v>2</v>
      </c>
      <c r="W1105" s="3">
        <v>17</v>
      </c>
      <c r="X1105" s="4">
        <v>51</v>
      </c>
      <c r="Y1105" s="4" t="s">
        <v>42</v>
      </c>
      <c r="Z1105" s="3">
        <v>11.6964051992218</v>
      </c>
      <c r="AA1105" s="3">
        <v>4.1843169397293396</v>
      </c>
      <c r="AB1105" s="3">
        <v>2.8007017652044199</v>
      </c>
      <c r="AC1105" s="3">
        <v>6.2271413013851804</v>
      </c>
    </row>
    <row r="1106" spans="1:29">
      <c r="A1106" s="3" t="s">
        <v>1977</v>
      </c>
      <c r="B1106" s="3" t="s">
        <v>1978</v>
      </c>
      <c r="C1106" s="9" t="s">
        <v>1996</v>
      </c>
      <c r="D1106" s="9" t="s">
        <v>250</v>
      </c>
      <c r="E1106" s="9" t="s">
        <v>14</v>
      </c>
      <c r="F1106" s="3">
        <v>29</v>
      </c>
      <c r="G1106" s="4" t="s">
        <v>331</v>
      </c>
      <c r="H1106" s="3"/>
      <c r="I1106" s="11" t="s">
        <v>40</v>
      </c>
      <c r="J1106" s="3">
        <v>21.2</v>
      </c>
      <c r="K1106" s="3">
        <v>1</v>
      </c>
      <c r="L1106" s="10">
        <v>20.5</v>
      </c>
      <c r="M1106" s="4">
        <v>1</v>
      </c>
      <c r="N1106" s="3">
        <v>0</v>
      </c>
      <c r="O1106" s="3" t="s">
        <v>1997</v>
      </c>
      <c r="P1106" s="3">
        <v>5.63</v>
      </c>
      <c r="Q1106" s="3">
        <v>6.06</v>
      </c>
      <c r="R1106" s="3">
        <v>3.56</v>
      </c>
      <c r="S1106" s="3">
        <v>5.0833333333333304</v>
      </c>
      <c r="T1106" s="3">
        <v>0</v>
      </c>
      <c r="U1106" s="3">
        <v>3</v>
      </c>
      <c r="V1106" s="3">
        <v>2</v>
      </c>
      <c r="W1106" s="3">
        <v>5</v>
      </c>
      <c r="X1106" s="4">
        <v>54</v>
      </c>
      <c r="Y1106" s="4" t="s">
        <v>49</v>
      </c>
      <c r="Z1106" s="3">
        <v>0</v>
      </c>
      <c r="AA1106" s="3">
        <v>3.6484835474474502</v>
      </c>
      <c r="AB1106" s="3">
        <v>1.698551666802</v>
      </c>
      <c r="AC1106" s="3">
        <v>1.7823450714164799</v>
      </c>
    </row>
    <row r="1107" spans="1:29">
      <c r="A1107" s="3" t="s">
        <v>1977</v>
      </c>
      <c r="B1107" s="3" t="s">
        <v>1978</v>
      </c>
      <c r="C1107" s="9" t="s">
        <v>1998</v>
      </c>
      <c r="D1107" s="9" t="s">
        <v>250</v>
      </c>
      <c r="E1107" s="9" t="s">
        <v>13</v>
      </c>
      <c r="F1107" s="3">
        <v>202</v>
      </c>
      <c r="G1107" s="4" t="s">
        <v>251</v>
      </c>
      <c r="H1107" s="3"/>
      <c r="I1107" s="4" t="s">
        <v>44</v>
      </c>
      <c r="J1107" s="3">
        <v>11.5666666666667</v>
      </c>
      <c r="K1107" s="3">
        <v>1</v>
      </c>
      <c r="L1107" s="10">
        <v>2.7666666666666702</v>
      </c>
      <c r="M1107" s="4">
        <v>1</v>
      </c>
      <c r="N1107" s="3">
        <v>0</v>
      </c>
      <c r="O1107" s="3" t="s">
        <v>1999</v>
      </c>
      <c r="P1107" s="3">
        <v>11.25</v>
      </c>
      <c r="Q1107" s="3">
        <v>9.66</v>
      </c>
      <c r="R1107" s="3">
        <v>4.66</v>
      </c>
      <c r="S1107" s="3">
        <v>8.5233333333333299</v>
      </c>
      <c r="T1107" s="3">
        <v>25</v>
      </c>
      <c r="U1107" s="3">
        <v>20</v>
      </c>
      <c r="V1107" s="3">
        <v>4</v>
      </c>
      <c r="W1107" s="3">
        <v>49</v>
      </c>
      <c r="X1107" s="4">
        <v>59</v>
      </c>
      <c r="Y1107" s="4" t="s">
        <v>49</v>
      </c>
      <c r="Z1107" s="3">
        <v>15.9184501646717</v>
      </c>
      <c r="AA1107" s="3">
        <v>12.7726383871297</v>
      </c>
      <c r="AB1107" s="3">
        <v>3.2572002202058501</v>
      </c>
      <c r="AC1107" s="3">
        <v>11.2105450877221</v>
      </c>
    </row>
    <row r="1108" spans="1:29">
      <c r="A1108" s="3" t="s">
        <v>1977</v>
      </c>
      <c r="B1108" s="3" t="s">
        <v>1978</v>
      </c>
      <c r="C1108" s="9" t="s">
        <v>2000</v>
      </c>
      <c r="D1108" s="9" t="s">
        <v>250</v>
      </c>
      <c r="E1108" s="9" t="s">
        <v>14</v>
      </c>
      <c r="F1108" s="3">
        <v>272</v>
      </c>
      <c r="G1108" s="4" t="s">
        <v>251</v>
      </c>
      <c r="H1108" s="3"/>
      <c r="I1108" s="4" t="s">
        <v>44</v>
      </c>
      <c r="J1108" s="3">
        <v>6.8</v>
      </c>
      <c r="K1108" s="3">
        <v>1</v>
      </c>
      <c r="L1108" s="10">
        <v>1.63333333333333</v>
      </c>
      <c r="M1108" s="4">
        <v>1</v>
      </c>
      <c r="N1108" s="3">
        <v>0</v>
      </c>
      <c r="O1108" s="3" t="s">
        <v>2001</v>
      </c>
      <c r="P1108" s="3">
        <v>0.12</v>
      </c>
      <c r="Q1108" s="3">
        <v>7.06</v>
      </c>
      <c r="R1108" s="3">
        <v>6.1</v>
      </c>
      <c r="S1108" s="3">
        <v>4.4266666666666703</v>
      </c>
      <c r="T1108" s="3">
        <v>48</v>
      </c>
      <c r="U1108" s="3">
        <v>11</v>
      </c>
      <c r="V1108" s="3">
        <v>12</v>
      </c>
      <c r="W1108" s="3">
        <v>71</v>
      </c>
      <c r="X1108" s="4">
        <v>58</v>
      </c>
      <c r="Y1108" s="4" t="s">
        <v>49</v>
      </c>
      <c r="Z1108" s="3">
        <v>0.20282352960342201</v>
      </c>
      <c r="AA1108" s="3">
        <v>7.61901959709623</v>
      </c>
      <c r="AB1108" s="3">
        <v>6.7950544490717002</v>
      </c>
      <c r="AC1108" s="3">
        <v>4.8722991919237897</v>
      </c>
    </row>
    <row r="1109" spans="1:29">
      <c r="A1109" s="3" t="s">
        <v>1977</v>
      </c>
      <c r="B1109" s="3" t="s">
        <v>1978</v>
      </c>
      <c r="C1109" s="9" t="s">
        <v>2002</v>
      </c>
      <c r="D1109" s="9" t="s">
        <v>250</v>
      </c>
      <c r="E1109" s="9" t="s">
        <v>13</v>
      </c>
      <c r="F1109" s="3">
        <v>343</v>
      </c>
      <c r="G1109" s="4" t="s">
        <v>251</v>
      </c>
      <c r="H1109" s="3"/>
      <c r="I1109" s="4" t="s">
        <v>40</v>
      </c>
      <c r="J1109" s="3">
        <v>14.633333333333301</v>
      </c>
      <c r="K1109" s="3">
        <v>1</v>
      </c>
      <c r="L1109" s="10">
        <v>7.1</v>
      </c>
      <c r="M1109" s="4">
        <v>1</v>
      </c>
      <c r="N1109" s="3">
        <v>0</v>
      </c>
      <c r="O1109" s="3" t="s">
        <v>2003</v>
      </c>
      <c r="P1109" s="3">
        <v>0.12</v>
      </c>
      <c r="Q1109" s="3">
        <v>7.31</v>
      </c>
      <c r="R1109" s="3">
        <v>5.0599999999999996</v>
      </c>
      <c r="S1109" s="3">
        <v>4.1633333333333304</v>
      </c>
      <c r="T1109" s="3">
        <v>76</v>
      </c>
      <c r="U1109" s="3">
        <v>0</v>
      </c>
      <c r="V1109" s="3">
        <v>43</v>
      </c>
      <c r="W1109" s="3">
        <v>119</v>
      </c>
      <c r="X1109" s="4">
        <v>61</v>
      </c>
      <c r="Y1109" s="4" t="s">
        <v>49</v>
      </c>
      <c r="Z1109" s="3">
        <v>0.226378887020698</v>
      </c>
      <c r="AA1109" s="3">
        <v>0</v>
      </c>
      <c r="AB1109" s="3">
        <v>8.3158705430201092</v>
      </c>
      <c r="AC1109" s="3">
        <v>2.8474164766802699</v>
      </c>
    </row>
    <row r="1110" spans="1:29">
      <c r="A1110" s="3" t="s">
        <v>1977</v>
      </c>
      <c r="B1110" s="3" t="s">
        <v>1978</v>
      </c>
      <c r="C1110" s="9" t="s">
        <v>2004</v>
      </c>
      <c r="D1110" s="9" t="s">
        <v>250</v>
      </c>
      <c r="E1110" s="9" t="s">
        <v>14</v>
      </c>
      <c r="F1110" s="3">
        <v>328</v>
      </c>
      <c r="G1110" s="4" t="s">
        <v>251</v>
      </c>
      <c r="H1110" s="3"/>
      <c r="I1110" s="9" t="s">
        <v>44</v>
      </c>
      <c r="J1110" s="3">
        <v>0.36666666666666697</v>
      </c>
      <c r="K1110" s="3">
        <v>1</v>
      </c>
      <c r="L1110" s="3">
        <v>0.36666666666666697</v>
      </c>
      <c r="M1110" s="4">
        <v>1</v>
      </c>
      <c r="N1110" s="3">
        <v>0</v>
      </c>
      <c r="O1110" s="3" t="s">
        <v>2005</v>
      </c>
      <c r="P1110" s="3">
        <v>1.1599999999999999</v>
      </c>
      <c r="Q1110" s="3">
        <v>5.76</v>
      </c>
      <c r="R1110" s="3">
        <v>5.55</v>
      </c>
      <c r="S1110" s="3">
        <v>4.1566666666666698</v>
      </c>
      <c r="T1110" s="3">
        <v>30</v>
      </c>
      <c r="U1110" s="3">
        <v>9</v>
      </c>
      <c r="V1110" s="3">
        <v>1</v>
      </c>
      <c r="W1110" s="3">
        <v>40</v>
      </c>
      <c r="X1110" s="4">
        <v>56</v>
      </c>
      <c r="Y1110" s="4" t="s">
        <v>49</v>
      </c>
      <c r="Z1110" s="3">
        <v>1.7299795648477601</v>
      </c>
      <c r="AA1110" s="3">
        <v>5.76</v>
      </c>
      <c r="AB1110" s="3">
        <v>1.6707164759351001</v>
      </c>
      <c r="AC1110" s="3">
        <v>3.0535653469276198</v>
      </c>
    </row>
    <row r="1111" spans="1:29">
      <c r="A1111" s="3" t="s">
        <v>1977</v>
      </c>
      <c r="B1111" s="3" t="s">
        <v>1978</v>
      </c>
      <c r="C1111" s="9" t="s">
        <v>2006</v>
      </c>
      <c r="D1111" s="9" t="s">
        <v>250</v>
      </c>
      <c r="E1111" s="9" t="s">
        <v>13</v>
      </c>
      <c r="F1111" s="3">
        <v>235</v>
      </c>
      <c r="G1111" s="9" t="s">
        <v>251</v>
      </c>
      <c r="H1111" s="3"/>
      <c r="I1111" s="9" t="s">
        <v>47</v>
      </c>
      <c r="J1111" s="3">
        <v>27.7</v>
      </c>
      <c r="K1111" s="3">
        <v>1</v>
      </c>
      <c r="L1111" s="10">
        <v>7.2333333333333298</v>
      </c>
      <c r="M1111" s="9">
        <v>0</v>
      </c>
      <c r="N1111" s="3">
        <v>0</v>
      </c>
      <c r="O1111" s="3" t="s">
        <v>2007</v>
      </c>
      <c r="P1111" s="3">
        <v>10.94</v>
      </c>
      <c r="Q1111" s="3">
        <v>6.94</v>
      </c>
      <c r="R1111" s="3">
        <v>7.6</v>
      </c>
      <c r="S1111" s="3">
        <v>8.4933333333333305</v>
      </c>
      <c r="T1111" s="3">
        <v>23</v>
      </c>
      <c r="U1111" s="3">
        <v>7</v>
      </c>
      <c r="V1111" s="3">
        <v>1</v>
      </c>
      <c r="W1111" s="3">
        <v>31</v>
      </c>
      <c r="X1111" s="9">
        <v>66</v>
      </c>
      <c r="Y1111" s="9" t="s">
        <v>49</v>
      </c>
      <c r="Z1111" s="3">
        <v>15.099510984325001</v>
      </c>
      <c r="AA1111" s="3">
        <v>6.2674445097240898</v>
      </c>
      <c r="AB1111" s="3">
        <v>2.28782796704626</v>
      </c>
      <c r="AC1111" s="3">
        <v>7.8849278203651103</v>
      </c>
    </row>
    <row r="1112" spans="1:29">
      <c r="A1112" s="3" t="s">
        <v>1977</v>
      </c>
      <c r="B1112" s="3" t="s">
        <v>1978</v>
      </c>
      <c r="C1112" s="9" t="s">
        <v>2008</v>
      </c>
      <c r="D1112" s="9" t="s">
        <v>250</v>
      </c>
      <c r="E1112" s="9" t="s">
        <v>13</v>
      </c>
      <c r="F1112" s="3">
        <v>358</v>
      </c>
      <c r="G1112" s="9" t="s">
        <v>251</v>
      </c>
      <c r="H1112" s="3"/>
      <c r="I1112" s="9" t="s">
        <v>40</v>
      </c>
      <c r="J1112" s="3">
        <v>51.2</v>
      </c>
      <c r="K1112" s="3">
        <v>0</v>
      </c>
      <c r="L1112" s="3">
        <v>51.2</v>
      </c>
      <c r="M1112" s="9">
        <v>0</v>
      </c>
      <c r="N1112" s="3">
        <v>0</v>
      </c>
      <c r="O1112" s="3" t="s">
        <v>2009</v>
      </c>
      <c r="P1112" s="3">
        <v>0</v>
      </c>
      <c r="Q1112" s="3">
        <v>9.48</v>
      </c>
      <c r="R1112" s="3">
        <v>7.33</v>
      </c>
      <c r="S1112" s="3">
        <v>5.6033333333333299</v>
      </c>
      <c r="T1112" s="3">
        <v>92</v>
      </c>
      <c r="U1112" s="3">
        <v>98</v>
      </c>
      <c r="V1112" s="3">
        <v>57</v>
      </c>
      <c r="W1112" s="3">
        <v>247</v>
      </c>
      <c r="X1112" s="9">
        <v>55</v>
      </c>
      <c r="Y1112" s="9" t="s">
        <v>49</v>
      </c>
      <c r="Z1112" s="3">
        <v>0</v>
      </c>
      <c r="AA1112" s="3">
        <v>18.9186216447848</v>
      </c>
      <c r="AB1112" s="3">
        <v>12.9259271928163</v>
      </c>
      <c r="AC1112" s="3">
        <v>10.2003653730753</v>
      </c>
    </row>
    <row r="1113" spans="1:29">
      <c r="A1113" s="3" t="s">
        <v>1977</v>
      </c>
      <c r="B1113" s="3" t="s">
        <v>1978</v>
      </c>
      <c r="C1113" s="9" t="s">
        <v>2010</v>
      </c>
      <c r="D1113" s="9" t="s">
        <v>250</v>
      </c>
      <c r="E1113" s="9" t="s">
        <v>14</v>
      </c>
      <c r="F1113" s="3">
        <v>162</v>
      </c>
      <c r="G1113" s="9" t="s">
        <v>331</v>
      </c>
      <c r="H1113" s="3"/>
      <c r="I1113" s="9" t="s">
        <v>44</v>
      </c>
      <c r="J1113" s="3">
        <v>3.93333333333333</v>
      </c>
      <c r="K1113" s="3">
        <v>1</v>
      </c>
      <c r="L1113" s="3">
        <v>3.93333333333333</v>
      </c>
      <c r="M1113" s="9">
        <v>1</v>
      </c>
      <c r="N1113" s="3">
        <v>1</v>
      </c>
      <c r="O1113" s="3" t="s">
        <v>2011</v>
      </c>
      <c r="P1113" s="3">
        <v>8.76</v>
      </c>
      <c r="Q1113" s="3">
        <v>9.4600000000000009</v>
      </c>
      <c r="R1113" s="3">
        <v>0</v>
      </c>
      <c r="S1113" s="3">
        <v>6.0733333333333297</v>
      </c>
      <c r="T1113" s="3">
        <v>52</v>
      </c>
      <c r="U1113" s="3">
        <v>11</v>
      </c>
      <c r="V1113" s="3">
        <v>2</v>
      </c>
      <c r="W1113" s="3">
        <v>65</v>
      </c>
      <c r="X1113" s="9">
        <v>38</v>
      </c>
      <c r="Y1113" s="9" t="s">
        <v>42</v>
      </c>
      <c r="Z1113" s="3">
        <v>15.104656617702901</v>
      </c>
      <c r="AA1113" s="3">
        <v>10.209054587610501</v>
      </c>
      <c r="AB1113" s="3">
        <v>0</v>
      </c>
      <c r="AC1113" s="3">
        <v>8.4379037351044808</v>
      </c>
    </row>
    <row r="1114" spans="1:29">
      <c r="A1114" s="3" t="s">
        <v>1977</v>
      </c>
      <c r="B1114" s="3" t="s">
        <v>1978</v>
      </c>
      <c r="C1114" s="9" t="s">
        <v>2012</v>
      </c>
      <c r="D1114" s="9" t="s">
        <v>250</v>
      </c>
      <c r="E1114" s="9" t="s">
        <v>14</v>
      </c>
      <c r="F1114" s="3">
        <v>306</v>
      </c>
      <c r="G1114" s="9" t="s">
        <v>251</v>
      </c>
      <c r="H1114" s="3"/>
      <c r="I1114" s="9" t="s">
        <v>44</v>
      </c>
      <c r="J1114" s="3">
        <v>28.9</v>
      </c>
      <c r="K1114" s="3">
        <v>1</v>
      </c>
      <c r="L1114" s="10">
        <v>2.0333333333333301</v>
      </c>
      <c r="M1114" s="9">
        <v>1</v>
      </c>
      <c r="N1114" s="3">
        <v>0</v>
      </c>
      <c r="O1114" s="3" t="s">
        <v>2013</v>
      </c>
      <c r="P1114" s="3">
        <v>0.12</v>
      </c>
      <c r="Q1114" s="3">
        <v>7.5</v>
      </c>
      <c r="R1114" s="3">
        <v>0.69</v>
      </c>
      <c r="S1114" s="3">
        <v>2.77</v>
      </c>
      <c r="T1114" s="3">
        <v>49</v>
      </c>
      <c r="U1114" s="3">
        <v>33</v>
      </c>
      <c r="V1114" s="3">
        <v>23</v>
      </c>
      <c r="W1114" s="3">
        <v>105</v>
      </c>
      <c r="X1114" s="9">
        <v>53</v>
      </c>
      <c r="Y1114" s="9" t="s">
        <v>49</v>
      </c>
      <c r="Z1114" s="3">
        <v>0.20387640052032199</v>
      </c>
      <c r="AA1114" s="3">
        <v>11.4860918778169</v>
      </c>
      <c r="AB1114" s="3">
        <v>0.95234575678100797</v>
      </c>
      <c r="AC1114" s="3">
        <v>4.2141046783727498</v>
      </c>
    </row>
    <row r="1115" spans="1:29">
      <c r="A1115" s="3" t="s">
        <v>1977</v>
      </c>
      <c r="B1115" s="3" t="s">
        <v>1978</v>
      </c>
      <c r="C1115" s="9" t="s">
        <v>2014</v>
      </c>
      <c r="D1115" s="9" t="s">
        <v>250</v>
      </c>
      <c r="E1115" s="9" t="s">
        <v>14</v>
      </c>
      <c r="F1115" s="3">
        <v>265</v>
      </c>
      <c r="G1115" s="9" t="s">
        <v>251</v>
      </c>
      <c r="H1115" s="3"/>
      <c r="I1115" s="9" t="s">
        <v>47</v>
      </c>
      <c r="J1115" s="3">
        <v>18.266666666666701</v>
      </c>
      <c r="K1115" s="3">
        <v>1</v>
      </c>
      <c r="L1115" s="10">
        <v>4.3333333333333304</v>
      </c>
      <c r="M1115" s="9">
        <v>1</v>
      </c>
      <c r="N1115" s="3">
        <v>0</v>
      </c>
      <c r="O1115" s="3" t="s">
        <v>2015</v>
      </c>
      <c r="P1115" s="3">
        <v>8.1</v>
      </c>
      <c r="Q1115" s="3">
        <v>7.61</v>
      </c>
      <c r="R1115" s="3">
        <v>5.92</v>
      </c>
      <c r="S1115" s="3">
        <v>7.21</v>
      </c>
      <c r="T1115" s="3">
        <v>55</v>
      </c>
      <c r="U1115" s="3">
        <v>27</v>
      </c>
      <c r="V1115" s="3">
        <v>21</v>
      </c>
      <c r="W1115" s="3">
        <v>103</v>
      </c>
      <c r="X1115" s="9">
        <v>65</v>
      </c>
      <c r="Y1115" s="9" t="s">
        <v>49</v>
      </c>
      <c r="Z1115" s="3">
        <v>14.1603230187502</v>
      </c>
      <c r="AA1115" s="3">
        <v>11.012872618514301</v>
      </c>
      <c r="AB1115" s="3">
        <v>7.9471422704674604</v>
      </c>
      <c r="AC1115" s="3">
        <v>11.5472878824622</v>
      </c>
    </row>
    <row r="1116" spans="1:29">
      <c r="A1116" s="3" t="s">
        <v>1977</v>
      </c>
      <c r="B1116" s="3" t="s">
        <v>1978</v>
      </c>
      <c r="C1116" s="9" t="s">
        <v>2016</v>
      </c>
      <c r="D1116" s="9" t="s">
        <v>250</v>
      </c>
      <c r="E1116" s="9" t="s">
        <v>14</v>
      </c>
      <c r="F1116" s="3">
        <v>144</v>
      </c>
      <c r="G1116" s="9" t="s">
        <v>251</v>
      </c>
      <c r="H1116" s="3"/>
      <c r="I1116" s="9" t="s">
        <v>40</v>
      </c>
      <c r="J1116" s="3">
        <v>10.4333333333333</v>
      </c>
      <c r="K1116" s="3">
        <v>1</v>
      </c>
      <c r="L1116" s="10">
        <v>7.56666666666667</v>
      </c>
      <c r="M1116" s="9">
        <v>1</v>
      </c>
      <c r="N1116" s="3">
        <v>1</v>
      </c>
      <c r="O1116" s="3" t="s">
        <v>2017</v>
      </c>
      <c r="P1116" s="3">
        <v>0</v>
      </c>
      <c r="Q1116" s="3">
        <v>5.24</v>
      </c>
      <c r="R1116" s="3">
        <v>6.71</v>
      </c>
      <c r="S1116" s="3">
        <v>3.9833333333333298</v>
      </c>
      <c r="T1116" s="3">
        <v>3</v>
      </c>
      <c r="U1116" s="3">
        <v>14</v>
      </c>
      <c r="V1116" s="3">
        <v>11</v>
      </c>
      <c r="W1116" s="3">
        <v>28</v>
      </c>
      <c r="X1116" s="9">
        <v>63</v>
      </c>
      <c r="Y1116" s="9" t="s">
        <v>49</v>
      </c>
      <c r="Z1116" s="3">
        <v>0</v>
      </c>
      <c r="AA1116" s="3">
        <v>6.1627181974517704</v>
      </c>
      <c r="AB1116" s="3">
        <v>7.2413061609795601</v>
      </c>
      <c r="AC1116" s="3">
        <v>4.4680081194771102</v>
      </c>
    </row>
    <row r="1117" spans="1:29">
      <c r="A1117" s="3" t="s">
        <v>1977</v>
      </c>
      <c r="B1117" s="3" t="s">
        <v>1978</v>
      </c>
      <c r="C1117" s="9" t="s">
        <v>2018</v>
      </c>
      <c r="D1117" s="9" t="s">
        <v>250</v>
      </c>
      <c r="E1117" s="9" t="s">
        <v>13</v>
      </c>
      <c r="F1117" s="3">
        <v>209</v>
      </c>
      <c r="G1117" s="9" t="s">
        <v>251</v>
      </c>
      <c r="H1117" s="3"/>
      <c r="I1117" s="12" t="s">
        <v>44</v>
      </c>
      <c r="J1117" s="3">
        <v>26.933333333333302</v>
      </c>
      <c r="K1117" s="3">
        <v>1</v>
      </c>
      <c r="L1117" s="10">
        <v>2.1</v>
      </c>
      <c r="M1117" s="9">
        <v>1</v>
      </c>
      <c r="N1117" s="3">
        <v>0</v>
      </c>
      <c r="O1117" s="3" t="s">
        <v>2019</v>
      </c>
      <c r="P1117" s="3">
        <v>8.24</v>
      </c>
      <c r="Q1117" s="3">
        <v>7.2</v>
      </c>
      <c r="R1117" s="3">
        <v>7.28</v>
      </c>
      <c r="S1117" s="3">
        <v>7.5733333333333297</v>
      </c>
      <c r="T1117" s="3">
        <v>35</v>
      </c>
      <c r="U1117" s="3">
        <v>15</v>
      </c>
      <c r="V1117" s="3">
        <v>11</v>
      </c>
      <c r="W1117" s="3">
        <v>61</v>
      </c>
      <c r="X1117" s="9">
        <v>45</v>
      </c>
      <c r="Y1117" s="9" t="s">
        <v>49</v>
      </c>
      <c r="Z1117" s="3">
        <v>12.8239326063224</v>
      </c>
      <c r="AA1117" s="3">
        <v>8.6696638751226605</v>
      </c>
      <c r="AB1117" s="3">
        <v>7.85643947122671</v>
      </c>
      <c r="AC1117" s="3">
        <v>9.78334531755727</v>
      </c>
    </row>
    <row r="1118" spans="1:29">
      <c r="A1118" s="3" t="s">
        <v>1977</v>
      </c>
      <c r="B1118" s="3" t="s">
        <v>1978</v>
      </c>
      <c r="C1118" s="9" t="s">
        <v>2020</v>
      </c>
      <c r="D1118" s="9" t="s">
        <v>250</v>
      </c>
      <c r="E1118" s="9" t="s">
        <v>13</v>
      </c>
      <c r="F1118" s="3">
        <v>346</v>
      </c>
      <c r="G1118" s="9" t="s">
        <v>331</v>
      </c>
      <c r="H1118" s="3"/>
      <c r="I1118" s="9" t="s">
        <v>44</v>
      </c>
      <c r="J1118" s="3">
        <v>31.2</v>
      </c>
      <c r="K1118" s="3">
        <v>1</v>
      </c>
      <c r="L1118" s="10">
        <v>1.2</v>
      </c>
      <c r="M1118" s="9">
        <v>1</v>
      </c>
      <c r="N1118" s="3">
        <v>0</v>
      </c>
      <c r="O1118" s="3" t="s">
        <v>2021</v>
      </c>
      <c r="P1118" s="3">
        <v>8.1</v>
      </c>
      <c r="Q1118" s="3">
        <v>1.55</v>
      </c>
      <c r="R1118" s="3">
        <v>5.43</v>
      </c>
      <c r="S1118" s="3">
        <v>5.0266666666666699</v>
      </c>
      <c r="T1118" s="3">
        <v>26</v>
      </c>
      <c r="U1118" s="3">
        <v>20</v>
      </c>
      <c r="V1118" s="3">
        <v>4</v>
      </c>
      <c r="W1118" s="3">
        <v>50</v>
      </c>
      <c r="X1118" s="9">
        <v>50</v>
      </c>
      <c r="Y1118" s="9" t="s">
        <v>49</v>
      </c>
      <c r="Z1118" s="3">
        <v>11.5940464896878</v>
      </c>
      <c r="AA1118" s="3">
        <v>2.0494399068375699</v>
      </c>
      <c r="AB1118" s="3">
        <v>3.7954071235445799</v>
      </c>
      <c r="AC1118" s="3">
        <v>5.8129645066899798</v>
      </c>
    </row>
    <row r="1119" spans="1:29">
      <c r="A1119" s="3" t="s">
        <v>1977</v>
      </c>
      <c r="B1119" s="3" t="s">
        <v>1978</v>
      </c>
      <c r="C1119" s="9" t="s">
        <v>2022</v>
      </c>
      <c r="D1119" s="9" t="s">
        <v>250</v>
      </c>
      <c r="E1119" s="9" t="s">
        <v>13</v>
      </c>
      <c r="F1119" s="3">
        <v>141</v>
      </c>
      <c r="G1119" s="9" t="s">
        <v>331</v>
      </c>
      <c r="H1119" s="3"/>
      <c r="I1119" s="13" t="s">
        <v>40</v>
      </c>
      <c r="J1119" s="3">
        <v>23.533333333333299</v>
      </c>
      <c r="K1119" s="3">
        <v>0</v>
      </c>
      <c r="L1119" s="3">
        <v>23.533333333333299</v>
      </c>
      <c r="M1119" s="13">
        <v>0</v>
      </c>
      <c r="N1119" s="3">
        <v>0</v>
      </c>
      <c r="O1119" s="3" t="s">
        <v>2023</v>
      </c>
      <c r="P1119" s="3">
        <v>9.18</v>
      </c>
      <c r="Q1119" s="3">
        <v>11.51</v>
      </c>
      <c r="R1119" s="3">
        <v>5.23</v>
      </c>
      <c r="S1119" s="3">
        <v>8.64</v>
      </c>
      <c r="T1119" s="3">
        <v>12</v>
      </c>
      <c r="U1119" s="3">
        <v>13</v>
      </c>
      <c r="V1119" s="3">
        <v>3</v>
      </c>
      <c r="W1119" s="3">
        <v>28</v>
      </c>
      <c r="X1119" s="9">
        <v>65</v>
      </c>
      <c r="Y1119" s="9" t="s">
        <v>49</v>
      </c>
      <c r="Z1119" s="3">
        <v>10.2259999741768</v>
      </c>
      <c r="AA1119" s="3">
        <v>13.1919336906565</v>
      </c>
      <c r="AB1119" s="3">
        <v>3.1487737546452399</v>
      </c>
      <c r="AC1119" s="3">
        <v>8.8555691398261693</v>
      </c>
    </row>
    <row r="1120" spans="1:29">
      <c r="A1120" s="3" t="s">
        <v>1977</v>
      </c>
      <c r="B1120" s="3" t="s">
        <v>1978</v>
      </c>
      <c r="C1120" s="9" t="s">
        <v>2024</v>
      </c>
      <c r="D1120" s="9" t="s">
        <v>250</v>
      </c>
      <c r="E1120" s="9" t="s">
        <v>13</v>
      </c>
      <c r="F1120" s="3">
        <v>139</v>
      </c>
      <c r="G1120" s="9" t="s">
        <v>251</v>
      </c>
      <c r="H1120" s="3"/>
      <c r="I1120" s="9" t="s">
        <v>44</v>
      </c>
      <c r="J1120" s="3">
        <v>31.933333333333302</v>
      </c>
      <c r="K1120" s="3">
        <v>1</v>
      </c>
      <c r="L1120" s="10">
        <v>1.2</v>
      </c>
      <c r="M1120" s="9">
        <v>1</v>
      </c>
      <c r="N1120" s="3">
        <v>0</v>
      </c>
      <c r="O1120" s="3" t="s">
        <v>2025</v>
      </c>
      <c r="P1120" s="3">
        <v>7.62</v>
      </c>
      <c r="Q1120" s="3">
        <v>6.96</v>
      </c>
      <c r="R1120" s="3">
        <v>6.71</v>
      </c>
      <c r="S1120" s="3">
        <v>7.0966666666666702</v>
      </c>
      <c r="T1120" s="3">
        <v>2</v>
      </c>
      <c r="U1120" s="3">
        <v>1</v>
      </c>
      <c r="V1120" s="3">
        <v>0</v>
      </c>
      <c r="W1120" s="3">
        <v>3</v>
      </c>
      <c r="X1120" s="9">
        <v>63</v>
      </c>
      <c r="Y1120" s="9" t="s">
        <v>49</v>
      </c>
      <c r="Z1120" s="3">
        <v>3.6356639609638299</v>
      </c>
      <c r="AA1120" s="3">
        <v>2.09516876982131</v>
      </c>
      <c r="AB1120" s="3">
        <v>0</v>
      </c>
      <c r="AC1120" s="3">
        <v>1.91027757692838</v>
      </c>
    </row>
    <row r="1121" spans="1:29">
      <c r="A1121" s="3" t="s">
        <v>1977</v>
      </c>
      <c r="B1121" s="3" t="s">
        <v>1978</v>
      </c>
      <c r="C1121" s="9" t="s">
        <v>2026</v>
      </c>
      <c r="D1121" s="9" t="s">
        <v>250</v>
      </c>
      <c r="E1121" s="9" t="s">
        <v>13</v>
      </c>
      <c r="F1121" s="3">
        <v>186</v>
      </c>
      <c r="G1121" s="9" t="s">
        <v>251</v>
      </c>
      <c r="H1121" s="3"/>
      <c r="I1121" s="9" t="s">
        <v>40</v>
      </c>
      <c r="J1121" s="3">
        <v>33.299999999999997</v>
      </c>
      <c r="K1121" s="3">
        <v>1</v>
      </c>
      <c r="L1121" s="10">
        <v>3.1</v>
      </c>
      <c r="M1121" s="9">
        <v>1</v>
      </c>
      <c r="N1121" s="3">
        <v>0</v>
      </c>
      <c r="O1121" s="3" t="s">
        <v>2027</v>
      </c>
      <c r="P1121" s="3">
        <v>8.1</v>
      </c>
      <c r="Q1121" s="3">
        <v>8.3699999999999992</v>
      </c>
      <c r="R1121" s="3">
        <v>3.39</v>
      </c>
      <c r="S1121" s="3">
        <v>6.62</v>
      </c>
      <c r="T1121" s="3">
        <v>75</v>
      </c>
      <c r="U1121" s="3">
        <v>18</v>
      </c>
      <c r="V1121" s="3">
        <v>9</v>
      </c>
      <c r="W1121" s="3">
        <v>102</v>
      </c>
      <c r="X1121" s="9">
        <v>71</v>
      </c>
      <c r="Y1121" s="9" t="s">
        <v>49</v>
      </c>
      <c r="Z1121" s="3">
        <v>15.234590097474401</v>
      </c>
      <c r="AA1121" s="3">
        <v>10.7031676399752</v>
      </c>
      <c r="AB1121" s="3">
        <v>3.39</v>
      </c>
      <c r="AC1121" s="3">
        <v>9.7759192458165298</v>
      </c>
    </row>
    <row r="1122" spans="1:29">
      <c r="A1122" s="3" t="s">
        <v>1977</v>
      </c>
      <c r="B1122" s="3" t="s">
        <v>1978</v>
      </c>
      <c r="C1122" s="9" t="s">
        <v>2028</v>
      </c>
      <c r="D1122" s="9" t="s">
        <v>250</v>
      </c>
      <c r="E1122" s="9" t="s">
        <v>14</v>
      </c>
      <c r="F1122" s="3">
        <v>98</v>
      </c>
      <c r="G1122" s="9" t="s">
        <v>251</v>
      </c>
      <c r="H1122" s="3"/>
      <c r="I1122" s="9" t="s">
        <v>44</v>
      </c>
      <c r="J1122" s="3">
        <v>12.733333333333301</v>
      </c>
      <c r="K1122" s="3">
        <v>1</v>
      </c>
      <c r="L1122" s="10">
        <v>1.4</v>
      </c>
      <c r="M1122" s="9">
        <v>1</v>
      </c>
      <c r="N1122" s="3">
        <v>1</v>
      </c>
      <c r="O1122" s="3" t="s">
        <v>2029</v>
      </c>
      <c r="P1122" s="3">
        <v>0</v>
      </c>
      <c r="Q1122" s="3">
        <v>6.58</v>
      </c>
      <c r="R1122" s="3">
        <v>3.48</v>
      </c>
      <c r="S1122" s="3">
        <v>3.3533333333333299</v>
      </c>
      <c r="T1122" s="3">
        <v>1</v>
      </c>
      <c r="U1122" s="3">
        <v>0</v>
      </c>
      <c r="V1122" s="3">
        <v>0</v>
      </c>
      <c r="W1122" s="3">
        <v>1</v>
      </c>
      <c r="X1122" s="9">
        <v>66</v>
      </c>
      <c r="Y1122" s="9" t="s">
        <v>49</v>
      </c>
      <c r="Z1122" s="3">
        <v>0</v>
      </c>
      <c r="AA1122" s="3">
        <v>0</v>
      </c>
      <c r="AB1122" s="3">
        <v>0</v>
      </c>
      <c r="AC1122" s="3">
        <v>0</v>
      </c>
    </row>
    <row r="1123" spans="1:29">
      <c r="A1123" s="3" t="s">
        <v>1977</v>
      </c>
      <c r="B1123" s="3" t="s">
        <v>1978</v>
      </c>
      <c r="C1123" s="9" t="s">
        <v>2030</v>
      </c>
      <c r="D1123" s="9" t="s">
        <v>250</v>
      </c>
      <c r="E1123" s="9" t="s">
        <v>14</v>
      </c>
      <c r="F1123" s="3">
        <v>40</v>
      </c>
      <c r="G1123" s="9" t="s">
        <v>251</v>
      </c>
      <c r="H1123" s="3"/>
      <c r="I1123" s="9" t="s">
        <v>40</v>
      </c>
      <c r="J1123" s="3">
        <v>14.6</v>
      </c>
      <c r="K1123" s="3">
        <v>0</v>
      </c>
      <c r="L1123" s="10">
        <v>9.9666666666666703</v>
      </c>
      <c r="M1123" s="9">
        <v>1</v>
      </c>
      <c r="N1123" s="3">
        <v>0</v>
      </c>
      <c r="O1123" s="3" t="s">
        <v>2031</v>
      </c>
      <c r="P1123" s="3">
        <v>8.1</v>
      </c>
      <c r="Q1123" s="3">
        <v>6.35</v>
      </c>
      <c r="R1123" s="3">
        <v>6.15</v>
      </c>
      <c r="S1123" s="3">
        <v>6.8666666666666698</v>
      </c>
      <c r="T1123" s="3">
        <v>0</v>
      </c>
      <c r="U1123" s="3">
        <v>0</v>
      </c>
      <c r="V1123" s="3">
        <v>0</v>
      </c>
      <c r="W1123" s="3">
        <v>0</v>
      </c>
      <c r="X1123" s="9">
        <v>58</v>
      </c>
      <c r="Y1123" s="9" t="s">
        <v>49</v>
      </c>
      <c r="Z1123" s="3">
        <v>0</v>
      </c>
      <c r="AA1123" s="3">
        <v>0</v>
      </c>
      <c r="AB1123" s="3">
        <v>0</v>
      </c>
      <c r="AC1123" s="3">
        <v>0</v>
      </c>
    </row>
    <row r="1124" spans="1:29">
      <c r="A1124" s="3" t="s">
        <v>1977</v>
      </c>
      <c r="B1124" s="3" t="s">
        <v>1978</v>
      </c>
      <c r="C1124" s="9" t="s">
        <v>2032</v>
      </c>
      <c r="D1124" s="9" t="s">
        <v>250</v>
      </c>
      <c r="E1124" s="9" t="s">
        <v>14</v>
      </c>
      <c r="F1124" s="3">
        <v>87</v>
      </c>
      <c r="G1124" s="9" t="s">
        <v>251</v>
      </c>
      <c r="H1124" s="3"/>
      <c r="I1124" s="9" t="s">
        <v>44</v>
      </c>
      <c r="J1124" s="3">
        <v>18.966666666666701</v>
      </c>
      <c r="K1124" s="3">
        <v>0</v>
      </c>
      <c r="L1124" s="10">
        <v>2.6</v>
      </c>
      <c r="M1124" s="9">
        <v>1</v>
      </c>
      <c r="N1124" s="3">
        <v>0</v>
      </c>
      <c r="O1124" s="3" t="s">
        <v>2033</v>
      </c>
      <c r="P1124" s="3">
        <v>9.18</v>
      </c>
      <c r="Q1124" s="3">
        <v>11.51</v>
      </c>
      <c r="R1124" s="3">
        <v>4.71</v>
      </c>
      <c r="S1124" s="3">
        <v>8.4666666666666703</v>
      </c>
      <c r="T1124" s="3">
        <v>1</v>
      </c>
      <c r="U1124" s="3">
        <v>0</v>
      </c>
      <c r="V1124" s="3">
        <v>0</v>
      </c>
      <c r="W1124" s="3">
        <v>1</v>
      </c>
      <c r="X1124" s="9">
        <v>57</v>
      </c>
      <c r="Y1124" s="9" t="s">
        <v>49</v>
      </c>
      <c r="Z1124" s="3">
        <v>2.76345536019535</v>
      </c>
      <c r="AA1124" s="3">
        <v>0</v>
      </c>
      <c r="AB1124" s="3">
        <v>0</v>
      </c>
      <c r="AC1124" s="3">
        <v>0.921151786731782</v>
      </c>
    </row>
    <row r="1125" spans="1:29">
      <c r="A1125" s="3" t="s">
        <v>1977</v>
      </c>
      <c r="B1125" s="3" t="s">
        <v>1978</v>
      </c>
      <c r="C1125" s="9" t="s">
        <v>2034</v>
      </c>
      <c r="D1125" s="9" t="s">
        <v>250</v>
      </c>
      <c r="E1125" s="9" t="s">
        <v>14</v>
      </c>
      <c r="F1125" s="3">
        <v>333</v>
      </c>
      <c r="G1125" s="9" t="s">
        <v>251</v>
      </c>
      <c r="H1125" s="3"/>
      <c r="I1125" s="9" t="s">
        <v>44</v>
      </c>
      <c r="J1125" s="3">
        <v>11.033333333333299</v>
      </c>
      <c r="K1125" s="3">
        <v>1</v>
      </c>
      <c r="L1125" s="10">
        <v>1.36666666666667</v>
      </c>
      <c r="M1125" s="9">
        <v>1</v>
      </c>
      <c r="N1125" s="3">
        <v>1</v>
      </c>
      <c r="O1125" s="3" t="s">
        <v>2035</v>
      </c>
      <c r="P1125" s="3">
        <v>0</v>
      </c>
      <c r="Q1125" s="3">
        <v>0</v>
      </c>
      <c r="R1125" s="3">
        <v>0</v>
      </c>
      <c r="S1125" s="3">
        <v>0</v>
      </c>
      <c r="T1125" s="3">
        <v>8</v>
      </c>
      <c r="U1125" s="3">
        <v>0</v>
      </c>
      <c r="V1125" s="3">
        <v>4</v>
      </c>
      <c r="W1125" s="3">
        <v>12</v>
      </c>
      <c r="X1125" s="9">
        <v>68</v>
      </c>
      <c r="Y1125" s="9" t="s">
        <v>49</v>
      </c>
      <c r="Z1125" s="3">
        <v>0</v>
      </c>
      <c r="AA1125" s="3">
        <v>0</v>
      </c>
      <c r="AB1125" s="3">
        <v>0</v>
      </c>
      <c r="AC1125" s="3">
        <v>0</v>
      </c>
    </row>
    <row r="1126" spans="1:29">
      <c r="A1126" s="3" t="s">
        <v>1977</v>
      </c>
      <c r="B1126" s="3" t="s">
        <v>1978</v>
      </c>
      <c r="C1126" s="9" t="s">
        <v>2036</v>
      </c>
      <c r="D1126" s="9" t="s">
        <v>250</v>
      </c>
      <c r="E1126" s="9" t="s">
        <v>13</v>
      </c>
      <c r="F1126" s="3">
        <v>194</v>
      </c>
      <c r="G1126" s="9" t="s">
        <v>331</v>
      </c>
      <c r="H1126" s="3"/>
      <c r="I1126" s="9" t="s">
        <v>40</v>
      </c>
      <c r="J1126" s="3">
        <v>34</v>
      </c>
      <c r="K1126" s="3">
        <v>1</v>
      </c>
      <c r="L1126" s="10">
        <v>15.4</v>
      </c>
      <c r="M1126" s="9">
        <v>1</v>
      </c>
      <c r="N1126" s="3">
        <v>0</v>
      </c>
      <c r="O1126" s="3" t="s">
        <v>2037</v>
      </c>
      <c r="P1126" s="3">
        <v>10.61</v>
      </c>
      <c r="Q1126" s="3">
        <v>10.17</v>
      </c>
      <c r="R1126" s="3">
        <v>5.88</v>
      </c>
      <c r="S1126" s="3">
        <v>8.8866666666666703</v>
      </c>
      <c r="T1126" s="3">
        <v>21</v>
      </c>
      <c r="U1126" s="3">
        <v>22</v>
      </c>
      <c r="V1126" s="3">
        <v>12</v>
      </c>
      <c r="W1126" s="3">
        <v>55</v>
      </c>
      <c r="X1126" s="9">
        <v>62</v>
      </c>
      <c r="Y1126" s="9" t="s">
        <v>49</v>
      </c>
      <c r="Z1126" s="3">
        <v>14.2431046435236</v>
      </c>
      <c r="AA1126" s="3">
        <v>13.848772092298899</v>
      </c>
      <c r="AB1126" s="3">
        <v>6.5499869115641998</v>
      </c>
      <c r="AC1126" s="3">
        <v>11.040112635910701</v>
      </c>
    </row>
  </sheetData>
  <phoneticPr fontId="2" type="noConversion"/>
  <conditionalFormatting sqref="N848:N877">
    <cfRule type="cellIs" dxfId="0" priority="1" operator="equal">
      <formula>TRUE</formula>
    </cfRule>
  </conditionalFormatting>
  <dataValidations count="1">
    <dataValidation type="list" allowBlank="1" showInputMessage="1" showErrorMessage="1" sqref="G850" xr:uid="{AF0F6A17-8C95-0640-B4C2-31ECAD89A8F5}">
      <formula1>"从不吸烟,曾经吸烟,现在吸烟"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A34EE-09D1-D747-83EE-20CF5FD25966}">
  <dimension ref="A1:H46"/>
  <sheetViews>
    <sheetView tabSelected="1" workbookViewId="0">
      <selection activeCell="H15" sqref="H15"/>
    </sheetView>
  </sheetViews>
  <sheetFormatPr baseColWidth="10" defaultRowHeight="16"/>
  <cols>
    <col min="1" max="1" width="18" bestFit="1" customWidth="1"/>
    <col min="2" max="2" width="11.33203125" bestFit="1" customWidth="1"/>
    <col min="3" max="3" width="12.1640625" bestFit="1" customWidth="1"/>
    <col min="4" max="4" width="18.83203125" bestFit="1" customWidth="1"/>
    <col min="5" max="5" width="21.33203125" bestFit="1" customWidth="1"/>
    <col min="6" max="6" width="28" bestFit="1" customWidth="1"/>
    <col min="7" max="7" width="19.1640625" bestFit="1" customWidth="1"/>
    <col min="8" max="8" width="25.33203125" bestFit="1" customWidth="1"/>
  </cols>
  <sheetData>
    <row r="1" spans="1:8" s="15" customFormat="1">
      <c r="A1" s="1" t="s">
        <v>2518</v>
      </c>
      <c r="B1" s="1" t="s">
        <v>2519</v>
      </c>
      <c r="C1" s="1" t="s">
        <v>2520</v>
      </c>
      <c r="D1" s="1" t="s">
        <v>2521</v>
      </c>
      <c r="E1" s="1" t="s">
        <v>2522</v>
      </c>
      <c r="F1" s="1" t="s">
        <v>2523</v>
      </c>
      <c r="G1" s="1" t="s">
        <v>2524</v>
      </c>
      <c r="H1" s="1" t="s">
        <v>2525</v>
      </c>
    </row>
    <row r="2" spans="1:8">
      <c r="A2" s="16" t="s">
        <v>2526</v>
      </c>
      <c r="B2" s="3" t="s">
        <v>2527</v>
      </c>
      <c r="C2" s="3" t="s">
        <v>2528</v>
      </c>
      <c r="D2" s="3" t="s">
        <v>2529</v>
      </c>
      <c r="E2" s="3" t="s">
        <v>2530</v>
      </c>
      <c r="F2" s="3">
        <v>16.5</v>
      </c>
      <c r="G2" s="3" t="s">
        <v>2531</v>
      </c>
      <c r="H2" s="3">
        <v>277.89999999999998</v>
      </c>
    </row>
    <row r="3" spans="1:8">
      <c r="A3" s="16"/>
      <c r="B3" s="3" t="s">
        <v>2532</v>
      </c>
      <c r="C3" s="3" t="s">
        <v>2533</v>
      </c>
      <c r="D3" s="3" t="s">
        <v>2534</v>
      </c>
      <c r="E3" s="3" t="s">
        <v>2535</v>
      </c>
      <c r="F3" s="3">
        <v>14.171799999999999</v>
      </c>
      <c r="G3" s="3" t="s">
        <v>2536</v>
      </c>
      <c r="H3" s="3">
        <v>2134.866</v>
      </c>
    </row>
    <row r="4" spans="1:8">
      <c r="A4" s="16"/>
      <c r="B4" s="3" t="s">
        <v>2537</v>
      </c>
      <c r="C4" s="3" t="s">
        <v>2538</v>
      </c>
      <c r="D4" s="3" t="s">
        <v>2539</v>
      </c>
      <c r="E4" s="3" t="s">
        <v>2540</v>
      </c>
      <c r="F4" s="3">
        <v>20.503399999999999</v>
      </c>
      <c r="G4" s="3" t="s">
        <v>2541</v>
      </c>
      <c r="H4" s="3">
        <v>358.8707</v>
      </c>
    </row>
    <row r="5" spans="1:8">
      <c r="A5" s="3" t="s">
        <v>2542</v>
      </c>
      <c r="B5" s="3" t="s">
        <v>2543</v>
      </c>
      <c r="C5" s="3" t="s">
        <v>2544</v>
      </c>
      <c r="D5" s="3" t="s">
        <v>2545</v>
      </c>
      <c r="E5" s="3" t="s">
        <v>2546</v>
      </c>
      <c r="F5" s="3">
        <v>89.634200000000007</v>
      </c>
      <c r="G5" s="3" t="s">
        <v>2547</v>
      </c>
      <c r="H5" s="3">
        <v>7639.6570000000002</v>
      </c>
    </row>
    <row r="6" spans="1:8">
      <c r="A6" s="16" t="s">
        <v>2548</v>
      </c>
      <c r="B6" s="3" t="s">
        <v>2527</v>
      </c>
      <c r="C6" s="3" t="s">
        <v>2549</v>
      </c>
      <c r="D6" s="3" t="s">
        <v>2550</v>
      </c>
      <c r="E6" s="3" t="s">
        <v>2546</v>
      </c>
      <c r="F6" s="3">
        <v>303.36020000000002</v>
      </c>
      <c r="G6" s="3" t="s">
        <v>2531</v>
      </c>
      <c r="H6" s="3">
        <v>32862.93</v>
      </c>
    </row>
    <row r="7" spans="1:8">
      <c r="A7" s="16"/>
      <c r="B7" s="3" t="s">
        <v>2551</v>
      </c>
      <c r="C7" s="3" t="s">
        <v>2552</v>
      </c>
      <c r="D7" s="3" t="s">
        <v>2553</v>
      </c>
      <c r="E7" s="3" t="s">
        <v>2554</v>
      </c>
      <c r="F7" s="3">
        <v>7.6853999999999996</v>
      </c>
      <c r="G7" s="3" t="s">
        <v>2555</v>
      </c>
      <c r="H7" s="3">
        <v>166.39570000000001</v>
      </c>
    </row>
    <row r="8" spans="1:8">
      <c r="A8" s="16"/>
      <c r="B8" s="3" t="s">
        <v>2556</v>
      </c>
      <c r="C8" s="3" t="s">
        <v>2557</v>
      </c>
      <c r="D8" s="3" t="s">
        <v>2558</v>
      </c>
      <c r="E8" s="3" t="s">
        <v>2559</v>
      </c>
      <c r="F8" s="3">
        <v>26.525099999999998</v>
      </c>
      <c r="G8" s="3" t="s">
        <v>2560</v>
      </c>
      <c r="H8" s="3">
        <v>26074.11</v>
      </c>
    </row>
    <row r="9" spans="1:8">
      <c r="A9" s="16"/>
      <c r="B9" s="3" t="s">
        <v>2561</v>
      </c>
      <c r="C9" s="3" t="s">
        <v>2562</v>
      </c>
      <c r="D9" s="3" t="s">
        <v>2563</v>
      </c>
      <c r="E9" s="3" t="s">
        <v>2546</v>
      </c>
      <c r="F9" s="3">
        <v>9.1593</v>
      </c>
      <c r="G9" s="3" t="s">
        <v>2564</v>
      </c>
      <c r="H9" s="3">
        <v>140.23330000000001</v>
      </c>
    </row>
    <row r="10" spans="1:8">
      <c r="A10" s="16"/>
      <c r="B10" s="3" t="s">
        <v>2565</v>
      </c>
      <c r="C10" s="3" t="s">
        <v>2566</v>
      </c>
      <c r="D10" s="3" t="s">
        <v>2567</v>
      </c>
      <c r="E10" s="3" t="s">
        <v>2546</v>
      </c>
      <c r="F10" s="3">
        <v>398.4271</v>
      </c>
      <c r="G10" s="3" t="s">
        <v>2568</v>
      </c>
      <c r="H10" s="3">
        <v>33524.46</v>
      </c>
    </row>
    <row r="11" spans="1:8">
      <c r="A11" s="16"/>
      <c r="B11" s="3" t="s">
        <v>2569</v>
      </c>
      <c r="C11" s="3" t="s">
        <v>2570</v>
      </c>
      <c r="D11" s="3" t="s">
        <v>2571</v>
      </c>
      <c r="E11" s="3" t="s">
        <v>2546</v>
      </c>
      <c r="F11" s="3">
        <v>26.962</v>
      </c>
      <c r="G11" s="3" t="s">
        <v>2572</v>
      </c>
      <c r="H11" s="3">
        <v>922.43790000000001</v>
      </c>
    </row>
    <row r="12" spans="1:8">
      <c r="A12" s="16" t="s">
        <v>2573</v>
      </c>
      <c r="B12" s="3" t="s">
        <v>2574</v>
      </c>
      <c r="C12" s="3" t="s">
        <v>2575</v>
      </c>
      <c r="D12" s="3" t="s">
        <v>2576</v>
      </c>
      <c r="E12" s="3" t="s">
        <v>2577</v>
      </c>
      <c r="F12" s="3">
        <v>374.6986</v>
      </c>
      <c r="G12" s="3" t="s">
        <v>2578</v>
      </c>
      <c r="H12" s="3">
        <v>2409.3018000000002</v>
      </c>
    </row>
    <row r="13" spans="1:8">
      <c r="A13" s="16"/>
      <c r="B13" s="3" t="s">
        <v>2579</v>
      </c>
      <c r="C13" s="3" t="s">
        <v>2580</v>
      </c>
      <c r="D13" s="3" t="s">
        <v>2581</v>
      </c>
      <c r="E13" s="3" t="s">
        <v>2546</v>
      </c>
      <c r="F13" s="3">
        <v>271.16860000000003</v>
      </c>
      <c r="G13" s="3" t="s">
        <v>2582</v>
      </c>
      <c r="H13" s="3">
        <v>439.38159999999999</v>
      </c>
    </row>
    <row r="14" spans="1:8">
      <c r="A14" s="16"/>
      <c r="B14" s="3" t="s">
        <v>2583</v>
      </c>
      <c r="C14" s="3" t="s">
        <v>2584</v>
      </c>
      <c r="D14" s="3" t="s">
        <v>2585</v>
      </c>
      <c r="E14" s="3" t="s">
        <v>2586</v>
      </c>
      <c r="F14" s="3">
        <v>71.467799999999997</v>
      </c>
      <c r="G14" s="3" t="s">
        <v>2587</v>
      </c>
      <c r="H14" s="3">
        <v>134.36199999999999</v>
      </c>
    </row>
    <row r="15" spans="1:8">
      <c r="A15" s="16"/>
      <c r="B15" s="3" t="s">
        <v>2532</v>
      </c>
      <c r="C15" s="3" t="s">
        <v>2588</v>
      </c>
      <c r="D15" s="3" t="s">
        <v>2589</v>
      </c>
      <c r="E15" s="3" t="s">
        <v>2590</v>
      </c>
      <c r="F15" s="3">
        <v>36.881300000000003</v>
      </c>
      <c r="G15" s="3" t="s">
        <v>2591</v>
      </c>
      <c r="H15" s="3">
        <v>13006.0527</v>
      </c>
    </row>
    <row r="16" spans="1:8">
      <c r="A16" s="16"/>
      <c r="B16" s="3" t="s">
        <v>2592</v>
      </c>
      <c r="C16" s="3" t="s">
        <v>2593</v>
      </c>
      <c r="D16" s="3" t="s">
        <v>2594</v>
      </c>
      <c r="E16" s="3" t="s">
        <v>2595</v>
      </c>
      <c r="F16" s="3">
        <v>15.3849</v>
      </c>
      <c r="G16" s="3" t="s">
        <v>2596</v>
      </c>
      <c r="H16" s="3">
        <v>19.189299999999999</v>
      </c>
    </row>
    <row r="17" spans="1:8">
      <c r="A17" s="16"/>
      <c r="B17" s="3" t="s">
        <v>2597</v>
      </c>
      <c r="C17" s="3" t="s">
        <v>2598</v>
      </c>
      <c r="D17" s="3" t="s">
        <v>2599</v>
      </c>
      <c r="E17" s="3" t="s">
        <v>2546</v>
      </c>
      <c r="F17" s="3">
        <v>48.709299999999999</v>
      </c>
      <c r="G17" s="3" t="s">
        <v>2600</v>
      </c>
      <c r="H17" s="3">
        <v>132.08879999999999</v>
      </c>
    </row>
    <row r="18" spans="1:8">
      <c r="A18" s="16"/>
      <c r="B18" s="3" t="s">
        <v>2601</v>
      </c>
      <c r="C18" s="3" t="s">
        <v>2602</v>
      </c>
      <c r="D18" s="3" t="s">
        <v>2603</v>
      </c>
      <c r="E18" s="3" t="s">
        <v>2586</v>
      </c>
      <c r="F18" s="3">
        <v>470.529</v>
      </c>
      <c r="G18" s="3" t="s">
        <v>2604</v>
      </c>
      <c r="H18" s="3">
        <v>822.03139999999996</v>
      </c>
    </row>
    <row r="19" spans="1:8">
      <c r="A19" s="16"/>
      <c r="B19" s="3" t="s">
        <v>2601</v>
      </c>
      <c r="C19" s="3" t="s">
        <v>2605</v>
      </c>
      <c r="D19" s="3" t="s">
        <v>2606</v>
      </c>
      <c r="E19" s="3" t="s">
        <v>2546</v>
      </c>
      <c r="F19" s="3">
        <v>141.20930000000001</v>
      </c>
      <c r="G19" s="3" t="s">
        <v>2607</v>
      </c>
      <c r="H19" s="3">
        <v>904.4221</v>
      </c>
    </row>
    <row r="20" spans="1:8">
      <c r="A20" s="16"/>
      <c r="B20" s="3" t="s">
        <v>2608</v>
      </c>
      <c r="C20" s="3" t="s">
        <v>2609</v>
      </c>
      <c r="D20" s="3" t="s">
        <v>2610</v>
      </c>
      <c r="E20" s="3" t="s">
        <v>2546</v>
      </c>
      <c r="F20" s="3">
        <v>38.317999999999998</v>
      </c>
      <c r="G20" s="3" t="s">
        <v>2611</v>
      </c>
      <c r="H20" s="3">
        <v>320.35520000000002</v>
      </c>
    </row>
    <row r="21" spans="1:8">
      <c r="A21" s="16"/>
      <c r="B21" s="3" t="s">
        <v>2612</v>
      </c>
      <c r="C21" s="3" t="s">
        <v>2613</v>
      </c>
      <c r="D21" s="3" t="s">
        <v>2614</v>
      </c>
      <c r="E21" s="3" t="s">
        <v>2577</v>
      </c>
      <c r="F21" s="3">
        <v>142.94640000000001</v>
      </c>
      <c r="G21" s="3" t="s">
        <v>2615</v>
      </c>
      <c r="H21" s="3">
        <v>402.17779999999999</v>
      </c>
    </row>
    <row r="22" spans="1:8">
      <c r="A22" s="16"/>
      <c r="B22" s="3" t="s">
        <v>2616</v>
      </c>
      <c r="C22" s="3" t="s">
        <v>2617</v>
      </c>
      <c r="D22" s="3" t="s">
        <v>2618</v>
      </c>
      <c r="E22" s="3" t="s">
        <v>2546</v>
      </c>
      <c r="F22" s="3">
        <v>124.934</v>
      </c>
      <c r="G22" s="3" t="s">
        <v>2619</v>
      </c>
      <c r="H22" s="3">
        <v>259.57920000000001</v>
      </c>
    </row>
    <row r="23" spans="1:8">
      <c r="A23" s="16"/>
      <c r="B23" s="3" t="s">
        <v>2601</v>
      </c>
      <c r="C23" s="3" t="s">
        <v>2620</v>
      </c>
      <c r="D23" s="3" t="s">
        <v>2621</v>
      </c>
      <c r="E23" s="3" t="s">
        <v>2546</v>
      </c>
      <c r="F23" s="3">
        <v>25.008900000000001</v>
      </c>
      <c r="G23" s="3" t="s">
        <v>2622</v>
      </c>
      <c r="H23" s="3">
        <v>30.281099999999999</v>
      </c>
    </row>
    <row r="24" spans="1:8">
      <c r="A24" s="16"/>
      <c r="B24" s="3" t="s">
        <v>2623</v>
      </c>
      <c r="C24" s="3" t="s">
        <v>2624</v>
      </c>
      <c r="D24" s="3" t="s">
        <v>2625</v>
      </c>
      <c r="E24" s="3" t="s">
        <v>2546</v>
      </c>
      <c r="F24" s="3">
        <v>41.814599999999999</v>
      </c>
      <c r="G24" s="3" t="s">
        <v>2626</v>
      </c>
      <c r="H24" s="3">
        <v>75.317400000000006</v>
      </c>
    </row>
    <row r="25" spans="1:8">
      <c r="A25" s="16"/>
      <c r="B25" s="3" t="s">
        <v>2627</v>
      </c>
      <c r="C25" s="3" t="s">
        <v>2628</v>
      </c>
      <c r="D25" s="3" t="s">
        <v>2629</v>
      </c>
      <c r="E25" s="3" t="s">
        <v>2590</v>
      </c>
      <c r="F25" s="3">
        <v>64.905299999999997</v>
      </c>
      <c r="G25" s="3" t="s">
        <v>2630</v>
      </c>
      <c r="H25" s="3">
        <v>16948.0586</v>
      </c>
    </row>
    <row r="26" spans="1:8">
      <c r="A26" s="16" t="s">
        <v>2631</v>
      </c>
      <c r="B26" s="3" t="s">
        <v>2632</v>
      </c>
      <c r="C26" s="3" t="s">
        <v>2633</v>
      </c>
      <c r="D26" s="3" t="s">
        <v>2634</v>
      </c>
      <c r="E26" s="3" t="s">
        <v>2595</v>
      </c>
      <c r="F26" s="3">
        <v>119.7433</v>
      </c>
      <c r="G26" s="3" t="s">
        <v>2635</v>
      </c>
      <c r="H26" s="3">
        <v>5581.0889999999999</v>
      </c>
    </row>
    <row r="27" spans="1:8">
      <c r="A27" s="16"/>
      <c r="B27" s="3" t="s">
        <v>2636</v>
      </c>
      <c r="C27" s="3" t="s">
        <v>2637</v>
      </c>
      <c r="D27" s="3" t="s">
        <v>2638</v>
      </c>
      <c r="E27" s="3" t="s">
        <v>2546</v>
      </c>
      <c r="F27" s="3">
        <v>36.881300000000003</v>
      </c>
      <c r="G27" s="3" t="s">
        <v>2639</v>
      </c>
      <c r="H27" s="3">
        <v>1106.9649999999999</v>
      </c>
    </row>
    <row r="28" spans="1:8">
      <c r="A28" s="3" t="s">
        <v>2640</v>
      </c>
      <c r="B28" s="3" t="s">
        <v>2641</v>
      </c>
      <c r="C28" s="3" t="s">
        <v>2642</v>
      </c>
      <c r="D28" s="3" t="s">
        <v>2643</v>
      </c>
      <c r="E28" s="3" t="s">
        <v>2644</v>
      </c>
      <c r="F28" s="3">
        <v>41.863999999999997</v>
      </c>
      <c r="G28" s="3" t="s">
        <v>2645</v>
      </c>
      <c r="H28" s="3">
        <v>3206.4090000000001</v>
      </c>
    </row>
    <row r="29" spans="1:8">
      <c r="A29" s="16" t="s">
        <v>2646</v>
      </c>
      <c r="B29" s="3" t="s">
        <v>2532</v>
      </c>
      <c r="C29" s="3" t="s">
        <v>2647</v>
      </c>
      <c r="D29" s="3" t="s">
        <v>2648</v>
      </c>
      <c r="E29" s="3" t="s">
        <v>2649</v>
      </c>
      <c r="F29" s="3">
        <v>166.7363</v>
      </c>
      <c r="G29" s="3" t="s">
        <v>2650</v>
      </c>
      <c r="H29" s="3">
        <v>418.30599999999998</v>
      </c>
    </row>
    <row r="30" spans="1:8">
      <c r="A30" s="16"/>
      <c r="B30" s="3" t="s">
        <v>2651</v>
      </c>
      <c r="C30" s="3" t="s">
        <v>2652</v>
      </c>
      <c r="D30" s="3" t="s">
        <v>2653</v>
      </c>
      <c r="E30" s="3" t="s">
        <v>2654</v>
      </c>
      <c r="F30" s="3">
        <v>75.346800000000002</v>
      </c>
      <c r="G30" s="3" t="s">
        <v>2655</v>
      </c>
      <c r="H30" s="3">
        <v>105.432</v>
      </c>
    </row>
    <row r="31" spans="1:8">
      <c r="A31" s="16"/>
      <c r="B31" s="3" t="s">
        <v>2656</v>
      </c>
      <c r="C31" s="3" t="s">
        <v>2657</v>
      </c>
      <c r="D31" s="3" t="s">
        <v>2658</v>
      </c>
      <c r="E31" s="3" t="s">
        <v>2654</v>
      </c>
      <c r="F31" s="3">
        <v>36.493400000000001</v>
      </c>
      <c r="G31" s="3" t="s">
        <v>2659</v>
      </c>
      <c r="H31" s="3">
        <v>183.0018</v>
      </c>
    </row>
    <row r="32" spans="1:8">
      <c r="A32" s="16"/>
      <c r="B32" s="3" t="s">
        <v>2660</v>
      </c>
      <c r="C32" s="3" t="s">
        <v>2661</v>
      </c>
      <c r="D32" s="3" t="s">
        <v>2662</v>
      </c>
      <c r="E32" s="3" t="s">
        <v>2663</v>
      </c>
      <c r="F32" s="3">
        <v>266.43099999999998</v>
      </c>
      <c r="G32" s="3" t="s">
        <v>2664</v>
      </c>
      <c r="H32" s="3">
        <v>637.57809999999995</v>
      </c>
    </row>
    <row r="33" spans="1:8">
      <c r="A33" s="16"/>
      <c r="B33" s="3" t="s">
        <v>2601</v>
      </c>
      <c r="C33" s="3" t="s">
        <v>2665</v>
      </c>
      <c r="D33" s="3" t="s">
        <v>2666</v>
      </c>
      <c r="E33" s="3" t="s">
        <v>2649</v>
      </c>
      <c r="F33" s="3">
        <v>59.536299999999997</v>
      </c>
      <c r="G33" s="3" t="s">
        <v>2667</v>
      </c>
      <c r="H33" s="3">
        <v>402.17779999999999</v>
      </c>
    </row>
    <row r="34" spans="1:8">
      <c r="A34" s="16"/>
      <c r="B34" s="3" t="s">
        <v>2579</v>
      </c>
      <c r="C34" s="3" t="s">
        <v>2668</v>
      </c>
      <c r="D34" s="3" t="s">
        <v>2669</v>
      </c>
      <c r="E34" s="3" t="s">
        <v>2670</v>
      </c>
      <c r="F34" s="3">
        <v>57.618000000000002</v>
      </c>
      <c r="G34" s="3" t="s">
        <v>2671</v>
      </c>
      <c r="H34" s="3">
        <v>658.27089999999998</v>
      </c>
    </row>
    <row r="35" spans="1:8">
      <c r="A35" s="16"/>
      <c r="B35" s="3" t="s">
        <v>2672</v>
      </c>
      <c r="C35" s="3" t="s">
        <v>2673</v>
      </c>
      <c r="D35" s="3" t="s">
        <v>2674</v>
      </c>
      <c r="E35" s="3" t="s">
        <v>2663</v>
      </c>
      <c r="F35" s="3">
        <v>54.634599999999999</v>
      </c>
      <c r="G35" s="3" t="s">
        <v>2675</v>
      </c>
      <c r="H35" s="3">
        <v>482.04570000000001</v>
      </c>
    </row>
    <row r="36" spans="1:8">
      <c r="A36" s="16" t="s">
        <v>2676</v>
      </c>
      <c r="B36" s="3" t="s">
        <v>2677</v>
      </c>
      <c r="C36" s="3" t="s">
        <v>2678</v>
      </c>
      <c r="D36" s="3" t="s">
        <v>2679</v>
      </c>
      <c r="E36" s="3" t="s">
        <v>2577</v>
      </c>
      <c r="F36" s="3">
        <v>263.74650000000003</v>
      </c>
      <c r="G36" s="3" t="s">
        <v>2680</v>
      </c>
      <c r="H36" s="3">
        <v>368.23610000000002</v>
      </c>
    </row>
    <row r="37" spans="1:8">
      <c r="A37" s="16"/>
      <c r="B37" s="3" t="s">
        <v>2681</v>
      </c>
      <c r="C37" s="3" t="s">
        <v>2682</v>
      </c>
      <c r="D37" s="3" t="s">
        <v>2683</v>
      </c>
      <c r="E37" s="3" t="s">
        <v>2546</v>
      </c>
      <c r="F37" s="3">
        <v>58.271299999999997</v>
      </c>
      <c r="G37" s="3" t="s">
        <v>2684</v>
      </c>
      <c r="H37" s="3">
        <v>149.6165</v>
      </c>
    </row>
    <row r="38" spans="1:8">
      <c r="A38" s="16"/>
      <c r="B38" s="3" t="s">
        <v>2685</v>
      </c>
      <c r="C38" s="3" t="s">
        <v>2686</v>
      </c>
      <c r="D38" s="3" t="s">
        <v>2687</v>
      </c>
      <c r="E38" s="3" t="s">
        <v>2688</v>
      </c>
      <c r="F38" s="3">
        <v>324.77359999999999</v>
      </c>
      <c r="G38" s="3" t="s">
        <v>2689</v>
      </c>
      <c r="H38" s="3">
        <v>2124.6111000000001</v>
      </c>
    </row>
    <row r="39" spans="1:8">
      <c r="A39" s="16"/>
      <c r="B39" s="3" t="s">
        <v>2690</v>
      </c>
      <c r="C39" s="3" t="s">
        <v>2691</v>
      </c>
      <c r="D39" s="3" t="s">
        <v>2692</v>
      </c>
      <c r="E39" s="3" t="s">
        <v>2693</v>
      </c>
      <c r="F39" s="3">
        <v>75.376099999999994</v>
      </c>
      <c r="G39" s="3" t="s">
        <v>2694</v>
      </c>
      <c r="H39" s="3">
        <v>411.2826</v>
      </c>
    </row>
    <row r="40" spans="1:8">
      <c r="A40" s="16"/>
      <c r="B40" s="3" t="s">
        <v>2695</v>
      </c>
      <c r="C40" s="3" t="s">
        <v>2696</v>
      </c>
      <c r="D40" s="3" t="s">
        <v>2697</v>
      </c>
      <c r="E40" s="3" t="s">
        <v>2693</v>
      </c>
      <c r="F40" s="3">
        <v>20.950099999999999</v>
      </c>
      <c r="G40" s="3" t="s">
        <v>2698</v>
      </c>
      <c r="H40" s="3">
        <v>2189.3937999999998</v>
      </c>
    </row>
    <row r="41" spans="1:8">
      <c r="A41" s="16"/>
      <c r="B41" s="3" t="s">
        <v>2699</v>
      </c>
      <c r="C41" s="3" t="s">
        <v>2700</v>
      </c>
      <c r="D41" s="3" t="s">
        <v>2701</v>
      </c>
      <c r="E41" s="3" t="s">
        <v>2693</v>
      </c>
      <c r="F41" s="3">
        <v>185.0427</v>
      </c>
      <c r="G41" s="3" t="s">
        <v>2702</v>
      </c>
      <c r="H41" s="3">
        <v>29606.341799999998</v>
      </c>
    </row>
    <row r="42" spans="1:8">
      <c r="A42" s="16"/>
      <c r="B42" s="3" t="s">
        <v>2703</v>
      </c>
      <c r="C42" s="3" t="s">
        <v>2704</v>
      </c>
      <c r="D42" s="3" t="s">
        <v>2705</v>
      </c>
      <c r="E42" s="3" t="s">
        <v>2688</v>
      </c>
      <c r="F42" s="3">
        <v>32.980800000000002</v>
      </c>
      <c r="G42" s="3" t="s">
        <v>2706</v>
      </c>
      <c r="H42" s="3">
        <v>9319.5254000000004</v>
      </c>
    </row>
    <row r="43" spans="1:8">
      <c r="A43" s="16"/>
      <c r="B43" s="3" t="s">
        <v>2707</v>
      </c>
      <c r="C43" s="3" t="s">
        <v>2708</v>
      </c>
      <c r="D43" s="3" t="s">
        <v>2709</v>
      </c>
      <c r="E43" s="3" t="s">
        <v>2693</v>
      </c>
      <c r="F43" s="3">
        <v>127.6918</v>
      </c>
      <c r="G43" s="3" t="s">
        <v>2710</v>
      </c>
      <c r="H43" s="3">
        <v>22439.400399999999</v>
      </c>
    </row>
    <row r="44" spans="1:8">
      <c r="A44" s="16"/>
      <c r="B44" s="3" t="s">
        <v>2711</v>
      </c>
      <c r="C44" s="3" t="s">
        <v>2712</v>
      </c>
      <c r="D44" s="3" t="s">
        <v>2713</v>
      </c>
      <c r="E44" s="3" t="s">
        <v>2714</v>
      </c>
      <c r="F44" s="3">
        <v>119.7705</v>
      </c>
      <c r="G44" s="3" t="s">
        <v>2715</v>
      </c>
      <c r="H44" s="3">
        <v>401.17399999999998</v>
      </c>
    </row>
    <row r="45" spans="1:8">
      <c r="A45" s="16"/>
      <c r="B45" s="3" t="s">
        <v>2716</v>
      </c>
      <c r="C45" s="3" t="s">
        <v>2717</v>
      </c>
      <c r="D45" s="3" t="s">
        <v>2718</v>
      </c>
      <c r="E45" s="3" t="s">
        <v>2688</v>
      </c>
      <c r="F45" s="3">
        <v>293.50599999999997</v>
      </c>
      <c r="G45" s="3" t="s">
        <v>2719</v>
      </c>
      <c r="H45" s="3">
        <v>32670.083999999999</v>
      </c>
    </row>
    <row r="46" spans="1:8">
      <c r="A46" s="1" t="s">
        <v>2720</v>
      </c>
      <c r="B46" s="3"/>
      <c r="C46" s="3"/>
      <c r="D46" s="3"/>
      <c r="E46" s="3"/>
      <c r="F46" s="3"/>
      <c r="G46" s="3"/>
      <c r="H46" s="3"/>
    </row>
  </sheetData>
  <mergeCells count="6">
    <mergeCell ref="A36:A45"/>
    <mergeCell ref="A2:A4"/>
    <mergeCell ref="A6:A11"/>
    <mergeCell ref="A12:A25"/>
    <mergeCell ref="A26:A27"/>
    <mergeCell ref="A29:A3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F6E4C-A08C-9F47-81E7-B267E568AA58}">
  <dimension ref="A1:L94"/>
  <sheetViews>
    <sheetView workbookViewId="0">
      <selection activeCell="A8" sqref="A8"/>
    </sheetView>
  </sheetViews>
  <sheetFormatPr baseColWidth="10" defaultRowHeight="16"/>
  <cols>
    <col min="1" max="1" width="13.1640625" bestFit="1" customWidth="1"/>
    <col min="7" max="7" width="14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3">
        <v>14.366666670000001</v>
      </c>
      <c r="C2" s="3">
        <v>1</v>
      </c>
      <c r="D2" s="3">
        <v>27.6</v>
      </c>
      <c r="E2" s="3">
        <v>0</v>
      </c>
      <c r="F2" s="3" t="s">
        <v>13</v>
      </c>
      <c r="G2" s="3">
        <v>1.4529714460000001</v>
      </c>
      <c r="H2" s="3">
        <v>3</v>
      </c>
      <c r="I2" s="3">
        <v>2</v>
      </c>
      <c r="J2" s="3">
        <v>2.4317327459999998</v>
      </c>
      <c r="K2" s="3">
        <v>0.65133843300000005</v>
      </c>
      <c r="L2" s="3">
        <v>9.3293686000000001E-2</v>
      </c>
    </row>
    <row r="3" spans="1:12">
      <c r="A3" s="3" t="s">
        <v>12</v>
      </c>
      <c r="B3" s="3">
        <v>3</v>
      </c>
      <c r="C3" s="3">
        <v>1</v>
      </c>
      <c r="D3" s="4">
        <v>2.96666667</v>
      </c>
      <c r="E3" s="3">
        <v>1</v>
      </c>
      <c r="F3" s="3" t="s">
        <v>13</v>
      </c>
      <c r="G3" s="3">
        <v>0.74254065599999997</v>
      </c>
      <c r="H3" s="3">
        <v>9</v>
      </c>
      <c r="I3" s="3">
        <v>1</v>
      </c>
      <c r="J3" s="3">
        <v>3.8930741580000001</v>
      </c>
      <c r="K3" s="3">
        <v>0.46201055899999999</v>
      </c>
      <c r="L3" s="3">
        <v>3.6950324E-2</v>
      </c>
    </row>
    <row r="4" spans="1:12">
      <c r="A4" s="3" t="s">
        <v>12</v>
      </c>
      <c r="B4" s="3">
        <v>3.3</v>
      </c>
      <c r="C4" s="3">
        <v>1</v>
      </c>
      <c r="D4" s="4">
        <v>3.2666666700000002</v>
      </c>
      <c r="E4" s="3">
        <v>1</v>
      </c>
      <c r="F4" s="3" t="s">
        <v>14</v>
      </c>
      <c r="G4" s="3">
        <v>0</v>
      </c>
      <c r="H4" s="3">
        <v>1</v>
      </c>
      <c r="I4" s="3">
        <v>1</v>
      </c>
      <c r="J4" s="3">
        <v>0.82751754200000005</v>
      </c>
      <c r="K4" s="3">
        <v>0.86959266300000004</v>
      </c>
      <c r="L4" s="3">
        <v>0</v>
      </c>
    </row>
    <row r="5" spans="1:12">
      <c r="A5" s="3" t="s">
        <v>12</v>
      </c>
      <c r="B5" s="3">
        <v>1.933333333</v>
      </c>
      <c r="C5" s="3">
        <v>1</v>
      </c>
      <c r="D5" s="3">
        <v>10.1</v>
      </c>
      <c r="E5" s="3">
        <v>1</v>
      </c>
      <c r="F5" s="3" t="s">
        <v>13</v>
      </c>
      <c r="G5" s="3">
        <v>0</v>
      </c>
      <c r="H5" s="3">
        <v>4</v>
      </c>
      <c r="I5" s="3">
        <v>0</v>
      </c>
      <c r="J5" s="3">
        <v>2.4448314880000002</v>
      </c>
      <c r="K5" s="3">
        <v>0.65464503399999996</v>
      </c>
      <c r="L5" s="3">
        <v>0</v>
      </c>
    </row>
    <row r="6" spans="1:12">
      <c r="A6" s="3" t="s">
        <v>12</v>
      </c>
      <c r="B6" s="3">
        <v>3.1</v>
      </c>
      <c r="C6" s="3">
        <v>1</v>
      </c>
      <c r="D6" s="3">
        <v>5.1333333330000004</v>
      </c>
      <c r="E6" s="3">
        <v>1</v>
      </c>
      <c r="F6" s="3" t="s">
        <v>13</v>
      </c>
      <c r="G6" s="3">
        <v>0.82682905500000003</v>
      </c>
      <c r="H6" s="3">
        <v>1</v>
      </c>
      <c r="I6" s="3">
        <v>1</v>
      </c>
      <c r="J6" s="3">
        <v>2.4401266599999998</v>
      </c>
      <c r="K6" s="3">
        <v>0.60489327999999998</v>
      </c>
      <c r="L6" s="3">
        <v>9.2016344999999999E-2</v>
      </c>
    </row>
    <row r="7" spans="1:12">
      <c r="A7" s="3" t="s">
        <v>12</v>
      </c>
      <c r="B7" s="3">
        <v>2.5666666669999998</v>
      </c>
      <c r="C7" s="3">
        <v>1</v>
      </c>
      <c r="D7" s="3">
        <v>6.9</v>
      </c>
      <c r="E7" s="3">
        <v>1</v>
      </c>
      <c r="F7" s="3" t="s">
        <v>13</v>
      </c>
      <c r="G7" s="3">
        <v>6.1389932490000003</v>
      </c>
      <c r="H7" s="3">
        <v>20</v>
      </c>
      <c r="I7" s="3">
        <v>18</v>
      </c>
      <c r="J7" s="3">
        <v>2.085003028</v>
      </c>
      <c r="K7" s="3">
        <v>0.71046333100000003</v>
      </c>
      <c r="L7" s="3">
        <v>4.8357039999999997E-3</v>
      </c>
    </row>
    <row r="8" spans="1:12">
      <c r="A8" s="3" t="s">
        <v>12</v>
      </c>
      <c r="B8" s="3">
        <v>4.6333333330000004</v>
      </c>
      <c r="C8" s="3">
        <v>1</v>
      </c>
      <c r="D8" s="3">
        <v>8.1999999999999993</v>
      </c>
      <c r="E8" s="3">
        <v>1</v>
      </c>
      <c r="F8" s="3" t="s">
        <v>14</v>
      </c>
      <c r="G8" s="3">
        <v>3.9503212959999998</v>
      </c>
      <c r="H8" s="3">
        <v>17</v>
      </c>
      <c r="I8" s="3">
        <v>15</v>
      </c>
      <c r="J8" s="3">
        <v>3.644875673</v>
      </c>
      <c r="K8" s="3">
        <v>0.51574167100000001</v>
      </c>
      <c r="L8" s="3">
        <v>0.67168286300000002</v>
      </c>
    </row>
    <row r="9" spans="1:12">
      <c r="A9" s="3" t="s">
        <v>12</v>
      </c>
      <c r="B9" s="3">
        <v>3.733333333</v>
      </c>
      <c r="C9" s="3">
        <v>1</v>
      </c>
      <c r="D9" s="3">
        <v>14</v>
      </c>
      <c r="E9" s="3">
        <v>1</v>
      </c>
      <c r="F9" s="3" t="s">
        <v>14</v>
      </c>
      <c r="G9" s="3">
        <v>0</v>
      </c>
      <c r="H9" s="3">
        <v>12</v>
      </c>
      <c r="I9" s="3">
        <v>0</v>
      </c>
      <c r="J9" s="3">
        <v>4.4415154509999999</v>
      </c>
      <c r="K9" s="3">
        <v>0.35976439900000001</v>
      </c>
      <c r="L9" s="3">
        <v>0.45658061700000002</v>
      </c>
    </row>
    <row r="10" spans="1:12">
      <c r="A10" s="3" t="s">
        <v>12</v>
      </c>
      <c r="B10" s="3">
        <v>1.8</v>
      </c>
      <c r="C10" s="3">
        <v>1</v>
      </c>
      <c r="D10" s="4">
        <v>1.76666667</v>
      </c>
      <c r="E10" s="3">
        <v>1</v>
      </c>
      <c r="F10" s="3" t="s">
        <v>13</v>
      </c>
      <c r="G10" s="3">
        <v>1.917561072</v>
      </c>
      <c r="H10" s="3">
        <v>21</v>
      </c>
      <c r="I10" s="3">
        <v>4</v>
      </c>
      <c r="J10" s="3">
        <v>2.558560247</v>
      </c>
      <c r="K10" s="3">
        <v>0.58165379699999997</v>
      </c>
      <c r="L10" s="3">
        <v>0.4</v>
      </c>
    </row>
    <row r="11" spans="1:12">
      <c r="A11" s="3" t="s">
        <v>12</v>
      </c>
      <c r="B11" s="3">
        <v>1.5333333330000001</v>
      </c>
      <c r="C11" s="3">
        <v>1</v>
      </c>
      <c r="D11" s="3">
        <v>5.9333333330000002</v>
      </c>
      <c r="E11" s="3">
        <v>1</v>
      </c>
      <c r="F11" s="3" t="s">
        <v>13</v>
      </c>
      <c r="G11" s="3">
        <v>3.2590594429999999</v>
      </c>
      <c r="H11" s="3">
        <v>20</v>
      </c>
      <c r="I11" s="3">
        <v>14</v>
      </c>
      <c r="J11" s="3">
        <v>1.8471689309999999</v>
      </c>
      <c r="K11" s="3">
        <v>0.60390413700000001</v>
      </c>
      <c r="L11" s="3">
        <v>0.13258112399999999</v>
      </c>
    </row>
    <row r="12" spans="1:12">
      <c r="A12" s="3" t="s">
        <v>12</v>
      </c>
      <c r="B12" s="3">
        <v>8.5</v>
      </c>
      <c r="C12" s="3">
        <v>1</v>
      </c>
      <c r="D12" s="3">
        <v>23.5</v>
      </c>
      <c r="E12" s="3">
        <v>0</v>
      </c>
      <c r="F12" s="3" t="s">
        <v>14</v>
      </c>
      <c r="G12" s="3">
        <v>0.54486429199999997</v>
      </c>
      <c r="H12" s="3">
        <v>4</v>
      </c>
      <c r="I12" s="3">
        <v>2</v>
      </c>
      <c r="J12" s="3">
        <v>3.7950407290000001</v>
      </c>
      <c r="K12" s="3">
        <v>0.44581807699999998</v>
      </c>
      <c r="L12" s="3">
        <v>0</v>
      </c>
    </row>
    <row r="13" spans="1:12">
      <c r="A13" s="3" t="s">
        <v>12</v>
      </c>
      <c r="B13" s="3">
        <v>5.6333333330000004</v>
      </c>
      <c r="C13" s="3">
        <v>1</v>
      </c>
      <c r="D13" s="3">
        <v>35.299999999999997</v>
      </c>
      <c r="E13" s="3">
        <v>0</v>
      </c>
      <c r="F13" s="3" t="s">
        <v>14</v>
      </c>
      <c r="G13" s="3">
        <v>3.1555187720000002</v>
      </c>
      <c r="H13" s="3">
        <v>14</v>
      </c>
      <c r="I13" s="3">
        <v>5</v>
      </c>
      <c r="J13" s="3">
        <v>3.1610769990000001</v>
      </c>
      <c r="K13" s="3">
        <v>0.47748491399999998</v>
      </c>
      <c r="L13" s="3">
        <v>0.35111155999999999</v>
      </c>
    </row>
    <row r="14" spans="1:12">
      <c r="A14" s="3" t="s">
        <v>12</v>
      </c>
      <c r="B14" s="3">
        <v>20.7</v>
      </c>
      <c r="C14" s="3">
        <v>1</v>
      </c>
      <c r="D14" s="3">
        <v>20.7</v>
      </c>
      <c r="E14" s="3">
        <v>1</v>
      </c>
      <c r="F14" s="3" t="s">
        <v>14</v>
      </c>
      <c r="G14" s="3">
        <v>0.400369894</v>
      </c>
      <c r="H14" s="3">
        <v>4</v>
      </c>
      <c r="I14" s="3">
        <v>2</v>
      </c>
      <c r="J14" s="3">
        <v>5.9220669299999997</v>
      </c>
      <c r="K14" s="3">
        <v>0.26851068500000003</v>
      </c>
      <c r="L14" s="3">
        <v>4.8677601000000001E-2</v>
      </c>
    </row>
    <row r="15" spans="1:12">
      <c r="A15" s="3" t="s">
        <v>12</v>
      </c>
      <c r="B15" s="3">
        <v>4.8</v>
      </c>
      <c r="C15" s="3">
        <v>1</v>
      </c>
      <c r="D15" s="3">
        <v>21</v>
      </c>
      <c r="E15" s="3">
        <v>1</v>
      </c>
      <c r="F15" s="3" t="s">
        <v>13</v>
      </c>
      <c r="G15" s="3">
        <v>0</v>
      </c>
      <c r="H15" s="3">
        <v>0</v>
      </c>
      <c r="I15" s="3">
        <v>0</v>
      </c>
      <c r="J15" s="3">
        <v>1.757808408</v>
      </c>
      <c r="K15" s="3">
        <v>0.72382132899999996</v>
      </c>
      <c r="L15" s="3">
        <v>0</v>
      </c>
    </row>
    <row r="16" spans="1:12">
      <c r="A16" s="3" t="s">
        <v>12</v>
      </c>
      <c r="B16" s="3">
        <v>1.8</v>
      </c>
      <c r="C16" s="3">
        <v>1</v>
      </c>
      <c r="D16" s="3">
        <v>9.4</v>
      </c>
      <c r="E16" s="3">
        <v>1</v>
      </c>
      <c r="F16" s="3" t="s">
        <v>14</v>
      </c>
      <c r="G16" s="3">
        <v>0.870980121</v>
      </c>
      <c r="H16" s="3">
        <v>13</v>
      </c>
      <c r="I16" s="3">
        <v>2</v>
      </c>
      <c r="J16" s="3">
        <v>2.809340057</v>
      </c>
      <c r="K16" s="3">
        <v>0.56139892999999996</v>
      </c>
      <c r="L16" s="3">
        <v>0</v>
      </c>
    </row>
    <row r="17" spans="1:12">
      <c r="A17" s="3" t="s">
        <v>12</v>
      </c>
      <c r="B17" s="3">
        <v>2.8</v>
      </c>
      <c r="C17" s="3">
        <v>1</v>
      </c>
      <c r="D17" s="3">
        <v>22.8</v>
      </c>
      <c r="E17" s="3">
        <v>0</v>
      </c>
      <c r="F17" s="3" t="s">
        <v>13</v>
      </c>
      <c r="G17" s="3">
        <v>0.32109866199999998</v>
      </c>
      <c r="H17" s="3">
        <v>1</v>
      </c>
      <c r="I17" s="3">
        <v>1</v>
      </c>
      <c r="J17" s="3">
        <v>2.2731024299999998</v>
      </c>
      <c r="K17" s="3">
        <v>0.63387783399999997</v>
      </c>
      <c r="L17" s="3">
        <v>0</v>
      </c>
    </row>
    <row r="18" spans="1:12">
      <c r="A18" s="3" t="s">
        <v>12</v>
      </c>
      <c r="B18" s="3">
        <v>10.7</v>
      </c>
      <c r="C18" s="3">
        <v>1</v>
      </c>
      <c r="D18" s="3">
        <v>35.433333330000004</v>
      </c>
      <c r="E18" s="3">
        <v>0</v>
      </c>
      <c r="F18" s="3" t="s">
        <v>14</v>
      </c>
      <c r="G18" s="3">
        <v>4.2171175190000003</v>
      </c>
      <c r="H18" s="3">
        <v>6</v>
      </c>
      <c r="I18" s="3">
        <v>9</v>
      </c>
      <c r="J18" s="3">
        <v>3.3651534089999999</v>
      </c>
      <c r="K18" s="3">
        <v>0.488086837</v>
      </c>
      <c r="L18" s="3">
        <v>7.6387755000000002E-2</v>
      </c>
    </row>
    <row r="19" spans="1:12">
      <c r="A19" s="3" t="s">
        <v>12</v>
      </c>
      <c r="B19" s="3">
        <v>2.0333333329999999</v>
      </c>
      <c r="C19" s="3">
        <v>1</v>
      </c>
      <c r="D19" s="3">
        <v>4.5333333329999999</v>
      </c>
      <c r="E19" s="3">
        <v>1</v>
      </c>
      <c r="F19" s="3" t="s">
        <v>13</v>
      </c>
      <c r="G19" s="3">
        <v>1.63258601</v>
      </c>
      <c r="H19" s="3">
        <v>9</v>
      </c>
      <c r="I19" s="3">
        <v>2</v>
      </c>
      <c r="J19" s="3">
        <v>2.4475820210000001</v>
      </c>
      <c r="K19" s="3">
        <v>0.59131778400000001</v>
      </c>
      <c r="L19" s="3">
        <v>0</v>
      </c>
    </row>
    <row r="20" spans="1:12">
      <c r="A20" s="3" t="s">
        <v>12</v>
      </c>
      <c r="B20" s="3">
        <v>2.0333333329999999</v>
      </c>
      <c r="C20" s="3">
        <v>1</v>
      </c>
      <c r="D20" s="3">
        <v>13.96666667</v>
      </c>
      <c r="E20" s="3">
        <v>0</v>
      </c>
      <c r="F20" s="3" t="s">
        <v>14</v>
      </c>
      <c r="G20" s="3">
        <v>2.7624519269999999</v>
      </c>
      <c r="H20" s="3">
        <v>22</v>
      </c>
      <c r="I20" s="3">
        <v>8</v>
      </c>
      <c r="J20" s="3">
        <v>3.4072548880000002</v>
      </c>
      <c r="K20" s="3">
        <v>0.45780042199999998</v>
      </c>
      <c r="L20" s="3">
        <v>0.37539457799999998</v>
      </c>
    </row>
    <row r="21" spans="1:12">
      <c r="A21" s="3" t="s">
        <v>12</v>
      </c>
      <c r="B21" s="3">
        <v>11.266666669999999</v>
      </c>
      <c r="C21" s="3">
        <v>1</v>
      </c>
      <c r="D21" s="3">
        <v>11.266666669999999</v>
      </c>
      <c r="E21" s="3">
        <v>1</v>
      </c>
      <c r="F21" s="3" t="s">
        <v>13</v>
      </c>
      <c r="G21" s="3">
        <v>0</v>
      </c>
      <c r="H21" s="3">
        <v>0</v>
      </c>
      <c r="I21" s="3">
        <v>0</v>
      </c>
      <c r="J21" s="3">
        <v>3.563140534</v>
      </c>
      <c r="K21" s="3">
        <v>0.35036053700000003</v>
      </c>
      <c r="L21" s="3">
        <v>0</v>
      </c>
    </row>
    <row r="22" spans="1:12">
      <c r="A22" s="3" t="s">
        <v>12</v>
      </c>
      <c r="B22" s="3">
        <v>0.5</v>
      </c>
      <c r="C22" s="3">
        <v>1</v>
      </c>
      <c r="D22" s="3">
        <v>33</v>
      </c>
      <c r="E22" s="3">
        <v>1</v>
      </c>
      <c r="F22" s="3" t="s">
        <v>14</v>
      </c>
      <c r="G22" s="3">
        <v>5.8477688140000001</v>
      </c>
      <c r="H22" s="3">
        <v>8</v>
      </c>
      <c r="I22" s="3">
        <v>14</v>
      </c>
      <c r="J22" s="3">
        <v>2.160219932</v>
      </c>
      <c r="K22" s="3">
        <v>0.68714005700000003</v>
      </c>
      <c r="L22" s="3">
        <v>0.22179650000000001</v>
      </c>
    </row>
    <row r="23" spans="1:12">
      <c r="A23" s="3" t="s">
        <v>12</v>
      </c>
      <c r="B23" s="3">
        <v>1.8</v>
      </c>
      <c r="C23" s="3">
        <v>1</v>
      </c>
      <c r="D23" s="3">
        <v>25.166666670000001</v>
      </c>
      <c r="E23" s="3">
        <v>0</v>
      </c>
      <c r="F23" s="3" t="s">
        <v>13</v>
      </c>
      <c r="G23" s="3">
        <v>1.0114607849999999</v>
      </c>
      <c r="H23" s="3">
        <v>1</v>
      </c>
      <c r="I23" s="3">
        <v>3</v>
      </c>
      <c r="J23" s="3">
        <v>2.3952834329999999</v>
      </c>
      <c r="K23" s="3">
        <v>0.60677038599999999</v>
      </c>
      <c r="L23" s="3">
        <v>9.6255882000000001E-2</v>
      </c>
    </row>
    <row r="24" spans="1:12">
      <c r="A24" s="3" t="s">
        <v>12</v>
      </c>
      <c r="B24" s="3">
        <v>28.233333330000001</v>
      </c>
      <c r="C24" s="3">
        <v>1</v>
      </c>
      <c r="D24" s="3">
        <v>28.233333330000001</v>
      </c>
      <c r="E24" s="3">
        <v>1</v>
      </c>
      <c r="F24" s="3" t="s">
        <v>13</v>
      </c>
      <c r="G24" s="3">
        <v>0</v>
      </c>
      <c r="H24" s="3">
        <v>2</v>
      </c>
      <c r="I24" s="3">
        <v>0</v>
      </c>
      <c r="J24" s="3">
        <v>2.22850847</v>
      </c>
      <c r="K24" s="3">
        <v>0.71231319699999995</v>
      </c>
      <c r="L24" s="3">
        <v>0</v>
      </c>
    </row>
    <row r="25" spans="1:12">
      <c r="A25" s="3" t="s">
        <v>12</v>
      </c>
      <c r="B25" s="3">
        <v>27.333333329999999</v>
      </c>
      <c r="C25" s="3">
        <v>0</v>
      </c>
      <c r="D25" s="3">
        <v>38.299999999999997</v>
      </c>
      <c r="E25" s="3">
        <v>0</v>
      </c>
      <c r="F25" s="3" t="s">
        <v>14</v>
      </c>
      <c r="G25" s="3">
        <v>2.1933181959999999</v>
      </c>
      <c r="H25" s="3">
        <v>7</v>
      </c>
      <c r="I25" s="3">
        <v>3</v>
      </c>
      <c r="J25" s="3">
        <v>3.530472091</v>
      </c>
      <c r="K25" s="3">
        <v>0.50116947199999995</v>
      </c>
      <c r="L25" s="3">
        <v>0</v>
      </c>
    </row>
    <row r="26" spans="1:12">
      <c r="A26" s="3" t="s">
        <v>12</v>
      </c>
      <c r="B26" s="3">
        <v>5.8666666669999996</v>
      </c>
      <c r="C26" s="3">
        <v>1</v>
      </c>
      <c r="D26" s="3">
        <v>35.799999999999997</v>
      </c>
      <c r="E26" s="3">
        <v>1</v>
      </c>
      <c r="F26" s="3" t="s">
        <v>14</v>
      </c>
      <c r="G26" s="3">
        <v>3.1899145209999999</v>
      </c>
      <c r="H26" s="3">
        <v>8</v>
      </c>
      <c r="I26" s="3">
        <v>5</v>
      </c>
      <c r="J26" s="3">
        <v>4.8106165379999997</v>
      </c>
      <c r="K26" s="3">
        <v>0.27733000299999999</v>
      </c>
      <c r="L26" s="3">
        <v>0</v>
      </c>
    </row>
    <row r="27" spans="1:12">
      <c r="A27" s="3" t="s">
        <v>12</v>
      </c>
      <c r="B27" s="3">
        <v>2.766666667</v>
      </c>
      <c r="C27" s="3">
        <v>1</v>
      </c>
      <c r="D27" s="3">
        <v>10.56666667</v>
      </c>
      <c r="E27" s="3">
        <v>1</v>
      </c>
      <c r="F27" s="3" t="s">
        <v>14</v>
      </c>
      <c r="G27" s="3">
        <v>1.6014795770000001</v>
      </c>
      <c r="H27" s="3">
        <v>7</v>
      </c>
      <c r="I27" s="3">
        <v>3</v>
      </c>
      <c r="J27" s="3">
        <v>2.266405856</v>
      </c>
      <c r="K27" s="3">
        <v>0.57726499799999997</v>
      </c>
      <c r="L27" s="3">
        <v>5.1027010000000003E-3</v>
      </c>
    </row>
    <row r="28" spans="1:12">
      <c r="A28" s="3" t="s">
        <v>12</v>
      </c>
      <c r="B28" s="3">
        <v>1.6333333329999999</v>
      </c>
      <c r="C28" s="3">
        <v>1</v>
      </c>
      <c r="D28" s="3">
        <v>6.8</v>
      </c>
      <c r="E28" s="3">
        <v>1</v>
      </c>
      <c r="F28" s="3" t="s">
        <v>14</v>
      </c>
      <c r="G28" s="3">
        <v>1.1419102029999999</v>
      </c>
      <c r="H28" s="3">
        <v>11</v>
      </c>
      <c r="I28" s="3">
        <v>4</v>
      </c>
      <c r="J28" s="3">
        <v>2.5602088260000002</v>
      </c>
      <c r="K28" s="3">
        <v>0.63703442099999996</v>
      </c>
      <c r="L28" s="3">
        <v>0.13342272599999999</v>
      </c>
    </row>
    <row r="29" spans="1:12">
      <c r="A29" s="3" t="s">
        <v>12</v>
      </c>
      <c r="B29" s="3">
        <v>12.56666667</v>
      </c>
      <c r="C29" s="3">
        <v>1</v>
      </c>
      <c r="D29" s="3">
        <v>28.9</v>
      </c>
      <c r="E29" s="3">
        <v>1</v>
      </c>
      <c r="F29" s="3" t="s">
        <v>13</v>
      </c>
      <c r="G29" s="3">
        <v>0.75257498899999997</v>
      </c>
      <c r="H29" s="3">
        <v>3</v>
      </c>
      <c r="I29" s="3">
        <v>1</v>
      </c>
      <c r="J29" s="3">
        <v>2.75496871</v>
      </c>
      <c r="K29" s="3">
        <v>0.54188573299999998</v>
      </c>
      <c r="L29" s="3">
        <v>0.21054026300000001</v>
      </c>
    </row>
    <row r="30" spans="1:12">
      <c r="A30" s="3" t="s">
        <v>12</v>
      </c>
      <c r="B30" s="3">
        <v>2</v>
      </c>
      <c r="C30" s="3">
        <v>1</v>
      </c>
      <c r="D30" s="3">
        <v>14.4</v>
      </c>
      <c r="E30" s="3">
        <v>1</v>
      </c>
      <c r="F30" s="3" t="s">
        <v>13</v>
      </c>
      <c r="G30" s="3">
        <v>1.637603176</v>
      </c>
      <c r="H30" s="3">
        <v>8</v>
      </c>
      <c r="I30" s="3">
        <v>2</v>
      </c>
      <c r="J30" s="3">
        <v>4.2189227909999998</v>
      </c>
      <c r="K30" s="3">
        <v>0.41533572499999999</v>
      </c>
      <c r="L30" s="3">
        <v>0.35687844499999999</v>
      </c>
    </row>
    <row r="31" spans="1:12">
      <c r="A31" s="3" t="s">
        <v>12</v>
      </c>
      <c r="B31" s="3">
        <v>1.9</v>
      </c>
      <c r="C31" s="3">
        <v>1</v>
      </c>
      <c r="D31" s="3">
        <v>15.93333333</v>
      </c>
      <c r="E31" s="3">
        <v>1</v>
      </c>
      <c r="F31" s="3" t="s">
        <v>14</v>
      </c>
      <c r="G31" s="3">
        <v>1.695370858</v>
      </c>
      <c r="H31" s="3">
        <v>5</v>
      </c>
      <c r="I31" s="3">
        <v>2</v>
      </c>
      <c r="J31" s="3">
        <v>2.4430352640000002</v>
      </c>
      <c r="K31" s="3">
        <v>0.600398714</v>
      </c>
      <c r="L31" s="3">
        <v>0.16318818900000001</v>
      </c>
    </row>
    <row r="32" spans="1:12">
      <c r="A32" s="3" t="s">
        <v>12</v>
      </c>
      <c r="B32" s="3">
        <v>2.8</v>
      </c>
      <c r="C32" s="3">
        <v>1</v>
      </c>
      <c r="D32" s="3">
        <v>18.533333330000001</v>
      </c>
      <c r="E32" s="3">
        <v>1</v>
      </c>
      <c r="F32" s="3" t="s">
        <v>14</v>
      </c>
      <c r="G32" s="3">
        <v>1.388751713</v>
      </c>
      <c r="H32" s="3">
        <v>10</v>
      </c>
      <c r="I32" s="3">
        <v>2</v>
      </c>
      <c r="J32" s="3">
        <v>3.0409328150000001</v>
      </c>
      <c r="K32" s="3">
        <v>0.52499654100000004</v>
      </c>
      <c r="L32" s="3">
        <v>0.314962205</v>
      </c>
    </row>
    <row r="33" spans="1:12">
      <c r="A33" s="3" t="s">
        <v>12</v>
      </c>
      <c r="B33" s="3">
        <v>7.1</v>
      </c>
      <c r="C33" s="3">
        <v>1</v>
      </c>
      <c r="D33" s="3">
        <v>33.4</v>
      </c>
      <c r="E33" s="3">
        <v>0</v>
      </c>
      <c r="F33" s="3" t="s">
        <v>14</v>
      </c>
      <c r="G33" s="3">
        <v>1.5167649089999999</v>
      </c>
      <c r="H33" s="3">
        <v>19</v>
      </c>
      <c r="I33" s="3">
        <v>8</v>
      </c>
      <c r="J33" s="3">
        <v>4.0014988970000003</v>
      </c>
      <c r="K33" s="3">
        <v>0.34283636000000001</v>
      </c>
      <c r="L33" s="3">
        <v>7.1476754000000003E-2</v>
      </c>
    </row>
    <row r="34" spans="1:12">
      <c r="A34" s="3" t="s">
        <v>12</v>
      </c>
      <c r="B34" s="3">
        <v>4.5333333329999999</v>
      </c>
      <c r="C34" s="3">
        <v>1</v>
      </c>
      <c r="D34" s="3">
        <v>20</v>
      </c>
      <c r="E34" s="3">
        <v>1</v>
      </c>
      <c r="F34" s="3" t="s">
        <v>13</v>
      </c>
      <c r="G34" s="3">
        <v>0.89104878700000001</v>
      </c>
      <c r="H34" s="3">
        <v>1</v>
      </c>
      <c r="I34" s="3">
        <v>3</v>
      </c>
      <c r="J34" s="3">
        <v>3.167354257</v>
      </c>
      <c r="K34" s="3">
        <v>0.58813570100000001</v>
      </c>
      <c r="L34" s="3">
        <v>0</v>
      </c>
    </row>
    <row r="35" spans="1:12">
      <c r="A35" s="3" t="s">
        <v>12</v>
      </c>
      <c r="B35" s="3">
        <v>35.233333330000001</v>
      </c>
      <c r="C35" s="3">
        <v>1</v>
      </c>
      <c r="D35" s="3">
        <v>35.233333330000001</v>
      </c>
      <c r="E35" s="3">
        <v>1</v>
      </c>
      <c r="F35" s="3" t="s">
        <v>14</v>
      </c>
      <c r="G35" s="3">
        <v>0.75458185600000005</v>
      </c>
      <c r="H35" s="3">
        <v>2</v>
      </c>
      <c r="I35" s="3">
        <v>1</v>
      </c>
      <c r="J35" s="3">
        <v>2.3901488259999999</v>
      </c>
      <c r="K35" s="3">
        <v>0.65394039599999998</v>
      </c>
      <c r="L35" s="3">
        <v>0</v>
      </c>
    </row>
    <row r="36" spans="1:12">
      <c r="A36" s="3" t="s">
        <v>12</v>
      </c>
      <c r="B36" s="3">
        <v>1.9</v>
      </c>
      <c r="C36" s="3">
        <v>1</v>
      </c>
      <c r="D36" s="3">
        <v>11.866666670000001</v>
      </c>
      <c r="E36" s="3">
        <v>1</v>
      </c>
      <c r="F36" s="3" t="s">
        <v>14</v>
      </c>
      <c r="G36" s="3">
        <v>3.6194366339999999</v>
      </c>
      <c r="H36" s="3">
        <v>10</v>
      </c>
      <c r="I36" s="3">
        <v>5</v>
      </c>
      <c r="J36" s="3">
        <v>2.7530401379999998</v>
      </c>
      <c r="K36" s="3">
        <v>0.60010959799999997</v>
      </c>
      <c r="L36" s="3">
        <v>4.342467E-3</v>
      </c>
    </row>
    <row r="37" spans="1:12">
      <c r="A37" s="3" t="s">
        <v>12</v>
      </c>
      <c r="B37" s="3">
        <v>27.7</v>
      </c>
      <c r="C37" s="3">
        <v>1</v>
      </c>
      <c r="D37" s="3">
        <v>27.7</v>
      </c>
      <c r="E37" s="3">
        <v>1</v>
      </c>
      <c r="F37" s="3" t="s">
        <v>14</v>
      </c>
      <c r="G37" s="3">
        <v>3.1988942210000002</v>
      </c>
      <c r="H37" s="3">
        <v>9</v>
      </c>
      <c r="I37" s="3">
        <v>4</v>
      </c>
      <c r="J37" s="3">
        <v>4.392252762</v>
      </c>
      <c r="K37" s="3">
        <v>0.36114843699999999</v>
      </c>
      <c r="L37" s="3">
        <v>2.5999947999999998E-2</v>
      </c>
    </row>
    <row r="38" spans="1:12">
      <c r="A38" s="3" t="s">
        <v>12</v>
      </c>
      <c r="B38" s="3">
        <v>2.766666667</v>
      </c>
      <c r="C38" s="3">
        <v>1</v>
      </c>
      <c r="D38" s="4">
        <v>3.2333333299999998</v>
      </c>
      <c r="E38" s="3">
        <v>1</v>
      </c>
      <c r="F38" s="3" t="s">
        <v>13</v>
      </c>
      <c r="G38" s="3">
        <v>1.695370858</v>
      </c>
      <c r="H38" s="3">
        <v>4</v>
      </c>
      <c r="I38" s="3">
        <v>2</v>
      </c>
      <c r="J38" s="3">
        <v>3.1236835410000001</v>
      </c>
      <c r="K38" s="3">
        <v>0.55958391600000001</v>
      </c>
      <c r="L38" s="3">
        <v>0</v>
      </c>
    </row>
    <row r="39" spans="1:12">
      <c r="A39" s="3" t="s">
        <v>12</v>
      </c>
      <c r="B39" s="3">
        <v>2.8666666670000001</v>
      </c>
      <c r="C39" s="3">
        <v>1</v>
      </c>
      <c r="D39" s="3">
        <v>14.96666667</v>
      </c>
      <c r="E39" s="3">
        <v>1</v>
      </c>
      <c r="F39" s="3" t="s">
        <v>14</v>
      </c>
      <c r="G39" s="3">
        <v>0.390335561</v>
      </c>
      <c r="H39" s="3">
        <v>5</v>
      </c>
      <c r="I39" s="3">
        <v>1</v>
      </c>
      <c r="J39" s="3">
        <v>4.5284540929999997</v>
      </c>
      <c r="K39" s="3">
        <v>0.31228586899999999</v>
      </c>
      <c r="L39" s="3">
        <v>0.35156980700000001</v>
      </c>
    </row>
    <row r="40" spans="1:12">
      <c r="A40" s="3" t="s">
        <v>12</v>
      </c>
      <c r="B40" s="3">
        <v>3.9</v>
      </c>
      <c r="C40" s="3">
        <v>1</v>
      </c>
      <c r="D40" s="3">
        <v>3.9333333330000002</v>
      </c>
      <c r="E40" s="3">
        <v>1</v>
      </c>
      <c r="F40" s="3" t="s">
        <v>14</v>
      </c>
      <c r="G40" s="3">
        <v>0</v>
      </c>
      <c r="H40" s="3">
        <v>5</v>
      </c>
      <c r="I40" s="3">
        <v>0</v>
      </c>
      <c r="J40" s="3">
        <v>4.7633623859999998</v>
      </c>
      <c r="K40" s="3">
        <v>0.43145489799999998</v>
      </c>
      <c r="L40" s="3">
        <v>0</v>
      </c>
    </row>
    <row r="41" spans="1:12">
      <c r="A41" s="3" t="s">
        <v>12</v>
      </c>
      <c r="B41" s="3">
        <v>1.8</v>
      </c>
      <c r="C41" s="3">
        <v>1</v>
      </c>
      <c r="D41" s="3">
        <v>21.8</v>
      </c>
      <c r="E41" s="3">
        <v>1</v>
      </c>
      <c r="F41" s="3" t="s">
        <v>14</v>
      </c>
      <c r="G41" s="3">
        <v>2.592871696</v>
      </c>
      <c r="H41" s="3">
        <v>5</v>
      </c>
      <c r="I41" s="3">
        <v>4</v>
      </c>
      <c r="J41" s="3">
        <v>4.3943535300000001</v>
      </c>
      <c r="K41" s="3">
        <v>0.392556552</v>
      </c>
      <c r="L41" s="3">
        <v>0.42788828000000001</v>
      </c>
    </row>
    <row r="42" spans="1:12">
      <c r="A42" s="3" t="s">
        <v>12</v>
      </c>
      <c r="B42" s="3">
        <v>2</v>
      </c>
      <c r="C42" s="3">
        <v>1</v>
      </c>
      <c r="D42" s="3">
        <v>5.9</v>
      </c>
      <c r="E42" s="3">
        <v>1</v>
      </c>
      <c r="F42" s="3" t="s">
        <v>14</v>
      </c>
      <c r="G42" s="3">
        <v>0</v>
      </c>
      <c r="H42" s="3">
        <v>0</v>
      </c>
      <c r="I42" s="3">
        <v>0</v>
      </c>
      <c r="J42" s="3">
        <v>3.820142068</v>
      </c>
      <c r="K42" s="3">
        <v>0.47904949099999999</v>
      </c>
      <c r="L42" s="3">
        <v>0</v>
      </c>
    </row>
    <row r="43" spans="1:12">
      <c r="A43" s="3" t="s">
        <v>12</v>
      </c>
      <c r="B43" s="3">
        <v>2.0333333329999999</v>
      </c>
      <c r="C43" s="3">
        <v>1</v>
      </c>
      <c r="D43" s="3">
        <v>28.9</v>
      </c>
      <c r="E43" s="3">
        <v>1</v>
      </c>
      <c r="F43" s="3" t="s">
        <v>14</v>
      </c>
      <c r="G43" s="3">
        <v>1.9386331720000001</v>
      </c>
      <c r="H43" s="3">
        <v>8</v>
      </c>
      <c r="I43" s="3">
        <v>2</v>
      </c>
      <c r="J43" s="3">
        <v>3.9779801959999999</v>
      </c>
      <c r="K43" s="3">
        <v>0.24777244200000001</v>
      </c>
      <c r="L43" s="3">
        <v>0.129594763</v>
      </c>
    </row>
    <row r="44" spans="1:12">
      <c r="A44" s="3" t="s">
        <v>12</v>
      </c>
      <c r="B44" s="3">
        <v>16</v>
      </c>
      <c r="C44" s="3">
        <v>1</v>
      </c>
      <c r="D44" s="3">
        <v>16</v>
      </c>
      <c r="E44" s="3">
        <v>1</v>
      </c>
      <c r="F44" s="3" t="s">
        <v>14</v>
      </c>
      <c r="G44" s="3">
        <v>0.24383429600000001</v>
      </c>
      <c r="H44" s="3">
        <v>6</v>
      </c>
      <c r="I44" s="3">
        <v>1</v>
      </c>
      <c r="J44" s="3">
        <v>3.690552034</v>
      </c>
      <c r="K44" s="3">
        <v>0.31041669199999999</v>
      </c>
      <c r="L44" s="3">
        <v>0.48070835000000001</v>
      </c>
    </row>
    <row r="45" spans="1:12">
      <c r="A45" s="3" t="s">
        <v>12</v>
      </c>
      <c r="B45" s="3">
        <v>2.6</v>
      </c>
      <c r="C45" s="3">
        <v>1</v>
      </c>
      <c r="D45" s="3">
        <v>7.4666666670000001</v>
      </c>
      <c r="E45" s="3">
        <v>1</v>
      </c>
      <c r="F45" s="3" t="s">
        <v>14</v>
      </c>
      <c r="G45" s="3">
        <v>2.5677992490000001</v>
      </c>
      <c r="H45" s="3">
        <v>3</v>
      </c>
      <c r="I45" s="3">
        <v>14</v>
      </c>
      <c r="J45" s="3">
        <v>2.0573507800000002</v>
      </c>
      <c r="K45" s="3">
        <v>0.67640738899999997</v>
      </c>
      <c r="L45" s="3">
        <v>0</v>
      </c>
    </row>
    <row r="46" spans="1:12">
      <c r="A46" s="3" t="s">
        <v>12</v>
      </c>
      <c r="B46" s="3">
        <v>28.3</v>
      </c>
      <c r="C46" s="3">
        <v>0</v>
      </c>
      <c r="D46" s="3">
        <v>28.3</v>
      </c>
      <c r="E46" s="3">
        <v>0</v>
      </c>
      <c r="F46" s="3" t="s">
        <v>13</v>
      </c>
      <c r="G46" s="3">
        <v>1.1850547499999999</v>
      </c>
      <c r="H46" s="3">
        <v>2</v>
      </c>
      <c r="I46" s="3">
        <v>2</v>
      </c>
      <c r="J46" s="3">
        <v>4.1815769920000001</v>
      </c>
      <c r="K46" s="3">
        <v>0.41320154599999998</v>
      </c>
      <c r="L46" s="3">
        <v>0</v>
      </c>
    </row>
    <row r="47" spans="1:12">
      <c r="A47" s="3" t="s">
        <v>12</v>
      </c>
      <c r="B47" s="3">
        <v>5.766666667</v>
      </c>
      <c r="C47" s="3">
        <v>1</v>
      </c>
      <c r="D47" s="3">
        <v>10.7</v>
      </c>
      <c r="E47" s="3">
        <v>1</v>
      </c>
      <c r="F47" s="3" t="s">
        <v>14</v>
      </c>
      <c r="G47" s="3">
        <v>1.9008965920000001</v>
      </c>
      <c r="H47" s="3">
        <v>7</v>
      </c>
      <c r="I47" s="3">
        <v>3</v>
      </c>
      <c r="J47" s="3">
        <v>3.1784957060000001</v>
      </c>
      <c r="K47" s="3">
        <v>0.43262615300000001</v>
      </c>
      <c r="L47" s="3">
        <v>0.19152862700000001</v>
      </c>
    </row>
    <row r="48" spans="1:12">
      <c r="A48" s="3" t="s">
        <v>12</v>
      </c>
      <c r="B48" s="3">
        <v>7.3333333329999997</v>
      </c>
      <c r="C48" s="3">
        <v>1</v>
      </c>
      <c r="D48" s="3">
        <v>7.3333333329999997</v>
      </c>
      <c r="E48" s="3">
        <v>1</v>
      </c>
      <c r="F48" s="3" t="s">
        <v>14</v>
      </c>
      <c r="G48" s="3">
        <v>0.81278098799999998</v>
      </c>
      <c r="H48" s="3">
        <v>2</v>
      </c>
      <c r="I48" s="3">
        <v>1</v>
      </c>
      <c r="J48" s="3">
        <v>4.453981293</v>
      </c>
      <c r="K48" s="3">
        <v>0.44052640599999998</v>
      </c>
      <c r="L48" s="3">
        <v>0</v>
      </c>
    </row>
    <row r="49" spans="1:12">
      <c r="A49" s="3" t="s">
        <v>12</v>
      </c>
      <c r="B49" s="3">
        <v>2.6666666669999999</v>
      </c>
      <c r="C49" s="3">
        <v>1</v>
      </c>
      <c r="D49" s="3">
        <v>27.833333329999999</v>
      </c>
      <c r="E49" s="3">
        <v>0</v>
      </c>
      <c r="F49" s="3" t="s">
        <v>14</v>
      </c>
      <c r="G49" s="3">
        <v>0</v>
      </c>
      <c r="H49" s="3">
        <v>0</v>
      </c>
      <c r="I49" s="3">
        <v>0</v>
      </c>
      <c r="J49" s="3">
        <v>3.6790700749999998</v>
      </c>
      <c r="K49" s="3">
        <v>0.486778396</v>
      </c>
      <c r="L49" s="3">
        <v>8.4914622999999995E-2</v>
      </c>
    </row>
    <row r="50" spans="1:12">
      <c r="A50" s="3" t="s">
        <v>12</v>
      </c>
      <c r="B50" s="3">
        <v>1.8</v>
      </c>
      <c r="C50" s="3">
        <v>1</v>
      </c>
      <c r="D50" s="3">
        <v>17.8</v>
      </c>
      <c r="E50" s="3">
        <v>1</v>
      </c>
      <c r="F50" s="3" t="s">
        <v>13</v>
      </c>
      <c r="G50" s="3">
        <v>1.2087071789999999</v>
      </c>
      <c r="H50" s="3">
        <v>2</v>
      </c>
      <c r="I50" s="3">
        <v>2</v>
      </c>
      <c r="J50" s="3">
        <v>4.663458823</v>
      </c>
      <c r="K50" s="3">
        <v>0.390902109</v>
      </c>
      <c r="L50" s="3">
        <v>0.27498960099999997</v>
      </c>
    </row>
    <row r="51" spans="1:12">
      <c r="A51" s="3" t="s">
        <v>12</v>
      </c>
      <c r="B51" s="3">
        <v>1.8</v>
      </c>
      <c r="C51" s="3">
        <v>1</v>
      </c>
      <c r="D51" s="3">
        <v>1.8</v>
      </c>
      <c r="E51" s="3">
        <v>1</v>
      </c>
      <c r="F51" s="3" t="s">
        <v>14</v>
      </c>
      <c r="G51" s="3">
        <v>0.62513895799999997</v>
      </c>
      <c r="H51" s="3">
        <v>5</v>
      </c>
      <c r="I51" s="3">
        <v>1</v>
      </c>
      <c r="J51" s="3">
        <v>1.8524312350000001</v>
      </c>
      <c r="K51" s="3">
        <v>0.73492820400000003</v>
      </c>
      <c r="L51" s="3">
        <v>0.57204281999999995</v>
      </c>
    </row>
    <row r="52" spans="1:12">
      <c r="A52" s="3" t="s">
        <v>12</v>
      </c>
      <c r="B52" s="3">
        <v>3.4666666670000001</v>
      </c>
      <c r="C52" s="3">
        <v>1</v>
      </c>
      <c r="D52" s="3">
        <v>26.93333333</v>
      </c>
      <c r="E52" s="3">
        <v>1</v>
      </c>
      <c r="F52" s="3" t="s">
        <v>13</v>
      </c>
      <c r="G52" s="3">
        <v>2.1373221010000001</v>
      </c>
      <c r="H52" s="3">
        <v>12</v>
      </c>
      <c r="I52" s="3">
        <v>5</v>
      </c>
      <c r="J52" s="3">
        <v>4.6402907859999996</v>
      </c>
      <c r="K52" s="3">
        <v>0.46030802700000001</v>
      </c>
      <c r="L52" s="3">
        <v>0.14319288699999999</v>
      </c>
    </row>
    <row r="53" spans="1:12">
      <c r="A53" s="3" t="s">
        <v>12</v>
      </c>
      <c r="B53" s="3">
        <v>3.266666667</v>
      </c>
      <c r="C53" s="3">
        <v>1</v>
      </c>
      <c r="D53" s="3">
        <v>7.7</v>
      </c>
      <c r="E53" s="3">
        <v>1</v>
      </c>
      <c r="F53" s="3" t="s">
        <v>14</v>
      </c>
      <c r="G53" s="3">
        <v>2.8881739949999998</v>
      </c>
      <c r="H53" s="3">
        <v>30</v>
      </c>
      <c r="I53" s="3">
        <v>8</v>
      </c>
      <c r="J53" s="3">
        <v>3.7473869739999999</v>
      </c>
      <c r="K53" s="3">
        <v>0.51634316199999997</v>
      </c>
      <c r="L53" s="3">
        <v>0.57377704900000004</v>
      </c>
    </row>
    <row r="54" spans="1:12">
      <c r="A54" s="3" t="s">
        <v>12</v>
      </c>
      <c r="B54" s="3">
        <v>1.8</v>
      </c>
      <c r="C54" s="3">
        <v>1</v>
      </c>
      <c r="D54" s="4">
        <v>1.8</v>
      </c>
      <c r="E54" s="4">
        <v>1</v>
      </c>
      <c r="F54" s="3" t="s">
        <v>14</v>
      </c>
      <c r="G54" s="3">
        <v>1.169138958</v>
      </c>
      <c r="H54" s="3">
        <v>4</v>
      </c>
      <c r="I54" s="3">
        <v>2</v>
      </c>
      <c r="J54" s="3"/>
      <c r="K54" s="3"/>
      <c r="L54" s="3"/>
    </row>
    <row r="55" spans="1:12">
      <c r="A55" s="3" t="s">
        <v>12</v>
      </c>
      <c r="B55" s="4">
        <v>1.9</v>
      </c>
      <c r="C55" s="3">
        <v>1</v>
      </c>
      <c r="D55" s="4">
        <v>2.13</v>
      </c>
      <c r="E55" s="4">
        <v>1</v>
      </c>
      <c r="F55" s="3" t="s">
        <v>14</v>
      </c>
      <c r="G55" s="3">
        <v>1.157518558</v>
      </c>
      <c r="H55" s="3">
        <v>5</v>
      </c>
      <c r="I55" s="3">
        <v>3</v>
      </c>
      <c r="J55" s="3"/>
      <c r="K55" s="3"/>
      <c r="L55" s="3"/>
    </row>
    <row r="56" spans="1:12">
      <c r="A56" s="3" t="s">
        <v>12</v>
      </c>
      <c r="B56" s="4">
        <v>2.2000000000000002</v>
      </c>
      <c r="C56" s="3">
        <v>1</v>
      </c>
      <c r="D56" s="4">
        <v>2.2000000000000002</v>
      </c>
      <c r="E56" s="4">
        <v>1</v>
      </c>
      <c r="F56" s="3" t="s">
        <v>14</v>
      </c>
      <c r="G56" s="3">
        <v>1.1790510510000001</v>
      </c>
      <c r="H56" s="3">
        <v>3</v>
      </c>
      <c r="I56" s="3">
        <v>2</v>
      </c>
      <c r="J56" s="3"/>
      <c r="K56" s="3"/>
      <c r="L56" s="3"/>
    </row>
    <row r="57" spans="1:12">
      <c r="A57" s="3" t="s">
        <v>12</v>
      </c>
      <c r="B57" s="4">
        <v>7.9</v>
      </c>
      <c r="C57" s="4">
        <v>1</v>
      </c>
      <c r="D57" s="4">
        <v>28.4</v>
      </c>
      <c r="E57" s="4">
        <v>1</v>
      </c>
      <c r="F57" s="3" t="s">
        <v>14</v>
      </c>
      <c r="G57" s="5">
        <v>1.9163941609999999</v>
      </c>
      <c r="H57" s="3">
        <v>6</v>
      </c>
      <c r="I57" s="3">
        <v>3</v>
      </c>
      <c r="J57" s="3"/>
      <c r="K57" s="3"/>
      <c r="L57" s="3"/>
    </row>
    <row r="58" spans="1:12">
      <c r="A58" s="3" t="s">
        <v>12</v>
      </c>
      <c r="B58" s="3">
        <v>10.3</v>
      </c>
      <c r="C58" s="3">
        <v>0</v>
      </c>
      <c r="D58" s="4">
        <v>33.4</v>
      </c>
      <c r="E58" s="4">
        <v>0</v>
      </c>
      <c r="F58" s="3" t="s">
        <v>14</v>
      </c>
      <c r="G58" s="3">
        <v>1.9264462250000001</v>
      </c>
      <c r="H58" s="3">
        <v>7</v>
      </c>
      <c r="I58" s="3">
        <v>4</v>
      </c>
      <c r="J58" s="3"/>
      <c r="K58" s="3"/>
      <c r="L58" s="3"/>
    </row>
    <row r="59" spans="1:12">
      <c r="A59" s="3" t="s">
        <v>12</v>
      </c>
      <c r="B59" s="3">
        <v>11.2</v>
      </c>
      <c r="C59" s="3">
        <v>0</v>
      </c>
      <c r="D59" s="4">
        <v>34.200000000000003</v>
      </c>
      <c r="E59" s="4">
        <v>0</v>
      </c>
      <c r="F59" s="3" t="s">
        <v>14</v>
      </c>
      <c r="G59" s="3">
        <v>1.714017017</v>
      </c>
      <c r="H59" s="3">
        <v>9</v>
      </c>
      <c r="I59" s="3">
        <v>3</v>
      </c>
      <c r="J59" s="3"/>
      <c r="K59" s="3"/>
      <c r="L59" s="3"/>
    </row>
    <row r="60" spans="1:12">
      <c r="A60" s="3" t="s">
        <v>15</v>
      </c>
      <c r="B60" s="3">
        <v>14.366666670000001</v>
      </c>
      <c r="C60" s="3">
        <v>1</v>
      </c>
      <c r="D60" s="3">
        <v>27.6</v>
      </c>
      <c r="E60" s="3">
        <v>0</v>
      </c>
      <c r="F60" s="3" t="s">
        <v>13</v>
      </c>
      <c r="G60" s="3">
        <v>2.056964464</v>
      </c>
      <c r="H60" s="3">
        <v>6</v>
      </c>
      <c r="I60" s="3">
        <v>3</v>
      </c>
      <c r="J60" s="3">
        <v>2.4317327459999998</v>
      </c>
      <c r="K60" s="3">
        <v>0.65133843300000005</v>
      </c>
      <c r="L60" s="3">
        <v>9.3293686000000001E-2</v>
      </c>
    </row>
    <row r="61" spans="1:12">
      <c r="A61" s="3" t="s">
        <v>15</v>
      </c>
      <c r="B61" s="3">
        <v>3</v>
      </c>
      <c r="C61" s="3">
        <v>1</v>
      </c>
      <c r="D61" s="4">
        <v>2.96666667</v>
      </c>
      <c r="E61" s="3">
        <v>1</v>
      </c>
      <c r="F61" s="3" t="s">
        <v>13</v>
      </c>
      <c r="G61" s="3">
        <v>0.74254065599999997</v>
      </c>
      <c r="H61" s="3">
        <v>10</v>
      </c>
      <c r="I61" s="3">
        <v>2</v>
      </c>
      <c r="J61" s="3">
        <v>3.8930741580000001</v>
      </c>
      <c r="K61" s="3">
        <v>0.46201055899999999</v>
      </c>
      <c r="L61" s="3">
        <v>3.6950324E-2</v>
      </c>
    </row>
    <row r="62" spans="1:12">
      <c r="A62" s="3" t="s">
        <v>15</v>
      </c>
      <c r="B62" s="3">
        <v>2.5666666669999998</v>
      </c>
      <c r="C62" s="3">
        <v>1</v>
      </c>
      <c r="D62" s="3">
        <v>6.9</v>
      </c>
      <c r="E62" s="3">
        <v>1</v>
      </c>
      <c r="F62" s="3" t="s">
        <v>13</v>
      </c>
      <c r="G62" s="3">
        <v>5.4367573050000004</v>
      </c>
      <c r="H62" s="3">
        <v>50</v>
      </c>
      <c r="I62" s="3">
        <v>22</v>
      </c>
      <c r="J62" s="3">
        <v>2.085003028</v>
      </c>
      <c r="K62" s="3">
        <v>0.71046333100000003</v>
      </c>
      <c r="L62" s="3">
        <v>4.8357039999999997E-3</v>
      </c>
    </row>
    <row r="63" spans="1:12">
      <c r="A63" s="3" t="s">
        <v>15</v>
      </c>
      <c r="B63" s="3">
        <v>4.6333333330000004</v>
      </c>
      <c r="C63" s="3">
        <v>1</v>
      </c>
      <c r="D63" s="3">
        <v>8.1999999999999993</v>
      </c>
      <c r="E63" s="3">
        <v>1</v>
      </c>
      <c r="F63" s="3" t="s">
        <v>14</v>
      </c>
      <c r="G63" s="3">
        <v>4.2409472819999996</v>
      </c>
      <c r="H63" s="3">
        <v>22</v>
      </c>
      <c r="I63" s="3">
        <v>19</v>
      </c>
      <c r="J63" s="3">
        <v>3.644875673</v>
      </c>
      <c r="K63" s="3">
        <v>0.51574167100000001</v>
      </c>
      <c r="L63" s="3">
        <v>0.67168286300000002</v>
      </c>
    </row>
    <row r="64" spans="1:12">
      <c r="A64" s="3" t="s">
        <v>15</v>
      </c>
      <c r="B64" s="3">
        <v>3.733333333</v>
      </c>
      <c r="C64" s="3">
        <v>1</v>
      </c>
      <c r="D64" s="3">
        <v>14</v>
      </c>
      <c r="E64" s="3">
        <v>1</v>
      </c>
      <c r="F64" s="3" t="s">
        <v>14</v>
      </c>
      <c r="G64" s="3">
        <v>2.6447923090000001</v>
      </c>
      <c r="H64" s="3">
        <v>11</v>
      </c>
      <c r="I64" s="3">
        <v>8</v>
      </c>
      <c r="J64" s="3">
        <v>4.4415154509999999</v>
      </c>
      <c r="K64" s="3">
        <v>0.35976439900000001</v>
      </c>
      <c r="L64" s="3">
        <v>0.45658061700000002</v>
      </c>
    </row>
    <row r="65" spans="1:12">
      <c r="A65" s="3" t="s">
        <v>15</v>
      </c>
      <c r="B65" s="3">
        <v>1.8</v>
      </c>
      <c r="C65" s="3">
        <v>1</v>
      </c>
      <c r="D65" s="4">
        <v>1.76666667</v>
      </c>
      <c r="E65" s="3">
        <v>1</v>
      </c>
      <c r="F65" s="3" t="s">
        <v>13</v>
      </c>
      <c r="G65" s="3">
        <v>3.9167745749999998</v>
      </c>
      <c r="H65" s="3">
        <v>22</v>
      </c>
      <c r="I65" s="3">
        <v>8</v>
      </c>
      <c r="J65" s="3">
        <v>2.558560247</v>
      </c>
      <c r="K65" s="3">
        <v>0.58165379699999997</v>
      </c>
      <c r="L65" s="3">
        <v>0.4</v>
      </c>
    </row>
    <row r="66" spans="1:12">
      <c r="A66" s="3" t="s">
        <v>15</v>
      </c>
      <c r="B66" s="3">
        <v>1.5333333330000001</v>
      </c>
      <c r="C66" s="3">
        <v>1</v>
      </c>
      <c r="D66" s="3">
        <v>5.9333333330000002</v>
      </c>
      <c r="E66" s="3">
        <v>1</v>
      </c>
      <c r="F66" s="3" t="s">
        <v>13</v>
      </c>
      <c r="G66" s="3">
        <v>3.1095022870000002</v>
      </c>
      <c r="H66" s="3">
        <v>20</v>
      </c>
      <c r="I66" s="3">
        <v>13</v>
      </c>
      <c r="J66" s="3">
        <v>1.8471689309999999</v>
      </c>
      <c r="K66" s="3">
        <v>0.60390413700000001</v>
      </c>
      <c r="L66" s="3">
        <v>0.13258112399999999</v>
      </c>
    </row>
    <row r="67" spans="1:12">
      <c r="A67" s="3" t="s">
        <v>15</v>
      </c>
      <c r="B67" s="3">
        <v>5.6333333330000004</v>
      </c>
      <c r="C67" s="3">
        <v>1</v>
      </c>
      <c r="D67" s="3">
        <v>35.299999999999997</v>
      </c>
      <c r="E67" s="3">
        <v>0</v>
      </c>
      <c r="F67" s="3" t="s">
        <v>14</v>
      </c>
      <c r="G67" s="3">
        <v>3.1555187720000002</v>
      </c>
      <c r="H67" s="3">
        <v>14</v>
      </c>
      <c r="I67" s="3">
        <v>5</v>
      </c>
      <c r="J67" s="3">
        <v>3.1610769990000001</v>
      </c>
      <c r="K67" s="3">
        <v>0.47748491399999998</v>
      </c>
      <c r="L67" s="3">
        <v>0.35111155999999999</v>
      </c>
    </row>
    <row r="68" spans="1:12">
      <c r="A68" s="3" t="s">
        <v>15</v>
      </c>
      <c r="B68" s="3">
        <v>20.7</v>
      </c>
      <c r="C68" s="3">
        <v>1</v>
      </c>
      <c r="D68" s="3">
        <v>20.7</v>
      </c>
      <c r="E68" s="3">
        <v>1</v>
      </c>
      <c r="F68" s="3" t="s">
        <v>14</v>
      </c>
      <c r="G68" s="3">
        <v>0.64520762399999998</v>
      </c>
      <c r="H68" s="3">
        <v>10</v>
      </c>
      <c r="I68" s="3">
        <v>11</v>
      </c>
      <c r="J68" s="3">
        <v>5.9220669299999997</v>
      </c>
      <c r="K68" s="3">
        <v>0.26851068500000003</v>
      </c>
      <c r="L68" s="3">
        <v>4.8677601000000001E-2</v>
      </c>
    </row>
    <row r="69" spans="1:12">
      <c r="A69" s="3" t="s">
        <v>15</v>
      </c>
      <c r="B69" s="3">
        <v>10.7</v>
      </c>
      <c r="C69" s="3">
        <v>1</v>
      </c>
      <c r="D69" s="3">
        <v>35.433333330000004</v>
      </c>
      <c r="E69" s="3">
        <v>0</v>
      </c>
      <c r="F69" s="3" t="s">
        <v>14</v>
      </c>
      <c r="G69" s="3">
        <v>4.3343057629999997</v>
      </c>
      <c r="H69" s="3">
        <v>6</v>
      </c>
      <c r="I69" s="3">
        <v>10</v>
      </c>
      <c r="J69" s="3">
        <v>3.3651534089999999</v>
      </c>
      <c r="K69" s="3">
        <v>0.488086837</v>
      </c>
      <c r="L69" s="3">
        <v>7.6387755000000002E-2</v>
      </c>
    </row>
    <row r="70" spans="1:12">
      <c r="A70" s="3" t="s">
        <v>15</v>
      </c>
      <c r="B70" s="3">
        <v>2.0333333329999999</v>
      </c>
      <c r="C70" s="3">
        <v>1</v>
      </c>
      <c r="D70" s="3">
        <v>13.96666667</v>
      </c>
      <c r="E70" s="3">
        <v>0</v>
      </c>
      <c r="F70" s="3" t="s">
        <v>14</v>
      </c>
      <c r="G70" s="3">
        <v>2.0698823260000001</v>
      </c>
      <c r="H70" s="3">
        <v>14</v>
      </c>
      <c r="I70" s="3">
        <v>5</v>
      </c>
      <c r="J70" s="3">
        <v>3.4072548880000002</v>
      </c>
      <c r="K70" s="3">
        <v>0.45780042199999998</v>
      </c>
      <c r="L70" s="3">
        <v>0.37539457799999998</v>
      </c>
    </row>
    <row r="71" spans="1:12">
      <c r="A71" s="3" t="s">
        <v>15</v>
      </c>
      <c r="B71" s="3">
        <v>0.5</v>
      </c>
      <c r="C71" s="3">
        <v>1</v>
      </c>
      <c r="D71" s="3">
        <v>33</v>
      </c>
      <c r="E71" s="3">
        <v>1</v>
      </c>
      <c r="F71" s="3" t="s">
        <v>14</v>
      </c>
      <c r="G71" s="3">
        <v>5.4766963950000003</v>
      </c>
      <c r="H71" s="3">
        <v>14</v>
      </c>
      <c r="I71" s="3">
        <v>12</v>
      </c>
      <c r="J71" s="3">
        <v>2.160219932</v>
      </c>
      <c r="K71" s="3">
        <v>0.68714005700000003</v>
      </c>
      <c r="L71" s="3">
        <v>0.22179650000000001</v>
      </c>
    </row>
    <row r="72" spans="1:12">
      <c r="A72" s="3" t="s">
        <v>15</v>
      </c>
      <c r="B72" s="3">
        <v>1.8</v>
      </c>
      <c r="C72" s="3">
        <v>1</v>
      </c>
      <c r="D72" s="3">
        <v>25.166666670000001</v>
      </c>
      <c r="E72" s="3">
        <v>0</v>
      </c>
      <c r="F72" s="3" t="s">
        <v>13</v>
      </c>
      <c r="G72" s="3">
        <v>0</v>
      </c>
      <c r="H72" s="3">
        <v>0</v>
      </c>
      <c r="I72" s="3">
        <v>0</v>
      </c>
      <c r="J72" s="3">
        <v>2.3952834329999999</v>
      </c>
      <c r="K72" s="3">
        <v>0.60677038599999999</v>
      </c>
      <c r="L72" s="3">
        <v>9.6255882000000001E-2</v>
      </c>
    </row>
    <row r="73" spans="1:12">
      <c r="A73" s="3" t="s">
        <v>15</v>
      </c>
      <c r="B73" s="3">
        <v>2.766666667</v>
      </c>
      <c r="C73" s="3">
        <v>1</v>
      </c>
      <c r="D73" s="3">
        <v>10.56666667</v>
      </c>
      <c r="E73" s="3">
        <v>1</v>
      </c>
      <c r="F73" s="3" t="s">
        <v>14</v>
      </c>
      <c r="G73" s="3">
        <v>0.95265210499999997</v>
      </c>
      <c r="H73" s="3">
        <v>8</v>
      </c>
      <c r="I73" s="3">
        <v>3</v>
      </c>
      <c r="J73" s="3">
        <v>2.266405856</v>
      </c>
      <c r="K73" s="3">
        <v>0.57726499799999997</v>
      </c>
      <c r="L73" s="3">
        <v>5.1027010000000003E-3</v>
      </c>
    </row>
    <row r="74" spans="1:12">
      <c r="A74" s="3" t="s">
        <v>15</v>
      </c>
      <c r="B74" s="3">
        <v>1.6333333329999999</v>
      </c>
      <c r="C74" s="3">
        <v>1</v>
      </c>
      <c r="D74" s="3">
        <v>6.8</v>
      </c>
      <c r="E74" s="3">
        <v>1</v>
      </c>
      <c r="F74" s="3" t="s">
        <v>14</v>
      </c>
      <c r="G74" s="3">
        <v>0.72750877300000005</v>
      </c>
      <c r="H74" s="3">
        <v>11</v>
      </c>
      <c r="I74" s="3">
        <v>3</v>
      </c>
      <c r="J74" s="3">
        <v>2.5602088260000002</v>
      </c>
      <c r="K74" s="3">
        <v>0.63703442099999996</v>
      </c>
      <c r="L74" s="3">
        <v>0.13342272599999999</v>
      </c>
    </row>
    <row r="75" spans="1:12">
      <c r="A75" s="3" t="s">
        <v>15</v>
      </c>
      <c r="B75" s="3">
        <v>12.56666667</v>
      </c>
      <c r="C75" s="3">
        <v>1</v>
      </c>
      <c r="D75" s="3">
        <v>28.9</v>
      </c>
      <c r="E75" s="3">
        <v>1</v>
      </c>
      <c r="F75" s="3" t="s">
        <v>13</v>
      </c>
      <c r="G75" s="3">
        <v>0.44534333700000001</v>
      </c>
      <c r="H75" s="3">
        <v>12</v>
      </c>
      <c r="I75" s="3">
        <v>6</v>
      </c>
      <c r="J75" s="3">
        <v>2.75496871</v>
      </c>
      <c r="K75" s="3">
        <v>0.54188573299999998</v>
      </c>
      <c r="L75" s="3">
        <v>0.21054026300000001</v>
      </c>
    </row>
    <row r="76" spans="1:12">
      <c r="A76" s="3" t="s">
        <v>15</v>
      </c>
      <c r="B76" s="3">
        <v>2.8</v>
      </c>
      <c r="C76" s="3">
        <v>1</v>
      </c>
      <c r="D76" s="3">
        <v>18.533333330000001</v>
      </c>
      <c r="E76" s="3">
        <v>1</v>
      </c>
      <c r="F76" s="3" t="s">
        <v>14</v>
      </c>
      <c r="G76" s="3">
        <v>4.2999477480000001</v>
      </c>
      <c r="H76" s="3">
        <v>55</v>
      </c>
      <c r="I76" s="3">
        <v>17</v>
      </c>
      <c r="J76" s="3">
        <v>3.0409328150000001</v>
      </c>
      <c r="K76" s="3">
        <v>0.52499654100000004</v>
      </c>
      <c r="L76" s="3">
        <v>0.314962205</v>
      </c>
    </row>
    <row r="77" spans="1:12">
      <c r="A77" s="3" t="s">
        <v>15</v>
      </c>
      <c r="B77" s="3">
        <v>7.1</v>
      </c>
      <c r="C77" s="3">
        <v>1</v>
      </c>
      <c r="D77" s="3">
        <v>33.4</v>
      </c>
      <c r="E77" s="3">
        <v>0</v>
      </c>
      <c r="F77" s="3" t="s">
        <v>14</v>
      </c>
      <c r="G77" s="3">
        <v>0</v>
      </c>
      <c r="H77" s="3">
        <v>11</v>
      </c>
      <c r="I77" s="3">
        <v>4</v>
      </c>
      <c r="J77" s="3">
        <v>4.0014988970000003</v>
      </c>
      <c r="K77" s="3">
        <v>0.34283636000000001</v>
      </c>
      <c r="L77" s="3">
        <v>7.1476754000000003E-2</v>
      </c>
    </row>
    <row r="78" spans="1:12">
      <c r="A78" s="3" t="s">
        <v>15</v>
      </c>
      <c r="B78" s="3">
        <v>1.9</v>
      </c>
      <c r="C78" s="3">
        <v>1</v>
      </c>
      <c r="D78" s="3">
        <v>11.866666670000001</v>
      </c>
      <c r="E78" s="3">
        <v>1</v>
      </c>
      <c r="F78" s="3" t="s">
        <v>14</v>
      </c>
      <c r="G78" s="3">
        <v>4.5605412699999999</v>
      </c>
      <c r="H78" s="3">
        <v>15</v>
      </c>
      <c r="I78" s="3">
        <v>9</v>
      </c>
      <c r="J78" s="3">
        <v>2.7530401379999998</v>
      </c>
      <c r="K78" s="3">
        <v>0.60010959799999997</v>
      </c>
      <c r="L78" s="3">
        <v>4.342467E-3</v>
      </c>
    </row>
    <row r="79" spans="1:12">
      <c r="A79" s="3" t="s">
        <v>15</v>
      </c>
      <c r="B79" s="3">
        <v>27.7</v>
      </c>
      <c r="C79" s="3">
        <v>1</v>
      </c>
      <c r="D79" s="3">
        <v>27.7</v>
      </c>
      <c r="E79" s="3">
        <v>1</v>
      </c>
      <c r="F79" s="3" t="s">
        <v>14</v>
      </c>
      <c r="G79" s="3">
        <v>7.1687071790000001</v>
      </c>
      <c r="H79" s="3">
        <v>17</v>
      </c>
      <c r="I79" s="3">
        <v>20</v>
      </c>
      <c r="J79" s="3">
        <v>4.392252762</v>
      </c>
      <c r="K79" s="3">
        <v>0.36114843699999999</v>
      </c>
      <c r="L79" s="3">
        <v>2.5999947999999998E-2</v>
      </c>
    </row>
    <row r="80" spans="1:12">
      <c r="A80" s="3" t="s">
        <v>15</v>
      </c>
      <c r="B80" s="3">
        <v>2.8666666670000001</v>
      </c>
      <c r="C80" s="3">
        <v>1</v>
      </c>
      <c r="D80" s="3">
        <v>14.96666667</v>
      </c>
      <c r="E80" s="3">
        <v>1</v>
      </c>
      <c r="F80" s="3" t="s">
        <v>14</v>
      </c>
      <c r="G80" s="3">
        <v>0.390335561</v>
      </c>
      <c r="H80" s="3">
        <v>5</v>
      </c>
      <c r="I80" s="3">
        <v>1</v>
      </c>
      <c r="J80" s="3">
        <v>4.5284540929999997</v>
      </c>
      <c r="K80" s="3">
        <v>0.31228586899999999</v>
      </c>
      <c r="L80" s="3">
        <v>0.35156980700000001</v>
      </c>
    </row>
    <row r="81" spans="1:12">
      <c r="A81" s="3" t="s">
        <v>15</v>
      </c>
      <c r="B81" s="3">
        <v>1.8</v>
      </c>
      <c r="C81" s="3">
        <v>1</v>
      </c>
      <c r="D81" s="3">
        <v>21.8</v>
      </c>
      <c r="E81" s="3">
        <v>1</v>
      </c>
      <c r="F81" s="3" t="s">
        <v>14</v>
      </c>
      <c r="G81" s="3">
        <v>0</v>
      </c>
      <c r="H81" s="3">
        <v>3</v>
      </c>
      <c r="I81" s="3">
        <v>0</v>
      </c>
      <c r="J81" s="3">
        <v>4.3943535300000001</v>
      </c>
      <c r="K81" s="3">
        <v>0.392556552</v>
      </c>
      <c r="L81" s="3">
        <v>0.42788828000000001</v>
      </c>
    </row>
    <row r="82" spans="1:12">
      <c r="A82" s="3" t="s">
        <v>15</v>
      </c>
      <c r="B82" s="3">
        <v>2.0333333329999999</v>
      </c>
      <c r="C82" s="3">
        <v>1</v>
      </c>
      <c r="D82" s="3">
        <v>28.9</v>
      </c>
      <c r="E82" s="3">
        <v>1</v>
      </c>
      <c r="F82" s="3" t="s">
        <v>14</v>
      </c>
      <c r="G82" s="3">
        <v>0.44534333700000001</v>
      </c>
      <c r="H82" s="3">
        <v>10</v>
      </c>
      <c r="I82" s="3">
        <v>2</v>
      </c>
      <c r="J82" s="3">
        <v>3.9779801959999999</v>
      </c>
      <c r="K82" s="3">
        <v>0.24777244200000001</v>
      </c>
      <c r="L82" s="3">
        <v>0.129594763</v>
      </c>
    </row>
    <row r="83" spans="1:12">
      <c r="A83" s="3" t="s">
        <v>15</v>
      </c>
      <c r="B83" s="3">
        <v>16</v>
      </c>
      <c r="C83" s="3">
        <v>1</v>
      </c>
      <c r="D83" s="3">
        <v>16</v>
      </c>
      <c r="E83" s="3">
        <v>1</v>
      </c>
      <c r="F83" s="3" t="s">
        <v>14</v>
      </c>
      <c r="G83" s="3">
        <v>0.24383429600000001</v>
      </c>
      <c r="H83" s="3">
        <v>6</v>
      </c>
      <c r="I83" s="3">
        <v>1</v>
      </c>
      <c r="J83" s="3">
        <v>3.690552034</v>
      </c>
      <c r="K83" s="3">
        <v>0.31041669199999999</v>
      </c>
      <c r="L83" s="3">
        <v>0.48070835000000001</v>
      </c>
    </row>
    <row r="84" spans="1:12">
      <c r="A84" s="3" t="s">
        <v>15</v>
      </c>
      <c r="B84" s="3">
        <v>2.6</v>
      </c>
      <c r="C84" s="3">
        <v>1</v>
      </c>
      <c r="D84" s="3">
        <v>7.4666666670000001</v>
      </c>
      <c r="E84" s="3">
        <v>1</v>
      </c>
      <c r="F84" s="3" t="s">
        <v>14</v>
      </c>
      <c r="G84" s="3">
        <v>2.686480145</v>
      </c>
      <c r="H84" s="3">
        <v>8</v>
      </c>
      <c r="I84" s="3">
        <v>16</v>
      </c>
      <c r="J84" s="3">
        <v>2.0573507800000002</v>
      </c>
      <c r="K84" s="3">
        <v>0.67640738899999997</v>
      </c>
      <c r="L84" s="3">
        <v>0</v>
      </c>
    </row>
    <row r="85" spans="1:12">
      <c r="A85" s="3" t="s">
        <v>15</v>
      </c>
      <c r="B85" s="3">
        <v>5.766666667</v>
      </c>
      <c r="C85" s="3">
        <v>1</v>
      </c>
      <c r="D85" s="3">
        <v>10.7</v>
      </c>
      <c r="E85" s="3">
        <v>1</v>
      </c>
      <c r="F85" s="3" t="s">
        <v>14</v>
      </c>
      <c r="G85" s="3">
        <v>0.95265210499999997</v>
      </c>
      <c r="H85" s="3">
        <v>4</v>
      </c>
      <c r="I85" s="3">
        <v>2</v>
      </c>
      <c r="J85" s="3">
        <v>3.1784957060000001</v>
      </c>
      <c r="K85" s="3">
        <v>0.43262615300000001</v>
      </c>
      <c r="L85" s="3">
        <v>0.19152862700000001</v>
      </c>
    </row>
    <row r="86" spans="1:12">
      <c r="A86" s="3" t="s">
        <v>15</v>
      </c>
      <c r="B86" s="3">
        <v>2.6666666669999999</v>
      </c>
      <c r="C86" s="3">
        <v>1</v>
      </c>
      <c r="D86" s="3">
        <v>27.833333329999999</v>
      </c>
      <c r="E86" s="3">
        <v>0</v>
      </c>
      <c r="F86" s="3" t="s">
        <v>14</v>
      </c>
      <c r="G86" s="3">
        <v>0</v>
      </c>
      <c r="H86" s="3">
        <v>5</v>
      </c>
      <c r="I86" s="3">
        <v>0</v>
      </c>
      <c r="J86" s="3">
        <v>3.6790700749999998</v>
      </c>
      <c r="K86" s="3">
        <v>0.486778396</v>
      </c>
      <c r="L86" s="3">
        <v>8.4914622999999995E-2</v>
      </c>
    </row>
    <row r="87" spans="1:12">
      <c r="A87" s="3" t="s">
        <v>15</v>
      </c>
      <c r="B87" s="3">
        <v>1.8</v>
      </c>
      <c r="C87" s="3">
        <v>1</v>
      </c>
      <c r="D87" s="3">
        <v>1.8</v>
      </c>
      <c r="E87" s="3">
        <v>1</v>
      </c>
      <c r="F87" s="3" t="s">
        <v>14</v>
      </c>
      <c r="G87" s="3">
        <v>0.62513895799999997</v>
      </c>
      <c r="H87" s="3">
        <v>5</v>
      </c>
      <c r="I87" s="3">
        <v>1</v>
      </c>
      <c r="J87" s="3">
        <v>1.8524312350000001</v>
      </c>
      <c r="K87" s="3">
        <v>0.73492820400000003</v>
      </c>
      <c r="L87" s="3">
        <v>0.57204281999999995</v>
      </c>
    </row>
    <row r="88" spans="1:12">
      <c r="A88" s="3" t="s">
        <v>15</v>
      </c>
      <c r="B88" s="3">
        <v>3.4666666670000001</v>
      </c>
      <c r="C88" s="3">
        <v>1</v>
      </c>
      <c r="D88" s="3">
        <v>26.93333333</v>
      </c>
      <c r="E88" s="3">
        <v>1</v>
      </c>
      <c r="F88" s="3" t="s">
        <v>13</v>
      </c>
      <c r="G88" s="3">
        <v>3.2109866199999999</v>
      </c>
      <c r="H88" s="3">
        <v>13</v>
      </c>
      <c r="I88" s="3">
        <v>8</v>
      </c>
      <c r="J88" s="3">
        <v>4.6402907859999996</v>
      </c>
      <c r="K88" s="3">
        <v>0.46030802700000001</v>
      </c>
      <c r="L88" s="3">
        <v>0.14319288699999999</v>
      </c>
    </row>
    <row r="89" spans="1:12">
      <c r="A89" s="3" t="s">
        <v>15</v>
      </c>
      <c r="B89" s="3">
        <v>1.8</v>
      </c>
      <c r="C89" s="3">
        <v>1</v>
      </c>
      <c r="D89" s="4">
        <v>1.8</v>
      </c>
      <c r="E89" s="4">
        <v>1</v>
      </c>
      <c r="F89" s="3" t="s">
        <v>14</v>
      </c>
      <c r="G89" s="3">
        <v>1.2251389580000001</v>
      </c>
      <c r="H89" s="3">
        <v>4</v>
      </c>
      <c r="I89" s="3">
        <v>2</v>
      </c>
      <c r="J89" s="3"/>
      <c r="K89" s="3"/>
      <c r="L89" s="3"/>
    </row>
    <row r="90" spans="1:12">
      <c r="A90" s="3" t="s">
        <v>15</v>
      </c>
      <c r="B90" s="4">
        <v>1.9</v>
      </c>
      <c r="C90" s="3">
        <v>1</v>
      </c>
      <c r="D90" s="4">
        <v>2.13</v>
      </c>
      <c r="E90" s="4">
        <v>1</v>
      </c>
      <c r="F90" s="3" t="s">
        <v>14</v>
      </c>
      <c r="G90" s="3">
        <v>0.95265210499999997</v>
      </c>
      <c r="H90" s="3">
        <v>5</v>
      </c>
      <c r="I90" s="3">
        <v>3</v>
      </c>
      <c r="J90" s="3"/>
      <c r="K90" s="3"/>
      <c r="L90" s="3"/>
    </row>
    <row r="91" spans="1:12">
      <c r="A91" s="3" t="s">
        <v>15</v>
      </c>
      <c r="B91" s="4">
        <v>2.2000000000000002</v>
      </c>
      <c r="C91" s="3">
        <v>1</v>
      </c>
      <c r="D91" s="4">
        <v>2.2000000000000002</v>
      </c>
      <c r="E91" s="4">
        <v>1</v>
      </c>
      <c r="F91" s="3" t="s">
        <v>14</v>
      </c>
      <c r="G91" s="3">
        <v>1.308707179</v>
      </c>
      <c r="H91" s="3">
        <v>3</v>
      </c>
      <c r="I91" s="3">
        <v>2</v>
      </c>
      <c r="J91" s="3"/>
      <c r="K91" s="3"/>
      <c r="L91" s="3"/>
    </row>
    <row r="92" spans="1:12">
      <c r="A92" s="3" t="s">
        <v>15</v>
      </c>
      <c r="B92" s="4">
        <v>7.9</v>
      </c>
      <c r="C92" s="4">
        <v>1</v>
      </c>
      <c r="D92" s="4">
        <v>28.4</v>
      </c>
      <c r="E92" s="4">
        <v>1</v>
      </c>
      <c r="F92" s="3" t="s">
        <v>14</v>
      </c>
      <c r="G92" s="3">
        <v>1.6114795770000001</v>
      </c>
      <c r="H92" s="3">
        <v>6</v>
      </c>
      <c r="I92" s="3">
        <v>3</v>
      </c>
      <c r="J92" s="3"/>
      <c r="K92" s="3"/>
      <c r="L92" s="3"/>
    </row>
    <row r="93" spans="1:12">
      <c r="A93" s="3" t="s">
        <v>15</v>
      </c>
      <c r="B93" s="3">
        <v>10.3</v>
      </c>
      <c r="C93" s="3">
        <v>0</v>
      </c>
      <c r="D93" s="4">
        <v>33.4</v>
      </c>
      <c r="E93" s="4">
        <v>0</v>
      </c>
      <c r="F93" s="3" t="s">
        <v>14</v>
      </c>
      <c r="G93" s="3">
        <v>1.9114795769999999</v>
      </c>
      <c r="H93" s="3">
        <v>7</v>
      </c>
      <c r="I93" s="3">
        <v>4</v>
      </c>
      <c r="J93" s="3"/>
      <c r="K93" s="3"/>
      <c r="L93" s="3"/>
    </row>
    <row r="94" spans="1:12">
      <c r="A94" s="3" t="s">
        <v>15</v>
      </c>
      <c r="B94" s="3">
        <v>11.2</v>
      </c>
      <c r="C94" s="3">
        <v>0</v>
      </c>
      <c r="D94" s="4">
        <v>34.200000000000003</v>
      </c>
      <c r="E94" s="4">
        <v>0</v>
      </c>
      <c r="F94" s="3" t="s">
        <v>14</v>
      </c>
      <c r="G94" s="3">
        <v>1.311637087</v>
      </c>
      <c r="H94" s="3">
        <v>9</v>
      </c>
      <c r="I94" s="3">
        <v>3</v>
      </c>
      <c r="J94" s="3"/>
      <c r="K94" s="3"/>
      <c r="L94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04E9-1D89-714D-9448-2FFAEC8D0E0F}">
  <dimension ref="A1:Z456"/>
  <sheetViews>
    <sheetView workbookViewId="0">
      <selection sqref="A1:Z456"/>
    </sheetView>
  </sheetViews>
  <sheetFormatPr baseColWidth="10" defaultRowHeight="16"/>
  <sheetData>
    <row r="1" spans="1:26">
      <c r="A1" t="s">
        <v>17</v>
      </c>
      <c r="B1" t="s">
        <v>0</v>
      </c>
      <c r="C1" t="s">
        <v>18</v>
      </c>
      <c r="D1" t="s">
        <v>6</v>
      </c>
      <c r="E1" t="s">
        <v>2038</v>
      </c>
      <c r="F1" t="s">
        <v>2039</v>
      </c>
      <c r="G1" t="s">
        <v>2040</v>
      </c>
      <c r="H1" t="s">
        <v>2041</v>
      </c>
      <c r="I1" t="s">
        <v>2042</v>
      </c>
      <c r="J1" t="s">
        <v>2043</v>
      </c>
      <c r="K1" t="s">
        <v>2044</v>
      </c>
      <c r="L1" t="s">
        <v>2045</v>
      </c>
      <c r="M1" t="s">
        <v>2046</v>
      </c>
      <c r="N1" t="s">
        <v>2047</v>
      </c>
      <c r="O1" t="s">
        <v>2048</v>
      </c>
      <c r="P1" t="s">
        <v>2049</v>
      </c>
      <c r="Q1" t="s">
        <v>2050</v>
      </c>
      <c r="R1" t="s">
        <v>2051</v>
      </c>
      <c r="S1" t="s">
        <v>2052</v>
      </c>
      <c r="T1" t="s">
        <v>2053</v>
      </c>
      <c r="U1" t="s">
        <v>2054</v>
      </c>
      <c r="V1" t="s">
        <v>2055</v>
      </c>
      <c r="W1" t="s">
        <v>2056</v>
      </c>
      <c r="X1" t="s">
        <v>2057</v>
      </c>
      <c r="Y1" t="s">
        <v>2058</v>
      </c>
      <c r="Z1" t="s">
        <v>2059</v>
      </c>
    </row>
    <row r="2" spans="1:26">
      <c r="A2" t="s">
        <v>306</v>
      </c>
      <c r="B2" t="s">
        <v>2060</v>
      </c>
      <c r="C2" t="s">
        <v>39</v>
      </c>
      <c r="D2">
        <v>10.444465920000001</v>
      </c>
      <c r="E2">
        <v>0.260346668</v>
      </c>
      <c r="F2">
        <v>0.11799993</v>
      </c>
      <c r="G2">
        <v>3.6075065000000003E-2</v>
      </c>
      <c r="H2">
        <v>5.7315969999999997E-3</v>
      </c>
      <c r="I2">
        <v>0</v>
      </c>
      <c r="J2">
        <v>0.108727538</v>
      </c>
      <c r="K2">
        <v>5.0801125000000003E-2</v>
      </c>
      <c r="L2">
        <v>8.2465575999999999E-2</v>
      </c>
      <c r="M2">
        <v>9.4704509999999995E-3</v>
      </c>
      <c r="N2">
        <v>2.5897930999999999E-2</v>
      </c>
      <c r="O2">
        <v>2.7693650000000002E-3</v>
      </c>
      <c r="P2">
        <v>0</v>
      </c>
      <c r="Q2">
        <v>0</v>
      </c>
      <c r="R2">
        <v>0.194194228</v>
      </c>
      <c r="S2">
        <v>4.2469859999999998E-2</v>
      </c>
      <c r="T2">
        <v>5.502464E-2</v>
      </c>
      <c r="U2">
        <v>0</v>
      </c>
      <c r="V2">
        <v>0</v>
      </c>
      <c r="W2">
        <v>0</v>
      </c>
      <c r="X2">
        <v>8.0260239999999997E-3</v>
      </c>
      <c r="Y2">
        <v>0</v>
      </c>
      <c r="Z2">
        <v>0</v>
      </c>
    </row>
    <row r="3" spans="1:26">
      <c r="A3" t="s">
        <v>312</v>
      </c>
      <c r="B3" t="s">
        <v>2060</v>
      </c>
      <c r="C3" t="s">
        <v>39</v>
      </c>
      <c r="D3">
        <v>12.305796969999999</v>
      </c>
      <c r="E3">
        <v>7.6084500000000001E-3</v>
      </c>
      <c r="F3">
        <v>0</v>
      </c>
      <c r="G3">
        <v>0</v>
      </c>
      <c r="H3">
        <v>1.3885859E-2</v>
      </c>
      <c r="I3">
        <v>0</v>
      </c>
      <c r="J3">
        <v>0.120531735</v>
      </c>
      <c r="K3">
        <v>0</v>
      </c>
      <c r="L3">
        <v>2.6004961E-2</v>
      </c>
      <c r="M3">
        <v>3.5401282999999999E-2</v>
      </c>
      <c r="N3">
        <v>0</v>
      </c>
      <c r="O3">
        <v>2.9823703E-2</v>
      </c>
      <c r="P3">
        <v>0</v>
      </c>
      <c r="Q3">
        <v>8.0995053999999997E-2</v>
      </c>
      <c r="R3">
        <v>0.343311007</v>
      </c>
      <c r="S3">
        <v>0.11186710599999999</v>
      </c>
      <c r="T3">
        <v>0.18800225800000001</v>
      </c>
      <c r="U3">
        <v>0</v>
      </c>
      <c r="V3">
        <v>0</v>
      </c>
      <c r="W3">
        <v>4.2568582000000001E-2</v>
      </c>
      <c r="X3">
        <v>0</v>
      </c>
      <c r="Y3">
        <v>0</v>
      </c>
      <c r="Z3">
        <v>0</v>
      </c>
    </row>
    <row r="4" spans="1:26">
      <c r="A4" t="s">
        <v>1299</v>
      </c>
      <c r="B4" t="s">
        <v>2060</v>
      </c>
      <c r="C4" t="s">
        <v>39</v>
      </c>
      <c r="D4">
        <v>11.320060339999999</v>
      </c>
      <c r="E4">
        <v>1.5221981000000001E-2</v>
      </c>
      <c r="F4">
        <v>0</v>
      </c>
      <c r="G4">
        <v>0</v>
      </c>
      <c r="H4">
        <v>4.8863785999999999E-2</v>
      </c>
      <c r="I4">
        <v>0</v>
      </c>
      <c r="J4">
        <v>0.10586140500000001</v>
      </c>
      <c r="K4">
        <v>1.0494073E-2</v>
      </c>
      <c r="L4">
        <v>5.6477122999999997E-2</v>
      </c>
      <c r="M4">
        <v>9.4823549999999996E-3</v>
      </c>
      <c r="N4">
        <v>0</v>
      </c>
      <c r="O4">
        <v>2.7827082999999999E-2</v>
      </c>
      <c r="P4">
        <v>3.9228152000000002E-2</v>
      </c>
      <c r="Q4">
        <v>6.472195E-3</v>
      </c>
      <c r="R4">
        <v>0</v>
      </c>
      <c r="S4">
        <v>0.17364379999999999</v>
      </c>
      <c r="T4">
        <v>0.339394639</v>
      </c>
      <c r="U4">
        <v>2.6519349999999998E-3</v>
      </c>
      <c r="V4">
        <v>4.8717381999999997E-2</v>
      </c>
      <c r="W4">
        <v>0.108849617</v>
      </c>
      <c r="X4">
        <v>0</v>
      </c>
      <c r="Y4">
        <v>0</v>
      </c>
      <c r="Z4">
        <v>6.8144740000000001E-3</v>
      </c>
    </row>
    <row r="5" spans="1:26">
      <c r="A5" t="s">
        <v>318</v>
      </c>
      <c r="B5" t="s">
        <v>2060</v>
      </c>
      <c r="C5" t="s">
        <v>39</v>
      </c>
      <c r="D5">
        <v>16.880273450000001</v>
      </c>
      <c r="E5">
        <v>0</v>
      </c>
      <c r="F5">
        <v>1.328902E-2</v>
      </c>
      <c r="G5">
        <v>0</v>
      </c>
      <c r="H5">
        <v>0</v>
      </c>
      <c r="I5">
        <v>0</v>
      </c>
      <c r="J5">
        <v>0.15549853599999999</v>
      </c>
      <c r="K5">
        <v>0</v>
      </c>
      <c r="L5">
        <v>1.8185216000000001E-2</v>
      </c>
      <c r="M5">
        <v>4.0978720000000003E-2</v>
      </c>
      <c r="N5">
        <v>0</v>
      </c>
      <c r="O5">
        <v>2.1924776999999999E-2</v>
      </c>
      <c r="P5">
        <v>1.7206630000000001E-3</v>
      </c>
      <c r="Q5">
        <v>4.3450149999999998E-3</v>
      </c>
      <c r="R5">
        <v>0.36113920799999999</v>
      </c>
      <c r="S5">
        <v>0</v>
      </c>
      <c r="T5">
        <v>0.21839928</v>
      </c>
      <c r="U5">
        <v>0</v>
      </c>
      <c r="V5">
        <v>0.126482278</v>
      </c>
      <c r="W5">
        <v>3.5623658000000002E-2</v>
      </c>
      <c r="X5">
        <v>0</v>
      </c>
      <c r="Y5">
        <v>0</v>
      </c>
      <c r="Z5">
        <v>2.413629E-3</v>
      </c>
    </row>
    <row r="6" spans="1:26">
      <c r="A6" t="s">
        <v>966</v>
      </c>
      <c r="B6" t="s">
        <v>2061</v>
      </c>
      <c r="C6" t="s">
        <v>39</v>
      </c>
      <c r="D6">
        <v>18.74299336</v>
      </c>
      <c r="E6">
        <v>1.5081290000000001E-2</v>
      </c>
      <c r="F6">
        <v>0</v>
      </c>
      <c r="G6">
        <v>0</v>
      </c>
      <c r="H6">
        <v>0</v>
      </c>
      <c r="I6">
        <v>0</v>
      </c>
      <c r="J6">
        <v>0.16031722800000001</v>
      </c>
      <c r="K6">
        <v>0</v>
      </c>
      <c r="L6">
        <v>5.8839756E-2</v>
      </c>
      <c r="M6">
        <v>2.2752697999999998E-2</v>
      </c>
      <c r="N6">
        <v>0</v>
      </c>
      <c r="O6">
        <v>1.0052238999999999E-2</v>
      </c>
      <c r="P6">
        <v>1.8122353000000001E-2</v>
      </c>
      <c r="Q6">
        <v>0</v>
      </c>
      <c r="R6">
        <v>0.218085951</v>
      </c>
      <c r="S6">
        <v>0.190217622</v>
      </c>
      <c r="T6">
        <v>0.28167310499999998</v>
      </c>
      <c r="U6">
        <v>0</v>
      </c>
      <c r="V6">
        <v>3.8097230000000001E-3</v>
      </c>
      <c r="W6">
        <v>2.1048033000000001E-2</v>
      </c>
      <c r="X6">
        <v>0</v>
      </c>
      <c r="Y6">
        <v>0</v>
      </c>
      <c r="Z6">
        <v>0</v>
      </c>
    </row>
    <row r="7" spans="1:26">
      <c r="A7" t="s">
        <v>968</v>
      </c>
      <c r="B7" t="s">
        <v>2061</v>
      </c>
      <c r="C7" t="s">
        <v>39</v>
      </c>
      <c r="D7">
        <v>0</v>
      </c>
      <c r="E7">
        <v>2.3205764E-2</v>
      </c>
      <c r="F7">
        <v>1.3635685999999999E-2</v>
      </c>
      <c r="G7">
        <v>0</v>
      </c>
      <c r="H7">
        <v>0.10363343999999999</v>
      </c>
      <c r="I7">
        <v>0</v>
      </c>
      <c r="J7">
        <v>0.28477254600000002</v>
      </c>
      <c r="K7">
        <v>8.2379959999999992E-3</v>
      </c>
      <c r="L7">
        <v>4.6312869999999999E-2</v>
      </c>
      <c r="M7">
        <v>4.2324291E-2</v>
      </c>
      <c r="N7">
        <v>0</v>
      </c>
      <c r="O7">
        <v>1.835167E-2</v>
      </c>
      <c r="P7">
        <v>0</v>
      </c>
      <c r="Q7">
        <v>2.6291458E-2</v>
      </c>
      <c r="R7">
        <v>0.14927959199999999</v>
      </c>
      <c r="S7">
        <v>0.109098709</v>
      </c>
      <c r="T7">
        <v>0.17222331499999999</v>
      </c>
      <c r="U7">
        <v>1.212007E-3</v>
      </c>
      <c r="V7">
        <v>0</v>
      </c>
      <c r="W7">
        <v>1.0343380000000001E-3</v>
      </c>
      <c r="X7">
        <v>0</v>
      </c>
      <c r="Y7">
        <v>0</v>
      </c>
      <c r="Z7">
        <v>3.8631800000000002E-4</v>
      </c>
    </row>
    <row r="8" spans="1:26">
      <c r="A8" t="s">
        <v>972</v>
      </c>
      <c r="B8" t="s">
        <v>2061</v>
      </c>
      <c r="C8" t="s">
        <v>39</v>
      </c>
      <c r="D8">
        <v>5.4297742199999997</v>
      </c>
      <c r="E8">
        <v>6.1301077000000002E-2</v>
      </c>
      <c r="F8">
        <v>5.8386519999999997E-3</v>
      </c>
      <c r="G8">
        <v>0</v>
      </c>
      <c r="H8">
        <v>8.9068494999999998E-2</v>
      </c>
      <c r="I8">
        <v>0</v>
      </c>
      <c r="J8">
        <v>0.12828094000000001</v>
      </c>
      <c r="K8">
        <v>0</v>
      </c>
      <c r="L8">
        <v>0.10545315199999999</v>
      </c>
      <c r="M8">
        <v>5.9554239000000002E-2</v>
      </c>
      <c r="N8">
        <v>0</v>
      </c>
      <c r="O8">
        <v>7.1717000000000005E-4</v>
      </c>
      <c r="P8">
        <v>2.6320235000000001E-2</v>
      </c>
      <c r="Q8">
        <v>1.9450907E-2</v>
      </c>
      <c r="R8">
        <v>0</v>
      </c>
      <c r="S8">
        <v>7.0605548000000004E-2</v>
      </c>
      <c r="T8">
        <v>0.35876168800000002</v>
      </c>
      <c r="U8">
        <v>7.2759840000000001E-3</v>
      </c>
      <c r="V8">
        <v>2.9358899000000001E-2</v>
      </c>
      <c r="W8">
        <v>3.4777701000000001E-2</v>
      </c>
      <c r="X8">
        <v>0</v>
      </c>
      <c r="Y8">
        <v>0</v>
      </c>
      <c r="Z8">
        <v>3.2353130000000001E-3</v>
      </c>
    </row>
    <row r="9" spans="1:26">
      <c r="A9" t="s">
        <v>974</v>
      </c>
      <c r="B9" t="s">
        <v>2061</v>
      </c>
      <c r="C9" t="s">
        <v>39</v>
      </c>
      <c r="D9">
        <v>12.08952062</v>
      </c>
      <c r="E9">
        <v>6.3883398999999993E-2</v>
      </c>
      <c r="F9">
        <v>3.8942741000000003E-2</v>
      </c>
      <c r="G9">
        <v>0</v>
      </c>
      <c r="H9">
        <v>0.13065522099999999</v>
      </c>
      <c r="I9">
        <v>0</v>
      </c>
      <c r="J9">
        <v>5.9620093999999998E-2</v>
      </c>
      <c r="K9">
        <v>1.9289486000000002E-2</v>
      </c>
      <c r="L9">
        <v>0.103283291</v>
      </c>
      <c r="M9">
        <v>7.2912863999999994E-2</v>
      </c>
      <c r="N9">
        <v>0</v>
      </c>
      <c r="O9">
        <v>2.9586426999999998E-2</v>
      </c>
      <c r="P9">
        <v>0</v>
      </c>
      <c r="Q9">
        <v>0</v>
      </c>
      <c r="R9">
        <v>0.23192837599999999</v>
      </c>
      <c r="S9">
        <v>8.6224963000000002E-2</v>
      </c>
      <c r="T9">
        <v>0.149170305</v>
      </c>
      <c r="U9">
        <v>0</v>
      </c>
      <c r="V9">
        <v>0</v>
      </c>
      <c r="W9">
        <v>0</v>
      </c>
      <c r="X9">
        <v>1.4502832E-2</v>
      </c>
      <c r="Y9">
        <v>0</v>
      </c>
      <c r="Z9">
        <v>0</v>
      </c>
    </row>
    <row r="10" spans="1:26">
      <c r="A10" t="s">
        <v>976</v>
      </c>
      <c r="B10" t="s">
        <v>2061</v>
      </c>
      <c r="C10" t="s">
        <v>39</v>
      </c>
      <c r="D10">
        <v>13.37990731</v>
      </c>
      <c r="E10">
        <v>2.3914624999999998E-2</v>
      </c>
      <c r="F10">
        <v>0</v>
      </c>
      <c r="G10">
        <v>1.4780959999999999E-3</v>
      </c>
      <c r="H10">
        <v>0.21687329799999999</v>
      </c>
      <c r="I10">
        <v>0</v>
      </c>
      <c r="J10">
        <v>0.12036263</v>
      </c>
      <c r="K10">
        <v>2.8675971000000001E-2</v>
      </c>
      <c r="L10">
        <v>0.104160116</v>
      </c>
      <c r="M10">
        <v>3.7184913999999999E-2</v>
      </c>
      <c r="N10">
        <v>0</v>
      </c>
      <c r="O10">
        <v>0</v>
      </c>
      <c r="P10">
        <v>3.2290959000000001E-2</v>
      </c>
      <c r="Q10">
        <v>2.0890545999999999E-2</v>
      </c>
      <c r="R10">
        <v>7.1041563000000002E-2</v>
      </c>
      <c r="S10">
        <v>2.4597006000000001E-2</v>
      </c>
      <c r="T10">
        <v>0.26807125999999998</v>
      </c>
      <c r="U10">
        <v>0</v>
      </c>
      <c r="V10">
        <v>2.4831593999999999E-2</v>
      </c>
      <c r="W10">
        <v>6.4220630000000004E-3</v>
      </c>
      <c r="X10">
        <v>1.9205357999999999E-2</v>
      </c>
      <c r="Y10">
        <v>0</v>
      </c>
      <c r="Z10">
        <v>0</v>
      </c>
    </row>
    <row r="11" spans="1:26">
      <c r="A11" t="s">
        <v>978</v>
      </c>
      <c r="B11" t="s">
        <v>2061</v>
      </c>
      <c r="C11" t="s">
        <v>39</v>
      </c>
      <c r="D11">
        <v>13.669049210000001</v>
      </c>
      <c r="E11">
        <v>7.9675719999999992E-3</v>
      </c>
      <c r="F11">
        <v>3.4285126999999999E-2</v>
      </c>
      <c r="G11">
        <v>0</v>
      </c>
      <c r="H11">
        <v>5.4128502000000002E-2</v>
      </c>
      <c r="I11">
        <v>0</v>
      </c>
      <c r="J11">
        <v>0.193411109</v>
      </c>
      <c r="K11">
        <v>6.7477337999999998E-2</v>
      </c>
      <c r="L11">
        <v>3.6164345000000001E-2</v>
      </c>
      <c r="M11">
        <v>0.14255889399999999</v>
      </c>
      <c r="N11">
        <v>0</v>
      </c>
      <c r="O11">
        <v>5.6518855E-2</v>
      </c>
      <c r="P11">
        <v>0</v>
      </c>
      <c r="Q11">
        <v>2.8466390000000002E-3</v>
      </c>
      <c r="R11">
        <v>0.24325666000000001</v>
      </c>
      <c r="S11">
        <v>7.7682804999999994E-2</v>
      </c>
      <c r="T11">
        <v>4.0094609000000003E-2</v>
      </c>
      <c r="U11">
        <v>3.9828900000000002E-4</v>
      </c>
      <c r="V11">
        <v>1.2348044000000001E-2</v>
      </c>
      <c r="W11">
        <v>3.0472109000000001E-2</v>
      </c>
      <c r="X11">
        <v>0</v>
      </c>
      <c r="Y11">
        <v>0</v>
      </c>
      <c r="Z11">
        <v>3.89105E-4</v>
      </c>
    </row>
    <row r="12" spans="1:26">
      <c r="A12" t="s">
        <v>986</v>
      </c>
      <c r="B12" t="s">
        <v>2061</v>
      </c>
      <c r="C12" t="s">
        <v>39</v>
      </c>
      <c r="D12">
        <v>13.786481670000001</v>
      </c>
      <c r="E12">
        <v>1.1814073E-2</v>
      </c>
      <c r="F12">
        <v>0</v>
      </c>
      <c r="G12">
        <v>0</v>
      </c>
      <c r="H12">
        <v>6.0334209E-2</v>
      </c>
      <c r="I12">
        <v>0</v>
      </c>
      <c r="J12">
        <v>0.18518332100000001</v>
      </c>
      <c r="K12">
        <v>1.8359589999999999E-2</v>
      </c>
      <c r="L12">
        <v>2.3781848000000001E-2</v>
      </c>
      <c r="M12">
        <v>5.2213141999999997E-2</v>
      </c>
      <c r="N12">
        <v>0</v>
      </c>
      <c r="O12">
        <v>1.9640696999999999E-2</v>
      </c>
      <c r="P12">
        <v>0</v>
      </c>
      <c r="Q12">
        <v>0</v>
      </c>
      <c r="R12">
        <v>0.37506401700000003</v>
      </c>
      <c r="S12">
        <v>2.8570043E-2</v>
      </c>
      <c r="T12">
        <v>0.156010015</v>
      </c>
      <c r="U12">
        <v>0</v>
      </c>
      <c r="V12">
        <v>0</v>
      </c>
      <c r="W12">
        <v>6.9029045999999997E-2</v>
      </c>
      <c r="X12">
        <v>0</v>
      </c>
      <c r="Y12">
        <v>0</v>
      </c>
      <c r="Z12">
        <v>0</v>
      </c>
    </row>
    <row r="13" spans="1:26">
      <c r="A13" t="s">
        <v>988</v>
      </c>
      <c r="B13" t="s">
        <v>2061</v>
      </c>
      <c r="C13" t="s">
        <v>39</v>
      </c>
      <c r="D13">
        <v>10.84236552</v>
      </c>
      <c r="E13">
        <v>2.0355870000000002E-2</v>
      </c>
      <c r="F13">
        <v>0</v>
      </c>
      <c r="G13">
        <v>0</v>
      </c>
      <c r="H13">
        <v>5.2037636999999998E-2</v>
      </c>
      <c r="I13">
        <v>0</v>
      </c>
      <c r="J13">
        <v>0.179097332</v>
      </c>
      <c r="K13">
        <v>2.8019058999999999E-2</v>
      </c>
      <c r="L13">
        <v>2.7292252999999999E-2</v>
      </c>
      <c r="M13">
        <v>6.3364167999999998E-2</v>
      </c>
      <c r="N13">
        <v>0</v>
      </c>
      <c r="O13">
        <v>4.8901838000000003E-2</v>
      </c>
      <c r="P13">
        <v>0</v>
      </c>
      <c r="Q13">
        <v>0</v>
      </c>
      <c r="R13">
        <v>0.30642023600000001</v>
      </c>
      <c r="S13">
        <v>7.3925393000000006E-2</v>
      </c>
      <c r="T13">
        <v>0.176712482</v>
      </c>
      <c r="U13">
        <v>0</v>
      </c>
      <c r="V13">
        <v>0</v>
      </c>
      <c r="W13">
        <v>2.2336057999999999E-2</v>
      </c>
      <c r="X13">
        <v>0</v>
      </c>
      <c r="Y13">
        <v>0</v>
      </c>
      <c r="Z13">
        <v>1.5376739999999999E-3</v>
      </c>
    </row>
    <row r="14" spans="1:26">
      <c r="A14" t="s">
        <v>990</v>
      </c>
      <c r="B14" t="s">
        <v>2061</v>
      </c>
      <c r="C14" t="s">
        <v>39</v>
      </c>
      <c r="D14">
        <v>12.85305528</v>
      </c>
      <c r="E14">
        <v>1.7030482999999999E-2</v>
      </c>
      <c r="F14">
        <v>0</v>
      </c>
      <c r="G14">
        <v>0</v>
      </c>
      <c r="H14">
        <v>0</v>
      </c>
      <c r="I14">
        <v>0</v>
      </c>
      <c r="J14">
        <v>0.14425505299999999</v>
      </c>
      <c r="K14">
        <v>5.709637E-3</v>
      </c>
      <c r="L14">
        <v>1.7548757000000002E-2</v>
      </c>
      <c r="M14">
        <v>3.6168049000000001E-2</v>
      </c>
      <c r="N14">
        <v>0</v>
      </c>
      <c r="O14">
        <v>0</v>
      </c>
      <c r="P14">
        <v>0</v>
      </c>
      <c r="Q14">
        <v>0</v>
      </c>
      <c r="R14">
        <v>0.57422874199999996</v>
      </c>
      <c r="S14">
        <v>2.6922331000000001E-2</v>
      </c>
      <c r="T14">
        <v>0.12432623800000001</v>
      </c>
      <c r="U14">
        <v>0</v>
      </c>
      <c r="V14">
        <v>2.3951264999999999E-2</v>
      </c>
      <c r="W14">
        <v>2.608564E-2</v>
      </c>
      <c r="X14">
        <v>0</v>
      </c>
      <c r="Y14">
        <v>0</v>
      </c>
      <c r="Z14">
        <v>3.7738049999999999E-3</v>
      </c>
    </row>
    <row r="15" spans="1:26">
      <c r="A15" t="s">
        <v>994</v>
      </c>
      <c r="B15" t="s">
        <v>2061</v>
      </c>
      <c r="C15" t="s">
        <v>39</v>
      </c>
      <c r="D15">
        <v>7.6520044460000003</v>
      </c>
      <c r="E15">
        <v>1.6745969999999999E-2</v>
      </c>
      <c r="F15">
        <v>0</v>
      </c>
      <c r="G15">
        <v>3.7113559999999999E-3</v>
      </c>
      <c r="H15">
        <v>6.8797262999999997E-2</v>
      </c>
      <c r="I15">
        <v>0</v>
      </c>
      <c r="J15">
        <v>0</v>
      </c>
      <c r="K15">
        <v>0</v>
      </c>
      <c r="L15">
        <v>3.8255630999999998E-2</v>
      </c>
      <c r="M15">
        <v>1.1932689999999999E-2</v>
      </c>
      <c r="N15">
        <v>0</v>
      </c>
      <c r="O15">
        <v>0</v>
      </c>
      <c r="P15">
        <v>1.6071954999999999E-2</v>
      </c>
      <c r="Q15">
        <v>2.8820298000000001E-2</v>
      </c>
      <c r="R15">
        <v>0.719554951</v>
      </c>
      <c r="S15">
        <v>1.3432114E-2</v>
      </c>
      <c r="T15">
        <v>6.2446259999999996E-3</v>
      </c>
      <c r="U15">
        <v>0</v>
      </c>
      <c r="V15">
        <v>0</v>
      </c>
      <c r="W15">
        <v>3.4829126000000002E-2</v>
      </c>
      <c r="X15">
        <v>4.1604019999999999E-2</v>
      </c>
      <c r="Y15">
        <v>0</v>
      </c>
      <c r="Z15">
        <v>0</v>
      </c>
    </row>
    <row r="16" spans="1:26">
      <c r="A16" t="s">
        <v>996</v>
      </c>
      <c r="B16" t="s">
        <v>2061</v>
      </c>
      <c r="C16" t="s">
        <v>39</v>
      </c>
      <c r="D16">
        <v>5.1815108490000004</v>
      </c>
      <c r="E16">
        <v>0.30755850000000001</v>
      </c>
      <c r="F16">
        <v>0.103562563</v>
      </c>
      <c r="G16">
        <v>0</v>
      </c>
      <c r="H16">
        <v>0.109480181</v>
      </c>
      <c r="I16">
        <v>4.8802528999999997E-2</v>
      </c>
      <c r="J16">
        <v>0</v>
      </c>
      <c r="K16">
        <v>0.13622541299999999</v>
      </c>
      <c r="L16">
        <v>2.1765162000000001E-2</v>
      </c>
      <c r="M16">
        <v>0</v>
      </c>
      <c r="N16">
        <v>2.4589644000000001E-2</v>
      </c>
      <c r="O16">
        <v>4.6786627999999997E-2</v>
      </c>
      <c r="P16">
        <v>0</v>
      </c>
      <c r="Q16">
        <v>0</v>
      </c>
      <c r="R16">
        <v>9.1725547000000004E-2</v>
      </c>
      <c r="S16">
        <v>7.9227239000000005E-2</v>
      </c>
      <c r="T16">
        <v>1.325536E-3</v>
      </c>
      <c r="U16">
        <v>0</v>
      </c>
      <c r="V16">
        <v>0</v>
      </c>
      <c r="W16">
        <v>3.8084859999999998E-3</v>
      </c>
      <c r="X16">
        <v>0</v>
      </c>
      <c r="Y16">
        <v>0</v>
      </c>
      <c r="Z16">
        <v>2.5142571999999998E-2</v>
      </c>
    </row>
    <row r="17" spans="1:26">
      <c r="A17" t="s">
        <v>1000</v>
      </c>
      <c r="B17" t="s">
        <v>2061</v>
      </c>
      <c r="C17" t="s">
        <v>39</v>
      </c>
      <c r="D17">
        <v>2.0890531700000001</v>
      </c>
      <c r="E17">
        <v>6.4017559999999998E-3</v>
      </c>
      <c r="F17">
        <v>0</v>
      </c>
      <c r="G17">
        <v>4.9385160000000004E-3</v>
      </c>
      <c r="H17">
        <v>0.21925689300000001</v>
      </c>
      <c r="I17">
        <v>0</v>
      </c>
      <c r="J17">
        <v>9.4810583000000004E-2</v>
      </c>
      <c r="K17">
        <v>2.0483212000000001E-2</v>
      </c>
      <c r="L17">
        <v>6.1647296999999997E-2</v>
      </c>
      <c r="M17">
        <v>1.1226020999999999E-2</v>
      </c>
      <c r="N17">
        <v>0</v>
      </c>
      <c r="O17">
        <v>0</v>
      </c>
      <c r="P17">
        <v>8.8661580000000007E-3</v>
      </c>
      <c r="Q17">
        <v>5.0730826E-2</v>
      </c>
      <c r="R17">
        <v>0</v>
      </c>
      <c r="S17">
        <v>6.0421539000000003E-2</v>
      </c>
      <c r="T17">
        <v>0.38823175199999999</v>
      </c>
      <c r="U17">
        <v>4.6995969999999998E-2</v>
      </c>
      <c r="V17">
        <v>2.58245E-3</v>
      </c>
      <c r="W17">
        <v>0</v>
      </c>
      <c r="X17">
        <v>1.4924499000000001E-2</v>
      </c>
      <c r="Y17">
        <v>2.5318340000000002E-3</v>
      </c>
      <c r="Z17">
        <v>5.9506940000000003E-3</v>
      </c>
    </row>
    <row r="18" spans="1:26">
      <c r="A18" t="s">
        <v>1006</v>
      </c>
      <c r="B18" t="s">
        <v>2061</v>
      </c>
      <c r="C18" t="s">
        <v>39</v>
      </c>
      <c r="D18">
        <v>14.48613521</v>
      </c>
      <c r="E18">
        <v>9.92686E-4</v>
      </c>
      <c r="F18">
        <v>0</v>
      </c>
      <c r="G18">
        <v>0</v>
      </c>
      <c r="H18">
        <v>5.6346249000000001E-2</v>
      </c>
      <c r="I18">
        <v>0</v>
      </c>
      <c r="J18">
        <v>8.0967467000000001E-2</v>
      </c>
      <c r="K18">
        <v>6.3868203999999998E-2</v>
      </c>
      <c r="L18">
        <v>6.395736E-3</v>
      </c>
      <c r="M18">
        <v>2.1396862999999999E-2</v>
      </c>
      <c r="N18">
        <v>0</v>
      </c>
      <c r="O18">
        <v>0</v>
      </c>
      <c r="P18">
        <v>4.0631024000000002E-2</v>
      </c>
      <c r="Q18">
        <v>2.434418E-2</v>
      </c>
      <c r="R18">
        <v>0.44313868699999998</v>
      </c>
      <c r="S18">
        <v>7.8762252000000005E-2</v>
      </c>
      <c r="T18">
        <v>0.11427463</v>
      </c>
      <c r="U18">
        <v>0</v>
      </c>
      <c r="V18">
        <v>1.9865871E-2</v>
      </c>
      <c r="W18">
        <v>0</v>
      </c>
      <c r="X18">
        <v>3.8273730999999998E-2</v>
      </c>
      <c r="Y18">
        <v>0</v>
      </c>
      <c r="Z18">
        <v>1.0742421E-2</v>
      </c>
    </row>
    <row r="19" spans="1:26">
      <c r="A19" t="s">
        <v>1008</v>
      </c>
      <c r="B19" t="s">
        <v>2061</v>
      </c>
      <c r="C19" t="s">
        <v>39</v>
      </c>
      <c r="D19">
        <v>5.9835350710000004</v>
      </c>
      <c r="E19">
        <v>1.1486562000000001E-2</v>
      </c>
      <c r="F19">
        <v>0</v>
      </c>
      <c r="G19">
        <v>0</v>
      </c>
      <c r="H19">
        <v>2.8241102000000001E-2</v>
      </c>
      <c r="I19">
        <v>0</v>
      </c>
      <c r="J19">
        <v>0.263502601</v>
      </c>
      <c r="K19">
        <v>1.3305968E-2</v>
      </c>
      <c r="L19">
        <v>0</v>
      </c>
      <c r="M19">
        <v>3.1136331999999999E-2</v>
      </c>
      <c r="N19">
        <v>0</v>
      </c>
      <c r="O19">
        <v>4.5415478000000002E-2</v>
      </c>
      <c r="P19">
        <v>0</v>
      </c>
      <c r="Q19">
        <v>2.8767682999999999E-2</v>
      </c>
      <c r="R19">
        <v>0.31446407100000001</v>
      </c>
      <c r="S19">
        <v>0.102758843</v>
      </c>
      <c r="T19">
        <v>3.8486859999999998E-2</v>
      </c>
      <c r="U19">
        <v>0</v>
      </c>
      <c r="V19">
        <v>6.7167933999999999E-2</v>
      </c>
      <c r="W19">
        <v>0</v>
      </c>
      <c r="X19">
        <v>3.9876585999999999E-2</v>
      </c>
      <c r="Y19">
        <v>0</v>
      </c>
      <c r="Z19">
        <v>1.5389982E-2</v>
      </c>
    </row>
    <row r="20" spans="1:26">
      <c r="A20" t="s">
        <v>1014</v>
      </c>
      <c r="B20" t="s">
        <v>2061</v>
      </c>
      <c r="C20" t="s">
        <v>39</v>
      </c>
      <c r="D20">
        <v>15.126835290000001</v>
      </c>
      <c r="E20">
        <v>3.8834569999999999E-3</v>
      </c>
      <c r="F20">
        <v>2.2333437000000001E-2</v>
      </c>
      <c r="G20">
        <v>0</v>
      </c>
      <c r="H20">
        <v>8.2150345999999999E-2</v>
      </c>
      <c r="I20">
        <v>0</v>
      </c>
      <c r="J20">
        <v>0.15656636099999999</v>
      </c>
      <c r="K20">
        <v>1.8721423000000001E-2</v>
      </c>
      <c r="L20">
        <v>3.2104683000000002E-2</v>
      </c>
      <c r="M20">
        <v>6.1898850999999998E-2</v>
      </c>
      <c r="N20">
        <v>0</v>
      </c>
      <c r="O20">
        <v>1.6290848E-2</v>
      </c>
      <c r="P20">
        <v>2.2317355000000001E-2</v>
      </c>
      <c r="Q20">
        <v>3.7602460000000001E-3</v>
      </c>
      <c r="R20">
        <v>0.236744661</v>
      </c>
      <c r="S20">
        <v>0.125668424</v>
      </c>
      <c r="T20">
        <v>0.19541350199999999</v>
      </c>
      <c r="U20">
        <v>0</v>
      </c>
      <c r="V20">
        <v>0</v>
      </c>
      <c r="W20">
        <v>2.2146406E-2</v>
      </c>
      <c r="X20">
        <v>0</v>
      </c>
      <c r="Y20">
        <v>0</v>
      </c>
      <c r="Z20">
        <v>0</v>
      </c>
    </row>
    <row r="21" spans="1:26">
      <c r="A21" t="s">
        <v>1016</v>
      </c>
      <c r="B21" t="s">
        <v>2061</v>
      </c>
      <c r="C21" t="s">
        <v>39</v>
      </c>
      <c r="D21">
        <v>6.2626065000000004</v>
      </c>
      <c r="E21">
        <v>1.6844093000000001E-2</v>
      </c>
      <c r="F21">
        <v>1.135999E-2</v>
      </c>
      <c r="G21">
        <v>0</v>
      </c>
      <c r="H21">
        <v>0</v>
      </c>
      <c r="I21">
        <v>0</v>
      </c>
      <c r="J21">
        <v>0.154086795</v>
      </c>
      <c r="K21">
        <v>0</v>
      </c>
      <c r="L21">
        <v>6.8619980999999997E-2</v>
      </c>
      <c r="M21">
        <v>9.4175649999999993E-3</v>
      </c>
      <c r="N21">
        <v>0</v>
      </c>
      <c r="O21">
        <v>6.5644811999999997E-2</v>
      </c>
      <c r="P21">
        <v>0</v>
      </c>
      <c r="Q21">
        <v>0</v>
      </c>
      <c r="R21">
        <v>0.23193044800000001</v>
      </c>
      <c r="S21">
        <v>5.5077658000000002E-2</v>
      </c>
      <c r="T21">
        <v>0.261590129</v>
      </c>
      <c r="U21">
        <v>0</v>
      </c>
      <c r="V21">
        <v>3.0628091E-2</v>
      </c>
      <c r="W21">
        <v>0</v>
      </c>
      <c r="X21">
        <v>5.6707259000000003E-2</v>
      </c>
      <c r="Y21">
        <v>0</v>
      </c>
      <c r="Z21">
        <v>3.8093179999999997E-2</v>
      </c>
    </row>
    <row r="22" spans="1:26">
      <c r="A22" t="s">
        <v>1022</v>
      </c>
      <c r="B22" t="s">
        <v>2061</v>
      </c>
      <c r="C22" t="s">
        <v>39</v>
      </c>
      <c r="D22">
        <v>15.159128129999999</v>
      </c>
      <c r="E22">
        <v>1.9527684E-2</v>
      </c>
      <c r="F22">
        <v>0</v>
      </c>
      <c r="G22">
        <v>0</v>
      </c>
      <c r="H22">
        <v>5.3967108999999999E-2</v>
      </c>
      <c r="I22">
        <v>0</v>
      </c>
      <c r="J22">
        <v>0.262078853</v>
      </c>
      <c r="K22">
        <v>8.1004079999999999E-3</v>
      </c>
      <c r="L22">
        <v>0</v>
      </c>
      <c r="M22">
        <v>0.124403371</v>
      </c>
      <c r="N22">
        <v>0</v>
      </c>
      <c r="O22">
        <v>1.0903058E-2</v>
      </c>
      <c r="P22">
        <v>2.5854308999999999E-2</v>
      </c>
      <c r="Q22">
        <v>0</v>
      </c>
      <c r="R22">
        <v>0.30289557700000003</v>
      </c>
      <c r="S22">
        <v>0.113614917</v>
      </c>
      <c r="T22">
        <v>3.7192178999999999E-2</v>
      </c>
      <c r="U22">
        <v>3.5810149999999999E-3</v>
      </c>
      <c r="V22">
        <v>0</v>
      </c>
      <c r="W22">
        <v>3.7881520000000002E-2</v>
      </c>
      <c r="X22">
        <v>0</v>
      </c>
      <c r="Y22">
        <v>0</v>
      </c>
      <c r="Z22">
        <v>0</v>
      </c>
    </row>
    <row r="23" spans="1:26">
      <c r="A23" t="s">
        <v>1026</v>
      </c>
      <c r="B23" t="s">
        <v>2061</v>
      </c>
      <c r="C23" t="s">
        <v>39</v>
      </c>
      <c r="D23">
        <v>7.3392234219999999</v>
      </c>
      <c r="E23">
        <v>8.7292050000000003E-3</v>
      </c>
      <c r="F23">
        <v>8.7176270000000004E-3</v>
      </c>
      <c r="G23">
        <v>0</v>
      </c>
      <c r="H23">
        <v>5.6451515000000001E-2</v>
      </c>
      <c r="I23">
        <v>0</v>
      </c>
      <c r="J23">
        <v>0.20431222199999999</v>
      </c>
      <c r="K23">
        <v>0</v>
      </c>
      <c r="L23">
        <v>4.0516055000000002E-2</v>
      </c>
      <c r="M23">
        <v>2.4920417E-2</v>
      </c>
      <c r="N23">
        <v>0</v>
      </c>
      <c r="O23">
        <v>6.1247769000000001E-2</v>
      </c>
      <c r="P23">
        <v>0</v>
      </c>
      <c r="Q23">
        <v>0</v>
      </c>
      <c r="R23">
        <v>0.402270462</v>
      </c>
      <c r="S23">
        <v>5.5532883999999998E-2</v>
      </c>
      <c r="T23">
        <v>7.7855427000000005E-2</v>
      </c>
      <c r="U23">
        <v>0</v>
      </c>
      <c r="V23">
        <v>2.4156994000000001E-2</v>
      </c>
      <c r="W23">
        <v>3.3209005999999999E-2</v>
      </c>
      <c r="X23">
        <v>0</v>
      </c>
      <c r="Y23">
        <v>0</v>
      </c>
      <c r="Z23">
        <v>2.0804170000000002E-3</v>
      </c>
    </row>
    <row r="24" spans="1:26">
      <c r="A24" t="s">
        <v>1028</v>
      </c>
      <c r="B24" t="s">
        <v>2061</v>
      </c>
      <c r="C24" t="s">
        <v>39</v>
      </c>
      <c r="D24">
        <v>2.387070907</v>
      </c>
      <c r="E24">
        <v>0.16732370999999999</v>
      </c>
      <c r="F24">
        <v>0.22421806399999999</v>
      </c>
      <c r="G24">
        <v>0</v>
      </c>
      <c r="H24">
        <v>9.0175249999999998E-2</v>
      </c>
      <c r="I24">
        <v>0</v>
      </c>
      <c r="J24">
        <v>9.5241139000000002E-2</v>
      </c>
      <c r="K24">
        <v>3.4483918000000002E-2</v>
      </c>
      <c r="L24">
        <v>9.3394128000000007E-2</v>
      </c>
      <c r="M24">
        <v>2.1397367E-2</v>
      </c>
      <c r="N24">
        <v>1.5332771E-2</v>
      </c>
      <c r="O24">
        <v>1.1315917E-2</v>
      </c>
      <c r="P24">
        <v>0</v>
      </c>
      <c r="Q24">
        <v>3.1644759999999998E-3</v>
      </c>
      <c r="R24">
        <v>8.8279383000000003E-2</v>
      </c>
      <c r="S24">
        <v>8.2441790000000001E-2</v>
      </c>
      <c r="T24">
        <v>5.2990035999999997E-2</v>
      </c>
      <c r="U24">
        <v>0</v>
      </c>
      <c r="V24">
        <v>0</v>
      </c>
      <c r="W24">
        <v>0</v>
      </c>
      <c r="X24">
        <v>2.0242051E-2</v>
      </c>
      <c r="Y24">
        <v>0</v>
      </c>
      <c r="Z24">
        <v>0</v>
      </c>
    </row>
    <row r="25" spans="1:26">
      <c r="A25" t="s">
        <v>1030</v>
      </c>
      <c r="B25" t="s">
        <v>2061</v>
      </c>
      <c r="C25" t="s">
        <v>39</v>
      </c>
      <c r="D25">
        <v>20.664915440000001</v>
      </c>
      <c r="E25">
        <v>3.7726841999999997E-2</v>
      </c>
      <c r="F25">
        <v>8.4015419999999993E-2</v>
      </c>
      <c r="G25">
        <v>0</v>
      </c>
      <c r="H25">
        <v>4.7471135999999997E-2</v>
      </c>
      <c r="I25">
        <v>0</v>
      </c>
      <c r="J25">
        <v>0.18406540900000001</v>
      </c>
      <c r="K25">
        <v>0</v>
      </c>
      <c r="L25">
        <v>7.3495599999999994E-2</v>
      </c>
      <c r="M25">
        <v>6.5117994999999998E-2</v>
      </c>
      <c r="N25">
        <v>3.8237380000000001E-3</v>
      </c>
      <c r="O25">
        <v>0</v>
      </c>
      <c r="P25">
        <v>0</v>
      </c>
      <c r="Q25">
        <v>2.1904820000000001E-3</v>
      </c>
      <c r="R25">
        <v>0.16460564699999999</v>
      </c>
      <c r="S25">
        <v>9.4069798999999996E-2</v>
      </c>
      <c r="T25">
        <v>0.20830373399999999</v>
      </c>
      <c r="U25">
        <v>0</v>
      </c>
      <c r="V25">
        <v>0</v>
      </c>
      <c r="W25">
        <v>3.5114197E-2</v>
      </c>
      <c r="X25">
        <v>0</v>
      </c>
      <c r="Y25">
        <v>0</v>
      </c>
      <c r="Z25">
        <v>0</v>
      </c>
    </row>
    <row r="26" spans="1:26">
      <c r="A26" t="s">
        <v>1032</v>
      </c>
      <c r="B26" t="s">
        <v>2061</v>
      </c>
      <c r="C26" t="s">
        <v>39</v>
      </c>
      <c r="D26">
        <v>11.06045173</v>
      </c>
      <c r="E26">
        <v>0.17497362</v>
      </c>
      <c r="F26">
        <v>5.5427514999999997E-2</v>
      </c>
      <c r="G26">
        <v>0</v>
      </c>
      <c r="H26">
        <v>6.4273866999999998E-2</v>
      </c>
      <c r="I26">
        <v>0</v>
      </c>
      <c r="J26">
        <v>0.129560811</v>
      </c>
      <c r="K26">
        <v>0</v>
      </c>
      <c r="L26">
        <v>6.1965936999999999E-2</v>
      </c>
      <c r="M26">
        <v>0.110009413</v>
      </c>
      <c r="N26">
        <v>0</v>
      </c>
      <c r="O26">
        <v>1.7427214E-2</v>
      </c>
      <c r="P26">
        <v>0</v>
      </c>
      <c r="Q26">
        <v>3.0784720000000002E-2</v>
      </c>
      <c r="R26">
        <v>0.169793369</v>
      </c>
      <c r="S26">
        <v>6.8972460999999999E-2</v>
      </c>
      <c r="T26">
        <v>0.106959625</v>
      </c>
      <c r="U26">
        <v>0</v>
      </c>
      <c r="V26">
        <v>0</v>
      </c>
      <c r="W26">
        <v>0</v>
      </c>
      <c r="X26">
        <v>9.8514459999999998E-3</v>
      </c>
      <c r="Y26">
        <v>0</v>
      </c>
      <c r="Z26">
        <v>0</v>
      </c>
    </row>
    <row r="27" spans="1:26">
      <c r="A27" t="s">
        <v>1034</v>
      </c>
      <c r="B27" t="s">
        <v>2061</v>
      </c>
      <c r="C27" t="s">
        <v>39</v>
      </c>
      <c r="D27">
        <v>3.1502185580000002</v>
      </c>
      <c r="E27">
        <v>6.2768750000000003E-3</v>
      </c>
      <c r="F27">
        <v>0</v>
      </c>
      <c r="G27">
        <v>0</v>
      </c>
      <c r="H27">
        <v>0.11668054999999999</v>
      </c>
      <c r="I27">
        <v>0</v>
      </c>
      <c r="J27">
        <v>0.12615054000000001</v>
      </c>
      <c r="K27">
        <v>3.698355E-3</v>
      </c>
      <c r="L27">
        <v>7.3832687999999994E-2</v>
      </c>
      <c r="M27">
        <v>3.751051E-3</v>
      </c>
      <c r="N27">
        <v>0</v>
      </c>
      <c r="O27">
        <v>2.8765398000000001E-2</v>
      </c>
      <c r="P27">
        <v>0</v>
      </c>
      <c r="Q27">
        <v>5.7882204999999999E-2</v>
      </c>
      <c r="R27">
        <v>4.220672E-3</v>
      </c>
      <c r="S27">
        <v>0.10461746500000001</v>
      </c>
      <c r="T27">
        <v>0.39772106800000001</v>
      </c>
      <c r="U27">
        <v>0</v>
      </c>
      <c r="V27">
        <v>3.5996460000000001E-2</v>
      </c>
      <c r="W27">
        <v>2.4794144000000001E-2</v>
      </c>
      <c r="X27">
        <v>0</v>
      </c>
      <c r="Y27">
        <v>0</v>
      </c>
      <c r="Z27">
        <v>1.5612529E-2</v>
      </c>
    </row>
    <row r="28" spans="1:26">
      <c r="A28" t="s">
        <v>1036</v>
      </c>
      <c r="B28" t="s">
        <v>2061</v>
      </c>
      <c r="C28" t="s">
        <v>39</v>
      </c>
      <c r="D28">
        <v>7.7282024070000004</v>
      </c>
      <c r="E28">
        <v>1.4442251E-2</v>
      </c>
      <c r="F28">
        <v>0</v>
      </c>
      <c r="G28">
        <v>0</v>
      </c>
      <c r="H28">
        <v>4.8380981000000003E-2</v>
      </c>
      <c r="I28">
        <v>0</v>
      </c>
      <c r="J28">
        <v>0.14002595400000001</v>
      </c>
      <c r="K28">
        <v>8.1608237E-2</v>
      </c>
      <c r="L28">
        <v>1.8482202999999999E-2</v>
      </c>
      <c r="M28">
        <v>2.2490820000000002E-2</v>
      </c>
      <c r="N28">
        <v>0</v>
      </c>
      <c r="O28">
        <v>5.2052039000000001E-2</v>
      </c>
      <c r="P28">
        <v>0</v>
      </c>
      <c r="Q28">
        <v>3.0231960000000001E-3</v>
      </c>
      <c r="R28">
        <v>0.222196594</v>
      </c>
      <c r="S28">
        <v>0.14940742000000001</v>
      </c>
      <c r="T28">
        <v>0.162510766</v>
      </c>
      <c r="U28">
        <v>0</v>
      </c>
      <c r="V28">
        <v>0</v>
      </c>
      <c r="W28">
        <v>5.3276228000000002E-2</v>
      </c>
      <c r="X28">
        <v>0</v>
      </c>
      <c r="Y28">
        <v>5.0907890000000001E-3</v>
      </c>
      <c r="Z28">
        <v>2.7012521000000001E-2</v>
      </c>
    </row>
    <row r="29" spans="1:26">
      <c r="A29" t="s">
        <v>1038</v>
      </c>
      <c r="B29" t="s">
        <v>2061</v>
      </c>
      <c r="C29" t="s">
        <v>39</v>
      </c>
      <c r="D29">
        <v>5.6843571920000002</v>
      </c>
      <c r="E29">
        <v>1.8148323000000001E-2</v>
      </c>
      <c r="F29">
        <v>0</v>
      </c>
      <c r="G29">
        <v>0</v>
      </c>
      <c r="H29">
        <v>2.5463540999999999E-2</v>
      </c>
      <c r="I29">
        <v>0</v>
      </c>
      <c r="J29">
        <v>0.12514947000000001</v>
      </c>
      <c r="K29">
        <v>3.1894519000000003E-2</v>
      </c>
      <c r="L29">
        <v>3.8976655999999998E-2</v>
      </c>
      <c r="M29">
        <v>3.7138666000000001E-2</v>
      </c>
      <c r="N29">
        <v>0</v>
      </c>
      <c r="O29">
        <v>3.6287431000000002E-2</v>
      </c>
      <c r="P29">
        <v>0</v>
      </c>
      <c r="Q29">
        <v>3.5012424E-2</v>
      </c>
      <c r="R29">
        <v>0.35290575400000002</v>
      </c>
      <c r="S29">
        <v>0</v>
      </c>
      <c r="T29">
        <v>0.19221861800000001</v>
      </c>
      <c r="U29">
        <v>0</v>
      </c>
      <c r="V29">
        <v>6.1938184E-2</v>
      </c>
      <c r="W29">
        <v>1.5237026000000001E-2</v>
      </c>
      <c r="X29">
        <v>1.8454307999999999E-2</v>
      </c>
      <c r="Y29">
        <v>0</v>
      </c>
      <c r="Z29">
        <v>1.117508E-2</v>
      </c>
    </row>
    <row r="30" spans="1:26">
      <c r="A30" t="s">
        <v>388</v>
      </c>
      <c r="B30" t="s">
        <v>2060</v>
      </c>
      <c r="C30" t="s">
        <v>39</v>
      </c>
      <c r="D30">
        <v>7.7750621100000004</v>
      </c>
      <c r="E30">
        <v>0.20155216200000001</v>
      </c>
      <c r="F30">
        <v>0.111881493</v>
      </c>
      <c r="G30">
        <v>0</v>
      </c>
      <c r="H30">
        <v>2.0795149999999998E-2</v>
      </c>
      <c r="I30">
        <v>0</v>
      </c>
      <c r="J30">
        <v>0.24654795700000001</v>
      </c>
      <c r="K30">
        <v>3.4274099999999998E-4</v>
      </c>
      <c r="L30">
        <v>7.27372E-3</v>
      </c>
      <c r="M30">
        <v>0</v>
      </c>
      <c r="N30">
        <v>4.9381412999999999E-2</v>
      </c>
      <c r="O30">
        <v>0</v>
      </c>
      <c r="P30">
        <v>2.3831400000000002E-3</v>
      </c>
      <c r="Q30">
        <v>0.195298044</v>
      </c>
      <c r="R30">
        <v>6.3437135000000006E-2</v>
      </c>
      <c r="S30">
        <v>1.0041401E-2</v>
      </c>
      <c r="T30">
        <v>5.6987878999999998E-2</v>
      </c>
      <c r="U30">
        <v>0</v>
      </c>
      <c r="V30">
        <v>0</v>
      </c>
      <c r="W30">
        <v>0</v>
      </c>
      <c r="X30">
        <v>3.4077766000000002E-2</v>
      </c>
      <c r="Y30">
        <v>0</v>
      </c>
      <c r="Z30">
        <v>0</v>
      </c>
    </row>
    <row r="31" spans="1:26">
      <c r="A31" t="s">
        <v>416</v>
      </c>
      <c r="B31" t="s">
        <v>2060</v>
      </c>
      <c r="C31" t="s">
        <v>39</v>
      </c>
      <c r="D31">
        <v>2.1703151749999998</v>
      </c>
      <c r="E31">
        <v>4.1831799999999999E-3</v>
      </c>
      <c r="F31">
        <v>1.2013017000000001E-2</v>
      </c>
      <c r="G31">
        <v>0</v>
      </c>
      <c r="H31">
        <v>4.0004484E-2</v>
      </c>
      <c r="I31">
        <v>0</v>
      </c>
      <c r="J31">
        <v>0.24014806299999999</v>
      </c>
      <c r="K31">
        <v>2.2966374000000001E-2</v>
      </c>
      <c r="L31">
        <v>1.5959675999999999E-2</v>
      </c>
      <c r="M31">
        <v>1.0000393999999999E-2</v>
      </c>
      <c r="N31">
        <v>0</v>
      </c>
      <c r="O31">
        <v>7.3514085000000007E-2</v>
      </c>
      <c r="P31">
        <v>0</v>
      </c>
      <c r="Q31">
        <v>1.9899703000000001E-2</v>
      </c>
      <c r="R31">
        <v>9.8701899999999995E-2</v>
      </c>
      <c r="S31">
        <v>9.0927214000000006E-2</v>
      </c>
      <c r="T31">
        <v>0.32434508400000001</v>
      </c>
      <c r="U31">
        <v>7.4613190000000001E-3</v>
      </c>
      <c r="V31">
        <v>0</v>
      </c>
      <c r="W31">
        <v>3.9552024999999998E-2</v>
      </c>
      <c r="X31">
        <v>0</v>
      </c>
      <c r="Y31">
        <v>0</v>
      </c>
      <c r="Z31">
        <v>3.2348300000000001E-4</v>
      </c>
    </row>
    <row r="32" spans="1:26">
      <c r="A32" t="s">
        <v>424</v>
      </c>
      <c r="B32" t="s">
        <v>2060</v>
      </c>
      <c r="C32" t="s">
        <v>39</v>
      </c>
      <c r="D32">
        <v>7.3069518420000001</v>
      </c>
      <c r="E32">
        <v>8.8715100000000009E-3</v>
      </c>
      <c r="F32">
        <v>3.294801E-3</v>
      </c>
      <c r="G32">
        <v>0</v>
      </c>
      <c r="H32">
        <v>0</v>
      </c>
      <c r="I32">
        <v>0</v>
      </c>
      <c r="J32">
        <v>0.15514626300000001</v>
      </c>
      <c r="K32">
        <v>0</v>
      </c>
      <c r="L32">
        <v>8.7216531999999999E-2</v>
      </c>
      <c r="M32">
        <v>1.4971154E-2</v>
      </c>
      <c r="N32">
        <v>0</v>
      </c>
      <c r="O32">
        <v>2.8149685000000001E-2</v>
      </c>
      <c r="P32">
        <v>0</v>
      </c>
      <c r="Q32">
        <v>0</v>
      </c>
      <c r="R32">
        <v>0.33810549899999998</v>
      </c>
      <c r="S32">
        <v>0</v>
      </c>
      <c r="T32">
        <v>0.20675603100000001</v>
      </c>
      <c r="U32">
        <v>0</v>
      </c>
      <c r="V32">
        <v>0.14056427899999999</v>
      </c>
      <c r="W32">
        <v>0</v>
      </c>
      <c r="X32">
        <v>6.4095929999999999E-3</v>
      </c>
      <c r="Y32">
        <v>0</v>
      </c>
      <c r="Z32">
        <v>1.0514651999999999E-2</v>
      </c>
    </row>
    <row r="33" spans="1:26">
      <c r="A33" t="s">
        <v>1331</v>
      </c>
      <c r="B33" t="s">
        <v>2060</v>
      </c>
      <c r="C33" t="s">
        <v>39</v>
      </c>
      <c r="D33">
        <v>1.752625409</v>
      </c>
      <c r="E33">
        <v>8.9628150000000007E-3</v>
      </c>
      <c r="F33">
        <v>3.082834E-3</v>
      </c>
      <c r="G33">
        <v>0</v>
      </c>
      <c r="H33">
        <v>0.136259729</v>
      </c>
      <c r="I33">
        <v>0</v>
      </c>
      <c r="J33">
        <v>0.180229852</v>
      </c>
      <c r="K33">
        <v>5.3712437000000002E-2</v>
      </c>
      <c r="L33">
        <v>8.9914297000000004E-2</v>
      </c>
      <c r="M33">
        <v>0</v>
      </c>
      <c r="N33">
        <v>0</v>
      </c>
      <c r="O33">
        <v>0</v>
      </c>
      <c r="P33">
        <v>1.6292331E-2</v>
      </c>
      <c r="Q33">
        <v>1.0067051E-2</v>
      </c>
      <c r="R33">
        <v>2.0638805999999999E-2</v>
      </c>
      <c r="S33">
        <v>0.11431722699999999</v>
      </c>
      <c r="T33">
        <v>0.29328242999999998</v>
      </c>
      <c r="U33">
        <v>4.1868290000000004E-3</v>
      </c>
      <c r="V33">
        <v>0</v>
      </c>
      <c r="W33">
        <v>6.4598544999999993E-2</v>
      </c>
      <c r="X33">
        <v>0</v>
      </c>
      <c r="Y33">
        <v>0</v>
      </c>
      <c r="Z33">
        <v>4.4548169999999998E-3</v>
      </c>
    </row>
    <row r="34" spans="1:26">
      <c r="A34" t="s">
        <v>434</v>
      </c>
      <c r="B34" t="s">
        <v>2060</v>
      </c>
      <c r="C34" t="s">
        <v>39</v>
      </c>
      <c r="D34">
        <v>12.748905840000001</v>
      </c>
      <c r="E34">
        <v>0</v>
      </c>
      <c r="F34">
        <v>0</v>
      </c>
      <c r="G34">
        <v>0</v>
      </c>
      <c r="H34">
        <v>0.123469238</v>
      </c>
      <c r="I34">
        <v>0</v>
      </c>
      <c r="J34">
        <v>0.152151908</v>
      </c>
      <c r="K34">
        <v>0</v>
      </c>
      <c r="L34">
        <v>2.4275872E-2</v>
      </c>
      <c r="M34">
        <v>5.9137417999999997E-2</v>
      </c>
      <c r="N34">
        <v>0</v>
      </c>
      <c r="O34">
        <v>3.832027E-3</v>
      </c>
      <c r="P34">
        <v>4.3890835000000003E-2</v>
      </c>
      <c r="Q34">
        <v>0</v>
      </c>
      <c r="R34">
        <v>0.35269500199999998</v>
      </c>
      <c r="S34">
        <v>9.4300134999999993E-2</v>
      </c>
      <c r="T34">
        <v>0.10674143899999999</v>
      </c>
      <c r="U34">
        <v>0</v>
      </c>
      <c r="V34">
        <v>0</v>
      </c>
      <c r="W34">
        <v>3.9506125000000003E-2</v>
      </c>
      <c r="X34">
        <v>0</v>
      </c>
      <c r="Y34">
        <v>0</v>
      </c>
      <c r="Z34">
        <v>0</v>
      </c>
    </row>
    <row r="35" spans="1:26">
      <c r="A35" t="s">
        <v>436</v>
      </c>
      <c r="B35" t="s">
        <v>2060</v>
      </c>
      <c r="C35" t="s">
        <v>39</v>
      </c>
      <c r="D35">
        <v>18.19026298</v>
      </c>
      <c r="E35">
        <v>3.1478669999999999E-3</v>
      </c>
      <c r="F35">
        <v>1.482852E-2</v>
      </c>
      <c r="G35">
        <v>0</v>
      </c>
      <c r="H35">
        <v>1.7795126000000001E-2</v>
      </c>
      <c r="I35">
        <v>0</v>
      </c>
      <c r="J35">
        <v>0.152468611</v>
      </c>
      <c r="K35">
        <v>1.0548770000000001E-3</v>
      </c>
      <c r="L35">
        <v>1.7659595E-2</v>
      </c>
      <c r="M35">
        <v>2.6305608000000001E-2</v>
      </c>
      <c r="N35">
        <v>0</v>
      </c>
      <c r="O35">
        <v>2.2447109E-2</v>
      </c>
      <c r="P35">
        <v>0</v>
      </c>
      <c r="Q35">
        <v>4.570573E-2</v>
      </c>
      <c r="R35">
        <v>0.13824118799999999</v>
      </c>
      <c r="S35">
        <v>3.3641926000000003E-2</v>
      </c>
      <c r="T35">
        <v>0.36802661800000003</v>
      </c>
      <c r="U35">
        <v>5.8489525000000001E-2</v>
      </c>
      <c r="V35">
        <v>1.7060499999999999E-2</v>
      </c>
      <c r="W35">
        <v>6.9431805999999999E-2</v>
      </c>
      <c r="X35">
        <v>0</v>
      </c>
      <c r="Y35">
        <v>0</v>
      </c>
      <c r="Z35">
        <v>1.3695393E-2</v>
      </c>
    </row>
    <row r="36" spans="1:26">
      <c r="A36" t="s">
        <v>438</v>
      </c>
      <c r="B36" t="s">
        <v>2060</v>
      </c>
      <c r="C36" t="s">
        <v>39</v>
      </c>
      <c r="D36">
        <v>5.6903619819999998</v>
      </c>
      <c r="E36">
        <v>9.3435899999999995E-4</v>
      </c>
      <c r="F36">
        <v>2.27433E-4</v>
      </c>
      <c r="G36">
        <v>0</v>
      </c>
      <c r="H36">
        <v>1.0048069999999999E-3</v>
      </c>
      <c r="I36">
        <v>0</v>
      </c>
      <c r="J36">
        <v>7.6466182999999993E-2</v>
      </c>
      <c r="K36">
        <v>0</v>
      </c>
      <c r="L36">
        <v>4.2471390999999997E-2</v>
      </c>
      <c r="M36">
        <v>7.1966752999999994E-2</v>
      </c>
      <c r="N36">
        <v>0</v>
      </c>
      <c r="O36">
        <v>1.6104334000000001E-2</v>
      </c>
      <c r="P36">
        <v>3.2586009999999999E-3</v>
      </c>
      <c r="Q36">
        <v>4.3212984000000003E-2</v>
      </c>
      <c r="R36">
        <v>0.228131573</v>
      </c>
      <c r="S36">
        <v>2.4173086E-2</v>
      </c>
      <c r="T36">
        <v>0.27934410500000001</v>
      </c>
      <c r="U36">
        <v>8.3441014999999993E-2</v>
      </c>
      <c r="V36">
        <v>4.4768296999999999E-2</v>
      </c>
      <c r="W36">
        <v>7.2362325000000005E-2</v>
      </c>
      <c r="X36">
        <v>0</v>
      </c>
      <c r="Y36">
        <v>0</v>
      </c>
      <c r="Z36">
        <v>1.2132753E-2</v>
      </c>
    </row>
    <row r="37" spans="1:26">
      <c r="A37" t="s">
        <v>38</v>
      </c>
      <c r="B37" t="s">
        <v>2062</v>
      </c>
      <c r="C37" t="s">
        <v>39</v>
      </c>
      <c r="D37">
        <v>9.0487574090000003</v>
      </c>
      <c r="E37">
        <v>1.6547049000000001E-2</v>
      </c>
      <c r="F37">
        <v>0</v>
      </c>
      <c r="G37">
        <v>0</v>
      </c>
      <c r="H37">
        <v>2.4894013999999999E-2</v>
      </c>
      <c r="I37">
        <v>0</v>
      </c>
      <c r="J37">
        <v>0.114041767</v>
      </c>
      <c r="K37">
        <v>1.1594768E-2</v>
      </c>
      <c r="L37">
        <v>3.8101668999999998E-2</v>
      </c>
      <c r="M37">
        <v>4.1794571000000003E-2</v>
      </c>
      <c r="N37">
        <v>0</v>
      </c>
      <c r="O37">
        <v>2.3113679000000002E-2</v>
      </c>
      <c r="P37">
        <v>0</v>
      </c>
      <c r="Q37">
        <v>0</v>
      </c>
      <c r="R37">
        <v>0.19027725200000001</v>
      </c>
      <c r="S37">
        <v>3.0783461000000002E-2</v>
      </c>
      <c r="T37">
        <v>0.36772980500000002</v>
      </c>
      <c r="U37">
        <v>2.6916190000000001E-3</v>
      </c>
      <c r="V37">
        <v>6.1244911999999999E-2</v>
      </c>
      <c r="W37">
        <v>5.4259541000000001E-2</v>
      </c>
      <c r="X37">
        <v>0</v>
      </c>
      <c r="Y37">
        <v>0</v>
      </c>
      <c r="Z37">
        <v>2.2925893999999999E-2</v>
      </c>
    </row>
    <row r="38" spans="1:26">
      <c r="A38" t="s">
        <v>43</v>
      </c>
      <c r="B38" t="s">
        <v>2062</v>
      </c>
      <c r="C38" t="s">
        <v>39</v>
      </c>
      <c r="D38">
        <v>13.81094073</v>
      </c>
      <c r="E38">
        <v>5.7443759999999998E-3</v>
      </c>
      <c r="F38">
        <v>0</v>
      </c>
      <c r="G38">
        <v>7.0555699999999999E-4</v>
      </c>
      <c r="H38">
        <v>9.0723599999999998E-3</v>
      </c>
      <c r="I38">
        <v>0</v>
      </c>
      <c r="J38">
        <v>0.20480304799999999</v>
      </c>
      <c r="K38">
        <v>3.3884938000000003E-2</v>
      </c>
      <c r="L38">
        <v>4.3808529999999997E-3</v>
      </c>
      <c r="M38">
        <v>1.4185629999999999E-2</v>
      </c>
      <c r="N38">
        <v>0</v>
      </c>
      <c r="O38">
        <v>6.1772186999999999E-2</v>
      </c>
      <c r="P38">
        <v>2.0512175000000001E-2</v>
      </c>
      <c r="Q38">
        <v>0</v>
      </c>
      <c r="R38">
        <v>0.32069645899999999</v>
      </c>
      <c r="S38">
        <v>4.2422122E-2</v>
      </c>
      <c r="T38">
        <v>0.216242674</v>
      </c>
      <c r="U38">
        <v>0</v>
      </c>
      <c r="V38">
        <v>7.1897619999999997E-3</v>
      </c>
      <c r="W38">
        <v>5.5099426E-2</v>
      </c>
      <c r="X38">
        <v>0</v>
      </c>
      <c r="Y38">
        <v>0</v>
      </c>
      <c r="Z38">
        <v>3.2884310000000001E-3</v>
      </c>
    </row>
    <row r="39" spans="1:26">
      <c r="A39" t="s">
        <v>46</v>
      </c>
      <c r="B39" t="s">
        <v>2062</v>
      </c>
      <c r="C39" t="s">
        <v>39</v>
      </c>
      <c r="D39">
        <v>17.534487649999999</v>
      </c>
      <c r="E39">
        <v>9.5206299999999995E-4</v>
      </c>
      <c r="F39">
        <v>0</v>
      </c>
      <c r="G39">
        <v>3.3668309999999998E-3</v>
      </c>
      <c r="H39">
        <v>5.6596384999999999E-2</v>
      </c>
      <c r="I39">
        <v>0</v>
      </c>
      <c r="J39">
        <v>0.222711515</v>
      </c>
      <c r="K39">
        <v>4.2974344999999997E-2</v>
      </c>
      <c r="L39">
        <v>0</v>
      </c>
      <c r="M39">
        <v>2.8479159999999998E-3</v>
      </c>
      <c r="N39">
        <v>0</v>
      </c>
      <c r="O39">
        <v>4.4348899999999997E-2</v>
      </c>
      <c r="P39">
        <v>0</v>
      </c>
      <c r="Q39">
        <v>4.8974329999999996E-3</v>
      </c>
      <c r="R39">
        <v>0.356536986</v>
      </c>
      <c r="S39">
        <v>1.8266741999999999E-2</v>
      </c>
      <c r="T39">
        <v>0.169718271</v>
      </c>
      <c r="U39">
        <v>0</v>
      </c>
      <c r="V39">
        <v>2.504611E-2</v>
      </c>
      <c r="W39">
        <v>4.8166955999999997E-2</v>
      </c>
      <c r="X39">
        <v>0</v>
      </c>
      <c r="Y39">
        <v>0</v>
      </c>
      <c r="Z39">
        <v>3.569549E-3</v>
      </c>
    </row>
    <row r="40" spans="1:26">
      <c r="A40" t="s">
        <v>50</v>
      </c>
      <c r="B40" t="s">
        <v>2062</v>
      </c>
      <c r="C40" t="s">
        <v>39</v>
      </c>
      <c r="D40">
        <v>14.729562809999999</v>
      </c>
      <c r="E40">
        <v>0</v>
      </c>
      <c r="F40">
        <v>0</v>
      </c>
      <c r="G40">
        <v>6.8064240000000002E-3</v>
      </c>
      <c r="H40">
        <v>0</v>
      </c>
      <c r="I40">
        <v>0</v>
      </c>
      <c r="J40">
        <v>0.376851877</v>
      </c>
      <c r="K40">
        <v>0</v>
      </c>
      <c r="L40">
        <v>0</v>
      </c>
      <c r="M40">
        <v>0</v>
      </c>
      <c r="N40">
        <v>0</v>
      </c>
      <c r="O40">
        <v>9.3418579999999998E-3</v>
      </c>
      <c r="P40">
        <v>1.6857635999999999E-2</v>
      </c>
      <c r="Q40">
        <v>0</v>
      </c>
      <c r="R40">
        <v>0.38167305899999998</v>
      </c>
      <c r="S40">
        <v>5.0887745999999998E-2</v>
      </c>
      <c r="T40">
        <v>6.8798539000000006E-2</v>
      </c>
      <c r="U40">
        <v>0</v>
      </c>
      <c r="V40">
        <v>2.338935E-2</v>
      </c>
      <c r="W40">
        <v>6.2464016999999997E-2</v>
      </c>
      <c r="X40">
        <v>0</v>
      </c>
      <c r="Y40">
        <v>0</v>
      </c>
      <c r="Z40">
        <v>2.9294960000000002E-3</v>
      </c>
    </row>
    <row r="41" spans="1:26">
      <c r="A41" t="s">
        <v>54</v>
      </c>
      <c r="B41" t="s">
        <v>2062</v>
      </c>
      <c r="C41" t="s">
        <v>39</v>
      </c>
      <c r="D41">
        <v>14.908015779999999</v>
      </c>
      <c r="E41">
        <v>1.0417575E-2</v>
      </c>
      <c r="F41">
        <v>0</v>
      </c>
      <c r="G41">
        <v>0</v>
      </c>
      <c r="H41">
        <v>0.148300764</v>
      </c>
      <c r="I41">
        <v>0</v>
      </c>
      <c r="J41">
        <v>0.152538537</v>
      </c>
      <c r="K41">
        <v>0</v>
      </c>
      <c r="L41">
        <v>4.8328237000000003E-2</v>
      </c>
      <c r="M41">
        <v>9.2961629999999996E-3</v>
      </c>
      <c r="N41">
        <v>0</v>
      </c>
      <c r="O41">
        <v>0</v>
      </c>
      <c r="P41">
        <v>2.4661870999999998E-2</v>
      </c>
      <c r="Q41">
        <v>8.5307089000000003E-2</v>
      </c>
      <c r="R41">
        <v>0</v>
      </c>
      <c r="S41">
        <v>0.14566641999999999</v>
      </c>
      <c r="T41">
        <v>0.35946014500000001</v>
      </c>
      <c r="U41">
        <v>0</v>
      </c>
      <c r="V41">
        <v>0</v>
      </c>
      <c r="W41">
        <v>9.5995500000000001E-3</v>
      </c>
      <c r="X41">
        <v>9.2765899999999995E-4</v>
      </c>
      <c r="Y41">
        <v>5.4959910000000004E-3</v>
      </c>
      <c r="Z41">
        <v>0</v>
      </c>
    </row>
    <row r="42" spans="1:26">
      <c r="A42" t="s">
        <v>78</v>
      </c>
      <c r="B42" t="s">
        <v>2062</v>
      </c>
      <c r="C42" t="s">
        <v>39</v>
      </c>
      <c r="D42">
        <v>10.27087027</v>
      </c>
      <c r="E42">
        <v>0.36307852200000001</v>
      </c>
      <c r="F42">
        <v>0</v>
      </c>
      <c r="G42">
        <v>2.84068E-4</v>
      </c>
      <c r="H42">
        <v>0.17770887299999999</v>
      </c>
      <c r="I42">
        <v>0</v>
      </c>
      <c r="J42">
        <v>1.3841937E-2</v>
      </c>
      <c r="K42">
        <v>0</v>
      </c>
      <c r="L42">
        <v>9.5055144999999994E-2</v>
      </c>
      <c r="M42">
        <v>3.5055022999999998E-2</v>
      </c>
      <c r="N42">
        <v>1.359049E-2</v>
      </c>
      <c r="O42">
        <v>0</v>
      </c>
      <c r="P42">
        <v>1.6051689000000001E-2</v>
      </c>
      <c r="Q42">
        <v>3.7956798999999999E-2</v>
      </c>
      <c r="R42">
        <v>0.17157373400000001</v>
      </c>
      <c r="S42">
        <v>2.0056668999999999E-2</v>
      </c>
      <c r="T42">
        <v>3.3587892000000001E-2</v>
      </c>
      <c r="U42">
        <v>0</v>
      </c>
      <c r="V42">
        <v>0</v>
      </c>
      <c r="W42">
        <v>0</v>
      </c>
      <c r="X42">
        <v>2.2159159000000001E-2</v>
      </c>
      <c r="Y42">
        <v>0</v>
      </c>
      <c r="Z42">
        <v>0</v>
      </c>
    </row>
    <row r="43" spans="1:26">
      <c r="A43" t="s">
        <v>82</v>
      </c>
      <c r="B43" t="s">
        <v>2062</v>
      </c>
      <c r="C43" t="s">
        <v>39</v>
      </c>
      <c r="D43">
        <v>16.274335489999999</v>
      </c>
      <c r="E43">
        <v>2.5295314999999999E-2</v>
      </c>
      <c r="F43">
        <v>0</v>
      </c>
      <c r="G43">
        <v>0</v>
      </c>
      <c r="H43">
        <v>0.16519061299999999</v>
      </c>
      <c r="I43">
        <v>0</v>
      </c>
      <c r="J43">
        <v>9.9009668999999995E-2</v>
      </c>
      <c r="K43">
        <v>0</v>
      </c>
      <c r="L43">
        <v>3.5396912000000003E-2</v>
      </c>
      <c r="M43">
        <v>2.7030526999999999E-2</v>
      </c>
      <c r="N43">
        <v>0</v>
      </c>
      <c r="O43">
        <v>2.3117596000000001E-2</v>
      </c>
      <c r="P43">
        <v>0</v>
      </c>
      <c r="Q43">
        <v>0</v>
      </c>
      <c r="R43">
        <v>0.237728622</v>
      </c>
      <c r="S43">
        <v>0.119785092</v>
      </c>
      <c r="T43">
        <v>0.20470850700000001</v>
      </c>
      <c r="U43">
        <v>0</v>
      </c>
      <c r="V43">
        <v>0</v>
      </c>
      <c r="W43">
        <v>6.2737146999999993E-2</v>
      </c>
      <c r="X43">
        <v>0</v>
      </c>
      <c r="Y43">
        <v>0</v>
      </c>
      <c r="Z43">
        <v>0</v>
      </c>
    </row>
    <row r="44" spans="1:26">
      <c r="A44" t="s">
        <v>86</v>
      </c>
      <c r="B44" t="s">
        <v>2062</v>
      </c>
      <c r="C44" t="s">
        <v>39</v>
      </c>
      <c r="D44">
        <v>18.43002925</v>
      </c>
      <c r="E44">
        <v>2.4060221999999999E-2</v>
      </c>
      <c r="F44">
        <v>2.1905054E-2</v>
      </c>
      <c r="G44">
        <v>0</v>
      </c>
      <c r="H44">
        <v>0</v>
      </c>
      <c r="I44">
        <v>0</v>
      </c>
      <c r="J44">
        <v>0.18006926200000001</v>
      </c>
      <c r="K44">
        <v>1.8390049999999999E-3</v>
      </c>
      <c r="L44">
        <v>8.5083055000000005E-2</v>
      </c>
      <c r="M44">
        <v>2.7143219999999999E-2</v>
      </c>
      <c r="N44">
        <v>0</v>
      </c>
      <c r="O44">
        <v>1.0951908E-2</v>
      </c>
      <c r="P44">
        <v>2.1881885E-2</v>
      </c>
      <c r="Q44">
        <v>1.957271E-3</v>
      </c>
      <c r="R44">
        <v>5.0689894999999999E-2</v>
      </c>
      <c r="S44">
        <v>0.14316448300000001</v>
      </c>
      <c r="T44">
        <v>0.29810615899999998</v>
      </c>
      <c r="U44">
        <v>1.7832119999999999E-3</v>
      </c>
      <c r="V44">
        <v>1.2790319E-2</v>
      </c>
      <c r="W44">
        <v>0.114556146</v>
      </c>
      <c r="X44">
        <v>0</v>
      </c>
      <c r="Y44">
        <v>0</v>
      </c>
      <c r="Z44">
        <v>4.0189020000000004E-3</v>
      </c>
    </row>
    <row r="45" spans="1:26">
      <c r="A45" t="s">
        <v>108</v>
      </c>
      <c r="B45" t="s">
        <v>2062</v>
      </c>
      <c r="C45" t="s">
        <v>39</v>
      </c>
      <c r="D45">
        <v>6.6253000430000002</v>
      </c>
      <c r="E45">
        <v>2.5217291999999999E-2</v>
      </c>
      <c r="F45">
        <v>1.0251414E-2</v>
      </c>
      <c r="G45">
        <v>0</v>
      </c>
      <c r="H45">
        <v>5.3918617000000002E-2</v>
      </c>
      <c r="I45">
        <v>0</v>
      </c>
      <c r="J45">
        <v>0.122485098</v>
      </c>
      <c r="K45">
        <v>1.4123147000000001E-2</v>
      </c>
      <c r="L45">
        <v>3.4752620999999997E-2</v>
      </c>
      <c r="M45">
        <v>3.4497923E-2</v>
      </c>
      <c r="N45">
        <v>0</v>
      </c>
      <c r="O45">
        <v>6.1981182000000003E-2</v>
      </c>
      <c r="P45">
        <v>0</v>
      </c>
      <c r="Q45">
        <v>1.4412098E-2</v>
      </c>
      <c r="R45">
        <v>0.133805811</v>
      </c>
      <c r="S45">
        <v>0.124790152</v>
      </c>
      <c r="T45">
        <v>0.27857469200000001</v>
      </c>
      <c r="U45">
        <v>0</v>
      </c>
      <c r="V45">
        <v>3.9193632999999999E-2</v>
      </c>
      <c r="W45">
        <v>4.0885796000000002E-2</v>
      </c>
      <c r="X45">
        <v>0</v>
      </c>
      <c r="Y45">
        <v>0</v>
      </c>
      <c r="Z45">
        <v>1.1110526000000001E-2</v>
      </c>
    </row>
    <row r="46" spans="1:26">
      <c r="A46" t="s">
        <v>118</v>
      </c>
      <c r="B46" t="s">
        <v>2062</v>
      </c>
      <c r="C46" t="s">
        <v>39</v>
      </c>
      <c r="D46">
        <v>11.07229706</v>
      </c>
      <c r="E46">
        <v>0</v>
      </c>
      <c r="F46">
        <v>4.8178433E-2</v>
      </c>
      <c r="G46" s="14">
        <v>1.34E-5</v>
      </c>
      <c r="H46">
        <v>0.30963436</v>
      </c>
      <c r="I46">
        <v>0</v>
      </c>
      <c r="J46">
        <v>0</v>
      </c>
      <c r="K46">
        <v>0.12991651500000001</v>
      </c>
      <c r="L46">
        <v>4.5154664999999997E-2</v>
      </c>
      <c r="M46">
        <v>0</v>
      </c>
      <c r="N46">
        <v>0.12719808599999999</v>
      </c>
      <c r="O46">
        <v>0</v>
      </c>
      <c r="P46">
        <v>0.111203094</v>
      </c>
      <c r="Q46">
        <v>0</v>
      </c>
      <c r="R46">
        <v>0.11684801</v>
      </c>
      <c r="S46">
        <v>7.2267567000000005E-2</v>
      </c>
      <c r="T46">
        <v>0</v>
      </c>
      <c r="U46">
        <v>0</v>
      </c>
      <c r="V46">
        <v>0</v>
      </c>
      <c r="W46">
        <v>0</v>
      </c>
      <c r="X46">
        <v>3.9585890999999998E-2</v>
      </c>
      <c r="Y46">
        <v>0</v>
      </c>
      <c r="Z46">
        <v>0</v>
      </c>
    </row>
    <row r="47" spans="1:26">
      <c r="A47" t="s">
        <v>146</v>
      </c>
      <c r="B47" t="s">
        <v>2062</v>
      </c>
      <c r="C47" t="s">
        <v>39</v>
      </c>
      <c r="D47">
        <v>20.257093449999999</v>
      </c>
      <c r="E47">
        <v>7.040826E-3</v>
      </c>
      <c r="F47">
        <v>0</v>
      </c>
      <c r="G47">
        <v>0</v>
      </c>
      <c r="H47">
        <v>7.3548498000000004E-2</v>
      </c>
      <c r="I47">
        <v>0</v>
      </c>
      <c r="J47">
        <v>0.11124440400000001</v>
      </c>
      <c r="K47">
        <v>3.9114259999999998E-2</v>
      </c>
      <c r="L47">
        <v>2.2013594000000001E-2</v>
      </c>
      <c r="M47">
        <v>2.4211089999999998E-3</v>
      </c>
      <c r="N47">
        <v>0</v>
      </c>
      <c r="O47">
        <v>4.7070661999999999E-2</v>
      </c>
      <c r="P47">
        <v>0</v>
      </c>
      <c r="Q47">
        <v>4.2156994000000003E-2</v>
      </c>
      <c r="R47">
        <v>7.5846510000000006E-2</v>
      </c>
      <c r="S47">
        <v>0.124088727</v>
      </c>
      <c r="T47">
        <v>0.33703775000000002</v>
      </c>
      <c r="U47">
        <v>0</v>
      </c>
      <c r="V47">
        <v>7.1727580000000004E-3</v>
      </c>
      <c r="W47">
        <v>4.6959553000000001E-2</v>
      </c>
      <c r="X47">
        <v>0</v>
      </c>
      <c r="Y47">
        <v>0</v>
      </c>
      <c r="Z47">
        <v>6.4284354000000002E-2</v>
      </c>
    </row>
    <row r="48" spans="1:26">
      <c r="A48" t="s">
        <v>152</v>
      </c>
      <c r="B48" t="s">
        <v>2062</v>
      </c>
      <c r="C48" t="s">
        <v>39</v>
      </c>
      <c r="D48">
        <v>8.4705046470000003</v>
      </c>
      <c r="E48">
        <v>9.0055799999999998E-4</v>
      </c>
      <c r="F48">
        <v>2.5257946999999999E-2</v>
      </c>
      <c r="G48">
        <v>0</v>
      </c>
      <c r="H48">
        <v>2.1090100000000001E-2</v>
      </c>
      <c r="I48">
        <v>0</v>
      </c>
      <c r="J48">
        <v>0.20814660800000001</v>
      </c>
      <c r="K48">
        <v>6.1548360000000003E-3</v>
      </c>
      <c r="L48">
        <v>2.8365613000000001E-2</v>
      </c>
      <c r="M48">
        <v>4.1416765000000001E-2</v>
      </c>
      <c r="N48">
        <v>0</v>
      </c>
      <c r="O48">
        <v>5.9562305000000003E-2</v>
      </c>
      <c r="P48">
        <v>0</v>
      </c>
      <c r="Q48">
        <v>8.736667E-3</v>
      </c>
      <c r="R48">
        <v>0.22916297999999999</v>
      </c>
      <c r="S48">
        <v>5.1007492000000001E-2</v>
      </c>
      <c r="T48">
        <v>0.204776235</v>
      </c>
      <c r="U48">
        <v>1.6243554E-2</v>
      </c>
      <c r="V48">
        <v>1.2897018999999999E-2</v>
      </c>
      <c r="W48">
        <v>8.1361399000000001E-2</v>
      </c>
      <c r="X48">
        <v>0</v>
      </c>
      <c r="Y48">
        <v>0</v>
      </c>
      <c r="Z48">
        <v>4.9199209999999998E-3</v>
      </c>
    </row>
    <row r="49" spans="1:26">
      <c r="A49" t="s">
        <v>154</v>
      </c>
      <c r="B49" t="s">
        <v>2062</v>
      </c>
      <c r="C49" t="s">
        <v>39</v>
      </c>
      <c r="D49">
        <v>10.1446375</v>
      </c>
      <c r="E49">
        <v>3.4585918E-2</v>
      </c>
      <c r="F49">
        <v>0</v>
      </c>
      <c r="G49">
        <v>0</v>
      </c>
      <c r="H49">
        <v>6.9061094000000003E-2</v>
      </c>
      <c r="I49">
        <v>0</v>
      </c>
      <c r="J49">
        <v>8.8066862999999995E-2</v>
      </c>
      <c r="K49">
        <v>2.1166803000000001E-2</v>
      </c>
      <c r="L49">
        <v>3.9433221999999997E-2</v>
      </c>
      <c r="M49">
        <v>4.6564909000000002E-2</v>
      </c>
      <c r="N49">
        <v>0</v>
      </c>
      <c r="O49">
        <v>3.0004639E-2</v>
      </c>
      <c r="P49">
        <v>0</v>
      </c>
      <c r="Q49">
        <v>9.5084019999999991E-3</v>
      </c>
      <c r="R49">
        <v>0.21926188899999999</v>
      </c>
      <c r="S49">
        <v>0.132581594</v>
      </c>
      <c r="T49">
        <v>0.27534955100000003</v>
      </c>
      <c r="U49">
        <v>0</v>
      </c>
      <c r="V49">
        <v>0</v>
      </c>
      <c r="W49">
        <v>3.1325625000000003E-2</v>
      </c>
      <c r="X49">
        <v>0</v>
      </c>
      <c r="Y49">
        <v>0</v>
      </c>
      <c r="Z49">
        <v>3.0894920000000001E-3</v>
      </c>
    </row>
    <row r="50" spans="1:26">
      <c r="A50" t="s">
        <v>158</v>
      </c>
      <c r="B50" t="s">
        <v>2062</v>
      </c>
      <c r="C50" t="s">
        <v>39</v>
      </c>
      <c r="D50">
        <v>2.269607814</v>
      </c>
      <c r="E50">
        <v>2.1322619000000001E-2</v>
      </c>
      <c r="F50">
        <v>9.7752310000000005E-3</v>
      </c>
      <c r="G50">
        <v>0</v>
      </c>
      <c r="H50">
        <v>1.8344761000000001E-2</v>
      </c>
      <c r="I50">
        <v>0</v>
      </c>
      <c r="J50">
        <v>0.24707359100000001</v>
      </c>
      <c r="K50">
        <v>1.2449518E-2</v>
      </c>
      <c r="L50">
        <v>1.0604346000000001E-2</v>
      </c>
      <c r="M50">
        <v>4.8368258999999997E-2</v>
      </c>
      <c r="N50">
        <v>0</v>
      </c>
      <c r="O50">
        <v>0</v>
      </c>
      <c r="P50">
        <v>4.0822540999999997E-2</v>
      </c>
      <c r="Q50">
        <v>5.2665917E-2</v>
      </c>
      <c r="R50">
        <v>6.3404170000000001E-3</v>
      </c>
      <c r="S50">
        <v>4.5896001999999998E-2</v>
      </c>
      <c r="T50">
        <v>0.14133332800000001</v>
      </c>
      <c r="U50">
        <v>2.564166E-2</v>
      </c>
      <c r="V50">
        <v>4.0451093E-2</v>
      </c>
      <c r="W50">
        <v>0.25639234300000002</v>
      </c>
      <c r="X50">
        <v>0</v>
      </c>
      <c r="Y50">
        <v>1.4516373000000001E-2</v>
      </c>
      <c r="Z50">
        <v>8.0020000000000004E-3</v>
      </c>
    </row>
    <row r="51" spans="1:26">
      <c r="A51" t="s">
        <v>160</v>
      </c>
      <c r="B51" t="s">
        <v>2062</v>
      </c>
      <c r="C51" t="s">
        <v>39</v>
      </c>
      <c r="D51">
        <v>3.7402746969999998</v>
      </c>
      <c r="E51">
        <v>3.5558943000000003E-2</v>
      </c>
      <c r="F51">
        <v>0</v>
      </c>
      <c r="G51">
        <v>0</v>
      </c>
      <c r="H51">
        <v>8.8012912999999998E-2</v>
      </c>
      <c r="I51">
        <v>0</v>
      </c>
      <c r="J51">
        <v>0.159953439</v>
      </c>
      <c r="K51">
        <v>9.3685999999999997E-4</v>
      </c>
      <c r="L51">
        <v>0</v>
      </c>
      <c r="M51">
        <v>7.4552246000000003E-2</v>
      </c>
      <c r="N51">
        <v>0</v>
      </c>
      <c r="O51">
        <v>6.1272799999999997E-3</v>
      </c>
      <c r="P51">
        <v>3.0971057999999999E-2</v>
      </c>
      <c r="Q51">
        <v>0</v>
      </c>
      <c r="R51">
        <v>0.32601914300000001</v>
      </c>
      <c r="S51">
        <v>0.127594926</v>
      </c>
      <c r="T51">
        <v>9.9348748000000001E-2</v>
      </c>
      <c r="U51">
        <v>0</v>
      </c>
      <c r="V51">
        <v>0</v>
      </c>
      <c r="W51">
        <v>5.0924443E-2</v>
      </c>
      <c r="X51">
        <v>0</v>
      </c>
      <c r="Y51">
        <v>0</v>
      </c>
      <c r="Z51">
        <v>0</v>
      </c>
    </row>
    <row r="52" spans="1:26">
      <c r="A52" t="s">
        <v>162</v>
      </c>
      <c r="B52" t="s">
        <v>2062</v>
      </c>
      <c r="C52" t="s">
        <v>39</v>
      </c>
      <c r="D52">
        <v>9.1747058799999994</v>
      </c>
      <c r="E52">
        <v>6.3599800000000003E-3</v>
      </c>
      <c r="F52">
        <v>2.41625E-4</v>
      </c>
      <c r="G52">
        <v>0</v>
      </c>
      <c r="H52">
        <v>5.4843089999999997E-2</v>
      </c>
      <c r="I52">
        <v>0</v>
      </c>
      <c r="J52">
        <v>0.29038118899999998</v>
      </c>
      <c r="K52">
        <v>7.0032619999999997E-3</v>
      </c>
      <c r="L52">
        <v>7.4770967999999993E-2</v>
      </c>
      <c r="M52">
        <v>2.4423280000000001E-3</v>
      </c>
      <c r="N52">
        <v>2.0397677999999999E-2</v>
      </c>
      <c r="O52">
        <v>0</v>
      </c>
      <c r="P52">
        <v>0</v>
      </c>
      <c r="Q52">
        <v>4.3351224000000001E-2</v>
      </c>
      <c r="R52">
        <v>5.1238210999999999E-2</v>
      </c>
      <c r="S52">
        <v>9.5342286999999998E-2</v>
      </c>
      <c r="T52">
        <v>0.20566625999999999</v>
      </c>
      <c r="U52">
        <v>3.0956550999999999E-2</v>
      </c>
      <c r="V52">
        <v>6.7779893999999993E-2</v>
      </c>
      <c r="W52">
        <v>2.4441880999999999E-2</v>
      </c>
      <c r="X52">
        <v>0</v>
      </c>
      <c r="Y52">
        <v>0</v>
      </c>
      <c r="Z52">
        <v>2.4783572E-2</v>
      </c>
    </row>
    <row r="53" spans="1:26">
      <c r="A53" t="s">
        <v>164</v>
      </c>
      <c r="B53" t="s">
        <v>2062</v>
      </c>
      <c r="C53" t="s">
        <v>39</v>
      </c>
      <c r="D53">
        <v>29.113343860000001</v>
      </c>
      <c r="E53">
        <v>0.27852202599999998</v>
      </c>
      <c r="F53">
        <v>3.4681840999999998E-2</v>
      </c>
      <c r="G53">
        <v>0</v>
      </c>
      <c r="H53">
        <v>0.11987695900000001</v>
      </c>
      <c r="I53">
        <v>0</v>
      </c>
      <c r="J53">
        <v>7.4092984000000001E-2</v>
      </c>
      <c r="K53">
        <v>0.102202216</v>
      </c>
      <c r="L53">
        <v>6.2626169999999995E-2</v>
      </c>
      <c r="M53">
        <v>1.1496869999999999E-3</v>
      </c>
      <c r="N53">
        <v>3.1143311999999999E-2</v>
      </c>
      <c r="O53">
        <v>0</v>
      </c>
      <c r="P53">
        <v>0</v>
      </c>
      <c r="Q53">
        <v>2.806939E-3</v>
      </c>
      <c r="R53">
        <v>9.6117730999999998E-2</v>
      </c>
      <c r="S53">
        <v>0.13833620299999999</v>
      </c>
      <c r="T53">
        <v>0</v>
      </c>
      <c r="U53">
        <v>2.7148929999999999E-3</v>
      </c>
      <c r="V53">
        <v>0</v>
      </c>
      <c r="W53">
        <v>2.1514868999999999E-2</v>
      </c>
      <c r="X53">
        <v>0</v>
      </c>
      <c r="Y53">
        <v>7.2624099999999997E-4</v>
      </c>
      <c r="Z53">
        <v>3.3487928E-2</v>
      </c>
    </row>
    <row r="54" spans="1:26">
      <c r="A54" t="s">
        <v>166</v>
      </c>
      <c r="B54" t="s">
        <v>2062</v>
      </c>
      <c r="C54" t="s">
        <v>39</v>
      </c>
      <c r="D54">
        <v>13.291957740000001</v>
      </c>
      <c r="E54">
        <v>0</v>
      </c>
      <c r="F54">
        <v>0</v>
      </c>
      <c r="G54">
        <v>0</v>
      </c>
      <c r="H54">
        <v>0.16194119900000001</v>
      </c>
      <c r="I54">
        <v>0</v>
      </c>
      <c r="J54">
        <v>3.4605596000000002E-2</v>
      </c>
      <c r="K54">
        <v>0.123357838</v>
      </c>
      <c r="L54">
        <v>6.4170876000000002E-2</v>
      </c>
      <c r="M54">
        <v>7.1398659999999999E-3</v>
      </c>
      <c r="N54">
        <v>0</v>
      </c>
      <c r="O54">
        <v>0.100734332</v>
      </c>
      <c r="P54">
        <v>0</v>
      </c>
      <c r="Q54">
        <v>1.3200369999999999E-2</v>
      </c>
      <c r="R54">
        <v>9.6956439999999998E-3</v>
      </c>
      <c r="S54">
        <v>0.117468191</v>
      </c>
      <c r="T54">
        <v>0.267766369</v>
      </c>
      <c r="U54">
        <v>0</v>
      </c>
      <c r="V54">
        <v>4.0029971999999997E-2</v>
      </c>
      <c r="W54">
        <v>5.9889746000000001E-2</v>
      </c>
      <c r="X54">
        <v>0</v>
      </c>
      <c r="Y54">
        <v>0</v>
      </c>
      <c r="Z54">
        <v>0</v>
      </c>
    </row>
    <row r="55" spans="1:26">
      <c r="A55" t="s">
        <v>169</v>
      </c>
      <c r="B55" t="s">
        <v>2062</v>
      </c>
      <c r="C55" t="s">
        <v>39</v>
      </c>
      <c r="D55">
        <v>7.614263373</v>
      </c>
      <c r="E55">
        <v>1.4327282E-2</v>
      </c>
      <c r="F55">
        <v>0</v>
      </c>
      <c r="G55">
        <v>0</v>
      </c>
      <c r="H55">
        <v>0</v>
      </c>
      <c r="I55">
        <v>0</v>
      </c>
      <c r="J55">
        <v>0.108209917</v>
      </c>
      <c r="K55">
        <v>0</v>
      </c>
      <c r="L55">
        <v>0.10467554</v>
      </c>
      <c r="M55">
        <v>5.3859623000000002E-2</v>
      </c>
      <c r="N55">
        <v>2.4883214000000001E-2</v>
      </c>
      <c r="O55">
        <v>2.9237091999999999E-2</v>
      </c>
      <c r="P55">
        <v>0</v>
      </c>
      <c r="Q55">
        <v>0</v>
      </c>
      <c r="R55">
        <v>0.19809753599999999</v>
      </c>
      <c r="S55">
        <v>0.104937805</v>
      </c>
      <c r="T55">
        <v>0.26323231200000002</v>
      </c>
      <c r="U55">
        <v>0</v>
      </c>
      <c r="V55">
        <v>3.1037071999999999E-2</v>
      </c>
      <c r="W55">
        <v>6.7502606000000007E-2</v>
      </c>
      <c r="X55">
        <v>0</v>
      </c>
      <c r="Y55">
        <v>0</v>
      </c>
      <c r="Z55">
        <v>0</v>
      </c>
    </row>
    <row r="56" spans="1:26">
      <c r="A56" t="s">
        <v>170</v>
      </c>
      <c r="B56" t="s">
        <v>2062</v>
      </c>
      <c r="C56" t="s">
        <v>39</v>
      </c>
      <c r="D56">
        <v>20.013337180000001</v>
      </c>
      <c r="E56">
        <v>3.1881800000000001E-3</v>
      </c>
      <c r="F56">
        <v>1.5227260000000001E-3</v>
      </c>
      <c r="G56">
        <v>0</v>
      </c>
      <c r="H56">
        <v>0.121893083</v>
      </c>
      <c r="I56">
        <v>0</v>
      </c>
      <c r="J56">
        <v>0.171466284</v>
      </c>
      <c r="K56">
        <v>1.0894612999999999E-2</v>
      </c>
      <c r="L56">
        <v>8.6294223000000003E-2</v>
      </c>
      <c r="M56">
        <v>4.1646373E-2</v>
      </c>
      <c r="N56">
        <v>0</v>
      </c>
      <c r="O56">
        <v>4.1242818000000001E-2</v>
      </c>
      <c r="P56">
        <v>1.0862817E-2</v>
      </c>
      <c r="Q56">
        <v>5.932512E-3</v>
      </c>
      <c r="R56">
        <v>8.2393189000000006E-2</v>
      </c>
      <c r="S56">
        <v>0.118945706</v>
      </c>
      <c r="T56">
        <v>0.25318206399999998</v>
      </c>
      <c r="U56">
        <v>0</v>
      </c>
      <c r="V56">
        <v>0</v>
      </c>
      <c r="W56">
        <v>4.2655494000000002E-2</v>
      </c>
      <c r="X56">
        <v>0</v>
      </c>
      <c r="Y56">
        <v>0</v>
      </c>
      <c r="Z56">
        <v>7.8799200000000003E-3</v>
      </c>
    </row>
    <row r="57" spans="1:26">
      <c r="A57" t="s">
        <v>172</v>
      </c>
      <c r="B57" t="s">
        <v>2062</v>
      </c>
      <c r="C57" t="s">
        <v>39</v>
      </c>
      <c r="D57">
        <v>12.029154999999999</v>
      </c>
      <c r="E57">
        <v>0.116367445</v>
      </c>
      <c r="F57">
        <v>0</v>
      </c>
      <c r="G57">
        <v>0</v>
      </c>
      <c r="H57">
        <v>0.118072389</v>
      </c>
      <c r="I57">
        <v>0</v>
      </c>
      <c r="J57">
        <v>0.16723400799999999</v>
      </c>
      <c r="K57">
        <v>9.4893870000000002E-3</v>
      </c>
      <c r="L57">
        <v>7.8866845000000005E-2</v>
      </c>
      <c r="M57">
        <v>4.6939103000000003E-2</v>
      </c>
      <c r="N57">
        <v>0</v>
      </c>
      <c r="O57">
        <v>3.9861946000000002E-2</v>
      </c>
      <c r="P57">
        <v>0</v>
      </c>
      <c r="Q57">
        <v>1.8060889E-2</v>
      </c>
      <c r="R57">
        <v>5.4364443999999998E-2</v>
      </c>
      <c r="S57">
        <v>6.7937679000000001E-2</v>
      </c>
      <c r="T57">
        <v>0.16525831399999999</v>
      </c>
      <c r="U57">
        <v>0</v>
      </c>
      <c r="V57">
        <v>1.9063309000000001E-2</v>
      </c>
      <c r="W57">
        <v>9.8484242E-2</v>
      </c>
      <c r="X57">
        <v>0</v>
      </c>
      <c r="Y57">
        <v>0</v>
      </c>
      <c r="Z57">
        <v>0</v>
      </c>
    </row>
    <row r="58" spans="1:26">
      <c r="A58" t="s">
        <v>174</v>
      </c>
      <c r="B58" t="s">
        <v>2062</v>
      </c>
      <c r="C58" t="s">
        <v>39</v>
      </c>
      <c r="D58">
        <v>8.0955287990000002</v>
      </c>
      <c r="E58">
        <v>5.1058328E-2</v>
      </c>
      <c r="F58">
        <v>0</v>
      </c>
      <c r="G58">
        <v>0</v>
      </c>
      <c r="H58">
        <v>0</v>
      </c>
      <c r="I58">
        <v>0</v>
      </c>
      <c r="J58">
        <v>8.7560521000000002E-2</v>
      </c>
      <c r="K58">
        <v>0</v>
      </c>
      <c r="L58">
        <v>2.5474975E-2</v>
      </c>
      <c r="M58">
        <v>5.2543722000000001E-2</v>
      </c>
      <c r="N58">
        <v>0</v>
      </c>
      <c r="O58">
        <v>3.2347540000000001E-2</v>
      </c>
      <c r="P58">
        <v>0</v>
      </c>
      <c r="Q58">
        <v>0</v>
      </c>
      <c r="R58">
        <v>0.41905597999999999</v>
      </c>
      <c r="S58">
        <v>0</v>
      </c>
      <c r="T58">
        <v>0.259727343</v>
      </c>
      <c r="U58">
        <v>0</v>
      </c>
      <c r="V58">
        <v>2.0957138E-2</v>
      </c>
      <c r="W58">
        <v>5.0921719999999997E-2</v>
      </c>
      <c r="X58">
        <v>0</v>
      </c>
      <c r="Y58">
        <v>0</v>
      </c>
      <c r="Z58">
        <v>3.52734E-4</v>
      </c>
    </row>
    <row r="59" spans="1:26">
      <c r="A59" t="s">
        <v>176</v>
      </c>
      <c r="B59" t="s">
        <v>2062</v>
      </c>
      <c r="C59" t="s">
        <v>39</v>
      </c>
      <c r="D59">
        <v>20.50521956</v>
      </c>
      <c r="E59">
        <v>0</v>
      </c>
      <c r="F59">
        <v>1.3236059999999999E-2</v>
      </c>
      <c r="G59">
        <v>0</v>
      </c>
      <c r="H59">
        <v>5.7324425999999998E-2</v>
      </c>
      <c r="I59">
        <v>0</v>
      </c>
      <c r="J59">
        <v>5.4934213000000003E-2</v>
      </c>
      <c r="K59">
        <v>2.250831E-3</v>
      </c>
      <c r="L59">
        <v>5.3339273999999999E-2</v>
      </c>
      <c r="M59">
        <v>5.2264584000000003E-2</v>
      </c>
      <c r="N59">
        <v>0</v>
      </c>
      <c r="O59">
        <v>5.8769430999999997E-2</v>
      </c>
      <c r="P59">
        <v>0</v>
      </c>
      <c r="Q59">
        <v>1.0871102000000001E-2</v>
      </c>
      <c r="R59">
        <v>0.17047886100000001</v>
      </c>
      <c r="S59">
        <v>5.9342383999999998E-2</v>
      </c>
      <c r="T59">
        <v>0.441216989</v>
      </c>
      <c r="U59">
        <v>0</v>
      </c>
      <c r="V59">
        <v>0</v>
      </c>
      <c r="W59">
        <v>0</v>
      </c>
      <c r="X59">
        <v>1.7945818999999998E-2</v>
      </c>
      <c r="Y59">
        <v>0</v>
      </c>
      <c r="Z59">
        <v>8.0260260000000003E-3</v>
      </c>
    </row>
    <row r="60" spans="1:26">
      <c r="A60" t="s">
        <v>178</v>
      </c>
      <c r="B60" t="s">
        <v>2062</v>
      </c>
      <c r="C60" t="s">
        <v>39</v>
      </c>
      <c r="D60">
        <v>11.304997589999999</v>
      </c>
      <c r="E60">
        <v>2.9627343E-2</v>
      </c>
      <c r="F60">
        <v>8.1484899999999996E-3</v>
      </c>
      <c r="G60">
        <v>0</v>
      </c>
      <c r="H60">
        <v>0.10149623100000001</v>
      </c>
      <c r="I60">
        <v>0</v>
      </c>
      <c r="J60">
        <v>0.14337318700000001</v>
      </c>
      <c r="K60">
        <v>5.4029888999999998E-2</v>
      </c>
      <c r="L60">
        <v>2.0129840000000002E-3</v>
      </c>
      <c r="M60">
        <v>0.120725367</v>
      </c>
      <c r="N60">
        <v>0</v>
      </c>
      <c r="O60">
        <v>2.9144275000000001E-2</v>
      </c>
      <c r="P60">
        <v>7.5195649999999998E-3</v>
      </c>
      <c r="Q60">
        <v>0</v>
      </c>
      <c r="R60">
        <v>0.36275396199999999</v>
      </c>
      <c r="S60">
        <v>5.7391927000000002E-2</v>
      </c>
      <c r="T60">
        <v>4.1294752999999997E-2</v>
      </c>
      <c r="U60">
        <v>0</v>
      </c>
      <c r="V60">
        <v>0</v>
      </c>
      <c r="W60">
        <v>4.2482025999999999E-2</v>
      </c>
      <c r="X60">
        <v>0</v>
      </c>
      <c r="Y60">
        <v>0</v>
      </c>
      <c r="Z60">
        <v>0</v>
      </c>
    </row>
    <row r="61" spans="1:26">
      <c r="A61" t="s">
        <v>180</v>
      </c>
      <c r="B61" t="s">
        <v>2062</v>
      </c>
      <c r="C61" t="s">
        <v>39</v>
      </c>
      <c r="D61">
        <v>14.08542066</v>
      </c>
      <c r="E61">
        <v>5.2438579999999997E-3</v>
      </c>
      <c r="F61">
        <v>0</v>
      </c>
      <c r="G61">
        <v>0</v>
      </c>
      <c r="H61">
        <v>0.16455375</v>
      </c>
      <c r="I61">
        <v>0</v>
      </c>
      <c r="J61">
        <v>0</v>
      </c>
      <c r="K61">
        <v>1.2751973E-2</v>
      </c>
      <c r="L61">
        <v>6.8707826999999999E-2</v>
      </c>
      <c r="M61">
        <v>0</v>
      </c>
      <c r="N61">
        <v>1.0518665999999999E-2</v>
      </c>
      <c r="O61">
        <v>0</v>
      </c>
      <c r="P61">
        <v>7.0755448999999998E-2</v>
      </c>
      <c r="Q61">
        <v>6.5075511000000003E-2</v>
      </c>
      <c r="R61">
        <v>0.165530339</v>
      </c>
      <c r="S61">
        <v>7.9923651999999998E-2</v>
      </c>
      <c r="T61">
        <v>0.29740504400000001</v>
      </c>
      <c r="U61">
        <v>0</v>
      </c>
      <c r="V61">
        <v>0</v>
      </c>
      <c r="W61">
        <v>0</v>
      </c>
      <c r="X61">
        <v>2.1286067999999998E-2</v>
      </c>
      <c r="Y61">
        <v>0</v>
      </c>
      <c r="Z61">
        <v>3.8247863999999999E-2</v>
      </c>
    </row>
    <row r="62" spans="1:26">
      <c r="A62" t="s">
        <v>182</v>
      </c>
      <c r="B62" t="s">
        <v>2062</v>
      </c>
      <c r="C62" t="s">
        <v>39</v>
      </c>
      <c r="D62">
        <v>11.86653931</v>
      </c>
      <c r="E62">
        <v>1.9506894E-2</v>
      </c>
      <c r="F62">
        <v>1.5710426999999999E-2</v>
      </c>
      <c r="G62">
        <v>0</v>
      </c>
      <c r="H62">
        <v>0.116913682</v>
      </c>
      <c r="I62">
        <v>0</v>
      </c>
      <c r="J62">
        <v>0.22438878800000001</v>
      </c>
      <c r="K62">
        <v>0</v>
      </c>
      <c r="L62">
        <v>8.9561394000000003E-2</v>
      </c>
      <c r="M62">
        <v>9.08919E-4</v>
      </c>
      <c r="N62" s="14">
        <v>5.3600000000000002E-5</v>
      </c>
      <c r="O62">
        <v>0</v>
      </c>
      <c r="P62">
        <v>0</v>
      </c>
      <c r="Q62">
        <v>1.8472137999999999E-2</v>
      </c>
      <c r="R62">
        <v>2.0941339E-2</v>
      </c>
      <c r="S62">
        <v>0.17508088499999999</v>
      </c>
      <c r="T62">
        <v>0.187759396</v>
      </c>
      <c r="U62">
        <v>9.5651853999999994E-2</v>
      </c>
      <c r="V62">
        <v>0</v>
      </c>
      <c r="W62">
        <v>3.5050728000000003E-2</v>
      </c>
      <c r="X62">
        <v>0</v>
      </c>
      <c r="Y62">
        <v>0</v>
      </c>
      <c r="Z62">
        <v>0</v>
      </c>
    </row>
    <row r="63" spans="1:26">
      <c r="A63" t="s">
        <v>184</v>
      </c>
      <c r="B63" t="s">
        <v>2062</v>
      </c>
      <c r="C63" t="s">
        <v>39</v>
      </c>
      <c r="D63">
        <v>19.83985401</v>
      </c>
      <c r="E63">
        <v>5.4663539999999997E-3</v>
      </c>
      <c r="F63">
        <v>0</v>
      </c>
      <c r="G63">
        <v>0</v>
      </c>
      <c r="H63">
        <v>1.6511936000000001E-2</v>
      </c>
      <c r="I63">
        <v>0</v>
      </c>
      <c r="J63">
        <v>0.212309054</v>
      </c>
      <c r="K63">
        <v>0</v>
      </c>
      <c r="L63">
        <v>6.1710059999999997E-3</v>
      </c>
      <c r="M63">
        <v>0</v>
      </c>
      <c r="N63">
        <v>0</v>
      </c>
      <c r="O63">
        <v>3.1826786000000003E-2</v>
      </c>
      <c r="P63">
        <v>0</v>
      </c>
      <c r="Q63">
        <v>8.5574376999999993E-2</v>
      </c>
      <c r="R63">
        <v>3.205893E-3</v>
      </c>
      <c r="S63">
        <v>2.0607749000000002E-2</v>
      </c>
      <c r="T63">
        <v>0.50520783800000002</v>
      </c>
      <c r="U63">
        <v>0</v>
      </c>
      <c r="V63">
        <v>5.6129410999999997E-2</v>
      </c>
      <c r="W63">
        <v>4.8180749000000002E-2</v>
      </c>
      <c r="X63">
        <v>0</v>
      </c>
      <c r="Y63">
        <v>0</v>
      </c>
      <c r="Z63">
        <v>8.8088460000000004E-3</v>
      </c>
    </row>
    <row r="64" spans="1:26">
      <c r="A64" t="s">
        <v>224</v>
      </c>
      <c r="B64" t="s">
        <v>2062</v>
      </c>
      <c r="C64" t="s">
        <v>39</v>
      </c>
      <c r="D64">
        <v>17.62866768</v>
      </c>
      <c r="E64">
        <v>0.18347443899999999</v>
      </c>
      <c r="F64">
        <v>0</v>
      </c>
      <c r="G64">
        <v>5.2614488000000001E-2</v>
      </c>
      <c r="H64">
        <v>7.5017968000000004E-2</v>
      </c>
      <c r="I64">
        <v>0</v>
      </c>
      <c r="J64">
        <v>6.8801366000000003E-2</v>
      </c>
      <c r="K64">
        <v>0.143991061</v>
      </c>
      <c r="L64">
        <v>3.9618E-2</v>
      </c>
      <c r="M64">
        <v>0</v>
      </c>
      <c r="N64">
        <v>0</v>
      </c>
      <c r="O64">
        <v>0</v>
      </c>
      <c r="P64">
        <v>1.5920960000000001E-2</v>
      </c>
      <c r="Q64">
        <v>0.16843583000000001</v>
      </c>
      <c r="R64">
        <v>9.0506732000000006E-2</v>
      </c>
      <c r="S64">
        <v>6.3345367E-2</v>
      </c>
      <c r="T64">
        <v>8.4509245999999996E-2</v>
      </c>
      <c r="U64">
        <v>0</v>
      </c>
      <c r="V64">
        <v>6.0565080000000004E-3</v>
      </c>
      <c r="W64">
        <v>2.3184910000000002E-3</v>
      </c>
      <c r="X64">
        <v>2.4458990000000001E-3</v>
      </c>
      <c r="Y64">
        <v>2.9436449999999999E-3</v>
      </c>
      <c r="Z64">
        <v>0</v>
      </c>
    </row>
    <row r="65" spans="1:26">
      <c r="A65" t="s">
        <v>226</v>
      </c>
      <c r="B65" t="s">
        <v>2062</v>
      </c>
      <c r="C65" t="s">
        <v>39</v>
      </c>
      <c r="D65">
        <v>14.86006317</v>
      </c>
      <c r="E65">
        <v>0</v>
      </c>
      <c r="F65">
        <v>1.1683344E-2</v>
      </c>
      <c r="G65">
        <v>0</v>
      </c>
      <c r="H65">
        <v>0.21328802999999999</v>
      </c>
      <c r="I65">
        <v>0</v>
      </c>
      <c r="J65">
        <v>0.13443095099999999</v>
      </c>
      <c r="K65">
        <v>9.0143259999999996E-3</v>
      </c>
      <c r="L65">
        <v>2.1754701000000001E-2</v>
      </c>
      <c r="M65">
        <v>3.8632979999999997E-2</v>
      </c>
      <c r="N65">
        <v>0</v>
      </c>
      <c r="O65">
        <v>0</v>
      </c>
      <c r="P65">
        <v>4.5650804000000003E-2</v>
      </c>
      <c r="Q65">
        <v>7.6500126000000002E-2</v>
      </c>
      <c r="R65">
        <v>7.3610918999999997E-2</v>
      </c>
      <c r="S65">
        <v>9.2435654000000006E-2</v>
      </c>
      <c r="T65">
        <v>0.22470377799999999</v>
      </c>
      <c r="U65">
        <v>6.048721E-3</v>
      </c>
      <c r="V65">
        <v>0</v>
      </c>
      <c r="W65">
        <v>0</v>
      </c>
      <c r="X65">
        <v>3.5081006999999997E-2</v>
      </c>
      <c r="Y65">
        <v>1.1884352000000001E-2</v>
      </c>
      <c r="Z65">
        <v>5.2803090000000004E-3</v>
      </c>
    </row>
    <row r="66" spans="1:26">
      <c r="A66" t="s">
        <v>227</v>
      </c>
      <c r="B66" t="s">
        <v>2062</v>
      </c>
      <c r="C66" t="s">
        <v>39</v>
      </c>
      <c r="D66">
        <v>12.285836550000001</v>
      </c>
      <c r="E66">
        <v>0</v>
      </c>
      <c r="F66">
        <v>0</v>
      </c>
      <c r="G66">
        <v>1.2417420000000001E-3</v>
      </c>
      <c r="H66">
        <v>6.4042955999999998E-2</v>
      </c>
      <c r="I66">
        <v>0</v>
      </c>
      <c r="J66">
        <v>6.5830318999999998E-2</v>
      </c>
      <c r="K66">
        <v>0</v>
      </c>
      <c r="L66">
        <v>1.8210059000000001E-2</v>
      </c>
      <c r="M66">
        <v>8.0247519999999996E-3</v>
      </c>
      <c r="N66">
        <v>7.5080390000000002E-3</v>
      </c>
      <c r="O66">
        <v>0</v>
      </c>
      <c r="P66">
        <v>4.4722832999999997E-2</v>
      </c>
      <c r="Q66">
        <v>2.0758775E-2</v>
      </c>
      <c r="R66">
        <v>2.2281790999999999E-2</v>
      </c>
      <c r="S66">
        <v>7.3336859000000004E-2</v>
      </c>
      <c r="T66">
        <v>0.44192547500000001</v>
      </c>
      <c r="U66">
        <v>0</v>
      </c>
      <c r="V66">
        <v>0</v>
      </c>
      <c r="W66">
        <v>0</v>
      </c>
      <c r="X66">
        <v>0.21499638700000001</v>
      </c>
      <c r="Y66">
        <v>0</v>
      </c>
      <c r="Z66">
        <v>1.7120012E-2</v>
      </c>
    </row>
    <row r="67" spans="1:26">
      <c r="A67" t="s">
        <v>231</v>
      </c>
      <c r="B67" t="s">
        <v>2062</v>
      </c>
      <c r="C67" t="s">
        <v>39</v>
      </c>
      <c r="D67">
        <v>7.5877784100000003</v>
      </c>
      <c r="E67">
        <v>1.6187542999999999E-2</v>
      </c>
      <c r="F67">
        <v>0</v>
      </c>
      <c r="G67">
        <v>0</v>
      </c>
      <c r="H67">
        <v>0.419246907</v>
      </c>
      <c r="I67">
        <v>0</v>
      </c>
      <c r="J67">
        <v>3.2469899999999999E-3</v>
      </c>
      <c r="K67">
        <v>1.9903598000000002E-2</v>
      </c>
      <c r="L67">
        <v>9.3014685999999999E-2</v>
      </c>
      <c r="M67">
        <v>1.5676294E-2</v>
      </c>
      <c r="N67">
        <v>3.3832526000000002E-2</v>
      </c>
      <c r="O67">
        <v>0</v>
      </c>
      <c r="P67">
        <v>6.4911886000000002E-2</v>
      </c>
      <c r="Q67">
        <v>0</v>
      </c>
      <c r="R67">
        <v>8.2918105000000006E-2</v>
      </c>
      <c r="S67">
        <v>0.11740943299999999</v>
      </c>
      <c r="T67">
        <v>0.11308991</v>
      </c>
      <c r="U67">
        <v>0</v>
      </c>
      <c r="V67">
        <v>0</v>
      </c>
      <c r="W67">
        <v>0</v>
      </c>
      <c r="X67">
        <v>2.0562120999999999E-2</v>
      </c>
      <c r="Y67">
        <v>0</v>
      </c>
      <c r="Z67">
        <v>0</v>
      </c>
    </row>
    <row r="68" spans="1:26">
      <c r="A68" t="s">
        <v>233</v>
      </c>
      <c r="B68" t="s">
        <v>2062</v>
      </c>
      <c r="C68" t="s">
        <v>39</v>
      </c>
      <c r="D68">
        <v>8.9719397139999995</v>
      </c>
      <c r="E68">
        <v>1.5232647E-2</v>
      </c>
      <c r="F68">
        <v>0</v>
      </c>
      <c r="G68">
        <v>0</v>
      </c>
      <c r="H68">
        <v>7.8700189000000004E-2</v>
      </c>
      <c r="I68">
        <v>0</v>
      </c>
      <c r="J68">
        <v>0.12980519500000001</v>
      </c>
      <c r="K68">
        <v>2.1706230999999999E-2</v>
      </c>
      <c r="L68">
        <v>4.1254832999999998E-2</v>
      </c>
      <c r="M68">
        <v>3.337333E-2</v>
      </c>
      <c r="N68">
        <v>0</v>
      </c>
      <c r="O68">
        <v>0.11212559800000001</v>
      </c>
      <c r="P68">
        <v>0</v>
      </c>
      <c r="Q68">
        <v>1.2898409999999999E-3</v>
      </c>
      <c r="R68">
        <v>0.243893415</v>
      </c>
      <c r="S68">
        <v>0.13023606400000001</v>
      </c>
      <c r="T68">
        <v>0.15602365700000001</v>
      </c>
      <c r="U68">
        <v>0</v>
      </c>
      <c r="V68">
        <v>0</v>
      </c>
      <c r="W68">
        <v>3.1742635999999998E-2</v>
      </c>
      <c r="X68">
        <v>0</v>
      </c>
      <c r="Y68">
        <v>0</v>
      </c>
      <c r="Z68">
        <v>4.6163640000000004E-3</v>
      </c>
    </row>
    <row r="69" spans="1:26">
      <c r="A69" t="s">
        <v>235</v>
      </c>
      <c r="B69" t="s">
        <v>2062</v>
      </c>
      <c r="C69" t="s">
        <v>39</v>
      </c>
      <c r="D69">
        <v>15.02346382</v>
      </c>
      <c r="E69">
        <v>2.4102504E-2</v>
      </c>
      <c r="F69">
        <v>3.9257179999999999E-3</v>
      </c>
      <c r="G69">
        <v>0</v>
      </c>
      <c r="H69">
        <v>6.3797956000000003E-2</v>
      </c>
      <c r="I69">
        <v>0</v>
      </c>
      <c r="J69">
        <v>0.19517124</v>
      </c>
      <c r="K69">
        <v>1.1108607E-2</v>
      </c>
      <c r="L69">
        <v>9.4666701000000006E-2</v>
      </c>
      <c r="M69">
        <v>4.9237844000000003E-2</v>
      </c>
      <c r="N69">
        <v>0</v>
      </c>
      <c r="O69">
        <v>4.3978456999999999E-2</v>
      </c>
      <c r="P69">
        <v>0</v>
      </c>
      <c r="Q69">
        <v>1.0892515E-2</v>
      </c>
      <c r="R69">
        <v>7.8208023000000002E-2</v>
      </c>
      <c r="S69">
        <v>0.15029383700000001</v>
      </c>
      <c r="T69">
        <v>0.208932652</v>
      </c>
      <c r="U69">
        <v>0</v>
      </c>
      <c r="V69">
        <v>4.1485080000000004E-3</v>
      </c>
      <c r="W69">
        <v>4.8917483999999997E-2</v>
      </c>
      <c r="X69">
        <v>0</v>
      </c>
      <c r="Y69">
        <v>0</v>
      </c>
      <c r="Z69">
        <v>1.2617952E-2</v>
      </c>
    </row>
    <row r="70" spans="1:26">
      <c r="A70" t="s">
        <v>237</v>
      </c>
      <c r="B70" t="s">
        <v>2062</v>
      </c>
      <c r="C70" t="s">
        <v>39</v>
      </c>
      <c r="D70">
        <v>16.223365260000001</v>
      </c>
      <c r="E70">
        <v>8.2405459999999996E-3</v>
      </c>
      <c r="F70">
        <v>0</v>
      </c>
      <c r="G70">
        <v>0</v>
      </c>
      <c r="H70">
        <v>3.4781600000000001E-3</v>
      </c>
      <c r="I70">
        <v>0</v>
      </c>
      <c r="J70">
        <v>0.163778858</v>
      </c>
      <c r="K70">
        <v>1.728566E-3</v>
      </c>
      <c r="L70">
        <v>3.0595218E-2</v>
      </c>
      <c r="M70">
        <v>1.4340775E-2</v>
      </c>
      <c r="N70">
        <v>0</v>
      </c>
      <c r="O70">
        <v>3.4870659999999998E-2</v>
      </c>
      <c r="P70">
        <v>0</v>
      </c>
      <c r="Q70">
        <v>1.8890843000000001E-2</v>
      </c>
      <c r="R70">
        <v>0.241821014</v>
      </c>
      <c r="S70">
        <v>6.0603382999999997E-2</v>
      </c>
      <c r="T70">
        <v>0.37223395500000001</v>
      </c>
      <c r="U70">
        <v>0</v>
      </c>
      <c r="V70">
        <v>0</v>
      </c>
      <c r="W70">
        <v>3.6292179000000001E-2</v>
      </c>
      <c r="X70">
        <v>0</v>
      </c>
      <c r="Y70">
        <v>0</v>
      </c>
      <c r="Z70">
        <v>1.3125843E-2</v>
      </c>
    </row>
    <row r="71" spans="1:26">
      <c r="A71" t="s">
        <v>241</v>
      </c>
      <c r="B71" t="s">
        <v>2062</v>
      </c>
      <c r="C71" t="s">
        <v>39</v>
      </c>
      <c r="D71">
        <v>6.4496611460000004</v>
      </c>
      <c r="E71">
        <v>3.2251676E-2</v>
      </c>
      <c r="F71">
        <v>2.2792030000000001E-2</v>
      </c>
      <c r="G71">
        <v>0</v>
      </c>
      <c r="H71">
        <v>4.3968461E-2</v>
      </c>
      <c r="I71">
        <v>0</v>
      </c>
      <c r="J71">
        <v>0.26506265800000001</v>
      </c>
      <c r="K71">
        <v>2.2058517999999999E-2</v>
      </c>
      <c r="L71">
        <v>7.7624472999999999E-2</v>
      </c>
      <c r="M71">
        <v>0</v>
      </c>
      <c r="N71">
        <v>0</v>
      </c>
      <c r="O71">
        <v>2.6409113000000001E-2</v>
      </c>
      <c r="P71">
        <v>0</v>
      </c>
      <c r="Q71">
        <v>6.4147739999999998E-3</v>
      </c>
      <c r="R71">
        <v>0.100354451</v>
      </c>
      <c r="S71">
        <v>7.8972501000000001E-2</v>
      </c>
      <c r="T71">
        <v>0.28995240500000002</v>
      </c>
      <c r="U71">
        <v>0</v>
      </c>
      <c r="V71">
        <v>0</v>
      </c>
      <c r="W71">
        <v>1.7290367000000001E-2</v>
      </c>
      <c r="X71">
        <v>0</v>
      </c>
      <c r="Y71">
        <v>0</v>
      </c>
      <c r="Z71">
        <v>1.6848572999999999E-2</v>
      </c>
    </row>
    <row r="72" spans="1:26">
      <c r="A72" t="s">
        <v>1041</v>
      </c>
      <c r="B72" t="s">
        <v>2063</v>
      </c>
      <c r="C72" t="s">
        <v>39</v>
      </c>
      <c r="D72">
        <v>7.2448441209999999</v>
      </c>
      <c r="E72">
        <v>0</v>
      </c>
      <c r="F72">
        <v>0</v>
      </c>
      <c r="G72">
        <v>0</v>
      </c>
      <c r="H72">
        <v>2.7460155E-2</v>
      </c>
      <c r="I72">
        <v>0</v>
      </c>
      <c r="J72">
        <v>0.1022439</v>
      </c>
      <c r="K72">
        <v>0</v>
      </c>
      <c r="L72">
        <v>9.3671480000000005E-3</v>
      </c>
      <c r="M72">
        <v>0</v>
      </c>
      <c r="N72">
        <v>0</v>
      </c>
      <c r="O72">
        <v>3.3143449999999998E-2</v>
      </c>
      <c r="P72">
        <v>0</v>
      </c>
      <c r="Q72">
        <v>9.3815361E-2</v>
      </c>
      <c r="R72">
        <v>8.0799939000000001E-2</v>
      </c>
      <c r="S72">
        <v>0</v>
      </c>
      <c r="T72">
        <v>0.482483157</v>
      </c>
      <c r="U72">
        <v>0</v>
      </c>
      <c r="V72">
        <v>8.0260653000000001E-2</v>
      </c>
      <c r="W72">
        <v>5.1700338999999998E-2</v>
      </c>
      <c r="X72">
        <v>0</v>
      </c>
      <c r="Y72">
        <v>0</v>
      </c>
      <c r="Z72">
        <v>3.8725898000000002E-2</v>
      </c>
    </row>
    <row r="73" spans="1:26">
      <c r="A73" t="s">
        <v>1045</v>
      </c>
      <c r="B73" t="s">
        <v>2063</v>
      </c>
      <c r="C73" t="s">
        <v>39</v>
      </c>
      <c r="D73">
        <v>0</v>
      </c>
      <c r="E73">
        <v>6.6755859999999998E-3</v>
      </c>
      <c r="F73">
        <v>0</v>
      </c>
      <c r="G73">
        <v>1.2908209999999999E-3</v>
      </c>
      <c r="H73">
        <v>0</v>
      </c>
      <c r="I73">
        <v>0</v>
      </c>
      <c r="J73">
        <v>0.197010032</v>
      </c>
      <c r="K73">
        <v>0</v>
      </c>
      <c r="L73">
        <v>5.8775982999999997E-2</v>
      </c>
      <c r="M73">
        <v>4.0050859999999997E-3</v>
      </c>
      <c r="N73">
        <v>0</v>
      </c>
      <c r="O73">
        <v>0</v>
      </c>
      <c r="P73">
        <v>2.9837084E-2</v>
      </c>
      <c r="Q73">
        <v>0</v>
      </c>
      <c r="R73">
        <v>0.16182913199999999</v>
      </c>
      <c r="S73">
        <v>0.106989787</v>
      </c>
      <c r="T73">
        <v>0.331331229</v>
      </c>
      <c r="U73">
        <v>0</v>
      </c>
      <c r="V73">
        <v>2.2713384E-2</v>
      </c>
      <c r="W73">
        <v>7.7135934000000003E-2</v>
      </c>
      <c r="X73">
        <v>0</v>
      </c>
      <c r="Y73">
        <v>0</v>
      </c>
      <c r="Z73">
        <v>2.4059419999999999E-3</v>
      </c>
    </row>
    <row r="74" spans="1:26">
      <c r="A74" t="s">
        <v>1049</v>
      </c>
      <c r="B74" t="s">
        <v>2063</v>
      </c>
      <c r="C74" t="s">
        <v>39</v>
      </c>
      <c r="D74">
        <v>2.1165714009999999</v>
      </c>
      <c r="E74">
        <v>3.7835801000000002E-2</v>
      </c>
      <c r="F74">
        <v>0</v>
      </c>
      <c r="G74">
        <v>0</v>
      </c>
      <c r="H74">
        <v>0</v>
      </c>
      <c r="I74">
        <v>0</v>
      </c>
      <c r="J74">
        <v>0.26363811799999998</v>
      </c>
      <c r="K74">
        <v>1.582827E-3</v>
      </c>
      <c r="L74">
        <v>0.108703602</v>
      </c>
      <c r="M74">
        <v>4.8657209999999999E-2</v>
      </c>
      <c r="N74">
        <v>0</v>
      </c>
      <c r="O74">
        <v>4.3755743E-2</v>
      </c>
      <c r="P74">
        <v>7.5273320000000003E-3</v>
      </c>
      <c r="Q74">
        <v>1.2119581000000001E-2</v>
      </c>
      <c r="R74">
        <v>0.163732708</v>
      </c>
      <c r="S74">
        <v>4.8294891999999999E-2</v>
      </c>
      <c r="T74">
        <v>0.17562119600000001</v>
      </c>
      <c r="U74">
        <v>0</v>
      </c>
      <c r="V74">
        <v>7.2902126999999997E-2</v>
      </c>
      <c r="W74">
        <v>5.6182630000000001E-3</v>
      </c>
      <c r="X74">
        <v>0</v>
      </c>
      <c r="Y74">
        <v>0</v>
      </c>
      <c r="Z74">
        <v>1.0010599E-2</v>
      </c>
    </row>
    <row r="75" spans="1:26">
      <c r="A75" t="s">
        <v>1053</v>
      </c>
      <c r="B75" t="s">
        <v>2063</v>
      </c>
      <c r="C75" t="s">
        <v>39</v>
      </c>
      <c r="D75">
        <v>0</v>
      </c>
      <c r="E75">
        <v>1.8168539999999999E-3</v>
      </c>
      <c r="F75">
        <v>4.4761599999999999E-3</v>
      </c>
      <c r="G75">
        <v>0</v>
      </c>
      <c r="H75">
        <v>4.6507318999999998E-2</v>
      </c>
      <c r="I75">
        <v>0</v>
      </c>
      <c r="J75">
        <v>0.13756502500000001</v>
      </c>
      <c r="K75">
        <v>2.8219158000000001E-2</v>
      </c>
      <c r="L75">
        <v>2.0353395E-2</v>
      </c>
      <c r="M75">
        <v>0</v>
      </c>
      <c r="N75">
        <v>0</v>
      </c>
      <c r="O75">
        <v>2.5159280999999999E-2</v>
      </c>
      <c r="P75">
        <v>0</v>
      </c>
      <c r="Q75">
        <v>0</v>
      </c>
      <c r="R75">
        <v>0.121202556</v>
      </c>
      <c r="S75">
        <v>2.8950408E-2</v>
      </c>
      <c r="T75">
        <v>0.13881549600000001</v>
      </c>
      <c r="U75">
        <v>5.9536448999999998E-2</v>
      </c>
      <c r="V75">
        <v>2.0994895999999999E-2</v>
      </c>
      <c r="W75">
        <v>0.129490832</v>
      </c>
      <c r="X75">
        <v>0</v>
      </c>
      <c r="Y75">
        <v>0</v>
      </c>
      <c r="Z75">
        <v>0.236912173</v>
      </c>
    </row>
    <row r="76" spans="1:26">
      <c r="A76" t="s">
        <v>1057</v>
      </c>
      <c r="B76" t="s">
        <v>2063</v>
      </c>
      <c r="C76" t="s">
        <v>39</v>
      </c>
      <c r="D76">
        <v>6.253414061</v>
      </c>
      <c r="E76">
        <v>0</v>
      </c>
      <c r="F76">
        <v>0</v>
      </c>
      <c r="G76">
        <v>6.9942599999999995E-4</v>
      </c>
      <c r="H76">
        <v>7.7848499999999998E-4</v>
      </c>
      <c r="I76">
        <v>0</v>
      </c>
      <c r="J76">
        <v>0.100514615</v>
      </c>
      <c r="K76">
        <v>6.1409289999999998E-3</v>
      </c>
      <c r="L76">
        <v>4.2654943000000001E-2</v>
      </c>
      <c r="M76">
        <v>0</v>
      </c>
      <c r="N76">
        <v>0</v>
      </c>
      <c r="O76">
        <v>1.9874942E-2</v>
      </c>
      <c r="P76">
        <v>0</v>
      </c>
      <c r="Q76">
        <v>0</v>
      </c>
      <c r="R76">
        <v>0.15055606699999999</v>
      </c>
      <c r="S76">
        <v>4.5583259999999997E-3</v>
      </c>
      <c r="T76">
        <v>0.140363935</v>
      </c>
      <c r="U76">
        <v>3.1944589000000002E-2</v>
      </c>
      <c r="V76">
        <v>8.0173399000000006E-2</v>
      </c>
      <c r="W76">
        <v>4.4039116000000003E-2</v>
      </c>
      <c r="X76">
        <v>0</v>
      </c>
      <c r="Y76">
        <v>0</v>
      </c>
      <c r="Z76">
        <v>0.377701228</v>
      </c>
    </row>
    <row r="77" spans="1:26">
      <c r="A77" t="s">
        <v>1061</v>
      </c>
      <c r="B77" t="s">
        <v>2063</v>
      </c>
      <c r="C77" t="s">
        <v>39</v>
      </c>
      <c r="D77">
        <v>7.5466572740000002</v>
      </c>
      <c r="E77">
        <v>0</v>
      </c>
      <c r="F77">
        <v>0</v>
      </c>
      <c r="G77">
        <v>5.6843300000000002E-4</v>
      </c>
      <c r="H77">
        <v>8.3964920000000002E-3</v>
      </c>
      <c r="I77">
        <v>0</v>
      </c>
      <c r="J77">
        <v>0.20747958599999999</v>
      </c>
      <c r="K77">
        <v>0</v>
      </c>
      <c r="L77">
        <v>0</v>
      </c>
      <c r="M77">
        <v>0</v>
      </c>
      <c r="N77">
        <v>0</v>
      </c>
      <c r="O77">
        <v>4.1326116000000003E-2</v>
      </c>
      <c r="P77">
        <v>0</v>
      </c>
      <c r="Q77">
        <v>0</v>
      </c>
      <c r="R77">
        <v>0.45074293700000001</v>
      </c>
      <c r="S77">
        <v>0</v>
      </c>
      <c r="T77">
        <v>0.15267196299999999</v>
      </c>
      <c r="U77">
        <v>0</v>
      </c>
      <c r="V77">
        <v>7.1468320000000002E-2</v>
      </c>
      <c r="W77">
        <v>6.6489768000000005E-2</v>
      </c>
      <c r="X77">
        <v>0</v>
      </c>
      <c r="Y77">
        <v>0</v>
      </c>
      <c r="Z77">
        <v>8.56386E-4</v>
      </c>
    </row>
    <row r="78" spans="1:26">
      <c r="A78" t="s">
        <v>1062</v>
      </c>
      <c r="B78" t="s">
        <v>2063</v>
      </c>
      <c r="C78" t="s">
        <v>39</v>
      </c>
      <c r="D78">
        <v>14.006696509999999</v>
      </c>
      <c r="E78">
        <v>8.9036510999999999E-2</v>
      </c>
      <c r="F78">
        <v>1.117201E-2</v>
      </c>
      <c r="G78">
        <v>0</v>
      </c>
      <c r="H78">
        <v>3.3419747999999999E-2</v>
      </c>
      <c r="I78">
        <v>0</v>
      </c>
      <c r="J78">
        <v>0.34538509899999997</v>
      </c>
      <c r="K78">
        <v>8.5361090000000001E-3</v>
      </c>
      <c r="L78">
        <v>6.6437279999999998E-3</v>
      </c>
      <c r="M78">
        <v>0.173009475</v>
      </c>
      <c r="N78">
        <v>0</v>
      </c>
      <c r="O78">
        <v>3.3621113000000001E-2</v>
      </c>
      <c r="P78">
        <v>0</v>
      </c>
      <c r="Q78">
        <v>0</v>
      </c>
      <c r="R78">
        <v>0.13786095400000001</v>
      </c>
      <c r="S78">
        <v>1.7386055000000001E-2</v>
      </c>
      <c r="T78">
        <v>6.7918767000000005E-2</v>
      </c>
      <c r="U78">
        <v>0</v>
      </c>
      <c r="V78">
        <v>6.1302935000000003E-2</v>
      </c>
      <c r="W78">
        <v>0</v>
      </c>
      <c r="X78">
        <v>1.2700678E-2</v>
      </c>
      <c r="Y78">
        <v>2.006819E-3</v>
      </c>
      <c r="Z78">
        <v>0</v>
      </c>
    </row>
    <row r="79" spans="1:26">
      <c r="A79" t="s">
        <v>1064</v>
      </c>
      <c r="B79" t="s">
        <v>2063</v>
      </c>
      <c r="C79" t="s">
        <v>39</v>
      </c>
      <c r="D79">
        <v>0.63316642400000001</v>
      </c>
      <c r="E79">
        <v>0</v>
      </c>
      <c r="F79">
        <v>0</v>
      </c>
      <c r="G79">
        <v>1.8407180000000001E-3</v>
      </c>
      <c r="H79">
        <v>0</v>
      </c>
      <c r="I79">
        <v>0</v>
      </c>
      <c r="J79">
        <v>0.12833328299999999</v>
      </c>
      <c r="K79">
        <v>5.8915579999999999E-3</v>
      </c>
      <c r="L79">
        <v>6.1172379999999998E-2</v>
      </c>
      <c r="M79">
        <v>5.0650290000000001E-2</v>
      </c>
      <c r="N79">
        <v>0</v>
      </c>
      <c r="O79">
        <v>3.6959576000000001E-2</v>
      </c>
      <c r="P79">
        <v>0</v>
      </c>
      <c r="Q79">
        <v>0</v>
      </c>
      <c r="R79">
        <v>0.354762195</v>
      </c>
      <c r="S79">
        <v>6.0510759999999999E-3</v>
      </c>
      <c r="T79">
        <v>0.116116552</v>
      </c>
      <c r="U79">
        <v>0</v>
      </c>
      <c r="V79">
        <v>0.107004326</v>
      </c>
      <c r="W79">
        <v>5.5139892000000003E-2</v>
      </c>
      <c r="X79">
        <v>0</v>
      </c>
      <c r="Y79">
        <v>0</v>
      </c>
      <c r="Z79">
        <v>7.6078154999999995E-2</v>
      </c>
    </row>
    <row r="80" spans="1:26">
      <c r="A80" t="s">
        <v>1066</v>
      </c>
      <c r="B80" t="s">
        <v>2063</v>
      </c>
      <c r="C80" t="s">
        <v>39</v>
      </c>
      <c r="D80">
        <v>13.73829188</v>
      </c>
      <c r="E80">
        <v>0.12714830999999999</v>
      </c>
      <c r="F80">
        <v>0.12826799799999999</v>
      </c>
      <c r="G80">
        <v>0</v>
      </c>
      <c r="H80">
        <v>0.17502527900000001</v>
      </c>
      <c r="I80">
        <v>0</v>
      </c>
      <c r="J80">
        <v>5.9789888999999999E-2</v>
      </c>
      <c r="K80">
        <v>0.18291774799999999</v>
      </c>
      <c r="L80">
        <v>5.9078012999999999E-2</v>
      </c>
      <c r="M80">
        <v>0</v>
      </c>
      <c r="N80">
        <v>8.4845099999999996E-4</v>
      </c>
      <c r="O80">
        <v>1.2600538999999999E-2</v>
      </c>
      <c r="P80">
        <v>0</v>
      </c>
      <c r="Q80">
        <v>7.4395260000000001E-3</v>
      </c>
      <c r="R80">
        <v>6.7899472000000002E-2</v>
      </c>
      <c r="S80">
        <v>0.100277426</v>
      </c>
      <c r="T80">
        <v>3.9125291999999999E-2</v>
      </c>
      <c r="U80">
        <v>8.1875560000000003E-3</v>
      </c>
      <c r="V80">
        <v>0</v>
      </c>
      <c r="W80">
        <v>3.1394500999999998E-2</v>
      </c>
      <c r="X80">
        <v>0</v>
      </c>
      <c r="Y80">
        <v>0</v>
      </c>
      <c r="Z80">
        <v>0</v>
      </c>
    </row>
    <row r="81" spans="1:26">
      <c r="A81" t="s">
        <v>1068</v>
      </c>
      <c r="B81" t="s">
        <v>2063</v>
      </c>
      <c r="C81" t="s">
        <v>39</v>
      </c>
      <c r="D81">
        <v>16.748211430000001</v>
      </c>
      <c r="E81">
        <v>5.1064470000000001E-3</v>
      </c>
      <c r="F81">
        <v>0</v>
      </c>
      <c r="G81">
        <v>0</v>
      </c>
      <c r="H81">
        <v>0.11376842099999999</v>
      </c>
      <c r="I81">
        <v>0</v>
      </c>
      <c r="J81">
        <v>0.106419472</v>
      </c>
      <c r="K81">
        <v>0</v>
      </c>
      <c r="L81">
        <v>3.5417624000000002E-2</v>
      </c>
      <c r="M81">
        <v>6.4919219999999998E-3</v>
      </c>
      <c r="N81">
        <v>0</v>
      </c>
      <c r="O81">
        <v>6.4072501000000004E-2</v>
      </c>
      <c r="P81">
        <v>0</v>
      </c>
      <c r="Q81">
        <v>5.4678469E-2</v>
      </c>
      <c r="R81">
        <v>8.2641914999999996E-2</v>
      </c>
      <c r="S81">
        <v>4.8325709999999999E-3</v>
      </c>
      <c r="T81">
        <v>0.44019846400000001</v>
      </c>
      <c r="U81">
        <v>3.3945450000000001E-3</v>
      </c>
      <c r="V81">
        <v>1.6361943E-2</v>
      </c>
      <c r="W81">
        <v>5.3094075999999997E-2</v>
      </c>
      <c r="X81">
        <v>0</v>
      </c>
      <c r="Y81">
        <v>0</v>
      </c>
      <c r="Z81">
        <v>1.3521630999999999E-2</v>
      </c>
    </row>
    <row r="82" spans="1:26">
      <c r="A82" t="s">
        <v>1070</v>
      </c>
      <c r="B82" t="s">
        <v>2063</v>
      </c>
      <c r="C82" t="s">
        <v>39</v>
      </c>
      <c r="D82">
        <v>5.3605982169999997</v>
      </c>
      <c r="E82">
        <v>1.998877E-3</v>
      </c>
      <c r="F82">
        <v>0</v>
      </c>
      <c r="G82">
        <v>0</v>
      </c>
      <c r="H82">
        <v>0.26304364600000002</v>
      </c>
      <c r="I82">
        <v>0</v>
      </c>
      <c r="J82">
        <v>9.7130336999999997E-2</v>
      </c>
      <c r="K82">
        <v>2.5848873000000001E-2</v>
      </c>
      <c r="L82">
        <v>8.1188635999999995E-2</v>
      </c>
      <c r="M82">
        <v>8.1649506999999996E-2</v>
      </c>
      <c r="N82">
        <v>0</v>
      </c>
      <c r="O82">
        <v>9.0518557999999999E-2</v>
      </c>
      <c r="P82">
        <v>4.2179946000000003E-2</v>
      </c>
      <c r="Q82">
        <v>6.5178060000000001E-3</v>
      </c>
      <c r="R82">
        <v>5.8914187E-2</v>
      </c>
      <c r="S82">
        <v>6.5864776999999999E-2</v>
      </c>
      <c r="T82">
        <v>0.15354256199999999</v>
      </c>
      <c r="U82">
        <v>0</v>
      </c>
      <c r="V82">
        <v>0</v>
      </c>
      <c r="W82">
        <v>3.1602289999999998E-2</v>
      </c>
      <c r="X82">
        <v>0</v>
      </c>
      <c r="Y82">
        <v>0</v>
      </c>
      <c r="Z82">
        <v>0</v>
      </c>
    </row>
    <row r="83" spans="1:26">
      <c r="A83" t="s">
        <v>1072</v>
      </c>
      <c r="B83" t="s">
        <v>2063</v>
      </c>
      <c r="C83" t="s">
        <v>39</v>
      </c>
      <c r="D83">
        <v>19.841216729999999</v>
      </c>
      <c r="E83">
        <v>3.075932E-3</v>
      </c>
      <c r="F83">
        <v>2.8661323999999998E-2</v>
      </c>
      <c r="G83">
        <v>0</v>
      </c>
      <c r="H83">
        <v>3.2832694000000003E-2</v>
      </c>
      <c r="I83">
        <v>0</v>
      </c>
      <c r="J83">
        <v>0.28244720299999998</v>
      </c>
      <c r="K83">
        <v>4.6712238000000003E-2</v>
      </c>
      <c r="L83">
        <v>2.4420220999999999E-2</v>
      </c>
      <c r="M83">
        <v>5.5624276E-2</v>
      </c>
      <c r="N83">
        <v>0</v>
      </c>
      <c r="O83">
        <v>6.4589782999999998E-2</v>
      </c>
      <c r="P83">
        <v>0</v>
      </c>
      <c r="Q83">
        <v>7.7897030000000003E-3</v>
      </c>
      <c r="R83">
        <v>0.25080168400000002</v>
      </c>
      <c r="S83">
        <v>8.3272578E-2</v>
      </c>
      <c r="T83">
        <v>9.4062350000000003E-2</v>
      </c>
      <c r="U83">
        <v>0</v>
      </c>
      <c r="V83">
        <v>0</v>
      </c>
      <c r="W83">
        <v>2.5710014E-2</v>
      </c>
      <c r="X83">
        <v>0</v>
      </c>
      <c r="Y83">
        <v>0</v>
      </c>
      <c r="Z83">
        <v>0</v>
      </c>
    </row>
    <row r="84" spans="1:26">
      <c r="A84" t="s">
        <v>1074</v>
      </c>
      <c r="B84" t="s">
        <v>2063</v>
      </c>
      <c r="C84" t="s">
        <v>39</v>
      </c>
      <c r="D84">
        <v>18.224993019999999</v>
      </c>
      <c r="E84">
        <v>5.4222484000000001E-2</v>
      </c>
      <c r="F84">
        <v>0</v>
      </c>
      <c r="G84">
        <v>2.0090808000000002E-2</v>
      </c>
      <c r="H84">
        <v>1.7962755E-2</v>
      </c>
      <c r="I84">
        <v>0</v>
      </c>
      <c r="J84">
        <v>0.41534714</v>
      </c>
      <c r="K84">
        <v>0</v>
      </c>
      <c r="L84">
        <v>3.5104630000000001E-3</v>
      </c>
      <c r="M84">
        <v>0</v>
      </c>
      <c r="N84">
        <v>0</v>
      </c>
      <c r="O84">
        <v>0</v>
      </c>
      <c r="P84">
        <v>1.9040254E-2</v>
      </c>
      <c r="Q84">
        <v>0</v>
      </c>
      <c r="R84">
        <v>0.29709250799999998</v>
      </c>
      <c r="S84">
        <v>0</v>
      </c>
      <c r="T84">
        <v>6.9209118E-2</v>
      </c>
      <c r="U84">
        <v>0</v>
      </c>
      <c r="V84">
        <v>4.9255607999999999E-2</v>
      </c>
      <c r="W84">
        <v>4.1110953999999998E-2</v>
      </c>
      <c r="X84">
        <v>1.1868801999999999E-2</v>
      </c>
      <c r="Y84">
        <v>1.2891070000000001E-3</v>
      </c>
      <c r="Z84">
        <v>0</v>
      </c>
    </row>
    <row r="85" spans="1:26">
      <c r="A85" t="s">
        <v>1076</v>
      </c>
      <c r="B85" t="s">
        <v>2063</v>
      </c>
      <c r="C85" t="s">
        <v>39</v>
      </c>
      <c r="D85">
        <v>5.6342808880000002</v>
      </c>
      <c r="E85">
        <v>0</v>
      </c>
      <c r="F85">
        <v>9.3242200000000003E-4</v>
      </c>
      <c r="G85">
        <v>0</v>
      </c>
      <c r="H85">
        <v>0.215004838</v>
      </c>
      <c r="I85">
        <v>0</v>
      </c>
      <c r="J85">
        <v>0</v>
      </c>
      <c r="K85">
        <v>4.8464097999999997E-2</v>
      </c>
      <c r="L85">
        <v>9.4905308999999993E-2</v>
      </c>
      <c r="M85">
        <v>1.5903245999999999E-2</v>
      </c>
      <c r="N85">
        <v>6.0280651999999997E-2</v>
      </c>
      <c r="O85">
        <v>0</v>
      </c>
      <c r="P85">
        <v>0</v>
      </c>
      <c r="Q85">
        <v>0</v>
      </c>
      <c r="R85">
        <v>0.153987134</v>
      </c>
      <c r="S85">
        <v>0.28054331100000002</v>
      </c>
      <c r="T85">
        <v>0</v>
      </c>
      <c r="U85">
        <v>3.8972168000000001E-2</v>
      </c>
      <c r="V85">
        <v>0</v>
      </c>
      <c r="W85">
        <v>9.1006822000000001E-2</v>
      </c>
      <c r="X85">
        <v>0</v>
      </c>
      <c r="Y85">
        <v>0</v>
      </c>
      <c r="Z85">
        <v>0</v>
      </c>
    </row>
    <row r="86" spans="1:26">
      <c r="A86" t="s">
        <v>1078</v>
      </c>
      <c r="B86" t="s">
        <v>2063</v>
      </c>
      <c r="C86" t="s">
        <v>39</v>
      </c>
      <c r="D86">
        <v>11.855204540000001</v>
      </c>
      <c r="E86">
        <v>0</v>
      </c>
      <c r="F86">
        <v>1.0883075000000001E-2</v>
      </c>
      <c r="G86">
        <v>0</v>
      </c>
      <c r="H86">
        <v>3.1275803999999997E-2</v>
      </c>
      <c r="I86">
        <v>0</v>
      </c>
      <c r="J86">
        <v>0.170932581</v>
      </c>
      <c r="K86">
        <v>0</v>
      </c>
      <c r="L86">
        <v>3.8860354999999999E-2</v>
      </c>
      <c r="M86">
        <v>4.3069666E-2</v>
      </c>
      <c r="N86">
        <v>0</v>
      </c>
      <c r="O86">
        <v>4.2764452000000001E-2</v>
      </c>
      <c r="P86">
        <v>0</v>
      </c>
      <c r="Q86">
        <v>7.8683480000000007E-3</v>
      </c>
      <c r="R86">
        <v>0.31021057200000002</v>
      </c>
      <c r="S86">
        <v>0.113586299</v>
      </c>
      <c r="T86">
        <v>0.18211840900000001</v>
      </c>
      <c r="U86">
        <v>0</v>
      </c>
      <c r="V86">
        <v>1.9002299999999999E-4</v>
      </c>
      <c r="W86">
        <v>3.1016236999999999E-2</v>
      </c>
      <c r="X86">
        <v>0</v>
      </c>
      <c r="Y86">
        <v>0</v>
      </c>
      <c r="Z86">
        <v>1.7224178999999999E-2</v>
      </c>
    </row>
    <row r="87" spans="1:26">
      <c r="A87" t="s">
        <v>1082</v>
      </c>
      <c r="B87" t="s">
        <v>2063</v>
      </c>
      <c r="C87" t="s">
        <v>39</v>
      </c>
      <c r="D87">
        <v>11.09248852</v>
      </c>
      <c r="E87">
        <v>3.2995088999999998E-2</v>
      </c>
      <c r="F87">
        <v>1.0240770999999999E-2</v>
      </c>
      <c r="G87">
        <v>0</v>
      </c>
      <c r="H87">
        <v>0.17786026899999999</v>
      </c>
      <c r="I87">
        <v>0</v>
      </c>
      <c r="J87">
        <v>0.131615549</v>
      </c>
      <c r="K87">
        <v>2.2914955000000001E-2</v>
      </c>
      <c r="L87">
        <v>9.799165E-2</v>
      </c>
      <c r="M87">
        <v>5.8192599999999997E-2</v>
      </c>
      <c r="N87">
        <v>0</v>
      </c>
      <c r="O87">
        <v>0</v>
      </c>
      <c r="P87">
        <v>2.9692807000000002E-2</v>
      </c>
      <c r="Q87">
        <v>1.9650537999999999E-2</v>
      </c>
      <c r="R87">
        <v>9.7146878000000006E-2</v>
      </c>
      <c r="S87">
        <v>0.13655373100000001</v>
      </c>
      <c r="T87">
        <v>0.11525640700000001</v>
      </c>
      <c r="U87">
        <v>0</v>
      </c>
      <c r="V87">
        <v>5.2437229999999996E-3</v>
      </c>
      <c r="W87">
        <v>6.4645033000000005E-2</v>
      </c>
      <c r="X87">
        <v>0</v>
      </c>
      <c r="Y87">
        <v>0</v>
      </c>
      <c r="Z87">
        <v>0</v>
      </c>
    </row>
    <row r="88" spans="1:26">
      <c r="A88" t="s">
        <v>1084</v>
      </c>
      <c r="B88" t="s">
        <v>2063</v>
      </c>
      <c r="C88" t="s">
        <v>39</v>
      </c>
      <c r="D88">
        <v>0.91111745399999999</v>
      </c>
      <c r="E88">
        <v>0</v>
      </c>
      <c r="F88">
        <v>5.8769360000000001E-3</v>
      </c>
      <c r="G88">
        <v>0</v>
      </c>
      <c r="H88">
        <v>0.13240059000000001</v>
      </c>
      <c r="I88">
        <v>0</v>
      </c>
      <c r="J88">
        <v>4.1621011999999999E-2</v>
      </c>
      <c r="K88">
        <v>1.3843779000000001E-2</v>
      </c>
      <c r="L88">
        <v>8.5658262999999998E-2</v>
      </c>
      <c r="M88">
        <v>6.7288624000000005E-2</v>
      </c>
      <c r="N88">
        <v>0</v>
      </c>
      <c r="O88">
        <v>2.4609670000000001E-3</v>
      </c>
      <c r="P88">
        <v>5.8513080000000002E-2</v>
      </c>
      <c r="Q88">
        <v>0</v>
      </c>
      <c r="R88">
        <v>7.5663964E-2</v>
      </c>
      <c r="S88">
        <v>3.7111432999999999E-2</v>
      </c>
      <c r="T88">
        <v>0.29706828800000001</v>
      </c>
      <c r="U88">
        <v>1.3769537E-2</v>
      </c>
      <c r="V88">
        <v>9.8645260999999998E-2</v>
      </c>
      <c r="W88">
        <v>7.0078265000000001E-2</v>
      </c>
      <c r="X88">
        <v>0</v>
      </c>
      <c r="Y88">
        <v>0</v>
      </c>
      <c r="Z88">
        <v>0</v>
      </c>
    </row>
    <row r="89" spans="1:26">
      <c r="A89" t="s">
        <v>1086</v>
      </c>
      <c r="B89" t="s">
        <v>2063</v>
      </c>
      <c r="C89" t="s">
        <v>39</v>
      </c>
      <c r="D89">
        <v>11.71475517</v>
      </c>
      <c r="E89">
        <v>1.6884146999999999E-2</v>
      </c>
      <c r="F89">
        <v>5.0784843000000003E-2</v>
      </c>
      <c r="G89">
        <v>0</v>
      </c>
      <c r="H89">
        <v>0.17378083499999999</v>
      </c>
      <c r="I89">
        <v>0</v>
      </c>
      <c r="J89">
        <v>0.14706409600000001</v>
      </c>
      <c r="K89">
        <v>7.251586E-3</v>
      </c>
      <c r="L89">
        <v>6.6902643999999997E-2</v>
      </c>
      <c r="M89">
        <v>5.8372140000000003E-2</v>
      </c>
      <c r="N89">
        <v>0</v>
      </c>
      <c r="O89">
        <v>1.4477078000000001E-2</v>
      </c>
      <c r="P89">
        <v>2.4704641999999999E-2</v>
      </c>
      <c r="Q89">
        <v>1.0653205000000001E-2</v>
      </c>
      <c r="R89">
        <v>5.6094399999999996E-4</v>
      </c>
      <c r="S89">
        <v>7.8978072999999996E-2</v>
      </c>
      <c r="T89">
        <v>0.217097914</v>
      </c>
      <c r="U89">
        <v>0</v>
      </c>
      <c r="V89">
        <v>5.5504557000000003E-2</v>
      </c>
      <c r="W89">
        <v>4.2067245000000003E-2</v>
      </c>
      <c r="X89">
        <v>0</v>
      </c>
      <c r="Y89">
        <v>0</v>
      </c>
      <c r="Z89">
        <v>3.4916050999999997E-2</v>
      </c>
    </row>
    <row r="90" spans="1:26">
      <c r="A90" t="s">
        <v>1088</v>
      </c>
      <c r="B90" t="s">
        <v>2063</v>
      </c>
      <c r="C90" t="s">
        <v>39</v>
      </c>
      <c r="D90">
        <v>0.73490136699999997</v>
      </c>
      <c r="E90">
        <v>1.0939859E-2</v>
      </c>
      <c r="F90">
        <v>2.0483150000000002E-3</v>
      </c>
      <c r="G90">
        <v>0</v>
      </c>
      <c r="H90">
        <v>0.12802249299999999</v>
      </c>
      <c r="I90">
        <v>0</v>
      </c>
      <c r="J90">
        <v>0.209993657</v>
      </c>
      <c r="K90">
        <v>8.9129599999999993E-3</v>
      </c>
      <c r="L90">
        <v>3.7693165000000001E-2</v>
      </c>
      <c r="M90">
        <v>3.6493913000000003E-2</v>
      </c>
      <c r="N90">
        <v>0</v>
      </c>
      <c r="O90">
        <v>3.9528044999999998E-2</v>
      </c>
      <c r="P90">
        <v>0</v>
      </c>
      <c r="Q90">
        <v>3.9522125999999998E-2</v>
      </c>
      <c r="R90">
        <v>0</v>
      </c>
      <c r="S90">
        <v>0.13028479200000001</v>
      </c>
      <c r="T90">
        <v>0.25421493499999998</v>
      </c>
      <c r="U90">
        <v>1.4641061E-2</v>
      </c>
      <c r="V90">
        <v>2.0629076999999999E-2</v>
      </c>
      <c r="W90">
        <v>6.3378702999999995E-2</v>
      </c>
      <c r="X90">
        <v>0</v>
      </c>
      <c r="Y90">
        <v>0</v>
      </c>
      <c r="Z90">
        <v>3.6968980000000001E-3</v>
      </c>
    </row>
    <row r="91" spans="1:26">
      <c r="A91" t="s">
        <v>1090</v>
      </c>
      <c r="B91" t="s">
        <v>2063</v>
      </c>
      <c r="C91" t="s">
        <v>39</v>
      </c>
      <c r="D91">
        <v>11.303720090000001</v>
      </c>
      <c r="E91">
        <v>0</v>
      </c>
      <c r="F91">
        <v>4.6268627E-2</v>
      </c>
      <c r="G91">
        <v>0</v>
      </c>
      <c r="H91">
        <v>1.1967604999999999E-2</v>
      </c>
      <c r="I91">
        <v>0</v>
      </c>
      <c r="J91">
        <v>0.12585136399999999</v>
      </c>
      <c r="K91">
        <v>0</v>
      </c>
      <c r="L91">
        <v>5.5018985999999999E-2</v>
      </c>
      <c r="M91">
        <v>3.7631662000000003E-2</v>
      </c>
      <c r="N91">
        <v>0</v>
      </c>
      <c r="O91">
        <v>7.5635889999999999E-3</v>
      </c>
      <c r="P91">
        <v>2.0785980000000001E-3</v>
      </c>
      <c r="Q91">
        <v>4.7980659000000002E-2</v>
      </c>
      <c r="R91">
        <v>0</v>
      </c>
      <c r="S91">
        <v>4.2242136999999999E-2</v>
      </c>
      <c r="T91">
        <v>0.22698953099999999</v>
      </c>
      <c r="U91">
        <v>0.21860549300000001</v>
      </c>
      <c r="V91">
        <v>2.2083004E-2</v>
      </c>
      <c r="W91">
        <v>0.13592125499999999</v>
      </c>
      <c r="X91">
        <v>0</v>
      </c>
      <c r="Y91">
        <v>0</v>
      </c>
      <c r="Z91">
        <v>1.9797490000000001E-2</v>
      </c>
    </row>
    <row r="92" spans="1:26">
      <c r="A92" t="s">
        <v>1092</v>
      </c>
      <c r="B92" t="s">
        <v>2063</v>
      </c>
      <c r="C92" t="s">
        <v>39</v>
      </c>
      <c r="D92">
        <v>0</v>
      </c>
      <c r="E92">
        <v>5.6076679999999997E-3</v>
      </c>
      <c r="F92">
        <v>4.3651331000000002E-2</v>
      </c>
      <c r="G92">
        <v>0</v>
      </c>
      <c r="H92">
        <v>7.8452525999999995E-2</v>
      </c>
      <c r="I92">
        <v>0</v>
      </c>
      <c r="J92">
        <v>0.220655133</v>
      </c>
      <c r="K92">
        <v>4.7807796999999999E-2</v>
      </c>
      <c r="L92">
        <v>3.8545278000000002E-2</v>
      </c>
      <c r="M92">
        <v>5.9391042999999998E-2</v>
      </c>
      <c r="N92">
        <v>0</v>
      </c>
      <c r="O92">
        <v>6.3799132999999994E-2</v>
      </c>
      <c r="P92">
        <v>0</v>
      </c>
      <c r="Q92">
        <v>1.8609863000000001E-2</v>
      </c>
      <c r="R92">
        <v>0.13748642599999999</v>
      </c>
      <c r="S92">
        <v>5.4881956000000003E-2</v>
      </c>
      <c r="T92">
        <v>0.14135679400000001</v>
      </c>
      <c r="U92">
        <v>1.5399330000000001E-3</v>
      </c>
      <c r="V92">
        <v>0</v>
      </c>
      <c r="W92">
        <v>8.4888046999999994E-2</v>
      </c>
      <c r="X92">
        <v>0</v>
      </c>
      <c r="Y92">
        <v>0</v>
      </c>
      <c r="Z92">
        <v>3.3270700000000001E-3</v>
      </c>
    </row>
    <row r="93" spans="1:26">
      <c r="A93" t="s">
        <v>1093</v>
      </c>
      <c r="B93" t="s">
        <v>2063</v>
      </c>
      <c r="C93" t="s">
        <v>39</v>
      </c>
      <c r="D93">
        <v>14.11736835</v>
      </c>
      <c r="E93">
        <v>2.6391909999999999E-3</v>
      </c>
      <c r="F93">
        <v>1.4220398E-2</v>
      </c>
      <c r="G93">
        <v>0</v>
      </c>
      <c r="H93">
        <v>3.6053033999999998E-2</v>
      </c>
      <c r="I93">
        <v>0</v>
      </c>
      <c r="J93">
        <v>0.27290775</v>
      </c>
      <c r="K93">
        <v>7.1938820000000004E-3</v>
      </c>
      <c r="L93">
        <v>3.5911987999999999E-2</v>
      </c>
      <c r="M93">
        <v>2.4332059999999999E-2</v>
      </c>
      <c r="N93">
        <v>0</v>
      </c>
      <c r="O93">
        <v>5.2743683999999999E-2</v>
      </c>
      <c r="P93">
        <v>0</v>
      </c>
      <c r="Q93">
        <v>1.3707947E-2</v>
      </c>
      <c r="R93">
        <v>0.20342253699999999</v>
      </c>
      <c r="S93">
        <v>7.4333855000000004E-2</v>
      </c>
      <c r="T93">
        <v>0.14324778899999999</v>
      </c>
      <c r="U93">
        <v>0</v>
      </c>
      <c r="V93">
        <v>0</v>
      </c>
      <c r="W93">
        <v>3.7387714000000002E-2</v>
      </c>
      <c r="X93">
        <v>3.3112838999999998E-2</v>
      </c>
      <c r="Y93">
        <v>0</v>
      </c>
      <c r="Z93">
        <v>4.8785332000000001E-2</v>
      </c>
    </row>
    <row r="94" spans="1:26">
      <c r="A94" t="s">
        <v>1095</v>
      </c>
      <c r="B94" t="s">
        <v>2063</v>
      </c>
      <c r="C94" t="s">
        <v>39</v>
      </c>
      <c r="D94">
        <v>8.5460309710000004</v>
      </c>
      <c r="E94">
        <v>1.1305048999999999E-2</v>
      </c>
      <c r="F94">
        <v>7.4606580000000002E-3</v>
      </c>
      <c r="G94">
        <v>0</v>
      </c>
      <c r="H94">
        <v>2.9751086E-2</v>
      </c>
      <c r="I94">
        <v>0</v>
      </c>
      <c r="J94">
        <v>0.143157907</v>
      </c>
      <c r="K94">
        <v>1.0071088000000001E-2</v>
      </c>
      <c r="L94">
        <v>6.087533E-3</v>
      </c>
      <c r="M94">
        <v>5.1887709999999997E-2</v>
      </c>
      <c r="N94">
        <v>0</v>
      </c>
      <c r="O94">
        <v>3.1007640999999999E-2</v>
      </c>
      <c r="P94">
        <v>0</v>
      </c>
      <c r="Q94">
        <v>1.0601398E-2</v>
      </c>
      <c r="R94">
        <v>0.481449134</v>
      </c>
      <c r="S94">
        <v>1.0582032999999999E-2</v>
      </c>
      <c r="T94">
        <v>0.104839161</v>
      </c>
      <c r="U94">
        <v>6.8943499999999996E-4</v>
      </c>
      <c r="V94">
        <v>4.8183117999999997E-2</v>
      </c>
      <c r="W94">
        <v>4.7226945999999999E-2</v>
      </c>
      <c r="X94">
        <v>0</v>
      </c>
      <c r="Y94">
        <v>0</v>
      </c>
      <c r="Z94">
        <v>5.7001040000000001E-3</v>
      </c>
    </row>
    <row r="95" spans="1:26">
      <c r="A95" t="s">
        <v>1096</v>
      </c>
      <c r="B95" t="s">
        <v>2063</v>
      </c>
      <c r="C95" t="s">
        <v>39</v>
      </c>
      <c r="D95">
        <v>18.329531070000002</v>
      </c>
      <c r="E95">
        <v>0</v>
      </c>
      <c r="F95">
        <v>5.5794415E-2</v>
      </c>
      <c r="G95">
        <v>0.14156856200000001</v>
      </c>
      <c r="H95">
        <v>0.30070793800000001</v>
      </c>
      <c r="I95">
        <v>0</v>
      </c>
      <c r="J95">
        <v>4.5184951000000001E-2</v>
      </c>
      <c r="K95">
        <v>7.6369580000000001E-3</v>
      </c>
      <c r="L95">
        <v>0.20999399299999999</v>
      </c>
      <c r="M95">
        <v>0</v>
      </c>
      <c r="N95">
        <v>3.6488700999999998E-2</v>
      </c>
      <c r="O95">
        <v>0</v>
      </c>
      <c r="P95" s="14">
        <v>1.8099999999999999E-5</v>
      </c>
      <c r="Q95">
        <v>3.2310588000000001E-2</v>
      </c>
      <c r="R95">
        <v>2.4649496999999999E-2</v>
      </c>
      <c r="S95">
        <v>4.0461736999999998E-2</v>
      </c>
      <c r="T95">
        <v>9.3929927999999996E-2</v>
      </c>
      <c r="U95">
        <v>0</v>
      </c>
      <c r="V95">
        <v>9.3654600000000001E-4</v>
      </c>
      <c r="W95">
        <v>0</v>
      </c>
      <c r="X95">
        <v>9.381136E-3</v>
      </c>
      <c r="Y95">
        <v>9.36979E-4</v>
      </c>
      <c r="Z95">
        <v>0</v>
      </c>
    </row>
    <row r="96" spans="1:26">
      <c r="A96" t="s">
        <v>1098</v>
      </c>
      <c r="B96" t="s">
        <v>2063</v>
      </c>
      <c r="C96" t="s">
        <v>39</v>
      </c>
      <c r="D96">
        <v>2.9965076179999999</v>
      </c>
      <c r="E96">
        <v>1.235969E-3</v>
      </c>
      <c r="F96">
        <v>9.296571E-3</v>
      </c>
      <c r="G96">
        <v>0</v>
      </c>
      <c r="H96">
        <v>3.1190085999999999E-2</v>
      </c>
      <c r="I96">
        <v>9.3637140000000004E-3</v>
      </c>
      <c r="J96">
        <v>0</v>
      </c>
      <c r="K96">
        <v>4.2007419999999997E-2</v>
      </c>
      <c r="L96">
        <v>3.1790099000000002E-2</v>
      </c>
      <c r="M96">
        <v>9.7145119999999998E-3</v>
      </c>
      <c r="N96">
        <v>0</v>
      </c>
      <c r="O96">
        <v>2.1440635E-2</v>
      </c>
      <c r="P96">
        <v>1.5200112999999999E-2</v>
      </c>
      <c r="Q96">
        <v>9.0300525000000006E-2</v>
      </c>
      <c r="R96">
        <v>0.44250149100000002</v>
      </c>
      <c r="S96">
        <v>1.0690289E-2</v>
      </c>
      <c r="T96">
        <v>0</v>
      </c>
      <c r="U96">
        <v>0</v>
      </c>
      <c r="V96">
        <v>0</v>
      </c>
      <c r="W96">
        <v>0</v>
      </c>
      <c r="X96">
        <v>0.26092773600000002</v>
      </c>
      <c r="Y96">
        <v>2.4340839999999999E-2</v>
      </c>
      <c r="Z96">
        <v>0</v>
      </c>
    </row>
    <row r="97" spans="1:26">
      <c r="A97" t="s">
        <v>1101</v>
      </c>
      <c r="B97" t="s">
        <v>2063</v>
      </c>
      <c r="C97" t="s">
        <v>39</v>
      </c>
      <c r="D97">
        <v>19.39115</v>
      </c>
      <c r="E97">
        <v>0.19549713199999999</v>
      </c>
      <c r="F97">
        <v>0</v>
      </c>
      <c r="G97">
        <v>2.9014103999999999E-2</v>
      </c>
      <c r="H97">
        <v>0.29345670099999999</v>
      </c>
      <c r="I97">
        <v>0</v>
      </c>
      <c r="J97">
        <v>0.118221599</v>
      </c>
      <c r="K97">
        <v>1.9313259999999999E-2</v>
      </c>
      <c r="L97">
        <v>5.4230239999999999E-2</v>
      </c>
      <c r="M97">
        <v>1.3487221000000001E-2</v>
      </c>
      <c r="N97">
        <v>1.4036708E-2</v>
      </c>
      <c r="O97">
        <v>0</v>
      </c>
      <c r="P97">
        <v>5.3417430000000004E-3</v>
      </c>
      <c r="Q97">
        <v>8.1533419999999992E-3</v>
      </c>
      <c r="R97">
        <v>1.5453592E-2</v>
      </c>
      <c r="S97">
        <v>6.7223496999999993E-2</v>
      </c>
      <c r="T97">
        <v>1.7134824E-2</v>
      </c>
      <c r="U97">
        <v>0</v>
      </c>
      <c r="V97">
        <v>0</v>
      </c>
      <c r="W97">
        <v>0.14573061500000001</v>
      </c>
      <c r="X97">
        <v>3.7054219999999999E-3</v>
      </c>
      <c r="Y97">
        <v>0</v>
      </c>
      <c r="Z97">
        <v>0</v>
      </c>
    </row>
    <row r="98" spans="1:26">
      <c r="A98" t="s">
        <v>1109</v>
      </c>
      <c r="B98" t="s">
        <v>2063</v>
      </c>
      <c r="C98" t="s">
        <v>39</v>
      </c>
      <c r="D98">
        <v>20.131644470000001</v>
      </c>
      <c r="E98">
        <v>2.6381875999999999E-2</v>
      </c>
      <c r="F98">
        <v>8.5049459999999993E-3</v>
      </c>
      <c r="G98">
        <v>0</v>
      </c>
      <c r="H98">
        <v>1.6912119E-2</v>
      </c>
      <c r="I98">
        <v>0</v>
      </c>
      <c r="J98">
        <v>0.191775476</v>
      </c>
      <c r="K98">
        <v>0</v>
      </c>
      <c r="L98">
        <v>8.3766466999999997E-2</v>
      </c>
      <c r="M98">
        <v>2.2231034E-2</v>
      </c>
      <c r="N98">
        <v>0</v>
      </c>
      <c r="O98">
        <v>3.3513612999999998E-2</v>
      </c>
      <c r="P98">
        <v>0</v>
      </c>
      <c r="Q98">
        <v>3.5418730000000002E-2</v>
      </c>
      <c r="R98">
        <v>7.1277196000000001E-2</v>
      </c>
      <c r="S98">
        <v>9.3441873999999994E-2</v>
      </c>
      <c r="T98">
        <v>0.30980524300000001</v>
      </c>
      <c r="U98">
        <v>4.9803479999999999E-3</v>
      </c>
      <c r="V98">
        <v>1.1473831E-2</v>
      </c>
      <c r="W98">
        <v>6.4799114000000005E-2</v>
      </c>
      <c r="X98">
        <v>0</v>
      </c>
      <c r="Y98">
        <v>0</v>
      </c>
      <c r="Z98">
        <v>2.5718133000000001E-2</v>
      </c>
    </row>
    <row r="99" spans="1:26">
      <c r="A99" t="s">
        <v>1113</v>
      </c>
      <c r="B99" t="s">
        <v>2063</v>
      </c>
      <c r="C99" t="s">
        <v>39</v>
      </c>
      <c r="D99">
        <v>18.593996059999998</v>
      </c>
      <c r="E99">
        <v>0</v>
      </c>
      <c r="F99">
        <v>1.6264949000000001E-2</v>
      </c>
      <c r="G99">
        <v>0</v>
      </c>
      <c r="H99">
        <v>3.7926498000000003E-2</v>
      </c>
      <c r="I99">
        <v>0</v>
      </c>
      <c r="J99">
        <v>0.101871162</v>
      </c>
      <c r="K99">
        <v>0</v>
      </c>
      <c r="L99">
        <v>3.5362764999999997E-2</v>
      </c>
      <c r="M99">
        <v>3.6422289999999999E-3</v>
      </c>
      <c r="N99">
        <v>0</v>
      </c>
      <c r="O99">
        <v>4.3467009000000001E-2</v>
      </c>
      <c r="P99">
        <v>0</v>
      </c>
      <c r="Q99">
        <v>3.2971676999999998E-2</v>
      </c>
      <c r="R99">
        <v>6.5071509999999999E-2</v>
      </c>
      <c r="S99">
        <v>0</v>
      </c>
      <c r="T99">
        <v>0.54112552300000005</v>
      </c>
      <c r="U99">
        <v>0</v>
      </c>
      <c r="V99">
        <v>3.8639463999999998E-2</v>
      </c>
      <c r="W99">
        <v>5.0907039000000001E-2</v>
      </c>
      <c r="X99">
        <v>0</v>
      </c>
      <c r="Y99">
        <v>0</v>
      </c>
      <c r="Z99">
        <v>3.2750174999999999E-2</v>
      </c>
    </row>
    <row r="100" spans="1:26">
      <c r="A100" t="s">
        <v>1115</v>
      </c>
      <c r="B100" t="s">
        <v>2063</v>
      </c>
      <c r="C100" t="s">
        <v>39</v>
      </c>
      <c r="D100">
        <v>10.333421810000001</v>
      </c>
      <c r="E100">
        <v>6.8359479999999997E-3</v>
      </c>
      <c r="F100">
        <v>8.9779999999999999E-3</v>
      </c>
      <c r="G100">
        <v>0</v>
      </c>
      <c r="H100">
        <v>1.8410919000000001E-2</v>
      </c>
      <c r="I100">
        <v>0</v>
      </c>
      <c r="J100">
        <v>6.8097578000000006E-2</v>
      </c>
      <c r="K100">
        <v>0</v>
      </c>
      <c r="L100">
        <v>3.7497958999999997E-2</v>
      </c>
      <c r="M100">
        <v>2.9335318999999999E-2</v>
      </c>
      <c r="N100">
        <v>0</v>
      </c>
      <c r="O100">
        <v>8.4490510000000008E-3</v>
      </c>
      <c r="P100">
        <v>1.2657165999999999E-2</v>
      </c>
      <c r="Q100">
        <v>3.8683133000000001E-2</v>
      </c>
      <c r="R100">
        <v>0.329224827</v>
      </c>
      <c r="S100">
        <v>8.9682029999999992E-3</v>
      </c>
      <c r="T100">
        <v>0.258845037</v>
      </c>
      <c r="U100">
        <v>2.3809391999999999E-2</v>
      </c>
      <c r="V100">
        <v>3.659565E-2</v>
      </c>
      <c r="W100">
        <v>8.3209526000000006E-2</v>
      </c>
      <c r="X100">
        <v>0</v>
      </c>
      <c r="Y100">
        <v>0</v>
      </c>
      <c r="Z100">
        <v>3.0402292000000001E-2</v>
      </c>
    </row>
    <row r="101" spans="1:26">
      <c r="A101" t="s">
        <v>1117</v>
      </c>
      <c r="B101" t="s">
        <v>2063</v>
      </c>
      <c r="C101" t="s">
        <v>39</v>
      </c>
      <c r="D101">
        <v>7.5379222810000002</v>
      </c>
      <c r="E101">
        <v>3.579128E-3</v>
      </c>
      <c r="F101">
        <v>9.1170785000000004E-2</v>
      </c>
      <c r="G101">
        <v>0</v>
      </c>
      <c r="H101">
        <v>0</v>
      </c>
      <c r="I101">
        <v>0</v>
      </c>
      <c r="J101">
        <v>0.239003784</v>
      </c>
      <c r="K101">
        <v>0</v>
      </c>
      <c r="L101">
        <v>6.4705795999999996E-2</v>
      </c>
      <c r="M101">
        <v>7.4939602999999994E-2</v>
      </c>
      <c r="N101">
        <v>0</v>
      </c>
      <c r="O101">
        <v>0</v>
      </c>
      <c r="P101">
        <v>2.0806193000000001E-2</v>
      </c>
      <c r="Q101">
        <v>4.8328227000000001E-2</v>
      </c>
      <c r="R101">
        <v>6.7656203999999998E-2</v>
      </c>
      <c r="S101">
        <v>4.0344957000000001E-2</v>
      </c>
      <c r="T101">
        <v>0.18340480100000001</v>
      </c>
      <c r="U101">
        <v>2.8094224000000001E-2</v>
      </c>
      <c r="V101">
        <v>5.3200840999999999E-2</v>
      </c>
      <c r="W101">
        <v>8.4765456000000003E-2</v>
      </c>
      <c r="X101">
        <v>0</v>
      </c>
      <c r="Y101">
        <v>0</v>
      </c>
      <c r="Z101">
        <v>0</v>
      </c>
    </row>
    <row r="102" spans="1:26">
      <c r="A102" t="s">
        <v>1127</v>
      </c>
      <c r="B102" t="s">
        <v>2063</v>
      </c>
      <c r="C102" t="s">
        <v>39</v>
      </c>
      <c r="D102">
        <v>21.832187560000001</v>
      </c>
      <c r="E102">
        <v>8.2985039999999999E-3</v>
      </c>
      <c r="F102">
        <v>0</v>
      </c>
      <c r="G102">
        <v>1.6099860000000001E-3</v>
      </c>
      <c r="H102">
        <v>9.1140057999999996E-2</v>
      </c>
      <c r="I102">
        <v>0</v>
      </c>
      <c r="J102">
        <v>0.21638568599999999</v>
      </c>
      <c r="K102">
        <v>9.5599699999999992E-3</v>
      </c>
      <c r="L102">
        <v>4.561107E-3</v>
      </c>
      <c r="M102">
        <v>0.16073280100000001</v>
      </c>
      <c r="N102">
        <v>0</v>
      </c>
      <c r="O102">
        <v>9.5221499999999996E-4</v>
      </c>
      <c r="P102">
        <v>4.0589588000000003E-2</v>
      </c>
      <c r="Q102">
        <v>0</v>
      </c>
      <c r="R102">
        <v>0.23778532399999999</v>
      </c>
      <c r="S102">
        <v>3.5204470000000002E-2</v>
      </c>
      <c r="T102">
        <v>7.3857624999999996E-2</v>
      </c>
      <c r="U102">
        <v>1.3643666E-2</v>
      </c>
      <c r="V102">
        <v>0</v>
      </c>
      <c r="W102">
        <v>9.7117453000000006E-2</v>
      </c>
      <c r="X102">
        <v>0</v>
      </c>
      <c r="Y102">
        <v>0</v>
      </c>
      <c r="Z102">
        <v>8.5615480000000004E-3</v>
      </c>
    </row>
    <row r="103" spans="1:26">
      <c r="A103" t="s">
        <v>1130</v>
      </c>
      <c r="B103" t="s">
        <v>2063</v>
      </c>
      <c r="C103" t="s">
        <v>39</v>
      </c>
      <c r="D103">
        <v>5.5853932840000002</v>
      </c>
      <c r="E103">
        <v>0</v>
      </c>
      <c r="F103">
        <v>0</v>
      </c>
      <c r="G103">
        <v>0</v>
      </c>
      <c r="H103">
        <v>0.16732751700000001</v>
      </c>
      <c r="I103">
        <v>0</v>
      </c>
      <c r="J103">
        <v>0.120722894</v>
      </c>
      <c r="K103">
        <v>1.3791585E-2</v>
      </c>
      <c r="L103">
        <v>1.1134933E-2</v>
      </c>
      <c r="M103">
        <v>2.6592936000000001E-2</v>
      </c>
      <c r="N103">
        <v>0</v>
      </c>
      <c r="O103">
        <v>7.5882003000000003E-2</v>
      </c>
      <c r="P103">
        <v>0</v>
      </c>
      <c r="Q103">
        <v>3.3856627E-2</v>
      </c>
      <c r="R103">
        <v>0.32642727799999999</v>
      </c>
      <c r="S103">
        <v>3.6931952999999997E-2</v>
      </c>
      <c r="T103">
        <v>0.176816153</v>
      </c>
      <c r="U103">
        <v>0</v>
      </c>
      <c r="V103">
        <v>0</v>
      </c>
      <c r="W103">
        <v>0</v>
      </c>
      <c r="X103">
        <v>1.0516121E-2</v>
      </c>
      <c r="Y103">
        <v>0</v>
      </c>
      <c r="Z103">
        <v>0</v>
      </c>
    </row>
    <row r="104" spans="1:26">
      <c r="A104" t="s">
        <v>1132</v>
      </c>
      <c r="B104" t="s">
        <v>2063</v>
      </c>
      <c r="C104" t="s">
        <v>39</v>
      </c>
      <c r="D104">
        <v>6.0343627419999999</v>
      </c>
      <c r="E104">
        <v>8.7481400000000002E-4</v>
      </c>
      <c r="F104">
        <v>8.6438900000000002E-4</v>
      </c>
      <c r="G104">
        <v>0</v>
      </c>
      <c r="H104">
        <v>0.102558092</v>
      </c>
      <c r="I104">
        <v>0</v>
      </c>
      <c r="J104">
        <v>0.29364958400000002</v>
      </c>
      <c r="K104">
        <v>0</v>
      </c>
      <c r="L104">
        <v>2.3419156999999999E-2</v>
      </c>
      <c r="M104">
        <v>0.151738925</v>
      </c>
      <c r="N104">
        <v>0</v>
      </c>
      <c r="O104">
        <v>0</v>
      </c>
      <c r="P104">
        <v>3.9536354000000003E-2</v>
      </c>
      <c r="Q104">
        <v>1.8827427000000001E-2</v>
      </c>
      <c r="R104">
        <v>1.7469106000000002E-2</v>
      </c>
      <c r="S104">
        <v>0.113911254</v>
      </c>
      <c r="T104">
        <v>0.15103994200000001</v>
      </c>
      <c r="U104">
        <v>9.6120249999999997E-3</v>
      </c>
      <c r="V104">
        <v>2.3699445E-2</v>
      </c>
      <c r="W104">
        <v>5.2799484000000001E-2</v>
      </c>
      <c r="X104">
        <v>0</v>
      </c>
      <c r="Y104">
        <v>0</v>
      </c>
      <c r="Z104">
        <v>0</v>
      </c>
    </row>
    <row r="105" spans="1:26">
      <c r="A105" t="s">
        <v>1134</v>
      </c>
      <c r="B105" t="s">
        <v>2063</v>
      </c>
      <c r="C105" t="s">
        <v>39</v>
      </c>
      <c r="D105">
        <v>6.3778869020000002</v>
      </c>
      <c r="E105">
        <v>1.9628027999999999E-2</v>
      </c>
      <c r="F105">
        <v>6.2196229999999996E-3</v>
      </c>
      <c r="G105">
        <v>0</v>
      </c>
      <c r="H105">
        <v>6.3292525000000002E-2</v>
      </c>
      <c r="I105">
        <v>0</v>
      </c>
      <c r="J105">
        <v>0.24184278100000001</v>
      </c>
      <c r="K105">
        <v>6.7178259999999997E-3</v>
      </c>
      <c r="L105">
        <v>5.6613948999999997E-2</v>
      </c>
      <c r="M105">
        <v>3.4905964999999997E-2</v>
      </c>
      <c r="N105">
        <v>0</v>
      </c>
      <c r="O105">
        <v>3.5423545000000001E-2</v>
      </c>
      <c r="P105">
        <v>0</v>
      </c>
      <c r="Q105">
        <v>5.4248404E-2</v>
      </c>
      <c r="R105">
        <v>6.9771990000000006E-2</v>
      </c>
      <c r="S105">
        <v>6.2493107999999999E-2</v>
      </c>
      <c r="T105">
        <v>0.20111457499999999</v>
      </c>
      <c r="U105">
        <v>4.3860913000000001E-2</v>
      </c>
      <c r="V105">
        <v>6.1819394999999999E-2</v>
      </c>
      <c r="W105">
        <v>3.6539306000000001E-2</v>
      </c>
      <c r="X105">
        <v>0</v>
      </c>
      <c r="Y105">
        <v>0</v>
      </c>
      <c r="Z105">
        <v>5.5080679999999996E-3</v>
      </c>
    </row>
    <row r="106" spans="1:26">
      <c r="A106" t="s">
        <v>1135</v>
      </c>
      <c r="B106" t="s">
        <v>2063</v>
      </c>
      <c r="C106" t="s">
        <v>39</v>
      </c>
      <c r="D106">
        <v>6.7378658470000001</v>
      </c>
      <c r="E106">
        <v>3.295433E-3</v>
      </c>
      <c r="F106">
        <v>4.5702299999999998E-3</v>
      </c>
      <c r="G106">
        <v>0</v>
      </c>
      <c r="H106">
        <v>7.2190092999999997E-2</v>
      </c>
      <c r="I106">
        <v>0</v>
      </c>
      <c r="J106">
        <v>0.17626381999999999</v>
      </c>
      <c r="K106">
        <v>3.8969307000000002E-2</v>
      </c>
      <c r="L106">
        <v>2.0703024E-2</v>
      </c>
      <c r="M106">
        <v>5.1769277000000002E-2</v>
      </c>
      <c r="N106">
        <v>0</v>
      </c>
      <c r="O106">
        <v>1.2952913E-2</v>
      </c>
      <c r="P106">
        <v>1.8645228999999999E-2</v>
      </c>
      <c r="Q106">
        <v>1.6960396999999999E-2</v>
      </c>
      <c r="R106">
        <v>0.17666262099999999</v>
      </c>
      <c r="S106">
        <v>2.1613279999999999E-2</v>
      </c>
      <c r="T106">
        <v>0.27441475599999998</v>
      </c>
      <c r="U106">
        <v>0</v>
      </c>
      <c r="V106">
        <v>2.1821997999999999E-2</v>
      </c>
      <c r="W106">
        <v>5.5973025000000003E-2</v>
      </c>
      <c r="X106">
        <v>0</v>
      </c>
      <c r="Y106">
        <v>0</v>
      </c>
      <c r="Z106">
        <v>3.3194598999999998E-2</v>
      </c>
    </row>
    <row r="107" spans="1:26">
      <c r="A107" t="s">
        <v>1137</v>
      </c>
      <c r="B107" t="s">
        <v>2063</v>
      </c>
      <c r="C107" t="s">
        <v>39</v>
      </c>
      <c r="D107">
        <v>5.2423521830000004</v>
      </c>
      <c r="E107">
        <v>1.4211056E-2</v>
      </c>
      <c r="F107">
        <v>0</v>
      </c>
      <c r="G107">
        <v>0</v>
      </c>
      <c r="H107">
        <v>0.18802553499999999</v>
      </c>
      <c r="I107">
        <v>0</v>
      </c>
      <c r="J107">
        <v>0</v>
      </c>
      <c r="K107">
        <v>0</v>
      </c>
      <c r="L107">
        <v>0.100697104</v>
      </c>
      <c r="M107">
        <v>3.6330003E-2</v>
      </c>
      <c r="N107">
        <v>0</v>
      </c>
      <c r="O107">
        <v>0</v>
      </c>
      <c r="P107">
        <v>2.7586277999999999E-2</v>
      </c>
      <c r="Q107">
        <v>0</v>
      </c>
      <c r="R107">
        <v>0.40635707399999998</v>
      </c>
      <c r="S107">
        <v>5.6660724000000003E-2</v>
      </c>
      <c r="T107">
        <v>0.147743455</v>
      </c>
      <c r="U107">
        <v>0</v>
      </c>
      <c r="V107">
        <v>0</v>
      </c>
      <c r="W107">
        <v>0</v>
      </c>
      <c r="X107">
        <v>2.2388772000000001E-2</v>
      </c>
      <c r="Y107">
        <v>0</v>
      </c>
      <c r="Z107">
        <v>0</v>
      </c>
    </row>
    <row r="108" spans="1:26">
      <c r="A108" t="s">
        <v>1141</v>
      </c>
      <c r="B108" t="s">
        <v>2063</v>
      </c>
      <c r="C108" t="s">
        <v>39</v>
      </c>
      <c r="D108">
        <v>7.1762881859999998</v>
      </c>
      <c r="E108">
        <v>1.9475205999999998E-2</v>
      </c>
      <c r="F108">
        <v>0</v>
      </c>
      <c r="G108">
        <v>0</v>
      </c>
      <c r="H108">
        <v>2.2312878000000001E-2</v>
      </c>
      <c r="I108">
        <v>0</v>
      </c>
      <c r="J108">
        <v>8.9559361000000004E-2</v>
      </c>
      <c r="K108">
        <v>0</v>
      </c>
      <c r="L108">
        <v>5.2960960000000001E-2</v>
      </c>
      <c r="M108">
        <v>1.0629898E-2</v>
      </c>
      <c r="N108">
        <v>0</v>
      </c>
      <c r="O108">
        <v>3.0572958000000001E-2</v>
      </c>
      <c r="P108">
        <v>0</v>
      </c>
      <c r="Q108">
        <v>5.6285357000000001E-2</v>
      </c>
      <c r="R108">
        <v>0.241082252</v>
      </c>
      <c r="S108">
        <v>5.8413189999999997E-2</v>
      </c>
      <c r="T108">
        <v>0.32971172799999998</v>
      </c>
      <c r="U108">
        <v>0</v>
      </c>
      <c r="V108">
        <v>0</v>
      </c>
      <c r="W108">
        <v>6.9564551000000002E-2</v>
      </c>
      <c r="X108">
        <v>0</v>
      </c>
      <c r="Y108">
        <v>0</v>
      </c>
      <c r="Z108">
        <v>1.9431661999999999E-2</v>
      </c>
    </row>
    <row r="109" spans="1:26">
      <c r="A109" t="s">
        <v>1143</v>
      </c>
      <c r="B109" t="s">
        <v>2063</v>
      </c>
      <c r="C109" t="s">
        <v>39</v>
      </c>
      <c r="D109">
        <v>13.70546764</v>
      </c>
      <c r="E109">
        <v>2.7258442000000001E-2</v>
      </c>
      <c r="F109">
        <v>0</v>
      </c>
      <c r="G109">
        <v>0</v>
      </c>
      <c r="H109">
        <v>3.6827684999999999E-2</v>
      </c>
      <c r="I109">
        <v>0</v>
      </c>
      <c r="J109">
        <v>0.169984892</v>
      </c>
      <c r="K109">
        <v>2.7976339999999999E-2</v>
      </c>
      <c r="L109">
        <v>7.9501938999999994E-2</v>
      </c>
      <c r="M109">
        <v>1.0552092000000001E-2</v>
      </c>
      <c r="N109">
        <v>0</v>
      </c>
      <c r="O109">
        <v>2.8756014999999999E-2</v>
      </c>
      <c r="P109">
        <v>0</v>
      </c>
      <c r="Q109">
        <v>2.4034874000000001E-2</v>
      </c>
      <c r="R109">
        <v>0</v>
      </c>
      <c r="S109">
        <v>3.9065902E-2</v>
      </c>
      <c r="T109">
        <v>0.31746294400000002</v>
      </c>
      <c r="U109">
        <v>7.7046372000000002E-2</v>
      </c>
      <c r="V109">
        <v>7.0495311000000005E-2</v>
      </c>
      <c r="W109">
        <v>6.2813861999999998E-2</v>
      </c>
      <c r="X109">
        <v>0</v>
      </c>
      <c r="Y109">
        <v>0</v>
      </c>
      <c r="Z109">
        <v>2.8223332E-2</v>
      </c>
    </row>
    <row r="110" spans="1:26">
      <c r="A110" t="s">
        <v>1149</v>
      </c>
      <c r="B110" t="s">
        <v>2063</v>
      </c>
      <c r="C110" t="s">
        <v>39</v>
      </c>
      <c r="D110">
        <v>12.7741735</v>
      </c>
      <c r="E110">
        <v>2.0931782999999999E-2</v>
      </c>
      <c r="F110">
        <v>1.6426132999999999E-2</v>
      </c>
      <c r="G110">
        <v>0</v>
      </c>
      <c r="H110">
        <v>0.104565912</v>
      </c>
      <c r="I110">
        <v>0</v>
      </c>
      <c r="J110">
        <v>0.18899585099999999</v>
      </c>
      <c r="K110">
        <v>0</v>
      </c>
      <c r="L110">
        <v>9.6884040000000005E-2</v>
      </c>
      <c r="M110">
        <v>8.0224832999999995E-2</v>
      </c>
      <c r="N110">
        <v>0</v>
      </c>
      <c r="O110">
        <v>1.0705819E-2</v>
      </c>
      <c r="P110">
        <v>9.3620530000000004E-3</v>
      </c>
      <c r="Q110">
        <v>4.3635449999999999E-3</v>
      </c>
      <c r="R110">
        <v>3.9190707999999998E-2</v>
      </c>
      <c r="S110">
        <v>0.15626113</v>
      </c>
      <c r="T110">
        <v>0.238953534</v>
      </c>
      <c r="U110">
        <v>1.5496609999999999E-3</v>
      </c>
      <c r="V110">
        <v>0</v>
      </c>
      <c r="W110">
        <v>2.0724293000000001E-2</v>
      </c>
      <c r="X110">
        <v>3.6929770000000001E-3</v>
      </c>
      <c r="Y110">
        <v>0</v>
      </c>
      <c r="Z110">
        <v>7.1677290000000003E-3</v>
      </c>
    </row>
    <row r="111" spans="1:26">
      <c r="A111" t="s">
        <v>1151</v>
      </c>
      <c r="B111" t="s">
        <v>2063</v>
      </c>
      <c r="C111" t="s">
        <v>39</v>
      </c>
      <c r="D111">
        <v>9.0410429850000007</v>
      </c>
      <c r="E111">
        <v>0</v>
      </c>
      <c r="F111">
        <v>5.9810762000000003E-2</v>
      </c>
      <c r="G111">
        <v>0</v>
      </c>
      <c r="H111">
        <v>2.6959687E-2</v>
      </c>
      <c r="I111">
        <v>0</v>
      </c>
      <c r="J111">
        <v>9.4907122999999996E-2</v>
      </c>
      <c r="K111">
        <v>0</v>
      </c>
      <c r="L111">
        <v>3.5885102000000002E-2</v>
      </c>
      <c r="M111">
        <v>4.5181258000000002E-2</v>
      </c>
      <c r="N111">
        <v>0</v>
      </c>
      <c r="O111">
        <v>2.6188418000000002E-2</v>
      </c>
      <c r="P111">
        <v>0</v>
      </c>
      <c r="Q111">
        <v>0</v>
      </c>
      <c r="R111">
        <v>0.34056181000000002</v>
      </c>
      <c r="S111">
        <v>1.4495009E-2</v>
      </c>
      <c r="T111">
        <v>0.283519572</v>
      </c>
      <c r="U111">
        <v>0</v>
      </c>
      <c r="V111">
        <v>0</v>
      </c>
      <c r="W111">
        <v>7.2491260000000002E-2</v>
      </c>
      <c r="X111">
        <v>0</v>
      </c>
      <c r="Y111">
        <v>0</v>
      </c>
      <c r="Z111">
        <v>0</v>
      </c>
    </row>
    <row r="112" spans="1:26">
      <c r="A112" t="s">
        <v>1153</v>
      </c>
      <c r="B112" t="s">
        <v>2063</v>
      </c>
      <c r="C112" t="s">
        <v>39</v>
      </c>
      <c r="D112">
        <v>17.059933010000002</v>
      </c>
      <c r="E112">
        <v>1.6525382000000002E-2</v>
      </c>
      <c r="F112">
        <v>7.7386369999999996E-3</v>
      </c>
      <c r="G112">
        <v>0</v>
      </c>
      <c r="H112">
        <v>7.0878363999999999E-2</v>
      </c>
      <c r="I112">
        <v>0</v>
      </c>
      <c r="J112">
        <v>0.21728815100000001</v>
      </c>
      <c r="K112">
        <v>3.0340385000000001E-2</v>
      </c>
      <c r="L112">
        <v>4.2081049000000002E-2</v>
      </c>
      <c r="M112">
        <v>0.116637276</v>
      </c>
      <c r="N112">
        <v>0</v>
      </c>
      <c r="O112">
        <v>3.9462845000000003E-2</v>
      </c>
      <c r="P112">
        <v>0</v>
      </c>
      <c r="Q112">
        <v>0</v>
      </c>
      <c r="R112">
        <v>0.23918113399999999</v>
      </c>
      <c r="S112">
        <v>0.13295653399999999</v>
      </c>
      <c r="T112">
        <v>5.5405540000000003E-2</v>
      </c>
      <c r="U112">
        <v>0</v>
      </c>
      <c r="V112">
        <v>0</v>
      </c>
      <c r="W112">
        <v>3.1504703000000002E-2</v>
      </c>
      <c r="X112">
        <v>0</v>
      </c>
      <c r="Y112">
        <v>0</v>
      </c>
      <c r="Z112">
        <v>0</v>
      </c>
    </row>
    <row r="113" spans="1:26">
      <c r="A113" t="s">
        <v>1157</v>
      </c>
      <c r="B113" t="s">
        <v>2063</v>
      </c>
      <c r="C113" t="s">
        <v>39</v>
      </c>
      <c r="D113">
        <v>16.076957499999999</v>
      </c>
      <c r="E113">
        <v>5.2365509999999999E-3</v>
      </c>
      <c r="F113">
        <v>0</v>
      </c>
      <c r="G113">
        <v>0</v>
      </c>
      <c r="H113">
        <v>0.25375058299999997</v>
      </c>
      <c r="I113">
        <v>0</v>
      </c>
      <c r="J113">
        <v>3.5541735999999997E-2</v>
      </c>
      <c r="K113">
        <v>0</v>
      </c>
      <c r="L113">
        <v>0.10792537200000001</v>
      </c>
      <c r="M113">
        <v>2.9359705999999999E-2</v>
      </c>
      <c r="N113">
        <v>5.4231692999999997E-2</v>
      </c>
      <c r="O113">
        <v>0</v>
      </c>
      <c r="P113">
        <v>5.5466577000000003E-2</v>
      </c>
      <c r="Q113">
        <v>2.1291048E-2</v>
      </c>
      <c r="R113">
        <v>0</v>
      </c>
      <c r="S113">
        <v>0.109099521</v>
      </c>
      <c r="T113">
        <v>0.30686779800000002</v>
      </c>
      <c r="U113">
        <v>0</v>
      </c>
      <c r="V113">
        <v>0</v>
      </c>
      <c r="W113">
        <v>0</v>
      </c>
      <c r="X113">
        <v>2.1164069999999998E-3</v>
      </c>
      <c r="Y113">
        <v>0</v>
      </c>
      <c r="Z113">
        <v>1.9113008000000001E-2</v>
      </c>
    </row>
    <row r="114" spans="1:26">
      <c r="A114" t="s">
        <v>1159</v>
      </c>
      <c r="B114" t="s">
        <v>2063</v>
      </c>
      <c r="C114" t="s">
        <v>39</v>
      </c>
      <c r="D114">
        <v>2.9114128520000002</v>
      </c>
      <c r="E114">
        <v>1.0203530000000001E-3</v>
      </c>
      <c r="F114">
        <v>0</v>
      </c>
      <c r="G114">
        <v>0</v>
      </c>
      <c r="H114">
        <v>0.15548989099999999</v>
      </c>
      <c r="I114">
        <v>0</v>
      </c>
      <c r="J114">
        <v>0.17312604300000001</v>
      </c>
      <c r="K114">
        <v>0</v>
      </c>
      <c r="L114">
        <v>2.0556154E-2</v>
      </c>
      <c r="M114">
        <v>4.0426315999999997E-2</v>
      </c>
      <c r="N114">
        <v>0</v>
      </c>
      <c r="O114">
        <v>8.3465964000000004E-2</v>
      </c>
      <c r="P114">
        <v>4.7090960000000003E-3</v>
      </c>
      <c r="Q114">
        <v>7.8729149999999994E-3</v>
      </c>
      <c r="R114">
        <v>3.6984586999999999E-2</v>
      </c>
      <c r="S114">
        <v>0.144382184</v>
      </c>
      <c r="T114">
        <v>0.25820712800000001</v>
      </c>
      <c r="U114">
        <v>0</v>
      </c>
      <c r="V114">
        <v>0</v>
      </c>
      <c r="W114">
        <v>6.3831523000000001E-2</v>
      </c>
      <c r="X114">
        <v>0</v>
      </c>
      <c r="Y114">
        <v>0</v>
      </c>
      <c r="Z114">
        <v>9.9278460000000006E-3</v>
      </c>
    </row>
    <row r="115" spans="1:26">
      <c r="A115" t="s">
        <v>568</v>
      </c>
      <c r="B115" t="s">
        <v>2060</v>
      </c>
      <c r="C115" t="s">
        <v>39</v>
      </c>
      <c r="D115">
        <v>14.27760848</v>
      </c>
      <c r="E115">
        <v>0</v>
      </c>
      <c r="F115">
        <v>0</v>
      </c>
      <c r="G115">
        <v>3.390068E-3</v>
      </c>
      <c r="H115">
        <v>2.1254526999999999E-2</v>
      </c>
      <c r="I115">
        <v>0</v>
      </c>
      <c r="J115">
        <v>0.23467787500000001</v>
      </c>
      <c r="K115">
        <v>3.6505190000000001E-3</v>
      </c>
      <c r="L115">
        <v>3.2634878999999999E-2</v>
      </c>
      <c r="M115">
        <v>2.6910336999999999E-2</v>
      </c>
      <c r="N115">
        <v>0</v>
      </c>
      <c r="O115">
        <v>4.5029854000000001E-2</v>
      </c>
      <c r="P115">
        <v>0</v>
      </c>
      <c r="Q115">
        <v>1.7035918000000001E-2</v>
      </c>
      <c r="R115">
        <v>0.37642864300000001</v>
      </c>
      <c r="S115">
        <v>9.0018076000000002E-2</v>
      </c>
      <c r="T115">
        <v>8.4717596000000006E-2</v>
      </c>
      <c r="U115">
        <v>0</v>
      </c>
      <c r="V115">
        <v>0</v>
      </c>
      <c r="W115">
        <v>6.0622763000000003E-2</v>
      </c>
      <c r="X115">
        <v>0</v>
      </c>
      <c r="Y115">
        <v>0</v>
      </c>
      <c r="Z115">
        <v>3.6289460000000001E-3</v>
      </c>
    </row>
    <row r="116" spans="1:26">
      <c r="A116" t="s">
        <v>570</v>
      </c>
      <c r="B116" t="s">
        <v>2060</v>
      </c>
      <c r="C116" t="s">
        <v>39</v>
      </c>
      <c r="D116">
        <v>16.390946270000001</v>
      </c>
      <c r="E116">
        <v>0</v>
      </c>
      <c r="F116">
        <v>1.4948655E-2</v>
      </c>
      <c r="G116">
        <v>0</v>
      </c>
      <c r="H116">
        <v>2.0246600999999999E-2</v>
      </c>
      <c r="I116">
        <v>0</v>
      </c>
      <c r="J116">
        <v>0.30592381899999999</v>
      </c>
      <c r="K116">
        <v>3.3456740999999998E-2</v>
      </c>
      <c r="L116">
        <v>0</v>
      </c>
      <c r="M116">
        <v>0</v>
      </c>
      <c r="N116">
        <v>0</v>
      </c>
      <c r="O116">
        <v>5.9467575000000002E-2</v>
      </c>
      <c r="P116">
        <v>0</v>
      </c>
      <c r="Q116">
        <v>6.0961820000000003E-3</v>
      </c>
      <c r="R116">
        <v>0.35454487699999998</v>
      </c>
      <c r="S116">
        <v>6.6094400000000003E-3</v>
      </c>
      <c r="T116">
        <v>0.118702686</v>
      </c>
      <c r="U116">
        <v>0</v>
      </c>
      <c r="V116">
        <v>4.4025478E-2</v>
      </c>
      <c r="W116">
        <v>3.5977947000000003E-2</v>
      </c>
      <c r="X116">
        <v>0</v>
      </c>
      <c r="Y116">
        <v>0</v>
      </c>
      <c r="Z116">
        <v>0</v>
      </c>
    </row>
    <row r="117" spans="1:26">
      <c r="A117" t="s">
        <v>571</v>
      </c>
      <c r="B117" t="s">
        <v>2060</v>
      </c>
      <c r="C117" t="s">
        <v>39</v>
      </c>
      <c r="D117">
        <v>2.4604184980000001</v>
      </c>
      <c r="E117">
        <v>8.3177730000000005E-3</v>
      </c>
      <c r="F117">
        <v>0</v>
      </c>
      <c r="G117">
        <v>1.3657903000000001E-2</v>
      </c>
      <c r="H117">
        <v>0.27943995599999999</v>
      </c>
      <c r="I117">
        <v>0</v>
      </c>
      <c r="J117">
        <v>0</v>
      </c>
      <c r="K117">
        <v>0.170159319</v>
      </c>
      <c r="L117">
        <v>6.9864285999999998E-2</v>
      </c>
      <c r="M117">
        <v>0</v>
      </c>
      <c r="N117">
        <v>5.9908133000000002E-2</v>
      </c>
      <c r="O117">
        <v>0</v>
      </c>
      <c r="P117">
        <v>4.9277237000000002E-2</v>
      </c>
      <c r="Q117">
        <v>9.3602056000000003E-2</v>
      </c>
      <c r="R117">
        <v>5.1127225999999998E-2</v>
      </c>
      <c r="S117">
        <v>0.13255995400000001</v>
      </c>
      <c r="T117">
        <v>6.3510330000000004E-2</v>
      </c>
      <c r="U117">
        <v>0</v>
      </c>
      <c r="V117">
        <v>0</v>
      </c>
      <c r="W117">
        <v>8.5758280000000006E-3</v>
      </c>
      <c r="X117">
        <v>0</v>
      </c>
      <c r="Y117">
        <v>0</v>
      </c>
      <c r="Z117">
        <v>0</v>
      </c>
    </row>
    <row r="118" spans="1:26">
      <c r="A118" t="s">
        <v>573</v>
      </c>
      <c r="B118" t="s">
        <v>2060</v>
      </c>
      <c r="C118" t="s">
        <v>39</v>
      </c>
      <c r="D118">
        <v>9.6626624539999995</v>
      </c>
      <c r="E118">
        <v>3.72207E-4</v>
      </c>
      <c r="F118">
        <v>0</v>
      </c>
      <c r="G118">
        <v>0</v>
      </c>
      <c r="H118">
        <v>0</v>
      </c>
      <c r="I118">
        <v>0</v>
      </c>
      <c r="J118">
        <v>0.17511712099999999</v>
      </c>
      <c r="K118">
        <v>0</v>
      </c>
      <c r="L118">
        <v>3.5565069999999997E-2</v>
      </c>
      <c r="M118">
        <v>4.2707447000000003E-2</v>
      </c>
      <c r="N118">
        <v>0</v>
      </c>
      <c r="O118">
        <v>6.8148288000000001E-2</v>
      </c>
      <c r="P118">
        <v>0</v>
      </c>
      <c r="Q118">
        <v>4.4666831999999997E-2</v>
      </c>
      <c r="R118">
        <v>0.240459741</v>
      </c>
      <c r="S118">
        <v>4.2116859999999999E-2</v>
      </c>
      <c r="T118">
        <v>0.30877505700000002</v>
      </c>
      <c r="U118">
        <v>0</v>
      </c>
      <c r="V118">
        <v>1.075013E-2</v>
      </c>
      <c r="W118">
        <v>4.1405249999999999E-3</v>
      </c>
      <c r="X118">
        <v>3.7153049999999999E-3</v>
      </c>
      <c r="Y118">
        <v>0</v>
      </c>
      <c r="Z118">
        <v>2.3465417999999998E-2</v>
      </c>
    </row>
    <row r="119" spans="1:26">
      <c r="A119" t="s">
        <v>575</v>
      </c>
      <c r="B119" t="s">
        <v>2060</v>
      </c>
      <c r="C119" t="s">
        <v>39</v>
      </c>
      <c r="D119">
        <v>9.3048940170000005</v>
      </c>
      <c r="E119">
        <v>0</v>
      </c>
      <c r="F119">
        <v>1.7940155999999999E-2</v>
      </c>
      <c r="G119">
        <v>0</v>
      </c>
      <c r="H119">
        <v>7.3724203000000002E-2</v>
      </c>
      <c r="I119">
        <v>0</v>
      </c>
      <c r="J119">
        <v>0.145509469</v>
      </c>
      <c r="K119">
        <v>7.4117300000000003E-4</v>
      </c>
      <c r="L119">
        <v>8.4256353000000006E-2</v>
      </c>
      <c r="M119">
        <v>5.2265862000000003E-2</v>
      </c>
      <c r="N119">
        <v>0</v>
      </c>
      <c r="O119">
        <v>5.2246035000000003E-2</v>
      </c>
      <c r="P119">
        <v>0</v>
      </c>
      <c r="Q119">
        <v>0</v>
      </c>
      <c r="R119">
        <v>0.27231443599999999</v>
      </c>
      <c r="S119">
        <v>7.5637209999999996E-2</v>
      </c>
      <c r="T119">
        <v>0.188903186</v>
      </c>
      <c r="U119">
        <v>0</v>
      </c>
      <c r="V119">
        <v>0</v>
      </c>
      <c r="W119">
        <v>4.0517579999999999E-3</v>
      </c>
      <c r="X119">
        <v>0</v>
      </c>
      <c r="Y119">
        <v>0</v>
      </c>
      <c r="Z119">
        <v>3.2410159000000001E-2</v>
      </c>
    </row>
    <row r="120" spans="1:26">
      <c r="A120" t="s">
        <v>577</v>
      </c>
      <c r="B120" t="s">
        <v>2060</v>
      </c>
      <c r="C120" t="s">
        <v>39</v>
      </c>
      <c r="D120">
        <v>0</v>
      </c>
      <c r="E120">
        <v>2.0143259999999999E-3</v>
      </c>
      <c r="F120">
        <v>1.4693766E-2</v>
      </c>
      <c r="G120">
        <v>0</v>
      </c>
      <c r="H120">
        <v>2.8716722E-2</v>
      </c>
      <c r="I120">
        <v>0</v>
      </c>
      <c r="J120">
        <v>0.13153288799999999</v>
      </c>
      <c r="K120">
        <v>2.2474915000000002E-2</v>
      </c>
      <c r="L120">
        <v>7.1642912000000003E-2</v>
      </c>
      <c r="M120">
        <v>2.8178905000000001E-2</v>
      </c>
      <c r="N120">
        <v>0</v>
      </c>
      <c r="O120">
        <v>3.361832E-2</v>
      </c>
      <c r="P120">
        <v>0</v>
      </c>
      <c r="Q120">
        <v>0</v>
      </c>
      <c r="R120">
        <v>0.33522031800000002</v>
      </c>
      <c r="S120">
        <v>2.9992868999999998E-2</v>
      </c>
      <c r="T120">
        <v>6.3766912999999995E-2</v>
      </c>
      <c r="U120">
        <v>0</v>
      </c>
      <c r="V120">
        <v>0.14547315699999999</v>
      </c>
      <c r="W120">
        <v>3.8501588000000003E-2</v>
      </c>
      <c r="X120">
        <v>1.5159957999999999E-2</v>
      </c>
      <c r="Y120">
        <v>0</v>
      </c>
      <c r="Z120">
        <v>3.9012442000000001E-2</v>
      </c>
    </row>
    <row r="121" spans="1:26">
      <c r="A121" t="s">
        <v>581</v>
      </c>
      <c r="B121" t="s">
        <v>2060</v>
      </c>
      <c r="C121" t="s">
        <v>39</v>
      </c>
      <c r="D121">
        <v>10.072594410000001</v>
      </c>
      <c r="E121">
        <v>1.9656415999999999E-2</v>
      </c>
      <c r="F121">
        <v>0</v>
      </c>
      <c r="G121">
        <v>5.2671230000000003E-3</v>
      </c>
      <c r="H121">
        <v>0</v>
      </c>
      <c r="I121">
        <v>0</v>
      </c>
      <c r="J121">
        <v>0.15481351600000001</v>
      </c>
      <c r="K121">
        <v>0</v>
      </c>
      <c r="L121">
        <v>2.5431222999999999E-2</v>
      </c>
      <c r="M121">
        <v>3.1605371E-2</v>
      </c>
      <c r="N121">
        <v>0</v>
      </c>
      <c r="O121">
        <v>6.6412820000000001E-3</v>
      </c>
      <c r="P121">
        <v>1.483727E-2</v>
      </c>
      <c r="Q121">
        <v>0</v>
      </c>
      <c r="R121">
        <v>0.425555768</v>
      </c>
      <c r="S121">
        <v>3.1981499999999999E-4</v>
      </c>
      <c r="T121">
        <v>0.18767072600000001</v>
      </c>
      <c r="U121">
        <v>0</v>
      </c>
      <c r="V121">
        <v>1.7336807999999999E-2</v>
      </c>
      <c r="W121">
        <v>0.101118974</v>
      </c>
      <c r="X121">
        <v>0</v>
      </c>
      <c r="Y121">
        <v>0</v>
      </c>
      <c r="Z121">
        <v>9.745709E-3</v>
      </c>
    </row>
    <row r="122" spans="1:26">
      <c r="A122" t="s">
        <v>583</v>
      </c>
      <c r="B122" t="s">
        <v>2060</v>
      </c>
      <c r="C122" t="s">
        <v>39</v>
      </c>
      <c r="D122">
        <v>14.748363149999999</v>
      </c>
      <c r="E122">
        <v>0</v>
      </c>
      <c r="F122">
        <v>2.1583290000000002E-2</v>
      </c>
      <c r="G122">
        <v>0</v>
      </c>
      <c r="H122">
        <v>0.107363785</v>
      </c>
      <c r="I122">
        <v>0</v>
      </c>
      <c r="J122">
        <v>0.245594325</v>
      </c>
      <c r="K122">
        <v>6.3974928E-2</v>
      </c>
      <c r="L122">
        <v>3.6860676000000002E-2</v>
      </c>
      <c r="M122">
        <v>6.0441015000000001E-2</v>
      </c>
      <c r="N122">
        <v>0</v>
      </c>
      <c r="O122">
        <v>8.1623296999999997E-2</v>
      </c>
      <c r="P122">
        <v>0</v>
      </c>
      <c r="Q122">
        <v>1.2021265E-2</v>
      </c>
      <c r="R122">
        <v>0.120596523</v>
      </c>
      <c r="S122">
        <v>6.0204736000000002E-2</v>
      </c>
      <c r="T122">
        <v>0.13313018500000001</v>
      </c>
      <c r="U122">
        <v>0</v>
      </c>
      <c r="V122">
        <v>0</v>
      </c>
      <c r="W122">
        <v>5.6605974000000003E-2</v>
      </c>
      <c r="X122">
        <v>0</v>
      </c>
      <c r="Y122">
        <v>0</v>
      </c>
      <c r="Z122">
        <v>0</v>
      </c>
    </row>
    <row r="123" spans="1:26">
      <c r="A123" t="s">
        <v>585</v>
      </c>
      <c r="B123" t="s">
        <v>2060</v>
      </c>
      <c r="C123" t="s">
        <v>39</v>
      </c>
      <c r="D123">
        <v>18.759313989999999</v>
      </c>
      <c r="E123">
        <v>2.2041695E-2</v>
      </c>
      <c r="F123">
        <v>0</v>
      </c>
      <c r="G123">
        <v>0</v>
      </c>
      <c r="H123">
        <v>0.15028646300000001</v>
      </c>
      <c r="I123">
        <v>0</v>
      </c>
      <c r="J123">
        <v>8.0956344999999999E-2</v>
      </c>
      <c r="K123">
        <v>0.19006088700000001</v>
      </c>
      <c r="L123">
        <v>1.7290843E-2</v>
      </c>
      <c r="M123">
        <v>7.7747980999999994E-2</v>
      </c>
      <c r="N123">
        <v>0</v>
      </c>
      <c r="O123">
        <v>7.1158339000000001E-2</v>
      </c>
      <c r="P123">
        <v>1.0024389E-2</v>
      </c>
      <c r="Q123">
        <v>0</v>
      </c>
      <c r="R123">
        <v>0.15928838300000001</v>
      </c>
      <c r="S123">
        <v>1.5057836E-2</v>
      </c>
      <c r="T123">
        <v>8.5540529000000004E-2</v>
      </c>
      <c r="U123">
        <v>5.5717060000000001E-3</v>
      </c>
      <c r="V123">
        <v>3.0060172E-2</v>
      </c>
      <c r="W123">
        <v>8.1582054000000001E-2</v>
      </c>
      <c r="X123">
        <v>0</v>
      </c>
      <c r="Y123">
        <v>0</v>
      </c>
      <c r="Z123">
        <v>3.3323799999999998E-3</v>
      </c>
    </row>
    <row r="124" spans="1:26">
      <c r="A124" t="s">
        <v>2064</v>
      </c>
      <c r="B124" t="s">
        <v>1362</v>
      </c>
      <c r="C124" t="s">
        <v>1362</v>
      </c>
      <c r="D124">
        <v>16.335555169999999</v>
      </c>
      <c r="E124">
        <v>1.074293E-3</v>
      </c>
      <c r="F124">
        <v>1.6328405000000001E-2</v>
      </c>
      <c r="G124">
        <v>0</v>
      </c>
      <c r="H124">
        <v>6.0845389E-2</v>
      </c>
      <c r="I124">
        <v>0</v>
      </c>
      <c r="J124">
        <v>0.13996113900000001</v>
      </c>
      <c r="K124">
        <v>0</v>
      </c>
      <c r="L124">
        <v>6.6807312999999993E-2</v>
      </c>
      <c r="M124">
        <v>4.2329158999999998E-2</v>
      </c>
      <c r="N124">
        <v>0</v>
      </c>
      <c r="O124">
        <v>1.2337142000000001E-2</v>
      </c>
      <c r="P124">
        <v>2.0100410999999999E-2</v>
      </c>
      <c r="Q124">
        <v>3.5677790000000001E-2</v>
      </c>
      <c r="R124">
        <v>0</v>
      </c>
      <c r="S124">
        <v>7.3844007000000003E-2</v>
      </c>
      <c r="T124">
        <v>0.29129202199999998</v>
      </c>
      <c r="U124">
        <v>5.0164153000000003E-2</v>
      </c>
      <c r="V124">
        <v>8.3622313000000004E-2</v>
      </c>
      <c r="W124">
        <v>9.5591094000000001E-2</v>
      </c>
      <c r="X124">
        <v>0</v>
      </c>
      <c r="Y124">
        <v>0</v>
      </c>
      <c r="Z124">
        <v>1.0025368E-2</v>
      </c>
    </row>
    <row r="125" spans="1:26">
      <c r="A125" t="s">
        <v>2065</v>
      </c>
      <c r="B125" t="s">
        <v>1362</v>
      </c>
      <c r="C125" t="s">
        <v>1362</v>
      </c>
      <c r="D125">
        <v>11.67890118</v>
      </c>
      <c r="E125">
        <v>6.4214610000000005E-2</v>
      </c>
      <c r="F125">
        <v>0</v>
      </c>
      <c r="G125">
        <v>0</v>
      </c>
      <c r="H125">
        <v>2.3102297000000001E-2</v>
      </c>
      <c r="I125">
        <v>0</v>
      </c>
      <c r="J125">
        <v>0.20005899199999999</v>
      </c>
      <c r="K125">
        <v>4.8255889999999999E-3</v>
      </c>
      <c r="L125">
        <v>0</v>
      </c>
      <c r="M125">
        <v>0.130237716</v>
      </c>
      <c r="N125">
        <v>0</v>
      </c>
      <c r="O125">
        <v>7.5923004000000002E-2</v>
      </c>
      <c r="P125">
        <v>2.9266766E-2</v>
      </c>
      <c r="Q125">
        <v>0</v>
      </c>
      <c r="R125">
        <v>0.244435227</v>
      </c>
      <c r="S125">
        <v>0.10560844799999999</v>
      </c>
      <c r="T125">
        <v>9.3999541000000006E-2</v>
      </c>
      <c r="U125">
        <v>0</v>
      </c>
      <c r="V125">
        <v>0</v>
      </c>
      <c r="W125">
        <v>2.8327809999999998E-2</v>
      </c>
      <c r="X125">
        <v>0</v>
      </c>
      <c r="Y125">
        <v>0</v>
      </c>
      <c r="Z125">
        <v>0</v>
      </c>
    </row>
    <row r="126" spans="1:26">
      <c r="A126" t="s">
        <v>2066</v>
      </c>
      <c r="B126" t="s">
        <v>1362</v>
      </c>
      <c r="C126" t="s">
        <v>1362</v>
      </c>
      <c r="D126">
        <v>12.21783147</v>
      </c>
      <c r="E126">
        <v>8.4857999999999999E-3</v>
      </c>
      <c r="F126">
        <v>2.3251629999999999E-3</v>
      </c>
      <c r="G126">
        <v>0</v>
      </c>
      <c r="H126">
        <v>6.8363350000000003E-2</v>
      </c>
      <c r="I126">
        <v>0</v>
      </c>
      <c r="J126">
        <v>0.25685986199999999</v>
      </c>
      <c r="K126">
        <v>3.0351914000000001E-2</v>
      </c>
      <c r="L126">
        <v>2.7013011E-2</v>
      </c>
      <c r="M126">
        <v>0</v>
      </c>
      <c r="N126">
        <v>0</v>
      </c>
      <c r="O126">
        <v>5.2026086999999999E-2</v>
      </c>
      <c r="P126">
        <v>0</v>
      </c>
      <c r="Q126">
        <v>3.0874919000000001E-2</v>
      </c>
      <c r="R126">
        <v>1.0380092E-2</v>
      </c>
      <c r="S126">
        <v>8.3570623999999996E-2</v>
      </c>
      <c r="T126">
        <v>0.36208156800000002</v>
      </c>
      <c r="U126">
        <v>2.3041493E-2</v>
      </c>
      <c r="V126">
        <v>0</v>
      </c>
      <c r="W126">
        <v>2.1257064999999999E-2</v>
      </c>
      <c r="X126">
        <v>0</v>
      </c>
      <c r="Y126">
        <v>0</v>
      </c>
      <c r="Z126">
        <v>2.3369050999999998E-2</v>
      </c>
    </row>
    <row r="127" spans="1:26">
      <c r="A127" t="s">
        <v>2067</v>
      </c>
      <c r="B127" t="s">
        <v>1362</v>
      </c>
      <c r="C127" t="s">
        <v>1362</v>
      </c>
      <c r="D127">
        <v>24.11304316</v>
      </c>
      <c r="E127">
        <v>1.9814669E-2</v>
      </c>
      <c r="F127">
        <v>0</v>
      </c>
      <c r="G127">
        <v>0</v>
      </c>
      <c r="H127">
        <v>1.4683979999999999E-2</v>
      </c>
      <c r="I127">
        <v>0</v>
      </c>
      <c r="J127">
        <v>0.25904229600000001</v>
      </c>
      <c r="K127">
        <v>0</v>
      </c>
      <c r="L127">
        <v>2.922959E-2</v>
      </c>
      <c r="M127">
        <v>0</v>
      </c>
      <c r="N127">
        <v>4.1880570000000002E-3</v>
      </c>
      <c r="O127">
        <v>1.1689741999999999E-2</v>
      </c>
      <c r="P127">
        <v>0</v>
      </c>
      <c r="Q127">
        <v>1.2387E-2</v>
      </c>
      <c r="R127">
        <v>3.1977810000000002E-2</v>
      </c>
      <c r="S127">
        <v>6.9262221999999998E-2</v>
      </c>
      <c r="T127">
        <v>0.34738023899999998</v>
      </c>
      <c r="U127">
        <v>0</v>
      </c>
      <c r="V127">
        <v>8.8248850000000004E-2</v>
      </c>
      <c r="W127">
        <v>9.8213682999999996E-2</v>
      </c>
      <c r="X127">
        <v>0</v>
      </c>
      <c r="Y127">
        <v>4.8487890000000001E-3</v>
      </c>
      <c r="Z127">
        <v>9.0330710000000002E-3</v>
      </c>
    </row>
    <row r="128" spans="1:26">
      <c r="A128" t="s">
        <v>2068</v>
      </c>
      <c r="B128" t="s">
        <v>1362</v>
      </c>
      <c r="C128" t="s">
        <v>1362</v>
      </c>
      <c r="D128">
        <v>13.918504840000001</v>
      </c>
      <c r="E128">
        <v>0</v>
      </c>
      <c r="F128">
        <v>0</v>
      </c>
      <c r="G128">
        <v>0</v>
      </c>
      <c r="H128">
        <v>0.225258403</v>
      </c>
      <c r="I128">
        <v>0</v>
      </c>
      <c r="J128">
        <v>0.172772957</v>
      </c>
      <c r="K128">
        <v>3.5353679999999998E-2</v>
      </c>
      <c r="L128">
        <v>0.10903168000000001</v>
      </c>
      <c r="M128">
        <v>6.3701478000000006E-2</v>
      </c>
      <c r="N128">
        <v>0</v>
      </c>
      <c r="O128">
        <v>3.9913228000000002E-2</v>
      </c>
      <c r="P128">
        <v>8.8153258999999998E-2</v>
      </c>
      <c r="Q128">
        <v>1.5307964E-2</v>
      </c>
      <c r="R128">
        <v>8.1474988999999998E-2</v>
      </c>
      <c r="S128">
        <v>4.2608714999999998E-2</v>
      </c>
      <c r="T128">
        <v>6.7151903999999998E-2</v>
      </c>
      <c r="U128">
        <v>0</v>
      </c>
      <c r="V128">
        <v>4.0282803999999998E-2</v>
      </c>
      <c r="W128">
        <v>1.8988939E-2</v>
      </c>
      <c r="X128">
        <v>0</v>
      </c>
      <c r="Y128">
        <v>0</v>
      </c>
      <c r="Z128">
        <v>0</v>
      </c>
    </row>
    <row r="129" spans="1:26">
      <c r="A129" t="s">
        <v>2069</v>
      </c>
      <c r="B129" t="s">
        <v>1362</v>
      </c>
      <c r="C129" t="s">
        <v>1362</v>
      </c>
      <c r="D129">
        <v>17.71314185</v>
      </c>
      <c r="E129">
        <v>2.3997615999999999E-2</v>
      </c>
      <c r="F129">
        <v>0</v>
      </c>
      <c r="G129">
        <v>0</v>
      </c>
      <c r="H129">
        <v>4.0495373000000001E-2</v>
      </c>
      <c r="I129">
        <v>0</v>
      </c>
      <c r="J129">
        <v>0.20754425500000001</v>
      </c>
      <c r="K129">
        <v>6.2523071999999999E-2</v>
      </c>
      <c r="L129">
        <v>5.8035298999999999E-2</v>
      </c>
      <c r="M129">
        <v>5.7009938000000003E-2</v>
      </c>
      <c r="N129">
        <v>0</v>
      </c>
      <c r="O129">
        <v>6.0088651999999999E-2</v>
      </c>
      <c r="P129">
        <v>0</v>
      </c>
      <c r="Q129">
        <v>2.1761791999999999E-2</v>
      </c>
      <c r="R129">
        <v>0.103080935</v>
      </c>
      <c r="S129">
        <v>8.5951338000000002E-2</v>
      </c>
      <c r="T129">
        <v>0.21168414599999999</v>
      </c>
      <c r="U129">
        <v>0</v>
      </c>
      <c r="V129">
        <v>1.5966099999999999E-4</v>
      </c>
      <c r="W129">
        <v>6.4526987999999993E-2</v>
      </c>
      <c r="X129">
        <v>0</v>
      </c>
      <c r="Y129">
        <v>0</v>
      </c>
      <c r="Z129">
        <v>3.1409340000000002E-3</v>
      </c>
    </row>
    <row r="130" spans="1:26">
      <c r="A130" t="s">
        <v>2070</v>
      </c>
      <c r="B130" t="s">
        <v>1362</v>
      </c>
      <c r="C130" t="s">
        <v>1362</v>
      </c>
      <c r="D130">
        <v>13.53673609</v>
      </c>
      <c r="E130">
        <v>0</v>
      </c>
      <c r="F130">
        <v>3.1959809999999998E-2</v>
      </c>
      <c r="G130">
        <v>4.146823E-3</v>
      </c>
      <c r="H130">
        <v>0</v>
      </c>
      <c r="I130">
        <v>0</v>
      </c>
      <c r="J130">
        <v>0.12350847399999999</v>
      </c>
      <c r="K130">
        <v>0</v>
      </c>
      <c r="L130">
        <v>1.9446831000000001E-2</v>
      </c>
      <c r="M130">
        <v>4.5714653000000001E-2</v>
      </c>
      <c r="N130">
        <v>0</v>
      </c>
      <c r="O130">
        <v>4.9639249000000003E-2</v>
      </c>
      <c r="P130">
        <v>0</v>
      </c>
      <c r="Q130">
        <v>1.6333357999999999E-2</v>
      </c>
      <c r="R130">
        <v>0.129367972</v>
      </c>
      <c r="S130">
        <v>2.3024656000000001E-2</v>
      </c>
      <c r="T130">
        <v>0</v>
      </c>
      <c r="U130">
        <v>1.148825E-2</v>
      </c>
      <c r="V130">
        <v>0</v>
      </c>
      <c r="W130">
        <v>0</v>
      </c>
      <c r="X130">
        <v>0.16136756899999999</v>
      </c>
      <c r="Y130">
        <v>0</v>
      </c>
      <c r="Z130">
        <v>0.38400235500000002</v>
      </c>
    </row>
    <row r="131" spans="1:26">
      <c r="A131" t="s">
        <v>2071</v>
      </c>
      <c r="B131" t="s">
        <v>1362</v>
      </c>
      <c r="C131" t="s">
        <v>1362</v>
      </c>
      <c r="D131">
        <v>12.87382603</v>
      </c>
      <c r="E131">
        <v>0.188541707</v>
      </c>
      <c r="F131">
        <v>0</v>
      </c>
      <c r="G131">
        <v>3.2504309999999998E-3</v>
      </c>
      <c r="H131">
        <v>0.14360126500000001</v>
      </c>
      <c r="I131">
        <v>0</v>
      </c>
      <c r="J131">
        <v>2.5952408999999999E-2</v>
      </c>
      <c r="K131">
        <v>0</v>
      </c>
      <c r="L131">
        <v>0.16385451700000001</v>
      </c>
      <c r="M131">
        <v>5.6592795000000001E-2</v>
      </c>
      <c r="N131">
        <v>6.9881049999999997E-3</v>
      </c>
      <c r="O131">
        <v>0</v>
      </c>
      <c r="P131">
        <v>8.9533270000000005E-3</v>
      </c>
      <c r="Q131">
        <v>1.0227566E-2</v>
      </c>
      <c r="R131">
        <v>0.22485427499999999</v>
      </c>
      <c r="S131">
        <v>0.12653919299999999</v>
      </c>
      <c r="T131">
        <v>2.5386684E-2</v>
      </c>
      <c r="U131">
        <v>1.4061482E-2</v>
      </c>
      <c r="V131">
        <v>0</v>
      </c>
      <c r="W131">
        <v>1.196244E-3</v>
      </c>
      <c r="X131">
        <v>0</v>
      </c>
      <c r="Y131">
        <v>0</v>
      </c>
      <c r="Z131">
        <v>0</v>
      </c>
    </row>
    <row r="132" spans="1:26">
      <c r="A132" t="s">
        <v>2072</v>
      </c>
      <c r="B132" t="s">
        <v>1362</v>
      </c>
      <c r="C132" t="s">
        <v>1362</v>
      </c>
      <c r="D132">
        <v>21.23800499</v>
      </c>
      <c r="E132">
        <v>1.5659372000000001E-2</v>
      </c>
      <c r="F132">
        <v>0</v>
      </c>
      <c r="G132">
        <v>0</v>
      </c>
      <c r="H132">
        <v>1.1024088E-2</v>
      </c>
      <c r="I132">
        <v>0</v>
      </c>
      <c r="J132">
        <v>0.140609647</v>
      </c>
      <c r="K132">
        <v>1.6779539999999999E-3</v>
      </c>
      <c r="L132">
        <v>7.7019922000000005E-2</v>
      </c>
      <c r="M132">
        <v>4.5645603E-2</v>
      </c>
      <c r="N132">
        <v>0</v>
      </c>
      <c r="O132">
        <v>4.3232745000000003E-2</v>
      </c>
      <c r="P132">
        <v>0</v>
      </c>
      <c r="Q132">
        <v>0</v>
      </c>
      <c r="R132">
        <v>0.33563325500000002</v>
      </c>
      <c r="S132">
        <v>8.4058630999999995E-2</v>
      </c>
      <c r="T132">
        <v>0.22764747499999999</v>
      </c>
      <c r="U132">
        <v>0</v>
      </c>
      <c r="V132">
        <v>0</v>
      </c>
      <c r="W132">
        <v>1.7791306E-2</v>
      </c>
      <c r="X132">
        <v>0</v>
      </c>
      <c r="Y132">
        <v>0</v>
      </c>
      <c r="Z132">
        <v>0</v>
      </c>
    </row>
    <row r="133" spans="1:26">
      <c r="A133" t="s">
        <v>2073</v>
      </c>
      <c r="B133" t="s">
        <v>1362</v>
      </c>
      <c r="C133" t="s">
        <v>1362</v>
      </c>
      <c r="D133">
        <v>20.568687449999999</v>
      </c>
      <c r="E133">
        <v>1.5898105999999999E-2</v>
      </c>
      <c r="F133">
        <v>0</v>
      </c>
      <c r="G133">
        <v>0</v>
      </c>
      <c r="H133">
        <v>2.3923887000000001E-2</v>
      </c>
      <c r="I133">
        <v>0</v>
      </c>
      <c r="J133">
        <v>0.16745633500000001</v>
      </c>
      <c r="K133">
        <v>0</v>
      </c>
      <c r="L133">
        <v>1.1724362E-2</v>
      </c>
      <c r="M133">
        <v>2.0081419999999999E-2</v>
      </c>
      <c r="N133">
        <v>0</v>
      </c>
      <c r="O133">
        <v>3.5871183000000001E-2</v>
      </c>
      <c r="P133">
        <v>0</v>
      </c>
      <c r="Q133">
        <v>4.4893541000000002E-2</v>
      </c>
      <c r="R133">
        <v>0.18288279800000001</v>
      </c>
      <c r="S133">
        <v>7.4299512999999998E-2</v>
      </c>
      <c r="T133">
        <v>0.35364641000000002</v>
      </c>
      <c r="U133">
        <v>0</v>
      </c>
      <c r="V133">
        <v>0</v>
      </c>
      <c r="W133">
        <v>6.140019E-2</v>
      </c>
      <c r="X133">
        <v>0</v>
      </c>
      <c r="Y133">
        <v>0</v>
      </c>
      <c r="Z133">
        <v>7.9222560000000008E-3</v>
      </c>
    </row>
    <row r="134" spans="1:26">
      <c r="A134" t="s">
        <v>2074</v>
      </c>
      <c r="B134" t="s">
        <v>1362</v>
      </c>
      <c r="C134" t="s">
        <v>1362</v>
      </c>
      <c r="D134">
        <v>15.666635810000001</v>
      </c>
      <c r="E134">
        <v>5.4050460000000002E-3</v>
      </c>
      <c r="F134">
        <v>1.9284365000000001E-2</v>
      </c>
      <c r="G134">
        <v>0</v>
      </c>
      <c r="H134">
        <v>1.5508332E-2</v>
      </c>
      <c r="I134">
        <v>0</v>
      </c>
      <c r="J134">
        <v>0.31776968300000002</v>
      </c>
      <c r="K134">
        <v>5.2480729999999998E-3</v>
      </c>
      <c r="L134">
        <v>1.5392839999999999E-3</v>
      </c>
      <c r="M134">
        <v>8.5818309999999998E-3</v>
      </c>
      <c r="N134">
        <v>0</v>
      </c>
      <c r="O134">
        <v>4.3323995999999997E-2</v>
      </c>
      <c r="P134">
        <v>5.2037002999999998E-2</v>
      </c>
      <c r="Q134">
        <v>0</v>
      </c>
      <c r="R134">
        <v>6.4704897999999997E-2</v>
      </c>
      <c r="S134">
        <v>4.8933894999999998E-2</v>
      </c>
      <c r="T134">
        <v>0.28791581799999999</v>
      </c>
      <c r="U134">
        <v>1.7274860000000001E-3</v>
      </c>
      <c r="V134">
        <v>3.1301007999999998E-2</v>
      </c>
      <c r="W134">
        <v>9.2141640999999996E-2</v>
      </c>
      <c r="X134">
        <v>0</v>
      </c>
      <c r="Y134">
        <v>4.5776410000000003E-3</v>
      </c>
      <c r="Z134">
        <v>0</v>
      </c>
    </row>
    <row r="135" spans="1:26">
      <c r="A135" t="s">
        <v>2075</v>
      </c>
      <c r="B135" t="s">
        <v>1362</v>
      </c>
      <c r="C135" t="s">
        <v>1362</v>
      </c>
      <c r="D135">
        <v>13.509180430000001</v>
      </c>
      <c r="E135">
        <v>1.7276211999999999E-2</v>
      </c>
      <c r="F135">
        <v>0</v>
      </c>
      <c r="G135">
        <v>0</v>
      </c>
      <c r="H135">
        <v>0.106820915</v>
      </c>
      <c r="I135">
        <v>0</v>
      </c>
      <c r="J135">
        <v>8.0580174000000004E-2</v>
      </c>
      <c r="K135">
        <v>0</v>
      </c>
      <c r="L135">
        <v>9.0549737000000005E-2</v>
      </c>
      <c r="M135">
        <v>4.8649062999999999E-2</v>
      </c>
      <c r="N135">
        <v>0</v>
      </c>
      <c r="O135">
        <v>6.1546980000000001E-3</v>
      </c>
      <c r="P135">
        <v>5.0739723E-2</v>
      </c>
      <c r="Q135">
        <v>0</v>
      </c>
      <c r="R135">
        <v>6.4357286E-2</v>
      </c>
      <c r="S135">
        <v>6.6734371000000001E-2</v>
      </c>
      <c r="T135">
        <v>0.240438663</v>
      </c>
      <c r="U135">
        <v>6.1202231000000003E-2</v>
      </c>
      <c r="V135">
        <v>2.6545967E-2</v>
      </c>
      <c r="W135">
        <v>0.13936253100000001</v>
      </c>
      <c r="X135">
        <v>0</v>
      </c>
      <c r="Y135">
        <v>0</v>
      </c>
      <c r="Z135">
        <v>5.88428E-4</v>
      </c>
    </row>
    <row r="136" spans="1:26">
      <c r="A136" t="s">
        <v>2076</v>
      </c>
      <c r="B136" t="s">
        <v>1362</v>
      </c>
      <c r="C136" t="s">
        <v>1362</v>
      </c>
      <c r="D136">
        <v>11.792923010000001</v>
      </c>
      <c r="E136">
        <v>1.1589275E-2</v>
      </c>
      <c r="F136">
        <v>0</v>
      </c>
      <c r="G136">
        <v>1.1714150000000001E-3</v>
      </c>
      <c r="H136">
        <v>0</v>
      </c>
      <c r="I136">
        <v>0</v>
      </c>
      <c r="J136">
        <v>9.1027995E-2</v>
      </c>
      <c r="K136">
        <v>0</v>
      </c>
      <c r="L136">
        <v>7.2100359000000003E-2</v>
      </c>
      <c r="M136">
        <v>4.5722541999999998E-2</v>
      </c>
      <c r="N136">
        <v>0</v>
      </c>
      <c r="O136">
        <v>2.2168014E-2</v>
      </c>
      <c r="P136">
        <v>2.2159485999999999E-2</v>
      </c>
      <c r="Q136">
        <v>0</v>
      </c>
      <c r="R136">
        <v>0.37222413500000001</v>
      </c>
      <c r="S136">
        <v>0</v>
      </c>
      <c r="T136">
        <v>0.296124834</v>
      </c>
      <c r="U136">
        <v>0</v>
      </c>
      <c r="V136">
        <v>3.5900560999999998E-2</v>
      </c>
      <c r="W136">
        <v>2.5355631E-2</v>
      </c>
      <c r="X136">
        <v>0</v>
      </c>
      <c r="Y136">
        <v>0</v>
      </c>
      <c r="Z136">
        <v>4.4557549999999996E-3</v>
      </c>
    </row>
    <row r="137" spans="1:26">
      <c r="A137" t="s">
        <v>2077</v>
      </c>
      <c r="B137" t="s">
        <v>1362</v>
      </c>
      <c r="C137" t="s">
        <v>1362</v>
      </c>
      <c r="D137">
        <v>9.1755016529999995</v>
      </c>
      <c r="E137">
        <v>1.5469986E-2</v>
      </c>
      <c r="F137">
        <v>2.5202117999999999E-2</v>
      </c>
      <c r="G137">
        <v>0</v>
      </c>
      <c r="H137">
        <v>0.109122264</v>
      </c>
      <c r="I137">
        <v>0</v>
      </c>
      <c r="J137">
        <v>0.136095044</v>
      </c>
      <c r="K137">
        <v>0</v>
      </c>
      <c r="L137">
        <v>0.14147522400000001</v>
      </c>
      <c r="M137">
        <v>1.8579762E-2</v>
      </c>
      <c r="N137">
        <v>0</v>
      </c>
      <c r="O137">
        <v>1.3395304E-2</v>
      </c>
      <c r="P137">
        <v>1.6533510000000001E-2</v>
      </c>
      <c r="Q137">
        <v>0</v>
      </c>
      <c r="R137">
        <v>9.8232454999999996E-2</v>
      </c>
      <c r="S137">
        <v>0.11184100700000001</v>
      </c>
      <c r="T137">
        <v>0.28918115700000002</v>
      </c>
      <c r="U137">
        <v>0</v>
      </c>
      <c r="V137">
        <v>1.7555267999999999E-2</v>
      </c>
      <c r="W137">
        <v>0</v>
      </c>
      <c r="X137">
        <v>0</v>
      </c>
      <c r="Y137">
        <v>0</v>
      </c>
      <c r="Z137">
        <v>7.3169000000000003E-3</v>
      </c>
    </row>
    <row r="138" spans="1:26">
      <c r="A138" t="s">
        <v>2078</v>
      </c>
      <c r="B138" t="s">
        <v>1362</v>
      </c>
      <c r="C138" t="s">
        <v>1362</v>
      </c>
      <c r="D138">
        <v>14.16942815</v>
      </c>
      <c r="E138">
        <v>8.3110730000000004E-3</v>
      </c>
      <c r="F138">
        <v>0</v>
      </c>
      <c r="G138">
        <v>0</v>
      </c>
      <c r="H138">
        <v>1.3270406E-2</v>
      </c>
      <c r="I138">
        <v>0</v>
      </c>
      <c r="J138">
        <v>0.247416996</v>
      </c>
      <c r="K138">
        <v>5.0099799999999998E-3</v>
      </c>
      <c r="L138">
        <v>0</v>
      </c>
      <c r="M138">
        <v>7.5010699999999997E-4</v>
      </c>
      <c r="N138">
        <v>0</v>
      </c>
      <c r="O138">
        <v>4.6463202000000002E-2</v>
      </c>
      <c r="P138">
        <v>0</v>
      </c>
      <c r="Q138">
        <v>2.3168398E-2</v>
      </c>
      <c r="R138">
        <v>0.21408640900000001</v>
      </c>
      <c r="S138">
        <v>2.6543964E-2</v>
      </c>
      <c r="T138">
        <v>0.27399715400000002</v>
      </c>
      <c r="U138">
        <v>1.7800476999999999E-2</v>
      </c>
      <c r="V138">
        <v>1.2080672000000001E-2</v>
      </c>
      <c r="W138">
        <v>5.9466769000000003E-2</v>
      </c>
      <c r="X138">
        <v>0</v>
      </c>
      <c r="Y138">
        <v>0</v>
      </c>
      <c r="Z138">
        <v>5.1634392000000001E-2</v>
      </c>
    </row>
    <row r="139" spans="1:26">
      <c r="A139" t="s">
        <v>2079</v>
      </c>
      <c r="B139" t="s">
        <v>1362</v>
      </c>
      <c r="C139" t="s">
        <v>1362</v>
      </c>
      <c r="D139">
        <v>13.912094189999999</v>
      </c>
      <c r="E139">
        <v>2.3244025000000001E-2</v>
      </c>
      <c r="F139">
        <v>1.2260681000000001E-2</v>
      </c>
      <c r="G139">
        <v>0</v>
      </c>
      <c r="H139">
        <v>4.0767835000000002E-2</v>
      </c>
      <c r="I139">
        <v>0</v>
      </c>
      <c r="J139">
        <v>0.33756171400000001</v>
      </c>
      <c r="K139">
        <v>2.5898632000000001E-2</v>
      </c>
      <c r="L139">
        <v>0</v>
      </c>
      <c r="M139">
        <v>4.7010176000000001E-2</v>
      </c>
      <c r="N139">
        <v>0</v>
      </c>
      <c r="O139">
        <v>4.6305425999999997E-2</v>
      </c>
      <c r="P139">
        <v>0</v>
      </c>
      <c r="Q139">
        <v>2.723666E-3</v>
      </c>
      <c r="R139">
        <v>0.16446403600000001</v>
      </c>
      <c r="S139">
        <v>4.6236869E-2</v>
      </c>
      <c r="T139">
        <v>0.109841512</v>
      </c>
      <c r="U139">
        <v>0</v>
      </c>
      <c r="V139">
        <v>1.0362588000000001E-2</v>
      </c>
      <c r="W139">
        <v>0.11223050900000001</v>
      </c>
      <c r="X139">
        <v>0</v>
      </c>
      <c r="Y139">
        <v>0</v>
      </c>
      <c r="Z139">
        <v>2.1092329E-2</v>
      </c>
    </row>
    <row r="140" spans="1:26">
      <c r="A140" t="s">
        <v>2080</v>
      </c>
      <c r="B140" t="s">
        <v>1362</v>
      </c>
      <c r="C140" t="s">
        <v>1362</v>
      </c>
      <c r="D140">
        <v>13.56437436</v>
      </c>
      <c r="E140">
        <v>2.5607619999999998E-3</v>
      </c>
      <c r="F140">
        <v>0</v>
      </c>
      <c r="G140">
        <v>1.2796229999999999E-3</v>
      </c>
      <c r="H140">
        <v>0.15205638499999999</v>
      </c>
      <c r="I140">
        <v>0</v>
      </c>
      <c r="J140">
        <v>0.213479431</v>
      </c>
      <c r="K140">
        <v>0.17781519800000001</v>
      </c>
      <c r="L140">
        <v>8.3975040000000001E-3</v>
      </c>
      <c r="M140">
        <v>0.10087586</v>
      </c>
      <c r="N140">
        <v>0</v>
      </c>
      <c r="O140">
        <v>7.0598886999999999E-2</v>
      </c>
      <c r="P140">
        <v>1.4161089E-2</v>
      </c>
      <c r="Q140">
        <v>2.1967613E-2</v>
      </c>
      <c r="R140">
        <v>5.6981426000000002E-2</v>
      </c>
      <c r="S140">
        <v>1.0963827000000001E-2</v>
      </c>
      <c r="T140">
        <v>5.4779175999999999E-2</v>
      </c>
      <c r="U140">
        <v>0</v>
      </c>
      <c r="V140">
        <v>1.4940188E-2</v>
      </c>
      <c r="W140">
        <v>9.6188633999999995E-2</v>
      </c>
      <c r="X140">
        <v>0</v>
      </c>
      <c r="Y140">
        <v>0</v>
      </c>
      <c r="Z140">
        <v>2.9543970000000001E-3</v>
      </c>
    </row>
    <row r="141" spans="1:26">
      <c r="A141" t="s">
        <v>2081</v>
      </c>
      <c r="B141" t="s">
        <v>1362</v>
      </c>
      <c r="C141" t="s">
        <v>1362</v>
      </c>
      <c r="D141">
        <v>16.13503339</v>
      </c>
      <c r="E141">
        <v>1.5079869999999999E-3</v>
      </c>
      <c r="F141">
        <v>0</v>
      </c>
      <c r="G141">
        <v>0</v>
      </c>
      <c r="H141">
        <v>1.8014582000000001E-2</v>
      </c>
      <c r="I141">
        <v>0</v>
      </c>
      <c r="J141">
        <v>0.21983576199999999</v>
      </c>
      <c r="K141">
        <v>1.2469279E-2</v>
      </c>
      <c r="L141">
        <v>3.9249737E-2</v>
      </c>
      <c r="M141">
        <v>1.4967207E-2</v>
      </c>
      <c r="N141">
        <v>0</v>
      </c>
      <c r="O141">
        <v>3.1467093000000002E-2</v>
      </c>
      <c r="P141">
        <v>0</v>
      </c>
      <c r="Q141">
        <v>5.4331659999999997E-3</v>
      </c>
      <c r="R141">
        <v>0.18178586399999999</v>
      </c>
      <c r="S141">
        <v>7.6084689999999996E-2</v>
      </c>
      <c r="T141">
        <v>0.28554444800000001</v>
      </c>
      <c r="U141">
        <v>3.5702459999999998E-2</v>
      </c>
      <c r="V141">
        <v>0</v>
      </c>
      <c r="W141">
        <v>5.8420958000000002E-2</v>
      </c>
      <c r="X141">
        <v>0</v>
      </c>
      <c r="Y141">
        <v>0</v>
      </c>
      <c r="Z141">
        <v>1.9516767000000001E-2</v>
      </c>
    </row>
    <row r="142" spans="1:26">
      <c r="A142" t="s">
        <v>2082</v>
      </c>
      <c r="B142" t="s">
        <v>1362</v>
      </c>
      <c r="C142" t="s">
        <v>1362</v>
      </c>
      <c r="D142">
        <v>11.334933599999999</v>
      </c>
      <c r="E142">
        <v>2.6711038999999999E-2</v>
      </c>
      <c r="F142">
        <v>0</v>
      </c>
      <c r="G142">
        <v>0.12593707400000001</v>
      </c>
      <c r="H142">
        <v>0.25046581600000001</v>
      </c>
      <c r="I142">
        <v>0</v>
      </c>
      <c r="J142">
        <v>0</v>
      </c>
      <c r="K142">
        <v>3.5143423999999999E-2</v>
      </c>
      <c r="L142">
        <v>8.4655830000000001E-2</v>
      </c>
      <c r="M142">
        <v>2.558977E-3</v>
      </c>
      <c r="N142">
        <v>5.5518123000000003E-2</v>
      </c>
      <c r="O142">
        <v>0</v>
      </c>
      <c r="P142">
        <v>2.9776541E-2</v>
      </c>
      <c r="Q142">
        <v>3.3884391999999999E-2</v>
      </c>
      <c r="R142">
        <v>0.23967822499999999</v>
      </c>
      <c r="S142">
        <v>7.8846816E-2</v>
      </c>
      <c r="T142">
        <v>1.1968777E-2</v>
      </c>
      <c r="U142">
        <v>0</v>
      </c>
      <c r="V142">
        <v>0</v>
      </c>
      <c r="W142">
        <v>0</v>
      </c>
      <c r="X142">
        <v>2.1658852999999999E-2</v>
      </c>
      <c r="Y142">
        <v>3.1961139999999999E-3</v>
      </c>
      <c r="Z142">
        <v>0</v>
      </c>
    </row>
    <row r="143" spans="1:26">
      <c r="A143" t="s">
        <v>2083</v>
      </c>
      <c r="B143" t="s">
        <v>1362</v>
      </c>
      <c r="C143" t="s">
        <v>1362</v>
      </c>
      <c r="D143">
        <v>22.108791719999999</v>
      </c>
      <c r="E143">
        <v>6.6810069999999999E-2</v>
      </c>
      <c r="F143">
        <v>0</v>
      </c>
      <c r="G143">
        <v>0</v>
      </c>
      <c r="H143">
        <v>0</v>
      </c>
      <c r="I143">
        <v>0</v>
      </c>
      <c r="J143">
        <v>0.240631874</v>
      </c>
      <c r="K143">
        <v>3.9013260000000001E-3</v>
      </c>
      <c r="L143">
        <v>0.207524085</v>
      </c>
      <c r="M143">
        <v>1.3670729E-2</v>
      </c>
      <c r="N143">
        <v>0</v>
      </c>
      <c r="O143">
        <v>6.8759415000000004E-2</v>
      </c>
      <c r="P143">
        <v>0</v>
      </c>
      <c r="Q143">
        <v>0</v>
      </c>
      <c r="R143">
        <v>0.13172746199999999</v>
      </c>
      <c r="S143">
        <v>0.15782384499999999</v>
      </c>
      <c r="T143">
        <v>7.4833450999999995E-2</v>
      </c>
      <c r="U143">
        <v>0</v>
      </c>
      <c r="V143">
        <v>1.5723530999999999E-2</v>
      </c>
      <c r="W143">
        <v>0</v>
      </c>
      <c r="X143">
        <v>1.6633977000000001E-2</v>
      </c>
      <c r="Y143">
        <v>0</v>
      </c>
      <c r="Z143">
        <v>1.9602349999999998E-3</v>
      </c>
    </row>
    <row r="144" spans="1:26">
      <c r="A144" t="s">
        <v>2084</v>
      </c>
      <c r="B144" t="s">
        <v>1362</v>
      </c>
      <c r="C144" t="s">
        <v>1362</v>
      </c>
      <c r="D144">
        <v>8.3795719490000007</v>
      </c>
      <c r="E144">
        <v>4.5376160000000004E-3</v>
      </c>
      <c r="F144">
        <v>0</v>
      </c>
      <c r="G144">
        <v>0</v>
      </c>
      <c r="H144">
        <v>4.0154225000000002E-2</v>
      </c>
      <c r="I144">
        <v>0</v>
      </c>
      <c r="J144">
        <v>7.6105905000000001E-2</v>
      </c>
      <c r="K144">
        <v>0</v>
      </c>
      <c r="L144">
        <v>3.8253929999999998E-2</v>
      </c>
      <c r="M144">
        <v>8.7120199999999996E-4</v>
      </c>
      <c r="N144">
        <v>0</v>
      </c>
      <c r="O144">
        <v>0</v>
      </c>
      <c r="P144">
        <v>5.5651169999999996E-3</v>
      </c>
      <c r="Q144">
        <v>0</v>
      </c>
      <c r="R144">
        <v>6.8906194000000004E-2</v>
      </c>
      <c r="S144">
        <v>3.8034804999999998E-2</v>
      </c>
      <c r="T144">
        <v>0.46189897299999999</v>
      </c>
      <c r="U144">
        <v>4.6281191999999999E-2</v>
      </c>
      <c r="V144">
        <v>0</v>
      </c>
      <c r="W144">
        <v>0.132283346</v>
      </c>
      <c r="X144">
        <v>5.4751192999999997E-2</v>
      </c>
      <c r="Y144">
        <v>0</v>
      </c>
      <c r="Z144">
        <v>3.2356303000000003E-2</v>
      </c>
    </row>
    <row r="145" spans="1:26">
      <c r="A145" t="s">
        <v>2085</v>
      </c>
      <c r="B145" t="s">
        <v>1362</v>
      </c>
      <c r="C145" t="s">
        <v>1362</v>
      </c>
      <c r="D145">
        <v>20.589640970000001</v>
      </c>
      <c r="E145">
        <v>7.7821729999999999E-3</v>
      </c>
      <c r="F145">
        <v>2.6134991999999999E-2</v>
      </c>
      <c r="G145">
        <v>0</v>
      </c>
      <c r="H145">
        <v>2.9166296000000001E-2</v>
      </c>
      <c r="I145">
        <v>0</v>
      </c>
      <c r="J145">
        <v>9.2305572000000002E-2</v>
      </c>
      <c r="K145">
        <v>0</v>
      </c>
      <c r="L145">
        <v>6.130261E-2</v>
      </c>
      <c r="M145">
        <v>5.2452631999999999E-2</v>
      </c>
      <c r="N145">
        <v>0</v>
      </c>
      <c r="O145">
        <v>1.6330188999999998E-2</v>
      </c>
      <c r="P145">
        <v>0</v>
      </c>
      <c r="Q145">
        <v>4.7148333000000001E-2</v>
      </c>
      <c r="R145">
        <v>8.9683304000000005E-2</v>
      </c>
      <c r="S145">
        <v>4.0966424000000001E-2</v>
      </c>
      <c r="T145">
        <v>0.34322070900000001</v>
      </c>
      <c r="U145">
        <v>0</v>
      </c>
      <c r="V145">
        <v>0.103898199</v>
      </c>
      <c r="W145">
        <v>5.9712293999999999E-2</v>
      </c>
      <c r="X145">
        <v>0</v>
      </c>
      <c r="Y145">
        <v>0</v>
      </c>
      <c r="Z145">
        <v>2.9896272000000002E-2</v>
      </c>
    </row>
    <row r="146" spans="1:26">
      <c r="A146" t="s">
        <v>2086</v>
      </c>
      <c r="B146" t="s">
        <v>1362</v>
      </c>
      <c r="C146" t="s">
        <v>1362</v>
      </c>
      <c r="D146">
        <v>12.058231040000001</v>
      </c>
      <c r="E146">
        <v>0</v>
      </c>
      <c r="F146">
        <v>2.3046154999999999E-2</v>
      </c>
      <c r="G146">
        <v>0</v>
      </c>
      <c r="H146">
        <v>5.0043732E-2</v>
      </c>
      <c r="I146">
        <v>0</v>
      </c>
      <c r="J146">
        <v>0.194825898</v>
      </c>
      <c r="K146">
        <v>3.7184085999999998E-2</v>
      </c>
      <c r="L146">
        <v>6.9060010000000005E-2</v>
      </c>
      <c r="M146">
        <v>7.1919280000000002E-3</v>
      </c>
      <c r="N146">
        <v>0</v>
      </c>
      <c r="O146">
        <v>3.9306039000000001E-2</v>
      </c>
      <c r="P146">
        <v>0</v>
      </c>
      <c r="Q146">
        <v>5.4217850999999997E-2</v>
      </c>
      <c r="R146">
        <v>5.1863230000000003E-2</v>
      </c>
      <c r="S146">
        <v>9.1808000000000001E-2</v>
      </c>
      <c r="T146">
        <v>0.29342309300000002</v>
      </c>
      <c r="U146">
        <v>4.1342214000000002E-2</v>
      </c>
      <c r="V146">
        <v>1.1351662E-2</v>
      </c>
      <c r="W146">
        <v>2.4329375E-2</v>
      </c>
      <c r="X146">
        <v>0</v>
      </c>
      <c r="Y146">
        <v>0</v>
      </c>
      <c r="Z146">
        <v>1.1006728E-2</v>
      </c>
    </row>
    <row r="147" spans="1:26">
      <c r="A147" t="s">
        <v>2087</v>
      </c>
      <c r="B147" t="s">
        <v>1362</v>
      </c>
      <c r="C147" t="s">
        <v>1362</v>
      </c>
      <c r="D147">
        <v>18.985392560000001</v>
      </c>
      <c r="E147">
        <v>8.86574E-4</v>
      </c>
      <c r="F147">
        <v>0</v>
      </c>
      <c r="G147">
        <v>9.9302900000000009E-4</v>
      </c>
      <c r="H147">
        <v>1.0428115999999999E-2</v>
      </c>
      <c r="I147">
        <v>0</v>
      </c>
      <c r="J147">
        <v>0.221160307</v>
      </c>
      <c r="K147">
        <v>0</v>
      </c>
      <c r="L147">
        <v>1.8113441000000001E-2</v>
      </c>
      <c r="M147">
        <v>7.1440963999999996E-2</v>
      </c>
      <c r="N147">
        <v>0</v>
      </c>
      <c r="O147">
        <v>4.9802099999999997E-4</v>
      </c>
      <c r="P147">
        <v>2.7706194E-2</v>
      </c>
      <c r="Q147">
        <v>1.5833819999999998E-2</v>
      </c>
      <c r="R147">
        <v>0.128202285</v>
      </c>
      <c r="S147">
        <v>6.1201909999999997E-3</v>
      </c>
      <c r="T147">
        <v>0.25952116600000003</v>
      </c>
      <c r="U147">
        <v>1.1823223000000001E-2</v>
      </c>
      <c r="V147">
        <v>0.14225634200000001</v>
      </c>
      <c r="W147">
        <v>7.6428283999999999E-2</v>
      </c>
      <c r="X147">
        <v>0</v>
      </c>
      <c r="Y147">
        <v>0</v>
      </c>
      <c r="Z147">
        <v>8.5880420000000006E-3</v>
      </c>
    </row>
    <row r="148" spans="1:26">
      <c r="A148" t="s">
        <v>2088</v>
      </c>
      <c r="B148" t="s">
        <v>1362</v>
      </c>
      <c r="C148" t="s">
        <v>1362</v>
      </c>
      <c r="D148">
        <v>11.808565059999999</v>
      </c>
      <c r="E148">
        <v>2.8914728000000001E-2</v>
      </c>
      <c r="F148">
        <v>2.781366E-3</v>
      </c>
      <c r="G148">
        <v>0</v>
      </c>
      <c r="H148">
        <v>5.4839453000000003E-2</v>
      </c>
      <c r="I148">
        <v>0</v>
      </c>
      <c r="J148">
        <v>0.203704942</v>
      </c>
      <c r="K148">
        <v>0</v>
      </c>
      <c r="L148">
        <v>0.105314054</v>
      </c>
      <c r="M148">
        <v>5.4170272999999998E-2</v>
      </c>
      <c r="N148">
        <v>0</v>
      </c>
      <c r="O148">
        <v>8.0061690000000005E-3</v>
      </c>
      <c r="P148">
        <v>2.3951996999999999E-2</v>
      </c>
      <c r="Q148">
        <v>4.0722570000000001E-3</v>
      </c>
      <c r="R148">
        <v>3.3552957000000001E-2</v>
      </c>
      <c r="S148">
        <v>5.9845164999999999E-2</v>
      </c>
      <c r="T148">
        <v>0.31995598600000003</v>
      </c>
      <c r="U148">
        <v>6.2739359999999999E-3</v>
      </c>
      <c r="V148">
        <v>5.3601298999999998E-2</v>
      </c>
      <c r="W148">
        <v>4.1015417999999998E-2</v>
      </c>
      <c r="X148">
        <v>0</v>
      </c>
      <c r="Y148">
        <v>0</v>
      </c>
      <c r="Z148">
        <v>0</v>
      </c>
    </row>
    <row r="149" spans="1:26">
      <c r="A149" t="s">
        <v>2089</v>
      </c>
      <c r="B149" t="s">
        <v>1362</v>
      </c>
      <c r="C149" t="s">
        <v>1362</v>
      </c>
      <c r="D149">
        <v>5.7726532099999996</v>
      </c>
      <c r="E149">
        <v>1.7207127999999999E-2</v>
      </c>
      <c r="F149">
        <v>9.1472270000000008E-3</v>
      </c>
      <c r="G149">
        <v>0</v>
      </c>
      <c r="H149">
        <v>0.35922541600000002</v>
      </c>
      <c r="I149">
        <v>0</v>
      </c>
      <c r="J149">
        <v>0</v>
      </c>
      <c r="K149">
        <v>5.7148725999999997E-2</v>
      </c>
      <c r="L149">
        <v>9.0553354000000003E-2</v>
      </c>
      <c r="M149">
        <v>9.6904950000000004E-3</v>
      </c>
      <c r="N149">
        <v>0</v>
      </c>
      <c r="O149">
        <v>3.3071049999999998E-2</v>
      </c>
      <c r="P149">
        <v>5.9210010000000004E-3</v>
      </c>
      <c r="Q149">
        <v>0</v>
      </c>
      <c r="R149">
        <v>0.11223155899999999</v>
      </c>
      <c r="S149">
        <v>0.121970562</v>
      </c>
      <c r="T149">
        <v>0.17752140799999999</v>
      </c>
      <c r="U149">
        <v>6.1778400000000002E-4</v>
      </c>
      <c r="V149">
        <v>0</v>
      </c>
      <c r="W149">
        <v>0</v>
      </c>
      <c r="X149">
        <v>0</v>
      </c>
      <c r="Y149">
        <v>0</v>
      </c>
      <c r="Z149">
        <v>5.6942900000000003E-3</v>
      </c>
    </row>
    <row r="150" spans="1:26">
      <c r="A150" t="s">
        <v>2090</v>
      </c>
      <c r="B150" t="s">
        <v>1362</v>
      </c>
      <c r="C150" t="s">
        <v>1362</v>
      </c>
      <c r="D150">
        <v>6.5635957820000002</v>
      </c>
      <c r="E150">
        <v>2.0443236E-2</v>
      </c>
      <c r="F150">
        <v>7.7339100000000001E-3</v>
      </c>
      <c r="G150">
        <v>0</v>
      </c>
      <c r="H150">
        <v>2.7276913999999999E-2</v>
      </c>
      <c r="I150">
        <v>0</v>
      </c>
      <c r="J150">
        <v>0.10854330399999999</v>
      </c>
      <c r="K150">
        <v>0</v>
      </c>
      <c r="L150">
        <v>8.0702780000000002E-2</v>
      </c>
      <c r="M150">
        <v>1.2754911000000001E-2</v>
      </c>
      <c r="N150">
        <v>0</v>
      </c>
      <c r="O150">
        <v>2.8792849999999998E-2</v>
      </c>
      <c r="P150">
        <v>2.6920210000000002E-3</v>
      </c>
      <c r="Q150">
        <v>3.6008289999999998E-3</v>
      </c>
      <c r="R150">
        <v>0.108777684</v>
      </c>
      <c r="S150">
        <v>3.4004834999999997E-2</v>
      </c>
      <c r="T150">
        <v>0.40547128900000001</v>
      </c>
      <c r="U150">
        <v>1.4490378999999999E-2</v>
      </c>
      <c r="V150">
        <v>7.9349879999999998E-2</v>
      </c>
      <c r="W150">
        <v>5.9889051999999998E-2</v>
      </c>
      <c r="X150">
        <v>0</v>
      </c>
      <c r="Y150">
        <v>0</v>
      </c>
      <c r="Z150">
        <v>5.4761250000000001E-3</v>
      </c>
    </row>
    <row r="151" spans="1:26">
      <c r="A151" t="s">
        <v>2091</v>
      </c>
      <c r="B151" t="s">
        <v>1362</v>
      </c>
      <c r="C151" t="s">
        <v>1362</v>
      </c>
      <c r="D151">
        <v>16.90874998</v>
      </c>
      <c r="E151">
        <v>0</v>
      </c>
      <c r="F151">
        <v>0</v>
      </c>
      <c r="G151">
        <v>5.2405129999999996E-3</v>
      </c>
      <c r="H151">
        <v>2.9256622999999999E-2</v>
      </c>
      <c r="I151">
        <v>0</v>
      </c>
      <c r="J151">
        <v>6.2603283999999995E-2</v>
      </c>
      <c r="K151">
        <v>0</v>
      </c>
      <c r="L151">
        <v>0.22923184899999999</v>
      </c>
      <c r="M151">
        <v>7.1570550999999996E-2</v>
      </c>
      <c r="N151">
        <v>0</v>
      </c>
      <c r="O151">
        <v>5.7788274000000001E-2</v>
      </c>
      <c r="P151">
        <v>0</v>
      </c>
      <c r="Q151">
        <v>5.6847299999999998E-3</v>
      </c>
      <c r="R151">
        <v>0.25412931</v>
      </c>
      <c r="S151">
        <v>1.0305543E-2</v>
      </c>
      <c r="T151">
        <v>7.9129871000000004E-2</v>
      </c>
      <c r="U151">
        <v>7.7158469999999996E-3</v>
      </c>
      <c r="V151">
        <v>8.9178284999999996E-2</v>
      </c>
      <c r="W151">
        <v>0</v>
      </c>
      <c r="X151">
        <v>7.6925629999999995E-2</v>
      </c>
      <c r="Y151">
        <v>0</v>
      </c>
      <c r="Z151">
        <v>2.1239689999999999E-2</v>
      </c>
    </row>
    <row r="152" spans="1:26">
      <c r="A152" t="s">
        <v>2092</v>
      </c>
      <c r="B152" t="s">
        <v>1362</v>
      </c>
      <c r="C152" t="s">
        <v>1362</v>
      </c>
      <c r="D152">
        <v>12.36878857</v>
      </c>
      <c r="E152">
        <v>2.1317350999999998E-2</v>
      </c>
      <c r="F152">
        <v>1.0195756E-2</v>
      </c>
      <c r="G152">
        <v>0</v>
      </c>
      <c r="H152">
        <v>0</v>
      </c>
      <c r="I152">
        <v>0</v>
      </c>
      <c r="J152">
        <v>0.16186023199999999</v>
      </c>
      <c r="K152">
        <v>0</v>
      </c>
      <c r="L152">
        <v>4.3952008000000001E-2</v>
      </c>
      <c r="M152">
        <v>3.4232894999999999E-2</v>
      </c>
      <c r="N152">
        <v>0</v>
      </c>
      <c r="O152">
        <v>2.4109484E-2</v>
      </c>
      <c r="P152">
        <v>0</v>
      </c>
      <c r="Q152">
        <v>7.4942865999999997E-2</v>
      </c>
      <c r="R152">
        <v>0</v>
      </c>
      <c r="S152">
        <v>1.2016987E-2</v>
      </c>
      <c r="T152">
        <v>0.30371885100000001</v>
      </c>
      <c r="U152">
        <v>0.14567845099999999</v>
      </c>
      <c r="V152">
        <v>7.6904684000000001E-2</v>
      </c>
      <c r="W152">
        <v>6.5491985000000003E-2</v>
      </c>
      <c r="X152">
        <v>0</v>
      </c>
      <c r="Y152">
        <v>5.8320099999999999E-4</v>
      </c>
      <c r="Z152">
        <v>2.4995249000000001E-2</v>
      </c>
    </row>
    <row r="153" spans="1:26">
      <c r="A153" t="s">
        <v>2093</v>
      </c>
      <c r="B153" t="s">
        <v>1362</v>
      </c>
      <c r="C153" t="s">
        <v>1362</v>
      </c>
      <c r="D153">
        <v>11.8549943</v>
      </c>
      <c r="E153">
        <v>2.9566565999999999E-2</v>
      </c>
      <c r="F153">
        <v>0</v>
      </c>
      <c r="G153">
        <v>0</v>
      </c>
      <c r="H153">
        <v>4.4226709000000003E-2</v>
      </c>
      <c r="I153">
        <v>0</v>
      </c>
      <c r="J153">
        <v>0.22850383799999999</v>
      </c>
      <c r="K153">
        <v>0</v>
      </c>
      <c r="L153">
        <v>3.4435491999999998E-2</v>
      </c>
      <c r="M153">
        <v>0</v>
      </c>
      <c r="N153">
        <v>0</v>
      </c>
      <c r="O153">
        <v>3.1540635999999997E-2</v>
      </c>
      <c r="P153">
        <v>0</v>
      </c>
      <c r="Q153">
        <v>1.7117203000000001E-2</v>
      </c>
      <c r="R153">
        <v>5.8403114999999999E-2</v>
      </c>
      <c r="S153">
        <v>5.3473648999999998E-2</v>
      </c>
      <c r="T153">
        <v>0.38104359799999998</v>
      </c>
      <c r="U153">
        <v>0</v>
      </c>
      <c r="V153">
        <v>3.5349539999999999E-2</v>
      </c>
      <c r="W153">
        <v>6.7108993000000006E-2</v>
      </c>
      <c r="X153">
        <v>0</v>
      </c>
      <c r="Y153">
        <v>0</v>
      </c>
      <c r="Z153">
        <v>1.9230661E-2</v>
      </c>
    </row>
    <row r="154" spans="1:26">
      <c r="A154" t="s">
        <v>2094</v>
      </c>
      <c r="B154" t="s">
        <v>1362</v>
      </c>
      <c r="C154" t="s">
        <v>1362</v>
      </c>
      <c r="D154">
        <v>12.719993219999999</v>
      </c>
      <c r="E154">
        <v>2.7816645000000001E-2</v>
      </c>
      <c r="F154">
        <v>1.9412069999999999E-3</v>
      </c>
      <c r="G154">
        <v>0</v>
      </c>
      <c r="H154">
        <v>0.117807958</v>
      </c>
      <c r="I154">
        <v>0</v>
      </c>
      <c r="J154">
        <v>0.25704449800000001</v>
      </c>
      <c r="K154">
        <v>4.4479181999999999E-2</v>
      </c>
      <c r="L154">
        <v>5.0968530000000001E-3</v>
      </c>
      <c r="M154">
        <v>8.9863821999999996E-2</v>
      </c>
      <c r="N154">
        <v>0</v>
      </c>
      <c r="O154">
        <v>1.6914459E-2</v>
      </c>
      <c r="P154">
        <v>3.0799657000000001E-2</v>
      </c>
      <c r="Q154">
        <v>2.5323211000000002E-2</v>
      </c>
      <c r="R154">
        <v>0.132296319</v>
      </c>
      <c r="S154">
        <v>4.0257866000000003E-2</v>
      </c>
      <c r="T154">
        <v>0.10857528299999999</v>
      </c>
      <c r="U154">
        <v>5.1782640000000001E-3</v>
      </c>
      <c r="V154">
        <v>2.1543693999999999E-2</v>
      </c>
      <c r="W154">
        <v>5.5288662000000002E-2</v>
      </c>
      <c r="X154">
        <v>0</v>
      </c>
      <c r="Y154">
        <v>0</v>
      </c>
      <c r="Z154">
        <v>1.9772420999999998E-2</v>
      </c>
    </row>
    <row r="155" spans="1:26">
      <c r="A155" t="s">
        <v>2095</v>
      </c>
      <c r="B155" t="s">
        <v>1663</v>
      </c>
      <c r="C155" t="s">
        <v>1663</v>
      </c>
      <c r="D155">
        <v>14.913147179999999</v>
      </c>
      <c r="E155">
        <v>0</v>
      </c>
      <c r="F155">
        <v>0</v>
      </c>
      <c r="G155">
        <v>3.7327770000000001E-3</v>
      </c>
      <c r="H155">
        <v>0</v>
      </c>
      <c r="I155">
        <v>0</v>
      </c>
      <c r="J155">
        <v>0.23066562500000001</v>
      </c>
      <c r="K155">
        <v>8.8825799999999993E-3</v>
      </c>
      <c r="L155">
        <v>7.7470780000000001E-3</v>
      </c>
      <c r="M155">
        <v>0</v>
      </c>
      <c r="N155">
        <v>0</v>
      </c>
      <c r="O155">
        <v>5.1360869000000003E-2</v>
      </c>
      <c r="P155">
        <v>0</v>
      </c>
      <c r="Q155">
        <v>0</v>
      </c>
      <c r="R155">
        <v>0.342431712</v>
      </c>
      <c r="S155">
        <v>0</v>
      </c>
      <c r="T155">
        <v>0.146713333</v>
      </c>
      <c r="U155">
        <v>0</v>
      </c>
      <c r="V155">
        <v>0.11161299600000001</v>
      </c>
      <c r="W155">
        <v>2.7831869999999999E-3</v>
      </c>
      <c r="X155">
        <v>0</v>
      </c>
      <c r="Y155">
        <v>0</v>
      </c>
      <c r="Z155">
        <v>9.4069842000000001E-2</v>
      </c>
    </row>
    <row r="156" spans="1:26">
      <c r="A156" t="s">
        <v>2096</v>
      </c>
      <c r="B156" t="s">
        <v>1663</v>
      </c>
      <c r="C156" t="s">
        <v>1663</v>
      </c>
      <c r="D156">
        <v>10.030071120000001</v>
      </c>
      <c r="E156">
        <v>1.7386783999999999E-2</v>
      </c>
      <c r="F156">
        <v>0</v>
      </c>
      <c r="G156">
        <v>0</v>
      </c>
      <c r="H156">
        <v>0</v>
      </c>
      <c r="I156">
        <v>0</v>
      </c>
      <c r="J156">
        <v>0.32494684699999998</v>
      </c>
      <c r="K156">
        <v>4.5403029999999999E-3</v>
      </c>
      <c r="L156">
        <v>6.2937223E-2</v>
      </c>
      <c r="M156">
        <v>0.133291039</v>
      </c>
      <c r="N156">
        <v>0</v>
      </c>
      <c r="O156">
        <v>1.6196288999999999E-2</v>
      </c>
      <c r="P156">
        <v>4.2095474000000001E-2</v>
      </c>
      <c r="Q156">
        <v>3.3845743999999997E-2</v>
      </c>
      <c r="R156">
        <v>0.16178283800000001</v>
      </c>
      <c r="S156">
        <v>0.124136365</v>
      </c>
      <c r="T156">
        <v>1.2065744999999999E-2</v>
      </c>
      <c r="U156">
        <v>0</v>
      </c>
      <c r="V156">
        <v>7.761029E-3</v>
      </c>
      <c r="W156">
        <v>5.4401445999999999E-2</v>
      </c>
      <c r="X156">
        <v>0</v>
      </c>
      <c r="Y156">
        <v>4.6128740000000003E-3</v>
      </c>
      <c r="Z156">
        <v>0</v>
      </c>
    </row>
    <row r="157" spans="1:26">
      <c r="A157" t="s">
        <v>2097</v>
      </c>
      <c r="B157" t="s">
        <v>1663</v>
      </c>
      <c r="C157" t="s">
        <v>1663</v>
      </c>
      <c r="D157">
        <v>5.6633004089999996</v>
      </c>
      <c r="E157">
        <v>1.5961801000000001E-2</v>
      </c>
      <c r="F157">
        <v>0</v>
      </c>
      <c r="G157">
        <v>0</v>
      </c>
      <c r="H157">
        <v>0</v>
      </c>
      <c r="I157">
        <v>0</v>
      </c>
      <c r="J157">
        <v>0.31066948500000002</v>
      </c>
      <c r="K157">
        <v>0</v>
      </c>
      <c r="L157">
        <v>4.1994500000000002E-4</v>
      </c>
      <c r="M157">
        <v>5.8056917999999999E-2</v>
      </c>
      <c r="N157">
        <v>0</v>
      </c>
      <c r="O157">
        <v>1.3096246000000001E-2</v>
      </c>
      <c r="P157">
        <v>4.8827165999999998E-2</v>
      </c>
      <c r="Q157">
        <v>0</v>
      </c>
      <c r="R157">
        <v>0.41798768400000003</v>
      </c>
      <c r="S157">
        <v>4.3978575999999998E-2</v>
      </c>
      <c r="T157">
        <v>5.4979644000000001E-2</v>
      </c>
      <c r="U157">
        <v>1.3230151000000001E-2</v>
      </c>
      <c r="V157">
        <v>0</v>
      </c>
      <c r="W157">
        <v>1.9129990999999999E-2</v>
      </c>
      <c r="X157">
        <v>0</v>
      </c>
      <c r="Y157">
        <v>3.662392E-3</v>
      </c>
      <c r="Z157">
        <v>0</v>
      </c>
    </row>
    <row r="158" spans="1:26">
      <c r="A158" t="s">
        <v>2098</v>
      </c>
      <c r="B158" t="s">
        <v>1663</v>
      </c>
      <c r="C158" t="s">
        <v>1663</v>
      </c>
      <c r="D158">
        <v>21.469719690000002</v>
      </c>
      <c r="E158">
        <v>8.5525026000000004E-2</v>
      </c>
      <c r="F158">
        <v>0</v>
      </c>
      <c r="G158">
        <v>7.0216265E-2</v>
      </c>
      <c r="H158">
        <v>3.8713963999999997E-2</v>
      </c>
      <c r="I158">
        <v>0</v>
      </c>
      <c r="J158">
        <v>0.123476579</v>
      </c>
      <c r="K158">
        <v>2.7479329E-2</v>
      </c>
      <c r="L158">
        <v>4.5012718E-2</v>
      </c>
      <c r="M158">
        <v>0</v>
      </c>
      <c r="N158">
        <v>1.9331137000000002E-2</v>
      </c>
      <c r="O158">
        <v>5.849056E-3</v>
      </c>
      <c r="P158">
        <v>0</v>
      </c>
      <c r="Q158">
        <v>4.1729980999999999E-2</v>
      </c>
      <c r="R158">
        <v>0.15443116600000001</v>
      </c>
      <c r="S158">
        <v>0.12040308500000001</v>
      </c>
      <c r="T158">
        <v>0.18737490500000001</v>
      </c>
      <c r="U158">
        <v>4.6530999000000003E-2</v>
      </c>
      <c r="V158">
        <v>0</v>
      </c>
      <c r="W158">
        <v>2.1948191999999998E-2</v>
      </c>
      <c r="X158">
        <v>0</v>
      </c>
      <c r="Y158">
        <v>0</v>
      </c>
      <c r="Z158">
        <v>1.1977598000000001E-2</v>
      </c>
    </row>
    <row r="159" spans="1:26">
      <c r="A159" t="s">
        <v>2099</v>
      </c>
      <c r="B159" t="s">
        <v>1663</v>
      </c>
      <c r="C159" t="s">
        <v>1663</v>
      </c>
      <c r="D159">
        <v>17.60435828</v>
      </c>
      <c r="E159">
        <v>1.6323010999999998E-2</v>
      </c>
      <c r="F159">
        <v>1.0306359999999999E-3</v>
      </c>
      <c r="G159">
        <v>0</v>
      </c>
      <c r="H159">
        <v>6.3811393999999994E-2</v>
      </c>
      <c r="I159">
        <v>0</v>
      </c>
      <c r="J159">
        <v>0.193473863</v>
      </c>
      <c r="K159">
        <v>7.8371789999999997E-3</v>
      </c>
      <c r="L159">
        <v>3.6335355E-2</v>
      </c>
      <c r="M159">
        <v>1.4193859999999999E-3</v>
      </c>
      <c r="N159">
        <v>0</v>
      </c>
      <c r="O159">
        <v>4.5694429000000002E-2</v>
      </c>
      <c r="P159">
        <v>0</v>
      </c>
      <c r="Q159">
        <v>1.2540631999999999E-2</v>
      </c>
      <c r="R159">
        <v>0.204689331</v>
      </c>
      <c r="S159">
        <v>7.2744695999999998E-2</v>
      </c>
      <c r="T159">
        <v>0.22741915300000001</v>
      </c>
      <c r="U159">
        <v>1.5278391000000001E-2</v>
      </c>
      <c r="V159">
        <v>3.7094591000000003E-2</v>
      </c>
      <c r="W159">
        <v>3.6170826000000003E-2</v>
      </c>
      <c r="X159">
        <v>0</v>
      </c>
      <c r="Y159">
        <v>0</v>
      </c>
      <c r="Z159">
        <v>2.8137129E-2</v>
      </c>
    </row>
    <row r="160" spans="1:26">
      <c r="A160" t="s">
        <v>2100</v>
      </c>
      <c r="B160" t="s">
        <v>1663</v>
      </c>
      <c r="C160" t="s">
        <v>1663</v>
      </c>
      <c r="D160">
        <v>12.645844090000001</v>
      </c>
      <c r="E160">
        <v>1.8850530000000001E-2</v>
      </c>
      <c r="F160">
        <v>0</v>
      </c>
      <c r="G160">
        <v>0</v>
      </c>
      <c r="H160">
        <v>1.9442721999999999E-2</v>
      </c>
      <c r="I160">
        <v>0</v>
      </c>
      <c r="J160">
        <v>0.19393443799999999</v>
      </c>
      <c r="K160">
        <v>0</v>
      </c>
      <c r="L160">
        <v>7.8931590000000003E-3</v>
      </c>
      <c r="M160">
        <v>4.8718571000000002E-2</v>
      </c>
      <c r="N160">
        <v>0</v>
      </c>
      <c r="O160">
        <v>2.8220208E-2</v>
      </c>
      <c r="P160">
        <v>4.0218049999999998E-3</v>
      </c>
      <c r="Q160">
        <v>5.9821767999999997E-2</v>
      </c>
      <c r="R160">
        <v>0.31621927100000002</v>
      </c>
      <c r="S160">
        <v>2.3273341999999999E-2</v>
      </c>
      <c r="T160">
        <v>0.21788348599999999</v>
      </c>
      <c r="U160">
        <v>1.322663E-2</v>
      </c>
      <c r="V160">
        <v>0</v>
      </c>
      <c r="W160">
        <v>3.7960793E-2</v>
      </c>
      <c r="X160">
        <v>0</v>
      </c>
      <c r="Y160">
        <v>0</v>
      </c>
      <c r="Z160">
        <v>1.0533277000000001E-2</v>
      </c>
    </row>
    <row r="161" spans="1:26">
      <c r="A161" t="s">
        <v>2101</v>
      </c>
      <c r="B161" t="s">
        <v>1663</v>
      </c>
      <c r="C161" t="s">
        <v>1663</v>
      </c>
      <c r="D161">
        <v>14.62466083</v>
      </c>
      <c r="E161">
        <v>3.5761587999999997E-2</v>
      </c>
      <c r="F161">
        <v>0</v>
      </c>
      <c r="G161">
        <v>2.1676900000000001E-4</v>
      </c>
      <c r="H161">
        <v>0.15899129100000001</v>
      </c>
      <c r="I161">
        <v>0</v>
      </c>
      <c r="J161">
        <v>0.188093392</v>
      </c>
      <c r="K161">
        <v>5.1156519999999997E-2</v>
      </c>
      <c r="L161">
        <v>3.005635E-3</v>
      </c>
      <c r="M161">
        <v>5.8759794999999997E-2</v>
      </c>
      <c r="N161">
        <v>0</v>
      </c>
      <c r="O161">
        <v>9.0331621000000001E-2</v>
      </c>
      <c r="P161">
        <v>0</v>
      </c>
      <c r="Q161">
        <v>0</v>
      </c>
      <c r="R161">
        <v>0.12043485299999999</v>
      </c>
      <c r="S161">
        <v>6.4719494000000002E-2</v>
      </c>
      <c r="T161">
        <v>0.12500262700000001</v>
      </c>
      <c r="U161">
        <v>6.0019929999999997E-3</v>
      </c>
      <c r="V161">
        <v>3.217686E-3</v>
      </c>
      <c r="W161">
        <v>6.7174932000000007E-2</v>
      </c>
      <c r="X161">
        <v>0</v>
      </c>
      <c r="Y161">
        <v>0</v>
      </c>
      <c r="Z161">
        <v>2.7131802999999999E-2</v>
      </c>
    </row>
    <row r="162" spans="1:26">
      <c r="A162" t="s">
        <v>2102</v>
      </c>
      <c r="B162" t="s">
        <v>1663</v>
      </c>
      <c r="C162" t="s">
        <v>1663</v>
      </c>
      <c r="D162">
        <v>15.688841050000001</v>
      </c>
      <c r="E162">
        <v>2.7865819999999999E-2</v>
      </c>
      <c r="F162">
        <v>0</v>
      </c>
      <c r="G162">
        <v>1.2765475E-2</v>
      </c>
      <c r="H162">
        <v>7.0364870000000001E-3</v>
      </c>
      <c r="I162">
        <v>0.12322733800000001</v>
      </c>
      <c r="J162">
        <v>0.100635503</v>
      </c>
      <c r="K162">
        <v>1.9968910000000002E-3</v>
      </c>
      <c r="L162">
        <v>3.3086819999999999E-3</v>
      </c>
      <c r="M162">
        <v>6.1979886999999997E-2</v>
      </c>
      <c r="N162">
        <v>0</v>
      </c>
      <c r="O162">
        <v>8.0860423000000001E-2</v>
      </c>
      <c r="P162">
        <v>4.2214319999999998E-3</v>
      </c>
      <c r="Q162">
        <v>0</v>
      </c>
      <c r="R162">
        <v>0.40388121199999999</v>
      </c>
      <c r="S162">
        <v>0</v>
      </c>
      <c r="T162">
        <v>0.116996529</v>
      </c>
      <c r="U162">
        <v>1.9294788E-2</v>
      </c>
      <c r="V162">
        <v>0</v>
      </c>
      <c r="W162">
        <v>5.4277559999999997E-3</v>
      </c>
      <c r="X162">
        <v>0</v>
      </c>
      <c r="Y162">
        <v>1.185958E-3</v>
      </c>
      <c r="Z162">
        <v>2.9315819E-2</v>
      </c>
    </row>
    <row r="163" spans="1:26">
      <c r="A163" t="s">
        <v>2103</v>
      </c>
      <c r="B163" t="s">
        <v>1663</v>
      </c>
      <c r="C163" t="s">
        <v>1663</v>
      </c>
      <c r="D163">
        <v>10.738251590000001</v>
      </c>
      <c r="E163">
        <v>3.3723960000000002E-3</v>
      </c>
      <c r="F163">
        <v>0</v>
      </c>
      <c r="G163">
        <v>3.6198699999999998E-4</v>
      </c>
      <c r="H163">
        <v>2.4303005999999999E-2</v>
      </c>
      <c r="I163">
        <v>0</v>
      </c>
      <c r="J163">
        <v>0.24932444100000001</v>
      </c>
      <c r="K163">
        <v>3.6099899999999998E-4</v>
      </c>
      <c r="L163">
        <v>7.1680991999999999E-2</v>
      </c>
      <c r="M163">
        <v>1.7493238000000001E-2</v>
      </c>
      <c r="N163">
        <v>0</v>
      </c>
      <c r="O163">
        <v>4.9646715000000001E-2</v>
      </c>
      <c r="P163">
        <v>8.4638040000000001E-3</v>
      </c>
      <c r="Q163">
        <v>0</v>
      </c>
      <c r="R163">
        <v>9.7011443000000003E-2</v>
      </c>
      <c r="S163">
        <v>8.3151533999999999E-2</v>
      </c>
      <c r="T163">
        <v>0.182666141</v>
      </c>
      <c r="U163">
        <v>0</v>
      </c>
      <c r="V163">
        <v>2.5447099999999998E-4</v>
      </c>
      <c r="W163">
        <v>8.1901435999999994E-2</v>
      </c>
      <c r="X163">
        <v>0</v>
      </c>
      <c r="Y163">
        <v>0</v>
      </c>
      <c r="Z163">
        <v>0.130007397</v>
      </c>
    </row>
    <row r="164" spans="1:26">
      <c r="A164" t="s">
        <v>2104</v>
      </c>
      <c r="B164" t="s">
        <v>1663</v>
      </c>
      <c r="C164" t="s">
        <v>1663</v>
      </c>
      <c r="D164">
        <v>0</v>
      </c>
      <c r="E164">
        <v>0</v>
      </c>
      <c r="F164">
        <v>1.7178979E-2</v>
      </c>
      <c r="G164">
        <v>0</v>
      </c>
      <c r="H164">
        <v>2.3741238000000001E-2</v>
      </c>
      <c r="I164">
        <v>0</v>
      </c>
      <c r="J164">
        <v>0.124290499</v>
      </c>
      <c r="K164">
        <v>4.3690869999999998E-3</v>
      </c>
      <c r="L164">
        <v>6.5511294999999997E-2</v>
      </c>
      <c r="M164">
        <v>3.6832043000000002E-2</v>
      </c>
      <c r="N164">
        <v>0</v>
      </c>
      <c r="O164">
        <v>3.8818805999999997E-2</v>
      </c>
      <c r="P164">
        <v>0</v>
      </c>
      <c r="Q164">
        <v>0</v>
      </c>
      <c r="R164">
        <v>0.38418924199999999</v>
      </c>
      <c r="S164">
        <v>1.6522058999999999E-2</v>
      </c>
      <c r="T164">
        <v>0.180382296</v>
      </c>
      <c r="U164">
        <v>0</v>
      </c>
      <c r="V164">
        <v>4.5843789000000003E-2</v>
      </c>
      <c r="W164">
        <v>6.2320668000000003E-2</v>
      </c>
      <c r="X164">
        <v>0</v>
      </c>
      <c r="Y164">
        <v>0</v>
      </c>
      <c r="Z164">
        <v>0</v>
      </c>
    </row>
    <row r="165" spans="1:26">
      <c r="A165" t="s">
        <v>2105</v>
      </c>
      <c r="B165" t="s">
        <v>1663</v>
      </c>
      <c r="C165" t="s">
        <v>1663</v>
      </c>
      <c r="D165">
        <v>11.48240788</v>
      </c>
      <c r="E165">
        <v>2.2697538E-2</v>
      </c>
      <c r="F165">
        <v>1.2742227E-2</v>
      </c>
      <c r="G165">
        <v>0</v>
      </c>
      <c r="H165">
        <v>0</v>
      </c>
      <c r="I165">
        <v>0</v>
      </c>
      <c r="J165">
        <v>0.107884539</v>
      </c>
      <c r="K165">
        <v>0</v>
      </c>
      <c r="L165">
        <v>4.5274452999999999E-2</v>
      </c>
      <c r="M165">
        <v>3.1416367000000001E-2</v>
      </c>
      <c r="N165">
        <v>0</v>
      </c>
      <c r="O165">
        <v>0</v>
      </c>
      <c r="P165">
        <v>1.4856556E-2</v>
      </c>
      <c r="Q165">
        <v>5.5455619999999997E-2</v>
      </c>
      <c r="R165">
        <v>0.213381457</v>
      </c>
      <c r="S165">
        <v>2.3232533999999999E-2</v>
      </c>
      <c r="T165">
        <v>0.31880587199999999</v>
      </c>
      <c r="U165">
        <v>4.176158E-2</v>
      </c>
      <c r="V165">
        <v>4.0762306999999998E-2</v>
      </c>
      <c r="W165">
        <v>7.172895E-2</v>
      </c>
      <c r="X165">
        <v>0</v>
      </c>
      <c r="Y165">
        <v>0</v>
      </c>
      <c r="Z165">
        <v>0</v>
      </c>
    </row>
    <row r="166" spans="1:26">
      <c r="A166" t="s">
        <v>2106</v>
      </c>
      <c r="B166" t="s">
        <v>1663</v>
      </c>
      <c r="C166" t="s">
        <v>1663</v>
      </c>
      <c r="D166">
        <v>17.964864989999999</v>
      </c>
      <c r="E166">
        <v>1.5644076E-2</v>
      </c>
      <c r="F166">
        <v>0</v>
      </c>
      <c r="G166">
        <v>0</v>
      </c>
      <c r="H166">
        <v>5.4622550999999998E-2</v>
      </c>
      <c r="I166">
        <v>0</v>
      </c>
      <c r="J166">
        <v>0.22668785</v>
      </c>
      <c r="K166">
        <v>2.9494778999999999E-2</v>
      </c>
      <c r="L166">
        <v>1.3458397E-2</v>
      </c>
      <c r="M166">
        <v>4.4444881999999998E-2</v>
      </c>
      <c r="N166">
        <v>0</v>
      </c>
      <c r="O166">
        <v>4.9300608000000003E-2</v>
      </c>
      <c r="P166">
        <v>0</v>
      </c>
      <c r="Q166">
        <v>0</v>
      </c>
      <c r="R166">
        <v>0.208737542</v>
      </c>
      <c r="S166">
        <v>4.2730709999999998E-2</v>
      </c>
      <c r="T166">
        <v>9.6901573000000005E-2</v>
      </c>
      <c r="U166">
        <v>0</v>
      </c>
      <c r="V166">
        <v>9.5795881999999999E-2</v>
      </c>
      <c r="W166">
        <v>5.7257983999999998E-2</v>
      </c>
      <c r="X166">
        <v>0</v>
      </c>
      <c r="Y166">
        <v>0</v>
      </c>
      <c r="Z166">
        <v>6.4923166000000004E-2</v>
      </c>
    </row>
    <row r="167" spans="1:26">
      <c r="A167" t="s">
        <v>2107</v>
      </c>
      <c r="B167" t="s">
        <v>1663</v>
      </c>
      <c r="C167" t="s">
        <v>1663</v>
      </c>
      <c r="D167">
        <v>14.39261722</v>
      </c>
      <c r="E167">
        <v>3.2609779999999999E-3</v>
      </c>
      <c r="F167">
        <v>1.9089393E-2</v>
      </c>
      <c r="G167">
        <v>0</v>
      </c>
      <c r="H167">
        <v>0</v>
      </c>
      <c r="I167">
        <v>0</v>
      </c>
      <c r="J167">
        <v>0.16755521600000001</v>
      </c>
      <c r="K167">
        <v>2.3262040000000001E-3</v>
      </c>
      <c r="L167">
        <v>2.0156199999999999E-2</v>
      </c>
      <c r="M167">
        <v>9.5086828999999998E-2</v>
      </c>
      <c r="N167">
        <v>7.1633716E-2</v>
      </c>
      <c r="O167">
        <v>0</v>
      </c>
      <c r="P167">
        <v>0</v>
      </c>
      <c r="Q167">
        <v>0</v>
      </c>
      <c r="R167">
        <v>0.196952076</v>
      </c>
      <c r="S167">
        <v>5.6905669999999998E-2</v>
      </c>
      <c r="T167">
        <v>0.24793760200000001</v>
      </c>
      <c r="U167">
        <v>0</v>
      </c>
      <c r="V167">
        <v>7.5941961000000002E-2</v>
      </c>
      <c r="W167">
        <v>4.3154155999999999E-2</v>
      </c>
      <c r="X167">
        <v>0</v>
      </c>
      <c r="Y167">
        <v>0</v>
      </c>
      <c r="Z167">
        <v>0</v>
      </c>
    </row>
    <row r="168" spans="1:26">
      <c r="A168" t="s">
        <v>2108</v>
      </c>
      <c r="B168" t="s">
        <v>1663</v>
      </c>
      <c r="C168" t="s">
        <v>1663</v>
      </c>
      <c r="D168">
        <v>9.1593393350000003</v>
      </c>
      <c r="E168">
        <v>0.120194524</v>
      </c>
      <c r="F168">
        <v>0</v>
      </c>
      <c r="G168">
        <v>7.7331229999999997E-3</v>
      </c>
      <c r="H168">
        <v>9.9877480000000005E-2</v>
      </c>
      <c r="I168">
        <v>0</v>
      </c>
      <c r="J168">
        <v>0</v>
      </c>
      <c r="K168">
        <v>1.6542653000000001E-2</v>
      </c>
      <c r="L168">
        <v>0.11960309</v>
      </c>
      <c r="M168">
        <v>4.1171610000000003E-3</v>
      </c>
      <c r="N168">
        <v>5.3075628E-2</v>
      </c>
      <c r="O168">
        <v>0</v>
      </c>
      <c r="P168">
        <v>4.7827816000000002E-2</v>
      </c>
      <c r="Q168">
        <v>2.5545947999999999E-2</v>
      </c>
      <c r="R168">
        <v>0.36092173900000002</v>
      </c>
      <c r="S168">
        <v>8.4642168000000004E-2</v>
      </c>
      <c r="T168">
        <v>2.1137257E-2</v>
      </c>
      <c r="U168">
        <v>1.1369259999999999E-3</v>
      </c>
      <c r="V168">
        <v>0</v>
      </c>
      <c r="W168">
        <v>0</v>
      </c>
      <c r="X168">
        <v>3.7644486999999997E-2</v>
      </c>
      <c r="Y168">
        <v>0</v>
      </c>
      <c r="Z168">
        <v>0</v>
      </c>
    </row>
    <row r="169" spans="1:26">
      <c r="A169" t="s">
        <v>2109</v>
      </c>
      <c r="B169" t="s">
        <v>1663</v>
      </c>
      <c r="C169" t="s">
        <v>1663</v>
      </c>
      <c r="D169">
        <v>4.3844652279999998</v>
      </c>
      <c r="E169">
        <v>0.141136284</v>
      </c>
      <c r="F169">
        <v>0</v>
      </c>
      <c r="G169">
        <v>4.7231264000000002E-2</v>
      </c>
      <c r="H169">
        <v>0.19660739299999999</v>
      </c>
      <c r="I169">
        <v>0</v>
      </c>
      <c r="J169">
        <v>0</v>
      </c>
      <c r="K169">
        <v>6.0005176E-2</v>
      </c>
      <c r="L169">
        <v>0.15820964300000001</v>
      </c>
      <c r="M169">
        <v>0</v>
      </c>
      <c r="N169">
        <v>1.4626238E-2</v>
      </c>
      <c r="O169">
        <v>2.3897827999999999E-2</v>
      </c>
      <c r="P169">
        <v>0</v>
      </c>
      <c r="Q169">
        <v>8.2875362999999994E-2</v>
      </c>
      <c r="R169">
        <v>0.104141368</v>
      </c>
      <c r="S169">
        <v>9.5623644999999993E-2</v>
      </c>
      <c r="T169">
        <v>1.1299758E-2</v>
      </c>
      <c r="U169">
        <v>2.4278455000000001E-2</v>
      </c>
      <c r="V169">
        <v>0</v>
      </c>
      <c r="W169">
        <v>0</v>
      </c>
      <c r="X169">
        <v>3.6695387000000003E-2</v>
      </c>
      <c r="Y169">
        <v>3.3722000000000001E-3</v>
      </c>
      <c r="Z169">
        <v>0</v>
      </c>
    </row>
    <row r="170" spans="1:26">
      <c r="A170" t="s">
        <v>2110</v>
      </c>
      <c r="B170" t="s">
        <v>1663</v>
      </c>
      <c r="C170" t="s">
        <v>1663</v>
      </c>
      <c r="D170">
        <v>8.0062119299999992</v>
      </c>
      <c r="E170">
        <v>1.0366095000000001E-2</v>
      </c>
      <c r="F170">
        <v>1.5460747E-2</v>
      </c>
      <c r="G170">
        <v>0</v>
      </c>
      <c r="H170">
        <v>2.4282020000000001E-2</v>
      </c>
      <c r="I170">
        <v>0</v>
      </c>
      <c r="J170">
        <v>5.4874209E-2</v>
      </c>
      <c r="K170">
        <v>0</v>
      </c>
      <c r="L170">
        <v>5.2473760000000001E-2</v>
      </c>
      <c r="M170">
        <v>7.1000611000000005E-2</v>
      </c>
      <c r="N170">
        <v>0</v>
      </c>
      <c r="O170">
        <v>1.7888219E-2</v>
      </c>
      <c r="P170">
        <v>9.5992630000000002E-3</v>
      </c>
      <c r="Q170">
        <v>0</v>
      </c>
      <c r="R170">
        <v>0.36009962600000001</v>
      </c>
      <c r="S170">
        <v>0</v>
      </c>
      <c r="T170">
        <v>0.23740025000000001</v>
      </c>
      <c r="U170">
        <v>0</v>
      </c>
      <c r="V170">
        <v>7.8023428000000006E-2</v>
      </c>
      <c r="W170">
        <v>6.8531772000000005E-2</v>
      </c>
      <c r="X170">
        <v>0</v>
      </c>
      <c r="Y170">
        <v>0</v>
      </c>
      <c r="Z170">
        <v>0</v>
      </c>
    </row>
    <row r="171" spans="1:26">
      <c r="A171" t="s">
        <v>2111</v>
      </c>
      <c r="B171" t="s">
        <v>1663</v>
      </c>
      <c r="C171" t="s">
        <v>1663</v>
      </c>
      <c r="D171">
        <v>15.68120534</v>
      </c>
      <c r="E171">
        <v>1.6747611999999999E-2</v>
      </c>
      <c r="F171">
        <v>0</v>
      </c>
      <c r="G171">
        <v>0</v>
      </c>
      <c r="H171">
        <v>7.9330848999999995E-2</v>
      </c>
      <c r="I171">
        <v>0</v>
      </c>
      <c r="J171">
        <v>0.25915794199999997</v>
      </c>
      <c r="K171">
        <v>2.9054885999999999E-2</v>
      </c>
      <c r="L171">
        <v>3.7446146999999999E-2</v>
      </c>
      <c r="M171">
        <v>4.8898305000000003E-2</v>
      </c>
      <c r="N171">
        <v>0</v>
      </c>
      <c r="O171">
        <v>5.6836458999999999E-2</v>
      </c>
      <c r="P171">
        <v>0</v>
      </c>
      <c r="Q171">
        <v>9.5557139999999999E-3</v>
      </c>
      <c r="R171">
        <v>0.21179899899999999</v>
      </c>
      <c r="S171">
        <v>6.2167305999999999E-2</v>
      </c>
      <c r="T171">
        <v>0.122932715</v>
      </c>
      <c r="U171">
        <v>0</v>
      </c>
      <c r="V171">
        <v>1.263978E-2</v>
      </c>
      <c r="W171">
        <v>5.3433286000000003E-2</v>
      </c>
      <c r="X171">
        <v>0</v>
      </c>
      <c r="Y171">
        <v>0</v>
      </c>
      <c r="Z171">
        <v>0</v>
      </c>
    </row>
    <row r="172" spans="1:26">
      <c r="A172" t="s">
        <v>2112</v>
      </c>
      <c r="B172" t="s">
        <v>1663</v>
      </c>
      <c r="C172" t="s">
        <v>1663</v>
      </c>
      <c r="D172">
        <v>3.6947821470000002</v>
      </c>
      <c r="E172">
        <v>0</v>
      </c>
      <c r="F172">
        <v>0</v>
      </c>
      <c r="G172">
        <v>4.3263039999999996E-3</v>
      </c>
      <c r="H172">
        <v>1.3049509000000001E-2</v>
      </c>
      <c r="I172">
        <v>0</v>
      </c>
      <c r="J172">
        <v>0.196446131</v>
      </c>
      <c r="K172">
        <v>0</v>
      </c>
      <c r="L172">
        <v>9.7062299999999999E-4</v>
      </c>
      <c r="M172">
        <v>0</v>
      </c>
      <c r="N172">
        <v>0</v>
      </c>
      <c r="O172">
        <v>5.8651478999999999E-2</v>
      </c>
      <c r="P172">
        <v>0</v>
      </c>
      <c r="Q172">
        <v>0.111052937</v>
      </c>
      <c r="R172">
        <v>0.14967877900000001</v>
      </c>
      <c r="S172">
        <v>0</v>
      </c>
      <c r="T172">
        <v>0.17465544199999999</v>
      </c>
      <c r="U172">
        <v>0</v>
      </c>
      <c r="V172">
        <v>9.4752226999999994E-2</v>
      </c>
      <c r="W172">
        <v>8.0174308E-2</v>
      </c>
      <c r="X172">
        <v>0</v>
      </c>
      <c r="Y172">
        <v>0</v>
      </c>
      <c r="Z172">
        <v>0.116242259</v>
      </c>
    </row>
    <row r="173" spans="1:26">
      <c r="A173" t="s">
        <v>2113</v>
      </c>
      <c r="B173" t="s">
        <v>1663</v>
      </c>
      <c r="C173" t="s">
        <v>1663</v>
      </c>
      <c r="D173">
        <v>10.3397383</v>
      </c>
      <c r="E173">
        <v>1.5122057E-2</v>
      </c>
      <c r="F173">
        <v>0.12905371700000001</v>
      </c>
      <c r="G173">
        <v>1.3355812999999999E-2</v>
      </c>
      <c r="H173">
        <v>2.4052057000000002E-2</v>
      </c>
      <c r="I173">
        <v>0</v>
      </c>
      <c r="J173">
        <v>0.17142592800000001</v>
      </c>
      <c r="K173">
        <v>0</v>
      </c>
      <c r="L173">
        <v>8.3279756999999996E-2</v>
      </c>
      <c r="M173">
        <v>0</v>
      </c>
      <c r="N173">
        <v>1.4304839999999999E-2</v>
      </c>
      <c r="O173">
        <v>0</v>
      </c>
      <c r="P173">
        <v>3.3539485000000001E-2</v>
      </c>
      <c r="Q173">
        <v>5.3690112999999998E-2</v>
      </c>
      <c r="R173">
        <v>0.14073650600000001</v>
      </c>
      <c r="S173">
        <v>0.109513178</v>
      </c>
      <c r="T173">
        <v>0.21034024400000001</v>
      </c>
      <c r="U173">
        <v>0</v>
      </c>
      <c r="V173">
        <v>0</v>
      </c>
      <c r="W173">
        <v>1.586306E-3</v>
      </c>
      <c r="X173">
        <v>0</v>
      </c>
      <c r="Y173">
        <v>0</v>
      </c>
      <c r="Z173">
        <v>0</v>
      </c>
    </row>
    <row r="174" spans="1:26">
      <c r="A174" t="s">
        <v>2114</v>
      </c>
      <c r="B174" t="s">
        <v>1663</v>
      </c>
      <c r="C174" t="s">
        <v>1663</v>
      </c>
      <c r="D174">
        <v>13.383643920000001</v>
      </c>
      <c r="E174">
        <v>0</v>
      </c>
      <c r="F174">
        <v>2.346664E-3</v>
      </c>
      <c r="G174">
        <v>0</v>
      </c>
      <c r="H174">
        <v>0</v>
      </c>
      <c r="I174">
        <v>0</v>
      </c>
      <c r="J174">
        <v>0.165769004</v>
      </c>
      <c r="K174">
        <v>0</v>
      </c>
      <c r="L174">
        <v>6.9704183000000003E-2</v>
      </c>
      <c r="M174">
        <v>4.9338331999999999E-2</v>
      </c>
      <c r="N174">
        <v>0</v>
      </c>
      <c r="O174">
        <v>0</v>
      </c>
      <c r="P174">
        <v>2.2412155999999999E-2</v>
      </c>
      <c r="Q174">
        <v>4.7906732E-2</v>
      </c>
      <c r="R174">
        <v>0.14747168599999999</v>
      </c>
      <c r="S174">
        <v>0</v>
      </c>
      <c r="T174">
        <v>0.39202620100000002</v>
      </c>
      <c r="U174">
        <v>9.4695300000000003E-3</v>
      </c>
      <c r="V174">
        <v>9.3242870000000005E-3</v>
      </c>
      <c r="W174">
        <v>7.4224396999999998E-2</v>
      </c>
      <c r="X174">
        <v>0</v>
      </c>
      <c r="Y174">
        <v>0</v>
      </c>
      <c r="Z174">
        <v>1.0006828000000001E-2</v>
      </c>
    </row>
    <row r="175" spans="1:26">
      <c r="A175" t="s">
        <v>2115</v>
      </c>
      <c r="B175" t="s">
        <v>1663</v>
      </c>
      <c r="C175" t="s">
        <v>1663</v>
      </c>
      <c r="D175">
        <v>4.9637759739999998</v>
      </c>
      <c r="E175">
        <v>0</v>
      </c>
      <c r="F175">
        <v>3.59684E-3</v>
      </c>
      <c r="G175">
        <v>0</v>
      </c>
      <c r="H175">
        <v>8.9593885999999998E-2</v>
      </c>
      <c r="I175">
        <v>0</v>
      </c>
      <c r="J175">
        <v>0.25942206800000001</v>
      </c>
      <c r="K175">
        <v>9.2539143000000004E-2</v>
      </c>
      <c r="L175">
        <v>1.5293470999999999E-2</v>
      </c>
      <c r="M175">
        <v>4.1577879999999999E-3</v>
      </c>
      <c r="N175">
        <v>0</v>
      </c>
      <c r="O175">
        <v>7.4210706000000001E-2</v>
      </c>
      <c r="P175">
        <v>0</v>
      </c>
      <c r="Q175">
        <v>0</v>
      </c>
      <c r="R175">
        <v>0.18359815299999999</v>
      </c>
      <c r="S175">
        <v>4.4908906999999998E-2</v>
      </c>
      <c r="T175">
        <v>0.191964575</v>
      </c>
      <c r="U175">
        <v>0</v>
      </c>
      <c r="V175">
        <v>2.919783E-3</v>
      </c>
      <c r="W175">
        <v>3.7794678999999998E-2</v>
      </c>
      <c r="X175">
        <v>0</v>
      </c>
      <c r="Y175">
        <v>0</v>
      </c>
      <c r="Z175">
        <v>0</v>
      </c>
    </row>
    <row r="176" spans="1:26">
      <c r="A176" t="s">
        <v>2116</v>
      </c>
      <c r="B176" t="s">
        <v>1663</v>
      </c>
      <c r="C176" t="s">
        <v>1663</v>
      </c>
      <c r="D176">
        <v>8.0927574349999993</v>
      </c>
      <c r="E176">
        <v>5.7181899999999997E-3</v>
      </c>
      <c r="F176">
        <v>4.5843560000000004E-3</v>
      </c>
      <c r="G176">
        <v>0</v>
      </c>
      <c r="H176">
        <v>9.4252234000000004E-2</v>
      </c>
      <c r="I176">
        <v>0</v>
      </c>
      <c r="J176">
        <v>0.17931820600000001</v>
      </c>
      <c r="K176">
        <v>6.2354514E-2</v>
      </c>
      <c r="L176">
        <v>4.7397823999999998E-2</v>
      </c>
      <c r="M176">
        <v>9.5117123999999997E-2</v>
      </c>
      <c r="N176">
        <v>0</v>
      </c>
      <c r="O176">
        <v>7.1449314E-2</v>
      </c>
      <c r="P176">
        <v>0</v>
      </c>
      <c r="Q176">
        <v>8.1471170000000006E-3</v>
      </c>
      <c r="R176">
        <v>0.20807734999999999</v>
      </c>
      <c r="S176">
        <v>6.6123420000000002E-2</v>
      </c>
      <c r="T176">
        <v>8.1592756000000002E-2</v>
      </c>
      <c r="U176">
        <v>0</v>
      </c>
      <c r="V176">
        <v>0</v>
      </c>
      <c r="W176">
        <v>6.7103323000000006E-2</v>
      </c>
      <c r="X176">
        <v>0</v>
      </c>
      <c r="Y176">
        <v>0</v>
      </c>
      <c r="Z176">
        <v>8.764272E-3</v>
      </c>
    </row>
    <row r="177" spans="1:26">
      <c r="A177" t="s">
        <v>2117</v>
      </c>
      <c r="B177" t="s">
        <v>1663</v>
      </c>
      <c r="C177" t="s">
        <v>1663</v>
      </c>
      <c r="D177">
        <v>10.71499143</v>
      </c>
      <c r="E177">
        <v>0</v>
      </c>
      <c r="F177">
        <v>5.3243919000000001E-2</v>
      </c>
      <c r="G177">
        <v>0</v>
      </c>
      <c r="H177">
        <v>2.7282312999999999E-2</v>
      </c>
      <c r="I177">
        <v>0</v>
      </c>
      <c r="J177">
        <v>3.3806790000000001E-3</v>
      </c>
      <c r="K177">
        <v>0</v>
      </c>
      <c r="L177">
        <v>3.5574288000000003E-2</v>
      </c>
      <c r="M177">
        <v>1.9324265E-2</v>
      </c>
      <c r="N177">
        <v>0</v>
      </c>
      <c r="O177">
        <v>3.8521919000000002E-2</v>
      </c>
      <c r="P177">
        <v>2.0224900000000001E-3</v>
      </c>
      <c r="Q177">
        <v>0.118882322</v>
      </c>
      <c r="R177">
        <v>0.42153776900000001</v>
      </c>
      <c r="S177">
        <v>1.6624512000000001E-2</v>
      </c>
      <c r="T177">
        <v>1.7116584000000001E-2</v>
      </c>
      <c r="U177">
        <v>0</v>
      </c>
      <c r="V177">
        <v>0</v>
      </c>
      <c r="W177">
        <v>0</v>
      </c>
      <c r="X177">
        <v>0.24648893999999999</v>
      </c>
      <c r="Y177">
        <v>0</v>
      </c>
      <c r="Z177">
        <v>0</v>
      </c>
    </row>
    <row r="178" spans="1:26">
      <c r="A178" t="s">
        <v>2118</v>
      </c>
      <c r="B178" t="s">
        <v>1663</v>
      </c>
      <c r="C178" t="s">
        <v>1663</v>
      </c>
      <c r="D178">
        <v>13.32592517</v>
      </c>
      <c r="E178">
        <v>5.5675799999999997E-4</v>
      </c>
      <c r="F178">
        <v>0</v>
      </c>
      <c r="G178">
        <v>2.182654E-3</v>
      </c>
      <c r="H178">
        <v>2.7395005E-2</v>
      </c>
      <c r="I178">
        <v>0</v>
      </c>
      <c r="J178">
        <v>0.21568079800000001</v>
      </c>
      <c r="K178">
        <v>6.2181132E-2</v>
      </c>
      <c r="L178">
        <v>0</v>
      </c>
      <c r="M178">
        <v>8.8093885999999996E-2</v>
      </c>
      <c r="N178">
        <v>0</v>
      </c>
      <c r="O178">
        <v>5.1709290999999998E-2</v>
      </c>
      <c r="P178">
        <v>2.6736350000000002E-3</v>
      </c>
      <c r="Q178">
        <v>2.6426555000000001E-2</v>
      </c>
      <c r="R178">
        <v>0.10684560899999999</v>
      </c>
      <c r="S178">
        <v>3.1136767999999999E-2</v>
      </c>
      <c r="T178">
        <v>0.179711175</v>
      </c>
      <c r="U178">
        <v>8.7244387000000007E-2</v>
      </c>
      <c r="V178">
        <v>2.7575683E-2</v>
      </c>
      <c r="W178">
        <v>6.8685605999999996E-2</v>
      </c>
      <c r="X178">
        <v>0</v>
      </c>
      <c r="Y178">
        <v>0</v>
      </c>
      <c r="Z178">
        <v>2.1901059E-2</v>
      </c>
    </row>
    <row r="179" spans="1:26">
      <c r="A179" t="s">
        <v>2119</v>
      </c>
      <c r="B179" t="s">
        <v>1663</v>
      </c>
      <c r="C179" t="s">
        <v>1663</v>
      </c>
      <c r="D179">
        <v>17.851454400000001</v>
      </c>
      <c r="E179">
        <v>4.1346569999999999E-3</v>
      </c>
      <c r="F179">
        <v>1.2691653000000001E-2</v>
      </c>
      <c r="G179">
        <v>0</v>
      </c>
      <c r="H179">
        <v>0</v>
      </c>
      <c r="I179">
        <v>0</v>
      </c>
      <c r="J179">
        <v>0.166631006</v>
      </c>
      <c r="K179">
        <v>0</v>
      </c>
      <c r="L179">
        <v>2.6005111000000001E-2</v>
      </c>
      <c r="M179">
        <v>3.6916989999999997E-2</v>
      </c>
      <c r="N179">
        <v>0</v>
      </c>
      <c r="O179">
        <v>7.0326259000000002E-2</v>
      </c>
      <c r="P179">
        <v>0</v>
      </c>
      <c r="Q179">
        <v>2.2317740000000002E-3</v>
      </c>
      <c r="R179">
        <v>0.13369287499999999</v>
      </c>
      <c r="S179">
        <v>4.2648506000000003E-2</v>
      </c>
      <c r="T179">
        <v>0.42084870000000002</v>
      </c>
      <c r="U179">
        <v>0</v>
      </c>
      <c r="V179">
        <v>1.3619225E-2</v>
      </c>
      <c r="W179">
        <v>4.1043938000000002E-2</v>
      </c>
      <c r="X179">
        <v>0</v>
      </c>
      <c r="Y179">
        <v>0</v>
      </c>
      <c r="Z179">
        <v>2.9209306000000001E-2</v>
      </c>
    </row>
    <row r="180" spans="1:26">
      <c r="A180" t="s">
        <v>2120</v>
      </c>
      <c r="B180" t="s">
        <v>1663</v>
      </c>
      <c r="C180" t="s">
        <v>1663</v>
      </c>
      <c r="D180">
        <v>4.2179633719999998</v>
      </c>
      <c r="E180">
        <v>1.2343349E-2</v>
      </c>
      <c r="F180">
        <v>8.4444441999999995E-2</v>
      </c>
      <c r="G180">
        <v>0</v>
      </c>
      <c r="H180">
        <v>5.8076904999999998E-2</v>
      </c>
      <c r="I180">
        <v>0</v>
      </c>
      <c r="J180">
        <v>0.175631174</v>
      </c>
      <c r="K180">
        <v>0</v>
      </c>
      <c r="L180">
        <v>7.9589850000000004E-2</v>
      </c>
      <c r="M180">
        <v>4.0200923E-2</v>
      </c>
      <c r="N180">
        <v>0</v>
      </c>
      <c r="O180">
        <v>5.9840750000000002E-3</v>
      </c>
      <c r="P180">
        <v>0</v>
      </c>
      <c r="Q180">
        <v>8.0371393999999999E-2</v>
      </c>
      <c r="R180">
        <v>7.7255304999999996E-2</v>
      </c>
      <c r="S180">
        <v>4.1876315999999997E-2</v>
      </c>
      <c r="T180">
        <v>0.212467135</v>
      </c>
      <c r="U180">
        <v>5.1964879999999998E-2</v>
      </c>
      <c r="V180">
        <v>3.7986965999999997E-2</v>
      </c>
      <c r="W180">
        <v>4.1807285E-2</v>
      </c>
      <c r="X180">
        <v>0</v>
      </c>
      <c r="Y180">
        <v>0</v>
      </c>
      <c r="Z180">
        <v>0</v>
      </c>
    </row>
    <row r="181" spans="1:26">
      <c r="A181" t="s">
        <v>2121</v>
      </c>
      <c r="B181" t="s">
        <v>1663</v>
      </c>
      <c r="C181" t="s">
        <v>1663</v>
      </c>
      <c r="D181">
        <v>12.16977378</v>
      </c>
      <c r="E181">
        <v>9.3147060000000007E-3</v>
      </c>
      <c r="F181">
        <v>0</v>
      </c>
      <c r="G181">
        <v>0</v>
      </c>
      <c r="H181">
        <v>9.8512698999999995E-2</v>
      </c>
      <c r="I181">
        <v>0</v>
      </c>
      <c r="J181">
        <v>0.17465218599999999</v>
      </c>
      <c r="K181">
        <v>5.1457769E-2</v>
      </c>
      <c r="L181">
        <v>3.9504117999999998E-2</v>
      </c>
      <c r="M181">
        <v>1.7610174999999999E-2</v>
      </c>
      <c r="N181">
        <v>0</v>
      </c>
      <c r="O181">
        <v>6.1026030000000002E-2</v>
      </c>
      <c r="P181">
        <v>0</v>
      </c>
      <c r="Q181">
        <v>2.2310033999999999E-2</v>
      </c>
      <c r="R181">
        <v>0.22714536399999999</v>
      </c>
      <c r="S181">
        <v>6.5514399000000001E-2</v>
      </c>
      <c r="T181">
        <v>0.18313675900000001</v>
      </c>
      <c r="U181">
        <v>0</v>
      </c>
      <c r="V181">
        <v>0</v>
      </c>
      <c r="W181">
        <v>4.9815761E-2</v>
      </c>
      <c r="X181">
        <v>0</v>
      </c>
      <c r="Y181">
        <v>0</v>
      </c>
      <c r="Z181">
        <v>0</v>
      </c>
    </row>
    <row r="182" spans="1:26">
      <c r="A182" t="s">
        <v>2122</v>
      </c>
      <c r="B182" t="s">
        <v>1663</v>
      </c>
      <c r="C182" t="s">
        <v>1663</v>
      </c>
      <c r="D182">
        <v>11.60144423</v>
      </c>
      <c r="E182">
        <v>4.8276980000000001E-3</v>
      </c>
      <c r="F182">
        <v>4.1631059999999998E-3</v>
      </c>
      <c r="G182">
        <v>0</v>
      </c>
      <c r="H182">
        <v>0.106187669</v>
      </c>
      <c r="I182">
        <v>0</v>
      </c>
      <c r="J182">
        <v>0.17166887</v>
      </c>
      <c r="K182">
        <v>5.3366681999999999E-2</v>
      </c>
      <c r="L182">
        <v>9.1175951000000005E-2</v>
      </c>
      <c r="M182">
        <v>1.2232659999999999E-2</v>
      </c>
      <c r="N182">
        <v>0</v>
      </c>
      <c r="O182">
        <v>3.0002283000000001E-2</v>
      </c>
      <c r="P182">
        <v>1.1086815E-2</v>
      </c>
      <c r="Q182">
        <v>7.4215150000000001E-3</v>
      </c>
      <c r="R182">
        <v>1.5514715E-2</v>
      </c>
      <c r="S182">
        <v>7.1469981000000002E-2</v>
      </c>
      <c r="T182">
        <v>0.32593427400000002</v>
      </c>
      <c r="U182">
        <v>0</v>
      </c>
      <c r="V182">
        <v>5.4040798000000001E-2</v>
      </c>
      <c r="W182">
        <v>3.0638794E-2</v>
      </c>
      <c r="X182">
        <v>0</v>
      </c>
      <c r="Y182">
        <v>0</v>
      </c>
      <c r="Z182">
        <v>1.026819E-2</v>
      </c>
    </row>
    <row r="183" spans="1:26">
      <c r="A183" t="s">
        <v>2123</v>
      </c>
      <c r="B183" t="s">
        <v>1663</v>
      </c>
      <c r="C183" t="s">
        <v>1663</v>
      </c>
      <c r="D183">
        <v>10.225504709999999</v>
      </c>
      <c r="E183">
        <v>2.8624660000000001E-3</v>
      </c>
      <c r="F183">
        <v>0</v>
      </c>
      <c r="G183">
        <v>1.796483E-3</v>
      </c>
      <c r="H183">
        <v>4.5354170999999999E-2</v>
      </c>
      <c r="I183">
        <v>0</v>
      </c>
      <c r="J183">
        <v>0.34328825000000002</v>
      </c>
      <c r="K183">
        <v>3.4920868000000001E-2</v>
      </c>
      <c r="L183">
        <v>0</v>
      </c>
      <c r="M183">
        <v>8.9440736000000007E-2</v>
      </c>
      <c r="N183">
        <v>0</v>
      </c>
      <c r="O183">
        <v>3.3773777999999997E-2</v>
      </c>
      <c r="P183">
        <v>0</v>
      </c>
      <c r="Q183">
        <v>9.4872229999999995E-3</v>
      </c>
      <c r="R183">
        <v>0.25621276799999998</v>
      </c>
      <c r="S183">
        <v>0.12831363500000001</v>
      </c>
      <c r="T183">
        <v>2.8065880000000001E-3</v>
      </c>
      <c r="U183">
        <v>0</v>
      </c>
      <c r="V183">
        <v>0</v>
      </c>
      <c r="W183">
        <v>5.0329973E-2</v>
      </c>
      <c r="X183">
        <v>0</v>
      </c>
      <c r="Y183">
        <v>0</v>
      </c>
      <c r="Z183">
        <v>1.4130620000000001E-3</v>
      </c>
    </row>
    <row r="184" spans="1:26">
      <c r="A184" t="s">
        <v>2124</v>
      </c>
      <c r="B184" t="s">
        <v>1663</v>
      </c>
      <c r="C184" t="s">
        <v>1663</v>
      </c>
      <c r="D184">
        <v>9.7170892349999995</v>
      </c>
      <c r="E184">
        <v>5.7521115999999997E-2</v>
      </c>
      <c r="F184">
        <v>0</v>
      </c>
      <c r="G184">
        <v>0</v>
      </c>
      <c r="H184">
        <v>1.7431245000000001E-2</v>
      </c>
      <c r="I184">
        <v>0</v>
      </c>
      <c r="J184">
        <v>0.30282009999999998</v>
      </c>
      <c r="K184">
        <v>1.9352956000000001E-2</v>
      </c>
      <c r="L184">
        <v>2.7353550000000001E-2</v>
      </c>
      <c r="M184">
        <v>4.0884426000000001E-2</v>
      </c>
      <c r="N184">
        <v>0</v>
      </c>
      <c r="O184">
        <v>6.2445835999999998E-2</v>
      </c>
      <c r="P184">
        <v>0</v>
      </c>
      <c r="Q184">
        <v>3.1847880000000002E-2</v>
      </c>
      <c r="R184">
        <v>0.111393035</v>
      </c>
      <c r="S184">
        <v>1.2387808E-2</v>
      </c>
      <c r="T184">
        <v>0.175491222</v>
      </c>
      <c r="U184">
        <v>0</v>
      </c>
      <c r="V184">
        <v>6.2178008E-2</v>
      </c>
      <c r="W184">
        <v>6.2566136999999994E-2</v>
      </c>
      <c r="X184">
        <v>0</v>
      </c>
      <c r="Y184">
        <v>0</v>
      </c>
      <c r="Z184">
        <v>1.6326683000000002E-2</v>
      </c>
    </row>
    <row r="185" spans="1:26">
      <c r="A185" t="s">
        <v>2125</v>
      </c>
      <c r="B185" t="s">
        <v>1663</v>
      </c>
      <c r="C185" t="s">
        <v>1663</v>
      </c>
      <c r="D185">
        <v>15.748814790000001</v>
      </c>
      <c r="E185">
        <v>6.8481823999999997E-2</v>
      </c>
      <c r="F185">
        <v>0</v>
      </c>
      <c r="G185">
        <v>6.0014813E-2</v>
      </c>
      <c r="H185">
        <v>0.24443758700000001</v>
      </c>
      <c r="I185">
        <v>0</v>
      </c>
      <c r="J185">
        <v>0</v>
      </c>
      <c r="K185">
        <v>0.102126864</v>
      </c>
      <c r="L185">
        <v>0.16250131000000001</v>
      </c>
      <c r="M185">
        <v>0</v>
      </c>
      <c r="N185">
        <v>2.7368186999999999E-2</v>
      </c>
      <c r="O185">
        <v>0</v>
      </c>
      <c r="P185">
        <v>2.8041350999999999E-2</v>
      </c>
      <c r="Q185">
        <v>1.2329633E-2</v>
      </c>
      <c r="R185">
        <v>6.2021619999999998E-3</v>
      </c>
      <c r="S185">
        <v>7.0167198E-2</v>
      </c>
      <c r="T185">
        <v>0.18373087699999999</v>
      </c>
      <c r="U185">
        <v>8.5545499999999993E-3</v>
      </c>
      <c r="V185">
        <v>0</v>
      </c>
      <c r="W185">
        <v>0</v>
      </c>
      <c r="X185">
        <v>2.5438624999999999E-2</v>
      </c>
      <c r="Y185">
        <v>6.0501999999999995E-4</v>
      </c>
      <c r="Z185">
        <v>0</v>
      </c>
    </row>
    <row r="186" spans="1:26">
      <c r="A186" t="s">
        <v>2126</v>
      </c>
      <c r="B186" t="s">
        <v>1663</v>
      </c>
      <c r="C186" t="s">
        <v>1663</v>
      </c>
      <c r="D186">
        <v>16.696369499999999</v>
      </c>
      <c r="E186">
        <v>9.1225520000000008E-3</v>
      </c>
      <c r="F186">
        <v>0</v>
      </c>
      <c r="G186">
        <v>2.9205070000000001E-3</v>
      </c>
      <c r="H186">
        <v>0.36052855900000003</v>
      </c>
      <c r="I186">
        <v>0</v>
      </c>
      <c r="J186">
        <v>0</v>
      </c>
      <c r="K186">
        <v>0.18467156600000001</v>
      </c>
      <c r="L186">
        <v>4.8825333999999998E-2</v>
      </c>
      <c r="M186">
        <v>0</v>
      </c>
      <c r="N186">
        <v>9.0803975999999995E-2</v>
      </c>
      <c r="O186">
        <v>0</v>
      </c>
      <c r="P186">
        <v>5.7888209000000003E-2</v>
      </c>
      <c r="Q186">
        <v>5.8144116000000003E-2</v>
      </c>
      <c r="R186">
        <v>4.4072445000000002E-2</v>
      </c>
      <c r="S186">
        <v>8.7540354000000001E-2</v>
      </c>
      <c r="T186">
        <v>5.1373473000000003E-2</v>
      </c>
      <c r="U186">
        <v>0</v>
      </c>
      <c r="V186">
        <v>0</v>
      </c>
      <c r="W186">
        <v>0</v>
      </c>
      <c r="X186">
        <v>4.1089079999999997E-3</v>
      </c>
      <c r="Y186">
        <v>0</v>
      </c>
      <c r="Z186">
        <v>0</v>
      </c>
    </row>
    <row r="187" spans="1:26">
      <c r="A187" t="s">
        <v>2127</v>
      </c>
      <c r="B187" t="s">
        <v>1663</v>
      </c>
      <c r="C187" t="s">
        <v>1663</v>
      </c>
      <c r="D187">
        <v>17.368957640000001</v>
      </c>
      <c r="E187">
        <v>4.7041800000000001E-4</v>
      </c>
      <c r="F187">
        <v>0.11671132400000001</v>
      </c>
      <c r="G187">
        <v>0</v>
      </c>
      <c r="H187">
        <v>4.2861417999999998E-2</v>
      </c>
      <c r="I187">
        <v>0</v>
      </c>
      <c r="J187">
        <v>0.29573231500000002</v>
      </c>
      <c r="K187">
        <v>0</v>
      </c>
      <c r="L187">
        <v>8.5340470000000002E-2</v>
      </c>
      <c r="M187">
        <v>4.8963239999999996E-3</v>
      </c>
      <c r="N187">
        <v>0</v>
      </c>
      <c r="O187">
        <v>4.2027368000000002E-2</v>
      </c>
      <c r="P187">
        <v>0</v>
      </c>
      <c r="Q187">
        <v>1.8831997999999999E-2</v>
      </c>
      <c r="R187">
        <v>0</v>
      </c>
      <c r="S187">
        <v>5.7266086000000001E-2</v>
      </c>
      <c r="T187">
        <v>0.27770217899999999</v>
      </c>
      <c r="U187">
        <v>1.812131E-3</v>
      </c>
      <c r="V187">
        <v>2.1108156999999999E-2</v>
      </c>
      <c r="W187">
        <v>3.0756737999999999E-2</v>
      </c>
      <c r="X187">
        <v>0</v>
      </c>
      <c r="Y187">
        <v>0</v>
      </c>
      <c r="Z187">
        <v>4.4830759999999999E-3</v>
      </c>
    </row>
    <row r="188" spans="1:26">
      <c r="A188" t="s">
        <v>2128</v>
      </c>
      <c r="B188" t="s">
        <v>1663</v>
      </c>
      <c r="C188" t="s">
        <v>1663</v>
      </c>
      <c r="D188">
        <v>12.63664385</v>
      </c>
      <c r="E188">
        <v>1.488138E-2</v>
      </c>
      <c r="F188">
        <v>0</v>
      </c>
      <c r="G188">
        <v>0</v>
      </c>
      <c r="H188">
        <v>0.13190544800000001</v>
      </c>
      <c r="I188">
        <v>0</v>
      </c>
      <c r="J188">
        <v>9.7697997999999994E-2</v>
      </c>
      <c r="K188">
        <v>0</v>
      </c>
      <c r="L188">
        <v>6.0638446999999998E-2</v>
      </c>
      <c r="M188">
        <v>1.9707628000000001E-2</v>
      </c>
      <c r="N188">
        <v>0</v>
      </c>
      <c r="O188">
        <v>0</v>
      </c>
      <c r="P188">
        <v>1.8596215999999999E-2</v>
      </c>
      <c r="Q188">
        <v>0.14115533499999999</v>
      </c>
      <c r="R188">
        <v>0</v>
      </c>
      <c r="S188">
        <v>8.6892391999999999E-2</v>
      </c>
      <c r="T188">
        <v>0.36718769400000001</v>
      </c>
      <c r="U188">
        <v>5.0045562000000002E-2</v>
      </c>
      <c r="V188">
        <v>0</v>
      </c>
      <c r="W188">
        <v>1.1291900000000001E-2</v>
      </c>
      <c r="X188">
        <v>0</v>
      </c>
      <c r="Y188">
        <v>0</v>
      </c>
      <c r="Z188">
        <v>0</v>
      </c>
    </row>
    <row r="189" spans="1:26">
      <c r="A189" t="s">
        <v>2129</v>
      </c>
      <c r="B189" t="s">
        <v>1663</v>
      </c>
      <c r="C189" t="s">
        <v>1663</v>
      </c>
      <c r="D189">
        <v>15.67634505</v>
      </c>
      <c r="E189">
        <v>0</v>
      </c>
      <c r="F189">
        <v>7.0088501999999997E-2</v>
      </c>
      <c r="G189">
        <v>0</v>
      </c>
      <c r="H189">
        <v>1.0906041999999999E-2</v>
      </c>
      <c r="I189">
        <v>0</v>
      </c>
      <c r="J189">
        <v>0.17481126599999999</v>
      </c>
      <c r="K189">
        <v>6.5536279999999997E-3</v>
      </c>
      <c r="L189">
        <v>6.7418196E-2</v>
      </c>
      <c r="M189">
        <v>4.2122643000000001E-2</v>
      </c>
      <c r="N189">
        <v>0</v>
      </c>
      <c r="O189">
        <v>3.8415064999999998E-2</v>
      </c>
      <c r="P189">
        <v>0</v>
      </c>
      <c r="Q189">
        <v>4.834082E-3</v>
      </c>
      <c r="R189">
        <v>0.22318808000000001</v>
      </c>
      <c r="S189">
        <v>5.8741842000000002E-2</v>
      </c>
      <c r="T189">
        <v>0.24921241299999999</v>
      </c>
      <c r="U189">
        <v>0</v>
      </c>
      <c r="V189">
        <v>0</v>
      </c>
      <c r="W189">
        <v>3.5775331E-2</v>
      </c>
      <c r="X189">
        <v>0</v>
      </c>
      <c r="Y189">
        <v>0</v>
      </c>
      <c r="Z189">
        <v>1.793291E-2</v>
      </c>
    </row>
    <row r="190" spans="1:26">
      <c r="A190" t="s">
        <v>2130</v>
      </c>
      <c r="B190" t="s">
        <v>1663</v>
      </c>
      <c r="C190" t="s">
        <v>1663</v>
      </c>
      <c r="D190">
        <v>17.925053030000001</v>
      </c>
      <c r="E190">
        <v>0</v>
      </c>
      <c r="F190">
        <v>5.3095979999999996E-3</v>
      </c>
      <c r="G190">
        <v>0</v>
      </c>
      <c r="H190">
        <v>1.0263901000000001E-2</v>
      </c>
      <c r="I190">
        <v>0</v>
      </c>
      <c r="J190">
        <v>0.20008437900000001</v>
      </c>
      <c r="K190">
        <v>0</v>
      </c>
      <c r="L190">
        <v>0</v>
      </c>
      <c r="M190">
        <v>0</v>
      </c>
      <c r="N190">
        <v>0</v>
      </c>
      <c r="O190">
        <v>3.8170836E-2</v>
      </c>
      <c r="P190">
        <v>0</v>
      </c>
      <c r="Q190">
        <v>8.6718079999999996E-3</v>
      </c>
      <c r="R190">
        <v>0.21378074499999999</v>
      </c>
      <c r="S190">
        <v>0</v>
      </c>
      <c r="T190">
        <v>0.33594556399999997</v>
      </c>
      <c r="U190">
        <v>5.2018770999999998E-2</v>
      </c>
      <c r="V190">
        <v>9.0149300000000002E-2</v>
      </c>
      <c r="W190">
        <v>4.4836009000000003E-2</v>
      </c>
      <c r="X190">
        <v>0</v>
      </c>
      <c r="Y190">
        <v>0</v>
      </c>
      <c r="Z190">
        <v>7.6908800000000002E-4</v>
      </c>
    </row>
    <row r="191" spans="1:26">
      <c r="A191" t="s">
        <v>2131</v>
      </c>
      <c r="B191" t="s">
        <v>1663</v>
      </c>
      <c r="C191" t="s">
        <v>1663</v>
      </c>
      <c r="D191">
        <v>13.52236884</v>
      </c>
      <c r="E191">
        <v>0</v>
      </c>
      <c r="F191">
        <v>1.4728731E-2</v>
      </c>
      <c r="G191">
        <v>0</v>
      </c>
      <c r="H191">
        <v>3.8784893000000001E-2</v>
      </c>
      <c r="I191">
        <v>0</v>
      </c>
      <c r="J191">
        <v>0.30136291700000001</v>
      </c>
      <c r="K191">
        <v>2.7999553E-2</v>
      </c>
      <c r="L191">
        <v>3.6641424999999998E-2</v>
      </c>
      <c r="M191">
        <v>2.7929927E-2</v>
      </c>
      <c r="N191">
        <v>0</v>
      </c>
      <c r="O191">
        <v>7.0273295E-2</v>
      </c>
      <c r="P191">
        <v>0</v>
      </c>
      <c r="Q191">
        <v>9.2500670000000007E-3</v>
      </c>
      <c r="R191">
        <v>0.21405088899999999</v>
      </c>
      <c r="S191">
        <v>5.7547111999999997E-2</v>
      </c>
      <c r="T191">
        <v>0.11154267800000001</v>
      </c>
      <c r="U191">
        <v>0</v>
      </c>
      <c r="V191">
        <v>2.1490042000000001E-2</v>
      </c>
      <c r="W191">
        <v>6.8366394999999996E-2</v>
      </c>
      <c r="X191">
        <v>0</v>
      </c>
      <c r="Y191">
        <v>0</v>
      </c>
      <c r="Z191" s="14">
        <v>3.2100000000000001E-5</v>
      </c>
    </row>
    <row r="192" spans="1:26">
      <c r="A192" t="s">
        <v>2132</v>
      </c>
      <c r="B192" t="s">
        <v>1663</v>
      </c>
      <c r="C192" t="s">
        <v>1663</v>
      </c>
      <c r="D192">
        <v>15.229620730000001</v>
      </c>
      <c r="E192">
        <v>0</v>
      </c>
      <c r="F192">
        <v>0</v>
      </c>
      <c r="G192">
        <v>6.5030600000000002E-4</v>
      </c>
      <c r="H192">
        <v>1.5886570999999999E-2</v>
      </c>
      <c r="I192">
        <v>0</v>
      </c>
      <c r="J192">
        <v>0.25401994300000003</v>
      </c>
      <c r="K192">
        <v>4.5013619999999997E-2</v>
      </c>
      <c r="L192">
        <v>0</v>
      </c>
      <c r="M192">
        <v>3.90069E-4</v>
      </c>
      <c r="N192">
        <v>0</v>
      </c>
      <c r="O192">
        <v>5.0784168999999997E-2</v>
      </c>
      <c r="P192">
        <v>0</v>
      </c>
      <c r="Q192">
        <v>3.0406259999999998E-3</v>
      </c>
      <c r="R192">
        <v>0.41780310100000001</v>
      </c>
      <c r="S192">
        <v>7.1153534000000004E-2</v>
      </c>
      <c r="T192">
        <v>1.5265257000000001E-2</v>
      </c>
      <c r="U192">
        <v>0</v>
      </c>
      <c r="V192">
        <v>7.9558114999999999E-2</v>
      </c>
      <c r="W192">
        <v>3.42902E-2</v>
      </c>
      <c r="X192">
        <v>4.7115120000000002E-3</v>
      </c>
      <c r="Y192">
        <v>0</v>
      </c>
      <c r="Z192">
        <v>7.4329770000000003E-3</v>
      </c>
    </row>
    <row r="193" spans="1:26">
      <c r="A193" t="s">
        <v>2133</v>
      </c>
      <c r="B193" t="s">
        <v>1663</v>
      </c>
      <c r="C193" t="s">
        <v>1663</v>
      </c>
      <c r="D193">
        <v>11.33227089</v>
      </c>
      <c r="E193">
        <v>0</v>
      </c>
      <c r="F193">
        <v>9.4481154999999997E-2</v>
      </c>
      <c r="G193">
        <v>2.4298989E-2</v>
      </c>
      <c r="H193">
        <v>0.15452405999999999</v>
      </c>
      <c r="I193">
        <v>0</v>
      </c>
      <c r="J193">
        <v>0</v>
      </c>
      <c r="K193">
        <v>3.8333159999999998E-3</v>
      </c>
      <c r="L193">
        <v>0.235795169</v>
      </c>
      <c r="M193">
        <v>0</v>
      </c>
      <c r="N193">
        <v>1.2383786000000001E-2</v>
      </c>
      <c r="O193">
        <v>0</v>
      </c>
      <c r="P193">
        <v>4.4218753999999999E-2</v>
      </c>
      <c r="Q193">
        <v>8.1932325E-2</v>
      </c>
      <c r="R193">
        <v>0.110798508</v>
      </c>
      <c r="S193">
        <v>0.16684584299999999</v>
      </c>
      <c r="T193">
        <v>2.7469786E-2</v>
      </c>
      <c r="U193">
        <v>2.3855081E-2</v>
      </c>
      <c r="V193">
        <v>0</v>
      </c>
      <c r="W193">
        <v>0</v>
      </c>
      <c r="X193">
        <v>1.110945E-2</v>
      </c>
      <c r="Y193">
        <v>8.4537789999999998E-3</v>
      </c>
      <c r="Z193">
        <v>0</v>
      </c>
    </row>
    <row r="194" spans="1:26">
      <c r="A194" t="s">
        <v>2134</v>
      </c>
      <c r="B194" t="s">
        <v>1663</v>
      </c>
      <c r="C194" t="s">
        <v>1663</v>
      </c>
      <c r="D194">
        <v>19.350892219999999</v>
      </c>
      <c r="E194">
        <v>1.0606344E-2</v>
      </c>
      <c r="F194">
        <v>4.0308687000000003E-2</v>
      </c>
      <c r="G194">
        <v>0</v>
      </c>
      <c r="H194">
        <v>0.114460195</v>
      </c>
      <c r="I194">
        <v>0</v>
      </c>
      <c r="J194">
        <v>0.163943429</v>
      </c>
      <c r="K194">
        <v>0</v>
      </c>
      <c r="L194">
        <v>8.3500471000000007E-2</v>
      </c>
      <c r="M194">
        <v>1.2484533000000001E-2</v>
      </c>
      <c r="N194">
        <v>0</v>
      </c>
      <c r="O194">
        <v>5.0745891000000001E-2</v>
      </c>
      <c r="P194">
        <v>0</v>
      </c>
      <c r="Q194">
        <v>4.0962259999999997E-3</v>
      </c>
      <c r="R194">
        <v>0.24601094300000001</v>
      </c>
      <c r="S194">
        <v>6.1331011999999997E-2</v>
      </c>
      <c r="T194">
        <v>0.199444811</v>
      </c>
      <c r="U194">
        <v>0</v>
      </c>
      <c r="V194">
        <v>0</v>
      </c>
      <c r="W194">
        <v>1.3067456999999999E-2</v>
      </c>
      <c r="X194">
        <v>0</v>
      </c>
      <c r="Y194">
        <v>0</v>
      </c>
      <c r="Z194">
        <v>0</v>
      </c>
    </row>
    <row r="195" spans="1:26">
      <c r="A195" t="s">
        <v>2135</v>
      </c>
      <c r="B195" t="s">
        <v>1663</v>
      </c>
      <c r="C195" t="s">
        <v>1663</v>
      </c>
      <c r="D195">
        <v>10.083429430000001</v>
      </c>
      <c r="E195">
        <v>1.4056525E-2</v>
      </c>
      <c r="F195">
        <v>0</v>
      </c>
      <c r="G195">
        <v>0</v>
      </c>
      <c r="H195">
        <v>0</v>
      </c>
      <c r="I195">
        <v>0</v>
      </c>
      <c r="J195">
        <v>0.17817258499999999</v>
      </c>
      <c r="K195">
        <v>0</v>
      </c>
      <c r="L195">
        <v>2.6274130999999999E-2</v>
      </c>
      <c r="M195">
        <v>1.106533E-2</v>
      </c>
      <c r="N195">
        <v>0</v>
      </c>
      <c r="O195">
        <v>2.3442317000000001E-2</v>
      </c>
      <c r="P195">
        <v>6.3081142000000007E-2</v>
      </c>
      <c r="Q195">
        <v>4.6267348E-2</v>
      </c>
      <c r="R195">
        <v>0</v>
      </c>
      <c r="S195">
        <v>0</v>
      </c>
      <c r="T195">
        <v>0.27589059599999999</v>
      </c>
      <c r="U195">
        <v>0.135141813</v>
      </c>
      <c r="V195">
        <v>0.11687333499999999</v>
      </c>
      <c r="W195">
        <v>9.4197953000000001E-2</v>
      </c>
      <c r="X195">
        <v>0</v>
      </c>
      <c r="Y195">
        <v>0</v>
      </c>
      <c r="Z195">
        <v>1.5536925E-2</v>
      </c>
    </row>
    <row r="196" spans="1:26">
      <c r="A196" t="s">
        <v>2136</v>
      </c>
      <c r="B196" t="s">
        <v>1663</v>
      </c>
      <c r="C196" t="s">
        <v>1663</v>
      </c>
      <c r="D196">
        <v>14.986607830000001</v>
      </c>
      <c r="E196">
        <v>3.8410084999999997E-2</v>
      </c>
      <c r="F196">
        <v>0.101267385</v>
      </c>
      <c r="G196">
        <v>0</v>
      </c>
      <c r="H196">
        <v>0</v>
      </c>
      <c r="I196">
        <v>0</v>
      </c>
      <c r="J196">
        <v>0.17638056199999999</v>
      </c>
      <c r="K196">
        <v>0</v>
      </c>
      <c r="L196">
        <v>0.12763569399999999</v>
      </c>
      <c r="M196">
        <v>1.4811112E-2</v>
      </c>
      <c r="N196">
        <v>0</v>
      </c>
      <c r="O196">
        <v>7.1637990000000002E-3</v>
      </c>
      <c r="P196">
        <v>1.9812481E-2</v>
      </c>
      <c r="Q196">
        <v>2.0164108E-2</v>
      </c>
      <c r="R196">
        <v>2.1617818E-2</v>
      </c>
      <c r="S196">
        <v>2.2099056999999998E-2</v>
      </c>
      <c r="T196">
        <v>0.27806853999999998</v>
      </c>
      <c r="U196">
        <v>6.8714044000000002E-2</v>
      </c>
      <c r="V196">
        <v>2.7355053000000001E-2</v>
      </c>
      <c r="W196">
        <v>6.6148527999999998E-2</v>
      </c>
      <c r="X196">
        <v>0</v>
      </c>
      <c r="Y196">
        <v>0</v>
      </c>
      <c r="Z196">
        <v>1.0351735000000001E-2</v>
      </c>
    </row>
    <row r="197" spans="1:26">
      <c r="A197" t="s">
        <v>2137</v>
      </c>
      <c r="B197" t="s">
        <v>1663</v>
      </c>
      <c r="C197" t="s">
        <v>1663</v>
      </c>
      <c r="D197">
        <v>17.111049099999999</v>
      </c>
      <c r="E197">
        <v>7.6083599999999998E-4</v>
      </c>
      <c r="F197">
        <v>5.8390500000000001E-4</v>
      </c>
      <c r="G197">
        <v>0</v>
      </c>
      <c r="H197">
        <v>3.9999002999999998E-2</v>
      </c>
      <c r="I197">
        <v>0</v>
      </c>
      <c r="J197">
        <v>0.16609818800000001</v>
      </c>
      <c r="K197">
        <v>1.9858880999999998E-2</v>
      </c>
      <c r="L197">
        <v>9.9843471000000003E-2</v>
      </c>
      <c r="M197">
        <v>1.7993657E-2</v>
      </c>
      <c r="N197">
        <v>0</v>
      </c>
      <c r="O197">
        <v>2.9613270000000001E-2</v>
      </c>
      <c r="P197">
        <v>0</v>
      </c>
      <c r="Q197">
        <v>0</v>
      </c>
      <c r="R197">
        <v>0.125033742</v>
      </c>
      <c r="S197">
        <v>2.6519076999999999E-2</v>
      </c>
      <c r="T197">
        <v>8.1146896999999996E-2</v>
      </c>
      <c r="U197">
        <v>0</v>
      </c>
      <c r="V197">
        <v>5.5626955999999998E-2</v>
      </c>
      <c r="W197">
        <v>7.0573137999999994E-2</v>
      </c>
      <c r="X197">
        <v>0</v>
      </c>
      <c r="Y197">
        <v>0</v>
      </c>
      <c r="Z197">
        <v>0.26634897899999999</v>
      </c>
    </row>
    <row r="198" spans="1:26">
      <c r="A198" t="s">
        <v>2138</v>
      </c>
      <c r="B198" t="s">
        <v>1663</v>
      </c>
      <c r="C198" t="s">
        <v>1663</v>
      </c>
      <c r="D198">
        <v>8.9188016359999995</v>
      </c>
      <c r="E198">
        <v>7.5732999999999996E-4</v>
      </c>
      <c r="F198">
        <v>0</v>
      </c>
      <c r="G198">
        <v>1.1901150000000001E-3</v>
      </c>
      <c r="H198">
        <v>0</v>
      </c>
      <c r="I198">
        <v>0</v>
      </c>
      <c r="J198">
        <v>0.20439104799999999</v>
      </c>
      <c r="K198">
        <v>1.1375140000000001E-3</v>
      </c>
      <c r="L198">
        <v>4.9435659E-2</v>
      </c>
      <c r="M198">
        <v>3.5092785000000001E-2</v>
      </c>
      <c r="N198">
        <v>0</v>
      </c>
      <c r="O198">
        <v>6.4378061E-2</v>
      </c>
      <c r="P198">
        <v>0</v>
      </c>
      <c r="Q198">
        <v>0</v>
      </c>
      <c r="R198">
        <v>0.420619884</v>
      </c>
      <c r="S198">
        <v>6.9652990000000003E-3</v>
      </c>
      <c r="T198">
        <v>0.170176575</v>
      </c>
      <c r="U198">
        <v>0</v>
      </c>
      <c r="V198">
        <v>0</v>
      </c>
      <c r="W198">
        <v>0</v>
      </c>
      <c r="X198">
        <v>3.5723729000000003E-2</v>
      </c>
      <c r="Y198">
        <v>0</v>
      </c>
      <c r="Z198">
        <v>1.0132001E-2</v>
      </c>
    </row>
    <row r="199" spans="1:26">
      <c r="A199" t="s">
        <v>2139</v>
      </c>
      <c r="B199" t="s">
        <v>1663</v>
      </c>
      <c r="C199" t="s">
        <v>1663</v>
      </c>
      <c r="D199">
        <v>4.7310957399999998</v>
      </c>
      <c r="E199">
        <v>0</v>
      </c>
      <c r="F199">
        <v>0</v>
      </c>
      <c r="G199">
        <v>8.5302050000000008E-3</v>
      </c>
      <c r="H199">
        <v>0.114437922</v>
      </c>
      <c r="I199">
        <v>0</v>
      </c>
      <c r="J199">
        <v>0.17919791400000001</v>
      </c>
      <c r="K199">
        <v>1.164053E-3</v>
      </c>
      <c r="L199">
        <v>5.9596384000000002E-2</v>
      </c>
      <c r="M199">
        <v>6.3062610000000005E-2</v>
      </c>
      <c r="N199">
        <v>0</v>
      </c>
      <c r="O199">
        <v>5.4479853000000002E-2</v>
      </c>
      <c r="P199">
        <v>5.7756789999999997E-3</v>
      </c>
      <c r="Q199">
        <v>8.0640592999999997E-2</v>
      </c>
      <c r="R199">
        <v>9.7911579999999998E-2</v>
      </c>
      <c r="S199">
        <v>1.4999475999999999E-2</v>
      </c>
      <c r="T199">
        <v>0.14495876299999999</v>
      </c>
      <c r="U199">
        <v>2.7095560000000001E-2</v>
      </c>
      <c r="V199">
        <v>4.7032632999999997E-2</v>
      </c>
      <c r="W199">
        <v>6.6127045999999995E-2</v>
      </c>
      <c r="X199">
        <v>0</v>
      </c>
      <c r="Y199">
        <v>0</v>
      </c>
      <c r="Z199">
        <v>3.4989728999999997E-2</v>
      </c>
    </row>
    <row r="200" spans="1:26">
      <c r="A200" t="s">
        <v>2140</v>
      </c>
      <c r="B200" t="s">
        <v>1663</v>
      </c>
      <c r="C200" t="s">
        <v>1663</v>
      </c>
      <c r="D200">
        <v>7.6314230370000002</v>
      </c>
      <c r="E200">
        <v>4.8287524999999998E-2</v>
      </c>
      <c r="F200">
        <v>0</v>
      </c>
      <c r="G200">
        <v>0</v>
      </c>
      <c r="H200">
        <v>0.10224156299999999</v>
      </c>
      <c r="I200">
        <v>0</v>
      </c>
      <c r="J200">
        <v>7.4160201999999995E-2</v>
      </c>
      <c r="K200">
        <v>4.9767259999999999E-3</v>
      </c>
      <c r="L200">
        <v>0.150624956</v>
      </c>
      <c r="M200">
        <v>0.120459152</v>
      </c>
      <c r="N200">
        <v>0</v>
      </c>
      <c r="O200">
        <v>1.8063319999999999E-3</v>
      </c>
      <c r="P200">
        <v>8.0500272999999997E-2</v>
      </c>
      <c r="Q200">
        <v>0</v>
      </c>
      <c r="R200">
        <v>0.11250352299999999</v>
      </c>
      <c r="S200">
        <v>2.4860604000000001E-2</v>
      </c>
      <c r="T200">
        <v>0.147429967</v>
      </c>
      <c r="U200">
        <v>0</v>
      </c>
      <c r="V200">
        <v>8.9782936999999993E-2</v>
      </c>
      <c r="W200">
        <v>4.0285428999999998E-2</v>
      </c>
      <c r="X200">
        <v>0</v>
      </c>
      <c r="Y200">
        <v>0</v>
      </c>
      <c r="Z200">
        <v>2.0808110000000001E-3</v>
      </c>
    </row>
    <row r="201" spans="1:26">
      <c r="A201" t="s">
        <v>2141</v>
      </c>
      <c r="B201" t="s">
        <v>1663</v>
      </c>
      <c r="C201" t="s">
        <v>1663</v>
      </c>
      <c r="D201">
        <v>14.330140399999999</v>
      </c>
      <c r="E201">
        <v>1.5714804999999998E-2</v>
      </c>
      <c r="F201">
        <v>5.2884209999999997E-3</v>
      </c>
      <c r="G201">
        <v>0</v>
      </c>
      <c r="H201">
        <v>0.145998449</v>
      </c>
      <c r="I201">
        <v>0</v>
      </c>
      <c r="J201">
        <v>0.27397276999999998</v>
      </c>
      <c r="K201">
        <v>0</v>
      </c>
      <c r="L201">
        <v>6.9629653999999999E-2</v>
      </c>
      <c r="M201">
        <v>8.6009106000000002E-2</v>
      </c>
      <c r="N201">
        <v>0</v>
      </c>
      <c r="O201">
        <v>1.03978E-4</v>
      </c>
      <c r="P201">
        <v>0</v>
      </c>
      <c r="Q201">
        <v>1.1483337999999999E-2</v>
      </c>
      <c r="R201">
        <v>3.1288350999999999E-2</v>
      </c>
      <c r="S201">
        <v>6.1369831999999999E-2</v>
      </c>
      <c r="T201">
        <v>0.23040321499999999</v>
      </c>
      <c r="U201">
        <v>0</v>
      </c>
      <c r="V201">
        <v>2.0822871E-2</v>
      </c>
      <c r="W201">
        <v>4.5502212E-2</v>
      </c>
      <c r="X201">
        <v>0</v>
      </c>
      <c r="Y201">
        <v>0</v>
      </c>
      <c r="Z201">
        <v>2.412998E-3</v>
      </c>
    </row>
    <row r="202" spans="1:26">
      <c r="A202" t="s">
        <v>2142</v>
      </c>
      <c r="B202" t="s">
        <v>1663</v>
      </c>
      <c r="C202" t="s">
        <v>1663</v>
      </c>
      <c r="D202">
        <v>9.681439396</v>
      </c>
      <c r="E202">
        <v>0</v>
      </c>
      <c r="F202">
        <v>9.5254150000000006E-3</v>
      </c>
      <c r="G202">
        <v>0</v>
      </c>
      <c r="H202">
        <v>4.0367390000000003E-2</v>
      </c>
      <c r="I202">
        <v>0</v>
      </c>
      <c r="J202">
        <v>0.29525833800000001</v>
      </c>
      <c r="K202">
        <v>2.5118733000000001E-2</v>
      </c>
      <c r="L202">
        <v>0</v>
      </c>
      <c r="M202">
        <v>3.5477108E-2</v>
      </c>
      <c r="N202">
        <v>0</v>
      </c>
      <c r="O202">
        <v>5.1743744000000001E-2</v>
      </c>
      <c r="P202">
        <v>0</v>
      </c>
      <c r="Q202">
        <v>0</v>
      </c>
      <c r="R202">
        <v>0.238133872</v>
      </c>
      <c r="S202">
        <v>3.1153211E-2</v>
      </c>
      <c r="T202">
        <v>0.172060396</v>
      </c>
      <c r="U202">
        <v>0</v>
      </c>
      <c r="V202">
        <v>5.0365714999999998E-2</v>
      </c>
      <c r="W202">
        <v>2.143252E-3</v>
      </c>
      <c r="X202">
        <v>3.8579091000000003E-2</v>
      </c>
      <c r="Y202">
        <v>0</v>
      </c>
      <c r="Z202">
        <v>1.0073734000000001E-2</v>
      </c>
    </row>
    <row r="203" spans="1:26">
      <c r="A203" t="s">
        <v>2143</v>
      </c>
      <c r="B203" t="s">
        <v>1663</v>
      </c>
      <c r="C203" t="s">
        <v>1663</v>
      </c>
      <c r="D203">
        <v>8.926467873</v>
      </c>
      <c r="E203">
        <v>0</v>
      </c>
      <c r="F203">
        <v>0</v>
      </c>
      <c r="G203">
        <v>2.0921239999999999E-3</v>
      </c>
      <c r="H203">
        <v>8.4371434999999995E-2</v>
      </c>
      <c r="I203">
        <v>0</v>
      </c>
      <c r="J203">
        <v>0.165412161</v>
      </c>
      <c r="K203">
        <v>0.17440270699999999</v>
      </c>
      <c r="L203">
        <v>4.9474766000000003E-2</v>
      </c>
      <c r="M203">
        <v>0</v>
      </c>
      <c r="N203">
        <v>0</v>
      </c>
      <c r="O203">
        <v>4.1715369000000002E-2</v>
      </c>
      <c r="P203">
        <v>0</v>
      </c>
      <c r="Q203">
        <v>5.3775810000000002E-3</v>
      </c>
      <c r="R203">
        <v>0.108634587</v>
      </c>
      <c r="S203">
        <v>6.9445525999999994E-2</v>
      </c>
      <c r="T203">
        <v>0.14230375000000001</v>
      </c>
      <c r="U203">
        <v>2.5125941999999998E-2</v>
      </c>
      <c r="V203">
        <v>5.9877659E-2</v>
      </c>
      <c r="W203">
        <v>3.2916092000000001E-2</v>
      </c>
      <c r="X203">
        <v>0</v>
      </c>
      <c r="Y203">
        <v>7.150638E-3</v>
      </c>
      <c r="Z203">
        <v>3.1699664000000002E-2</v>
      </c>
    </row>
    <row r="204" spans="1:26">
      <c r="A204" t="s">
        <v>2144</v>
      </c>
      <c r="B204" t="s">
        <v>1663</v>
      </c>
      <c r="C204" t="s">
        <v>1663</v>
      </c>
      <c r="D204">
        <v>12.61328966</v>
      </c>
      <c r="E204">
        <v>2.1369131E-2</v>
      </c>
      <c r="F204">
        <v>0</v>
      </c>
      <c r="G204">
        <v>8.4276399999999997E-4</v>
      </c>
      <c r="H204">
        <v>6.3184927000000002E-2</v>
      </c>
      <c r="I204">
        <v>0</v>
      </c>
      <c r="J204">
        <v>0.11447049500000001</v>
      </c>
      <c r="K204">
        <v>0</v>
      </c>
      <c r="L204">
        <v>1.9396777E-2</v>
      </c>
      <c r="M204">
        <v>2.7935899999999999E-3</v>
      </c>
      <c r="N204">
        <v>7.2388972999999995E-2</v>
      </c>
      <c r="O204">
        <v>0</v>
      </c>
      <c r="P204">
        <v>5.0870029999999997E-2</v>
      </c>
      <c r="Q204">
        <v>4.3067609999999999E-2</v>
      </c>
      <c r="R204">
        <v>0.28751633599999998</v>
      </c>
      <c r="S204">
        <v>6.2272441999999997E-2</v>
      </c>
      <c r="T204">
        <v>0.123553176</v>
      </c>
      <c r="U204">
        <v>1.2487155E-2</v>
      </c>
      <c r="V204">
        <v>0</v>
      </c>
      <c r="W204">
        <v>0.115123648</v>
      </c>
      <c r="X204">
        <v>0</v>
      </c>
      <c r="Y204">
        <v>0</v>
      </c>
      <c r="Z204">
        <v>1.0662946E-2</v>
      </c>
    </row>
    <row r="205" spans="1:26">
      <c r="A205" t="s">
        <v>2145</v>
      </c>
      <c r="B205" t="s">
        <v>1663</v>
      </c>
      <c r="C205" t="s">
        <v>1663</v>
      </c>
      <c r="D205">
        <v>11.88895864</v>
      </c>
      <c r="E205">
        <v>3.0919035000000001E-2</v>
      </c>
      <c r="F205">
        <v>0</v>
      </c>
      <c r="G205">
        <v>4.11759E-3</v>
      </c>
      <c r="H205">
        <v>0.21946486900000001</v>
      </c>
      <c r="I205">
        <v>0</v>
      </c>
      <c r="J205">
        <v>0</v>
      </c>
      <c r="K205">
        <v>4.3416911000000002E-2</v>
      </c>
      <c r="L205">
        <v>3.4069358000000001E-2</v>
      </c>
      <c r="M205">
        <v>2.1549967999999999E-2</v>
      </c>
      <c r="N205">
        <v>9.2042332000000004E-2</v>
      </c>
      <c r="O205">
        <v>0</v>
      </c>
      <c r="P205">
        <v>0</v>
      </c>
      <c r="Q205">
        <v>6.9205876E-2</v>
      </c>
      <c r="R205">
        <v>0.19681085600000001</v>
      </c>
      <c r="S205">
        <v>7.5274117000000001E-2</v>
      </c>
      <c r="T205">
        <v>0.19968265099999999</v>
      </c>
      <c r="U205">
        <v>0</v>
      </c>
      <c r="V205">
        <v>0</v>
      </c>
      <c r="W205">
        <v>0</v>
      </c>
      <c r="X205">
        <v>7.659468E-3</v>
      </c>
      <c r="Y205">
        <v>5.7869690000000003E-3</v>
      </c>
      <c r="Z205">
        <v>0</v>
      </c>
    </row>
    <row r="206" spans="1:26">
      <c r="A206" t="s">
        <v>2146</v>
      </c>
      <c r="B206" t="s">
        <v>1663</v>
      </c>
      <c r="C206" t="s">
        <v>1663</v>
      </c>
      <c r="D206">
        <v>18.010381729999999</v>
      </c>
      <c r="E206">
        <v>1.7051954000000001E-2</v>
      </c>
      <c r="F206">
        <v>1.4962705E-2</v>
      </c>
      <c r="G206">
        <v>0</v>
      </c>
      <c r="H206">
        <v>2.6967405999999999E-2</v>
      </c>
      <c r="I206">
        <v>0</v>
      </c>
      <c r="J206">
        <v>0.23891910199999999</v>
      </c>
      <c r="K206">
        <v>0</v>
      </c>
      <c r="L206">
        <v>4.1050351999999998E-2</v>
      </c>
      <c r="M206">
        <v>0</v>
      </c>
      <c r="N206">
        <v>0</v>
      </c>
      <c r="O206">
        <v>3.189866E-3</v>
      </c>
      <c r="P206">
        <v>3.1694789999999998E-3</v>
      </c>
      <c r="Q206">
        <v>5.8395088999999997E-2</v>
      </c>
      <c r="R206">
        <v>3.0182655999999999E-2</v>
      </c>
      <c r="S206">
        <v>2.4855704999999999E-2</v>
      </c>
      <c r="T206">
        <v>0.33442829400000001</v>
      </c>
      <c r="U206">
        <v>4.6196676999999998E-2</v>
      </c>
      <c r="V206">
        <v>9.4439247000000004E-2</v>
      </c>
      <c r="W206">
        <v>6.3285089000000003E-2</v>
      </c>
      <c r="X206">
        <v>0</v>
      </c>
      <c r="Y206">
        <v>0</v>
      </c>
      <c r="Z206">
        <v>2.9063779999999998E-3</v>
      </c>
    </row>
    <row r="207" spans="1:26">
      <c r="A207" t="s">
        <v>2147</v>
      </c>
      <c r="B207" t="s">
        <v>1663</v>
      </c>
      <c r="C207" t="s">
        <v>1663</v>
      </c>
      <c r="D207">
        <v>18.301739000000001</v>
      </c>
      <c r="E207">
        <v>0</v>
      </c>
      <c r="F207">
        <v>2.0032405999999999E-2</v>
      </c>
      <c r="G207">
        <v>0</v>
      </c>
      <c r="H207">
        <v>0.163264671</v>
      </c>
      <c r="I207">
        <v>0</v>
      </c>
      <c r="J207">
        <v>0.264258047</v>
      </c>
      <c r="K207">
        <v>0</v>
      </c>
      <c r="L207">
        <v>8.1701518000000001E-2</v>
      </c>
      <c r="M207">
        <v>8.2211118E-2</v>
      </c>
      <c r="N207">
        <v>0</v>
      </c>
      <c r="O207">
        <v>4.7886168E-2</v>
      </c>
      <c r="P207">
        <v>2.4393560000000002E-3</v>
      </c>
      <c r="Q207">
        <v>2.4777619000000001E-2</v>
      </c>
      <c r="R207">
        <v>1.9861713999999999E-2</v>
      </c>
      <c r="S207">
        <v>8.1943961999999995E-2</v>
      </c>
      <c r="T207">
        <v>0.20465638</v>
      </c>
      <c r="U207">
        <v>6.9670399999999999E-3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>
      <c r="A208" t="s">
        <v>2148</v>
      </c>
      <c r="B208" t="s">
        <v>1663</v>
      </c>
      <c r="C208" t="s">
        <v>1663</v>
      </c>
      <c r="D208">
        <v>17.31176374</v>
      </c>
      <c r="E208">
        <v>1.3054824E-2</v>
      </c>
      <c r="F208">
        <v>0</v>
      </c>
      <c r="G208">
        <v>0</v>
      </c>
      <c r="H208">
        <v>4.8893097000000003E-2</v>
      </c>
      <c r="I208">
        <v>0</v>
      </c>
      <c r="J208">
        <v>0.201609066</v>
      </c>
      <c r="K208">
        <v>9.5354215000000006E-2</v>
      </c>
      <c r="L208">
        <v>4.3533612999999999E-2</v>
      </c>
      <c r="M208">
        <v>4.1050350999999999E-2</v>
      </c>
      <c r="N208">
        <v>0</v>
      </c>
      <c r="O208">
        <v>5.0708704E-2</v>
      </c>
      <c r="P208">
        <v>0</v>
      </c>
      <c r="Q208">
        <v>0</v>
      </c>
      <c r="R208">
        <v>0.20392680099999999</v>
      </c>
      <c r="S208">
        <v>3.0888637E-2</v>
      </c>
      <c r="T208">
        <v>0.158536125</v>
      </c>
      <c r="U208">
        <v>0</v>
      </c>
      <c r="V208">
        <v>3.4443700000000001E-4</v>
      </c>
      <c r="W208">
        <v>0.11210013000000001</v>
      </c>
      <c r="X208">
        <v>0</v>
      </c>
      <c r="Y208">
        <v>0</v>
      </c>
      <c r="Z208">
        <v>0</v>
      </c>
    </row>
    <row r="209" spans="1:26">
      <c r="A209" t="s">
        <v>2149</v>
      </c>
      <c r="B209" t="s">
        <v>1663</v>
      </c>
      <c r="C209" t="s">
        <v>1663</v>
      </c>
      <c r="D209">
        <v>11.341260930000001</v>
      </c>
      <c r="E209">
        <v>2.4283012E-2</v>
      </c>
      <c r="F209">
        <v>0</v>
      </c>
      <c r="G209">
        <v>2.4253170000000002E-3</v>
      </c>
      <c r="H209">
        <v>0.23532831300000001</v>
      </c>
      <c r="I209">
        <v>0</v>
      </c>
      <c r="J209">
        <v>0.11761077</v>
      </c>
      <c r="K209">
        <v>9.9053409999999995E-2</v>
      </c>
      <c r="L209">
        <v>1.0394596000000001E-2</v>
      </c>
      <c r="M209">
        <v>0</v>
      </c>
      <c r="N209">
        <v>0</v>
      </c>
      <c r="O209">
        <v>6.9880776000000006E-2</v>
      </c>
      <c r="P209">
        <v>0</v>
      </c>
      <c r="Q209">
        <v>1.5081904E-2</v>
      </c>
      <c r="R209">
        <v>9.8236881999999998E-2</v>
      </c>
      <c r="S209">
        <v>3.9241341999999999E-2</v>
      </c>
      <c r="T209">
        <v>8.4918540000000001E-2</v>
      </c>
      <c r="U209">
        <v>1.6492561999999999E-2</v>
      </c>
      <c r="V209">
        <v>7.6784956000000001E-2</v>
      </c>
      <c r="W209">
        <v>9.7530502000000005E-2</v>
      </c>
      <c r="X209">
        <v>0</v>
      </c>
      <c r="Y209">
        <v>0</v>
      </c>
      <c r="Z209">
        <v>1.2737116E-2</v>
      </c>
    </row>
    <row r="210" spans="1:26">
      <c r="A210" t="s">
        <v>2150</v>
      </c>
      <c r="B210" t="s">
        <v>1663</v>
      </c>
      <c r="C210" t="s">
        <v>1663</v>
      </c>
      <c r="D210">
        <v>11.61700407</v>
      </c>
      <c r="E210">
        <v>0</v>
      </c>
      <c r="F210">
        <v>8.0416099999999994E-3</v>
      </c>
      <c r="G210">
        <v>0</v>
      </c>
      <c r="H210">
        <v>3.0697777999999998E-2</v>
      </c>
      <c r="I210">
        <v>0</v>
      </c>
      <c r="J210">
        <v>0.20736081000000001</v>
      </c>
      <c r="K210">
        <v>2.6499017999999999E-2</v>
      </c>
      <c r="L210">
        <v>3.8348899999999998E-2</v>
      </c>
      <c r="M210">
        <v>2.3798004000000001E-2</v>
      </c>
      <c r="N210">
        <v>0</v>
      </c>
      <c r="O210">
        <v>2.5029464000000001E-2</v>
      </c>
      <c r="P210">
        <v>0</v>
      </c>
      <c r="Q210">
        <v>1.794138E-3</v>
      </c>
      <c r="R210">
        <v>0.34788101300000002</v>
      </c>
      <c r="S210">
        <v>6.4096815000000001E-2</v>
      </c>
      <c r="T210">
        <v>8.2340377000000006E-2</v>
      </c>
      <c r="U210">
        <v>9.4557349999999998E-3</v>
      </c>
      <c r="V210">
        <v>0</v>
      </c>
      <c r="W210">
        <v>0</v>
      </c>
      <c r="X210">
        <v>0.13465633799999999</v>
      </c>
      <c r="Y210">
        <v>0</v>
      </c>
      <c r="Z210">
        <v>0</v>
      </c>
    </row>
    <row r="211" spans="1:26">
      <c r="A211" t="s">
        <v>2151</v>
      </c>
      <c r="B211" t="s">
        <v>1663</v>
      </c>
      <c r="C211" t="s">
        <v>1663</v>
      </c>
      <c r="D211">
        <v>15.70779186</v>
      </c>
      <c r="E211">
        <v>1.2275431999999999E-2</v>
      </c>
      <c r="F211">
        <v>0</v>
      </c>
      <c r="G211">
        <v>0</v>
      </c>
      <c r="H211">
        <v>3.9863609000000001E-2</v>
      </c>
      <c r="I211">
        <v>0</v>
      </c>
      <c r="J211">
        <v>0.14636776900000001</v>
      </c>
      <c r="K211">
        <v>0</v>
      </c>
      <c r="L211">
        <v>4.4291315999999997E-2</v>
      </c>
      <c r="M211">
        <v>5.1333313999999998E-2</v>
      </c>
      <c r="N211">
        <v>0</v>
      </c>
      <c r="O211">
        <v>7.5234669999999998E-3</v>
      </c>
      <c r="P211">
        <v>0</v>
      </c>
      <c r="Q211">
        <v>0.19720721499999999</v>
      </c>
      <c r="R211">
        <v>0.21794901799999999</v>
      </c>
      <c r="S211">
        <v>2.0557639999999999E-2</v>
      </c>
      <c r="T211">
        <v>0.13162365100000001</v>
      </c>
      <c r="U211">
        <v>0</v>
      </c>
      <c r="V211">
        <v>0</v>
      </c>
      <c r="W211">
        <v>0</v>
      </c>
      <c r="X211">
        <v>8.7960757000000001E-2</v>
      </c>
      <c r="Y211">
        <v>0</v>
      </c>
      <c r="Z211">
        <v>4.3046811999999997E-2</v>
      </c>
    </row>
    <row r="212" spans="1:26">
      <c r="A212" t="s">
        <v>2152</v>
      </c>
      <c r="B212" t="s">
        <v>1663</v>
      </c>
      <c r="C212" t="s">
        <v>1663</v>
      </c>
      <c r="D212">
        <v>12.298589140000001</v>
      </c>
      <c r="E212">
        <v>0</v>
      </c>
      <c r="F212">
        <v>8.3508648000000005E-2</v>
      </c>
      <c r="G212">
        <v>0</v>
      </c>
      <c r="H212">
        <v>0.10413628699999999</v>
      </c>
      <c r="I212">
        <v>0</v>
      </c>
      <c r="J212">
        <v>0.20447811199999999</v>
      </c>
      <c r="K212">
        <v>9.2383750000000001E-3</v>
      </c>
      <c r="L212">
        <v>0.100164209</v>
      </c>
      <c r="M212">
        <v>3.8069234E-2</v>
      </c>
      <c r="N212">
        <v>0</v>
      </c>
      <c r="O212">
        <v>5.5142073999999999E-2</v>
      </c>
      <c r="P212">
        <v>0</v>
      </c>
      <c r="Q212">
        <v>2.2016364E-2</v>
      </c>
      <c r="R212">
        <v>5.2325438000000002E-2</v>
      </c>
      <c r="S212">
        <v>0.12732796699999999</v>
      </c>
      <c r="T212">
        <v>0.161761867</v>
      </c>
      <c r="U212">
        <v>0</v>
      </c>
      <c r="V212">
        <v>0</v>
      </c>
      <c r="W212">
        <v>4.0242536000000002E-2</v>
      </c>
      <c r="X212">
        <v>0</v>
      </c>
      <c r="Y212">
        <v>0</v>
      </c>
      <c r="Z212">
        <v>1.5888880000000001E-3</v>
      </c>
    </row>
    <row r="213" spans="1:26">
      <c r="A213" t="s">
        <v>2153</v>
      </c>
      <c r="B213" t="s">
        <v>1663</v>
      </c>
      <c r="C213" t="s">
        <v>1663</v>
      </c>
      <c r="D213">
        <v>9.5084923149999998</v>
      </c>
      <c r="E213">
        <v>1.6705159000000001E-2</v>
      </c>
      <c r="F213">
        <v>8.498004E-3</v>
      </c>
      <c r="G213">
        <v>0</v>
      </c>
      <c r="H213">
        <v>2.0071730999999999E-2</v>
      </c>
      <c r="I213">
        <v>0</v>
      </c>
      <c r="J213">
        <v>0.14551338999999999</v>
      </c>
      <c r="K213">
        <v>2.7869904000000001E-2</v>
      </c>
      <c r="L213">
        <v>1.2458013E-2</v>
      </c>
      <c r="M213">
        <v>1.9441215000000001E-2</v>
      </c>
      <c r="N213">
        <v>0</v>
      </c>
      <c r="O213">
        <v>5.9917854E-2</v>
      </c>
      <c r="P213">
        <v>0</v>
      </c>
      <c r="Q213">
        <v>0</v>
      </c>
      <c r="R213">
        <v>0.26145912300000002</v>
      </c>
      <c r="S213">
        <v>3.3014802000000003E-2</v>
      </c>
      <c r="T213">
        <v>0.28034966500000003</v>
      </c>
      <c r="U213">
        <v>0</v>
      </c>
      <c r="V213">
        <v>9.3396699999999996E-4</v>
      </c>
      <c r="W213">
        <v>9.6866286999999995E-2</v>
      </c>
      <c r="X213">
        <v>0</v>
      </c>
      <c r="Y213">
        <v>0</v>
      </c>
      <c r="Z213">
        <v>1.6900887E-2</v>
      </c>
    </row>
    <row r="214" spans="1:26">
      <c r="A214" t="s">
        <v>2154</v>
      </c>
      <c r="B214" t="s">
        <v>1663</v>
      </c>
      <c r="C214" t="s">
        <v>1663</v>
      </c>
      <c r="D214">
        <v>14.725456339999999</v>
      </c>
      <c r="E214">
        <v>2.6023184000000001E-2</v>
      </c>
      <c r="F214">
        <v>0</v>
      </c>
      <c r="G214">
        <v>3.0335940000000001E-3</v>
      </c>
      <c r="H214">
        <v>0.23279239600000001</v>
      </c>
      <c r="I214">
        <v>0</v>
      </c>
      <c r="J214">
        <v>0</v>
      </c>
      <c r="K214">
        <v>0.12957906</v>
      </c>
      <c r="L214">
        <v>3.4523268000000003E-2</v>
      </c>
      <c r="M214">
        <v>3.0210290000000002E-3</v>
      </c>
      <c r="N214">
        <v>6.9532241999999994E-2</v>
      </c>
      <c r="O214">
        <v>0</v>
      </c>
      <c r="P214">
        <v>0</v>
      </c>
      <c r="Q214">
        <v>2.3550495000000001E-2</v>
      </c>
      <c r="R214">
        <v>0.30729603799999999</v>
      </c>
      <c r="S214">
        <v>0.110755909</v>
      </c>
      <c r="T214">
        <v>5.5737527000000002E-2</v>
      </c>
      <c r="U214">
        <v>0</v>
      </c>
      <c r="V214">
        <v>0</v>
      </c>
      <c r="W214">
        <v>0</v>
      </c>
      <c r="X214">
        <v>4.15526E-3</v>
      </c>
      <c r="Y214">
        <v>0</v>
      </c>
      <c r="Z214">
        <v>0</v>
      </c>
    </row>
    <row r="215" spans="1:26">
      <c r="A215" t="s">
        <v>2155</v>
      </c>
      <c r="B215" t="s">
        <v>1663</v>
      </c>
      <c r="C215" t="s">
        <v>1663</v>
      </c>
      <c r="D215">
        <v>15.076977230000001</v>
      </c>
      <c r="E215">
        <v>0</v>
      </c>
      <c r="F215">
        <v>4.8064188000000001E-2</v>
      </c>
      <c r="G215">
        <v>0</v>
      </c>
      <c r="H215">
        <v>6.6548125999999999E-2</v>
      </c>
      <c r="I215">
        <v>0</v>
      </c>
      <c r="J215">
        <v>0.20422942099999999</v>
      </c>
      <c r="K215">
        <v>0</v>
      </c>
      <c r="L215">
        <v>7.9364415999999993E-2</v>
      </c>
      <c r="M215">
        <v>2.0628292999999999E-2</v>
      </c>
      <c r="N215">
        <v>0</v>
      </c>
      <c r="O215">
        <v>2.9366354000000001E-2</v>
      </c>
      <c r="P215">
        <v>0</v>
      </c>
      <c r="Q215">
        <v>1.5441071000000001E-2</v>
      </c>
      <c r="R215">
        <v>6.4044372000000002E-2</v>
      </c>
      <c r="S215">
        <v>7.5194307000000002E-2</v>
      </c>
      <c r="T215">
        <v>0.30411638800000002</v>
      </c>
      <c r="U215">
        <v>0</v>
      </c>
      <c r="V215">
        <v>2.2824858E-2</v>
      </c>
      <c r="W215">
        <v>5.9395886000000002E-2</v>
      </c>
      <c r="X215">
        <v>0</v>
      </c>
      <c r="Y215">
        <v>0</v>
      </c>
      <c r="Z215">
        <v>1.078232E-2</v>
      </c>
    </row>
    <row r="216" spans="1:26">
      <c r="A216" t="s">
        <v>2156</v>
      </c>
      <c r="B216" t="s">
        <v>1663</v>
      </c>
      <c r="C216" t="s">
        <v>1663</v>
      </c>
      <c r="D216">
        <v>17.415219459999999</v>
      </c>
      <c r="E216">
        <v>0</v>
      </c>
      <c r="F216">
        <v>0</v>
      </c>
      <c r="G216">
        <v>0</v>
      </c>
      <c r="H216">
        <v>7.1454129000000005E-2</v>
      </c>
      <c r="I216">
        <v>0</v>
      </c>
      <c r="J216">
        <v>0.206340787</v>
      </c>
      <c r="K216">
        <v>3.6142699999999999E-4</v>
      </c>
      <c r="L216">
        <v>3.1348110999999998E-2</v>
      </c>
      <c r="M216">
        <v>8.9216196999999997E-2</v>
      </c>
      <c r="N216">
        <v>0</v>
      </c>
      <c r="O216">
        <v>4.3405963999999998E-2</v>
      </c>
      <c r="P216">
        <v>0</v>
      </c>
      <c r="Q216">
        <v>1.3359006999999999E-2</v>
      </c>
      <c r="R216">
        <v>0.18591355400000001</v>
      </c>
      <c r="S216">
        <v>2.4309328000000002E-2</v>
      </c>
      <c r="T216">
        <v>0.212430169</v>
      </c>
      <c r="U216">
        <v>2.1648236000000001E-2</v>
      </c>
      <c r="V216">
        <v>1.4787804999999999E-2</v>
      </c>
      <c r="W216">
        <v>6.1997075999999998E-2</v>
      </c>
      <c r="X216">
        <v>0</v>
      </c>
      <c r="Y216">
        <v>0</v>
      </c>
      <c r="Z216">
        <v>2.3428210000000001E-2</v>
      </c>
    </row>
    <row r="217" spans="1:26">
      <c r="A217" t="s">
        <v>2157</v>
      </c>
      <c r="B217" t="s">
        <v>1663</v>
      </c>
      <c r="C217" t="s">
        <v>1663</v>
      </c>
      <c r="D217">
        <v>11.623825160000001</v>
      </c>
      <c r="E217">
        <v>9.4354150000000008E-3</v>
      </c>
      <c r="F217">
        <v>9.0200620000000006E-3</v>
      </c>
      <c r="G217">
        <v>0</v>
      </c>
      <c r="H217">
        <v>6.0911891000000003E-2</v>
      </c>
      <c r="I217">
        <v>0</v>
      </c>
      <c r="J217">
        <v>0.12131038500000001</v>
      </c>
      <c r="K217">
        <v>1.2348804999999999E-2</v>
      </c>
      <c r="L217">
        <v>3.5441486000000001E-2</v>
      </c>
      <c r="M217">
        <v>6.0427811999999997E-2</v>
      </c>
      <c r="N217">
        <v>0</v>
      </c>
      <c r="O217">
        <v>1.5345612E-2</v>
      </c>
      <c r="P217">
        <v>1.6099513999999999E-2</v>
      </c>
      <c r="Q217">
        <v>0</v>
      </c>
      <c r="R217">
        <v>0.33344095800000001</v>
      </c>
      <c r="S217">
        <v>3.6172251000000002E-2</v>
      </c>
      <c r="T217">
        <v>0.15311295799999999</v>
      </c>
      <c r="U217">
        <v>0</v>
      </c>
      <c r="V217">
        <v>0</v>
      </c>
      <c r="W217">
        <v>0.124038947</v>
      </c>
      <c r="X217">
        <v>0</v>
      </c>
      <c r="Y217">
        <v>0</v>
      </c>
      <c r="Z217">
        <v>1.2893903E-2</v>
      </c>
    </row>
    <row r="218" spans="1:26">
      <c r="A218" t="s">
        <v>2158</v>
      </c>
      <c r="B218" t="s">
        <v>1663</v>
      </c>
      <c r="C218" t="s">
        <v>1663</v>
      </c>
      <c r="D218">
        <v>0</v>
      </c>
      <c r="E218">
        <v>3.6794559999999998E-3</v>
      </c>
      <c r="F218">
        <v>0</v>
      </c>
      <c r="G218">
        <v>4.8049600000000002E-4</v>
      </c>
      <c r="H218">
        <v>4.5781857000000002E-2</v>
      </c>
      <c r="I218">
        <v>0</v>
      </c>
      <c r="J218">
        <v>0.20176725300000001</v>
      </c>
      <c r="K218">
        <v>3.9865128999999999E-2</v>
      </c>
      <c r="L218">
        <v>2.2261848000000001E-2</v>
      </c>
      <c r="M218">
        <v>4.4698425E-2</v>
      </c>
      <c r="N218">
        <v>0</v>
      </c>
      <c r="O218">
        <v>6.1892536999999997E-2</v>
      </c>
      <c r="P218">
        <v>0</v>
      </c>
      <c r="Q218">
        <v>4.5490428999999999E-2</v>
      </c>
      <c r="R218">
        <v>0.29510263799999997</v>
      </c>
      <c r="S218">
        <v>2.7104410999999998E-2</v>
      </c>
      <c r="T218">
        <v>0.17720867500000001</v>
      </c>
      <c r="U218">
        <v>0</v>
      </c>
      <c r="V218">
        <v>0</v>
      </c>
      <c r="W218">
        <v>2.2677230999999999E-2</v>
      </c>
      <c r="X218">
        <v>0</v>
      </c>
      <c r="Y218">
        <v>0</v>
      </c>
      <c r="Z218">
        <v>1.1989618E-2</v>
      </c>
    </row>
    <row r="219" spans="1:26">
      <c r="A219" t="s">
        <v>2159</v>
      </c>
      <c r="B219" t="s">
        <v>1663</v>
      </c>
      <c r="C219" t="s">
        <v>1663</v>
      </c>
      <c r="D219">
        <v>12.353305949999999</v>
      </c>
      <c r="E219">
        <v>1.1585656E-2</v>
      </c>
      <c r="F219">
        <v>0</v>
      </c>
      <c r="G219">
        <v>0</v>
      </c>
      <c r="H219">
        <v>2.5101279999999999E-3</v>
      </c>
      <c r="I219">
        <v>0</v>
      </c>
      <c r="J219">
        <v>8.7001577999999996E-2</v>
      </c>
      <c r="K219">
        <v>0</v>
      </c>
      <c r="L219">
        <v>3.2295693E-2</v>
      </c>
      <c r="M219">
        <v>4.7603423999999998E-2</v>
      </c>
      <c r="N219">
        <v>0</v>
      </c>
      <c r="O219">
        <v>2.4460717999999999E-2</v>
      </c>
      <c r="P219">
        <v>8.63045E-4</v>
      </c>
      <c r="Q219" s="14">
        <v>4.4299999999999999E-5</v>
      </c>
      <c r="R219">
        <v>0.27251788900000001</v>
      </c>
      <c r="S219">
        <v>0</v>
      </c>
      <c r="T219">
        <v>0.329573279</v>
      </c>
      <c r="U219">
        <v>0</v>
      </c>
      <c r="V219">
        <v>4.5315381000000002E-2</v>
      </c>
      <c r="W219">
        <v>0.13807728</v>
      </c>
      <c r="X219">
        <v>0</v>
      </c>
      <c r="Y219">
        <v>0</v>
      </c>
      <c r="Z219">
        <v>8.1515960000000005E-3</v>
      </c>
    </row>
    <row r="220" spans="1:26">
      <c r="A220" t="s">
        <v>2160</v>
      </c>
      <c r="B220" t="s">
        <v>1663</v>
      </c>
      <c r="C220" t="s">
        <v>1663</v>
      </c>
      <c r="D220">
        <v>11.41455644</v>
      </c>
      <c r="E220">
        <v>8.6645799999999996E-4</v>
      </c>
      <c r="F220">
        <v>7.0081930000000002E-3</v>
      </c>
      <c r="G220">
        <v>0</v>
      </c>
      <c r="H220">
        <v>2.684077E-2</v>
      </c>
      <c r="I220">
        <v>0</v>
      </c>
      <c r="J220">
        <v>0.221397556</v>
      </c>
      <c r="K220">
        <v>0</v>
      </c>
      <c r="L220">
        <v>9.2161159000000006E-2</v>
      </c>
      <c r="M220">
        <v>1.4062530000000001E-3</v>
      </c>
      <c r="N220">
        <v>0</v>
      </c>
      <c r="O220">
        <v>8.3079330000000007E-2</v>
      </c>
      <c r="P220">
        <v>0</v>
      </c>
      <c r="Q220">
        <v>0</v>
      </c>
      <c r="R220">
        <v>0.21242224100000001</v>
      </c>
      <c r="S220">
        <v>8.2903050000000006E-2</v>
      </c>
      <c r="T220">
        <v>0.23505883399999999</v>
      </c>
      <c r="U220">
        <v>0</v>
      </c>
      <c r="V220">
        <v>2.4448187E-2</v>
      </c>
      <c r="W220">
        <v>1.0467639000000001E-2</v>
      </c>
      <c r="X220">
        <v>1.9403300000000001E-3</v>
      </c>
      <c r="Y220">
        <v>0</v>
      </c>
      <c r="Z220">
        <v>0</v>
      </c>
    </row>
    <row r="221" spans="1:26">
      <c r="A221" t="s">
        <v>2161</v>
      </c>
      <c r="B221" t="s">
        <v>1663</v>
      </c>
      <c r="C221" t="s">
        <v>1663</v>
      </c>
      <c r="D221">
        <v>13.04458494</v>
      </c>
      <c r="E221">
        <v>9.0252739999999998E-3</v>
      </c>
      <c r="F221">
        <v>0</v>
      </c>
      <c r="G221">
        <v>0</v>
      </c>
      <c r="H221">
        <v>0.154549139</v>
      </c>
      <c r="I221">
        <v>0</v>
      </c>
      <c r="J221">
        <v>0.19448433000000001</v>
      </c>
      <c r="K221">
        <v>0.15997726600000001</v>
      </c>
      <c r="L221">
        <v>3.3572712999999997E-2</v>
      </c>
      <c r="M221">
        <v>1.0164774E-2</v>
      </c>
      <c r="N221">
        <v>0</v>
      </c>
      <c r="O221">
        <v>6.8524364000000004E-2</v>
      </c>
      <c r="P221">
        <v>0</v>
      </c>
      <c r="Q221">
        <v>1.4097057E-2</v>
      </c>
      <c r="R221">
        <v>9.1460947000000001E-2</v>
      </c>
      <c r="S221">
        <v>4.0749475E-2</v>
      </c>
      <c r="T221">
        <v>0.12594839799999999</v>
      </c>
      <c r="U221">
        <v>0</v>
      </c>
      <c r="V221">
        <v>4.0903309999999998E-2</v>
      </c>
      <c r="W221">
        <v>4.6781720999999998E-2</v>
      </c>
      <c r="X221">
        <v>0</v>
      </c>
      <c r="Y221">
        <v>0</v>
      </c>
      <c r="Z221">
        <v>9.7612319999999999E-3</v>
      </c>
    </row>
    <row r="222" spans="1:26">
      <c r="A222" t="s">
        <v>2162</v>
      </c>
      <c r="B222" t="s">
        <v>1663</v>
      </c>
      <c r="C222" t="s">
        <v>1663</v>
      </c>
      <c r="D222">
        <v>5.1213169399999998</v>
      </c>
      <c r="E222">
        <v>2.0225186999999999E-2</v>
      </c>
      <c r="F222">
        <v>1.212479E-2</v>
      </c>
      <c r="G222">
        <v>0</v>
      </c>
      <c r="H222">
        <v>4.9611441999999999E-2</v>
      </c>
      <c r="I222">
        <v>0</v>
      </c>
      <c r="J222">
        <v>0.232599422</v>
      </c>
      <c r="K222">
        <v>6.9912588999999997E-2</v>
      </c>
      <c r="L222">
        <v>7.2677836999999995E-2</v>
      </c>
      <c r="M222">
        <v>4.6515800000000003E-2</v>
      </c>
      <c r="N222">
        <v>0</v>
      </c>
      <c r="O222">
        <v>7.6145131000000005E-2</v>
      </c>
      <c r="P222">
        <v>0</v>
      </c>
      <c r="Q222">
        <v>3.8487450000000002E-3</v>
      </c>
      <c r="R222">
        <v>8.0529026000000004E-2</v>
      </c>
      <c r="S222">
        <v>3.2089246000000002E-2</v>
      </c>
      <c r="T222">
        <v>0.18957512400000001</v>
      </c>
      <c r="U222">
        <v>0</v>
      </c>
      <c r="V222">
        <v>4.1881691999999998E-2</v>
      </c>
      <c r="W222">
        <v>4.5087834E-2</v>
      </c>
      <c r="X222">
        <v>0</v>
      </c>
      <c r="Y222">
        <v>0</v>
      </c>
      <c r="Z222">
        <v>2.7176137E-2</v>
      </c>
    </row>
    <row r="223" spans="1:26">
      <c r="A223" t="s">
        <v>2163</v>
      </c>
      <c r="B223" t="s">
        <v>1663</v>
      </c>
      <c r="C223" t="s">
        <v>1663</v>
      </c>
      <c r="D223">
        <v>17.305592359999999</v>
      </c>
      <c r="E223">
        <v>2.4619920000000001E-3</v>
      </c>
      <c r="F223">
        <v>0</v>
      </c>
      <c r="G223">
        <v>3.635615E-3</v>
      </c>
      <c r="H223">
        <v>0</v>
      </c>
      <c r="I223">
        <v>0</v>
      </c>
      <c r="J223">
        <v>0.30923681800000002</v>
      </c>
      <c r="K223">
        <v>0</v>
      </c>
      <c r="L223">
        <v>8.3563660000000005E-3</v>
      </c>
      <c r="M223">
        <v>4.4667386000000003E-2</v>
      </c>
      <c r="N223">
        <v>0</v>
      </c>
      <c r="O223">
        <v>6.2140736000000002E-2</v>
      </c>
      <c r="P223">
        <v>0</v>
      </c>
      <c r="Q223">
        <v>0</v>
      </c>
      <c r="R223">
        <v>0.28205545999999998</v>
      </c>
      <c r="S223">
        <v>0</v>
      </c>
      <c r="T223">
        <v>4.7575894000000001E-2</v>
      </c>
      <c r="U223">
        <v>0</v>
      </c>
      <c r="V223">
        <v>7.3479104000000003E-2</v>
      </c>
      <c r="W223">
        <v>0</v>
      </c>
      <c r="X223">
        <v>6.4493263999999995E-2</v>
      </c>
      <c r="Y223">
        <v>0</v>
      </c>
      <c r="Z223">
        <v>0.101897365</v>
      </c>
    </row>
    <row r="224" spans="1:26">
      <c r="A224" t="s">
        <v>2164</v>
      </c>
      <c r="B224" t="s">
        <v>1663</v>
      </c>
      <c r="C224" t="s">
        <v>1663</v>
      </c>
      <c r="D224">
        <v>15.13597311</v>
      </c>
      <c r="E224">
        <v>1.1915769E-2</v>
      </c>
      <c r="F224">
        <v>9.5730342999999996E-2</v>
      </c>
      <c r="G224">
        <v>0</v>
      </c>
      <c r="H224">
        <v>8.6564184000000002E-2</v>
      </c>
      <c r="I224">
        <v>0</v>
      </c>
      <c r="J224">
        <v>0.23790420400000001</v>
      </c>
      <c r="K224">
        <v>1.2061015E-2</v>
      </c>
      <c r="L224">
        <v>0</v>
      </c>
      <c r="M224">
        <v>9.2118885999999997E-2</v>
      </c>
      <c r="N224">
        <v>0</v>
      </c>
      <c r="O224">
        <v>1.1565565E-2</v>
      </c>
      <c r="P224">
        <v>1.5385655E-2</v>
      </c>
      <c r="Q224">
        <v>1.9230912999999999E-2</v>
      </c>
      <c r="R224">
        <v>0.145010632</v>
      </c>
      <c r="S224">
        <v>2.9896252000000002E-2</v>
      </c>
      <c r="T224">
        <v>0.10605825000000001</v>
      </c>
      <c r="U224">
        <v>0</v>
      </c>
      <c r="V224">
        <v>2.2493118999999999E-2</v>
      </c>
      <c r="W224">
        <v>0.112181775</v>
      </c>
      <c r="X224">
        <v>0</v>
      </c>
      <c r="Y224">
        <v>0</v>
      </c>
      <c r="Z224">
        <v>1.8834399999999999E-3</v>
      </c>
    </row>
    <row r="225" spans="1:26">
      <c r="A225" t="s">
        <v>2165</v>
      </c>
      <c r="B225" t="s">
        <v>1362</v>
      </c>
      <c r="C225" t="s">
        <v>1362</v>
      </c>
      <c r="D225">
        <v>19.238362030000001</v>
      </c>
      <c r="E225">
        <v>4.6120800000000002E-3</v>
      </c>
      <c r="F225">
        <v>5.8428369000000001E-2</v>
      </c>
      <c r="G225">
        <v>0</v>
      </c>
      <c r="H225">
        <v>3.4790631000000002E-2</v>
      </c>
      <c r="I225">
        <v>0</v>
      </c>
      <c r="J225">
        <v>0.14201643799999999</v>
      </c>
      <c r="K225">
        <v>0</v>
      </c>
      <c r="L225">
        <v>0.101642408</v>
      </c>
      <c r="M225">
        <v>0</v>
      </c>
      <c r="N225">
        <v>0</v>
      </c>
      <c r="O225">
        <v>7.817994E-3</v>
      </c>
      <c r="P225">
        <v>1.0392904E-2</v>
      </c>
      <c r="Q225">
        <v>6.8604871999999997E-2</v>
      </c>
      <c r="R225">
        <v>2.1756211000000001E-2</v>
      </c>
      <c r="S225">
        <v>1.064669E-2</v>
      </c>
      <c r="T225">
        <v>0.26905653200000001</v>
      </c>
      <c r="U225">
        <v>0</v>
      </c>
      <c r="V225">
        <v>2.1516633E-2</v>
      </c>
      <c r="W225">
        <v>0.242126481</v>
      </c>
      <c r="X225">
        <v>0</v>
      </c>
      <c r="Y225">
        <v>0</v>
      </c>
      <c r="Z225">
        <v>6.591759E-3</v>
      </c>
    </row>
    <row r="226" spans="1:26">
      <c r="A226" t="s">
        <v>2166</v>
      </c>
      <c r="B226" t="s">
        <v>1362</v>
      </c>
      <c r="C226" t="s">
        <v>1362</v>
      </c>
      <c r="D226">
        <v>0</v>
      </c>
      <c r="E226">
        <v>4.0359377000000002E-2</v>
      </c>
      <c r="F226">
        <v>0</v>
      </c>
      <c r="G226">
        <v>2.8245739999999998E-3</v>
      </c>
      <c r="H226">
        <v>0.145816472</v>
      </c>
      <c r="I226">
        <v>0</v>
      </c>
      <c r="J226">
        <v>0</v>
      </c>
      <c r="K226">
        <v>9.6343837000000002E-2</v>
      </c>
      <c r="L226">
        <v>9.9881206E-2</v>
      </c>
      <c r="M226">
        <v>0</v>
      </c>
      <c r="N226">
        <v>4.5788597E-2</v>
      </c>
      <c r="O226">
        <v>0</v>
      </c>
      <c r="P226">
        <v>8.2917483E-2</v>
      </c>
      <c r="Q226">
        <v>4.1801747E-2</v>
      </c>
      <c r="R226">
        <v>0.28300230199999998</v>
      </c>
      <c r="S226">
        <v>5.5878915000000001E-2</v>
      </c>
      <c r="T226">
        <v>4.9618797999999999E-2</v>
      </c>
      <c r="U226">
        <v>0</v>
      </c>
      <c r="V226">
        <v>0</v>
      </c>
      <c r="W226">
        <v>0</v>
      </c>
      <c r="X226">
        <v>4.9771765000000003E-2</v>
      </c>
      <c r="Y226">
        <v>5.9949260000000002E-3</v>
      </c>
      <c r="Z226">
        <v>0</v>
      </c>
    </row>
    <row r="227" spans="1:26">
      <c r="A227" t="s">
        <v>2167</v>
      </c>
      <c r="B227" t="s">
        <v>1362</v>
      </c>
      <c r="C227" t="s">
        <v>1362</v>
      </c>
      <c r="D227">
        <v>12.976011700000001</v>
      </c>
      <c r="E227">
        <v>0</v>
      </c>
      <c r="F227">
        <v>0</v>
      </c>
      <c r="G227">
        <v>1.0944780000000001E-3</v>
      </c>
      <c r="H227">
        <v>0</v>
      </c>
      <c r="I227">
        <v>0</v>
      </c>
      <c r="J227">
        <v>3.5190038999999999E-2</v>
      </c>
      <c r="K227">
        <v>0</v>
      </c>
      <c r="L227">
        <v>5.9578610999999997E-2</v>
      </c>
      <c r="M227">
        <v>0</v>
      </c>
      <c r="N227">
        <v>5.6364060000000001E-3</v>
      </c>
      <c r="O227">
        <v>3.4790829000000002E-2</v>
      </c>
      <c r="P227">
        <v>0</v>
      </c>
      <c r="Q227">
        <v>8.8201499000000003E-2</v>
      </c>
      <c r="R227">
        <v>0.18857135899999999</v>
      </c>
      <c r="S227">
        <v>4.4058606E-2</v>
      </c>
      <c r="T227">
        <v>1.3374116E-2</v>
      </c>
      <c r="U227">
        <v>0</v>
      </c>
      <c r="V227">
        <v>3.5616589999999997E-2</v>
      </c>
      <c r="W227">
        <v>0</v>
      </c>
      <c r="X227">
        <v>0.32492710200000002</v>
      </c>
      <c r="Y227">
        <v>0</v>
      </c>
      <c r="Z227">
        <v>0.168960366</v>
      </c>
    </row>
    <row r="228" spans="1:26">
      <c r="A228" t="s">
        <v>2168</v>
      </c>
      <c r="B228" t="s">
        <v>1362</v>
      </c>
      <c r="C228" t="s">
        <v>1362</v>
      </c>
      <c r="D228">
        <v>14.2236086</v>
      </c>
      <c r="E228">
        <v>2.2673018E-2</v>
      </c>
      <c r="F228">
        <v>0</v>
      </c>
      <c r="G228">
        <v>0</v>
      </c>
      <c r="H228">
        <v>7.9579128999999998E-2</v>
      </c>
      <c r="I228">
        <v>0</v>
      </c>
      <c r="J228">
        <v>0.189743359</v>
      </c>
      <c r="K228">
        <v>5.9311778000000002E-2</v>
      </c>
      <c r="L228">
        <v>5.5540909999999997E-3</v>
      </c>
      <c r="M228">
        <v>0.117696458</v>
      </c>
      <c r="N228">
        <v>0</v>
      </c>
      <c r="O228">
        <v>4.4977827999999997E-2</v>
      </c>
      <c r="P228">
        <v>6.0994963999999999E-2</v>
      </c>
      <c r="Q228">
        <v>3.8278215999999997E-2</v>
      </c>
      <c r="R228">
        <v>0.186157619</v>
      </c>
      <c r="S228">
        <v>6.1764168000000001E-2</v>
      </c>
      <c r="T228">
        <v>3.0490111E-2</v>
      </c>
      <c r="U228">
        <v>2.686276E-3</v>
      </c>
      <c r="V228">
        <v>1.064408E-3</v>
      </c>
      <c r="W228">
        <v>8.0117652999999997E-2</v>
      </c>
      <c r="X228">
        <v>0</v>
      </c>
      <c r="Y228">
        <v>0</v>
      </c>
      <c r="Z228">
        <v>1.8910922E-2</v>
      </c>
    </row>
    <row r="229" spans="1:26">
      <c r="A229" t="s">
        <v>2169</v>
      </c>
      <c r="B229" t="s">
        <v>1663</v>
      </c>
      <c r="C229" t="s">
        <v>1663</v>
      </c>
      <c r="D229">
        <v>17.4907711</v>
      </c>
      <c r="E229">
        <v>5.3931505999999997E-2</v>
      </c>
      <c r="F229">
        <v>0</v>
      </c>
      <c r="G229">
        <v>5.7974506000000002E-2</v>
      </c>
      <c r="H229">
        <v>7.6970366999999998E-2</v>
      </c>
      <c r="I229">
        <v>0</v>
      </c>
      <c r="J229">
        <v>3.5408920000000003E-2</v>
      </c>
      <c r="K229">
        <v>8.4445336999999995E-2</v>
      </c>
      <c r="L229">
        <v>8.6221409999999998E-3</v>
      </c>
      <c r="M229">
        <v>0</v>
      </c>
      <c r="N229">
        <v>0</v>
      </c>
      <c r="O229">
        <v>3.5235065000000003E-2</v>
      </c>
      <c r="P229">
        <v>0</v>
      </c>
      <c r="Q229">
        <v>0.34714123400000002</v>
      </c>
      <c r="R229">
        <v>0.15748163300000001</v>
      </c>
      <c r="S229">
        <v>1.5921325E-2</v>
      </c>
      <c r="T229">
        <v>0</v>
      </c>
      <c r="U229">
        <v>0</v>
      </c>
      <c r="V229">
        <v>0</v>
      </c>
      <c r="W229">
        <v>2.0469443E-2</v>
      </c>
      <c r="X229">
        <v>0</v>
      </c>
      <c r="Y229">
        <v>8.4178380000000004E-3</v>
      </c>
      <c r="Z229">
        <v>9.7980685999999997E-2</v>
      </c>
    </row>
    <row r="230" spans="1:26">
      <c r="A230" t="s">
        <v>2170</v>
      </c>
      <c r="B230" t="s">
        <v>1663</v>
      </c>
      <c r="C230" t="s">
        <v>1663</v>
      </c>
      <c r="D230">
        <v>17.89411733</v>
      </c>
      <c r="E230">
        <v>0</v>
      </c>
      <c r="F230">
        <v>8.1121390000000008E-3</v>
      </c>
      <c r="G230">
        <v>8.5178909999999997E-3</v>
      </c>
      <c r="H230">
        <v>1.3999788000000001E-2</v>
      </c>
      <c r="I230">
        <v>0</v>
      </c>
      <c r="J230">
        <v>0.118203054</v>
      </c>
      <c r="K230">
        <v>7.0430769000000004E-2</v>
      </c>
      <c r="L230">
        <v>1.7707357E-2</v>
      </c>
      <c r="M230">
        <v>0</v>
      </c>
      <c r="N230">
        <v>1.0250436999999999E-2</v>
      </c>
      <c r="O230">
        <v>1.6681310000000001E-2</v>
      </c>
      <c r="P230">
        <v>0</v>
      </c>
      <c r="Q230">
        <v>0.21770129099999999</v>
      </c>
      <c r="R230">
        <v>0.19617168700000001</v>
      </c>
      <c r="S230">
        <v>8.7058388E-2</v>
      </c>
      <c r="T230">
        <v>0.14618700200000001</v>
      </c>
      <c r="U230">
        <v>4.0514677999999998E-2</v>
      </c>
      <c r="V230">
        <v>0</v>
      </c>
      <c r="W230">
        <v>4.8464209000000001E-2</v>
      </c>
      <c r="X230">
        <v>0</v>
      </c>
      <c r="Y230">
        <v>0</v>
      </c>
      <c r="Z230">
        <v>0</v>
      </c>
    </row>
    <row r="231" spans="1:26">
      <c r="A231" t="s">
        <v>2171</v>
      </c>
      <c r="B231" t="s">
        <v>1663</v>
      </c>
      <c r="C231" t="s">
        <v>1663</v>
      </c>
      <c r="D231">
        <v>17.987761880000001</v>
      </c>
      <c r="E231">
        <v>1.6986660000000001E-2</v>
      </c>
      <c r="F231">
        <v>0</v>
      </c>
      <c r="G231">
        <v>5.5720860000000004E-3</v>
      </c>
      <c r="H231">
        <v>0.112929244</v>
      </c>
      <c r="I231">
        <v>0</v>
      </c>
      <c r="J231">
        <v>0.188039331</v>
      </c>
      <c r="K231">
        <v>0.136578121</v>
      </c>
      <c r="L231">
        <v>3.463037E-3</v>
      </c>
      <c r="M231">
        <v>3.7107856000000002E-2</v>
      </c>
      <c r="N231">
        <v>0</v>
      </c>
      <c r="O231">
        <v>0</v>
      </c>
      <c r="P231">
        <v>4.4137441999999999E-2</v>
      </c>
      <c r="Q231">
        <v>2.7642801000000002E-2</v>
      </c>
      <c r="R231">
        <v>0.124225742</v>
      </c>
      <c r="S231">
        <v>5.7987387000000001E-2</v>
      </c>
      <c r="T231">
        <v>0.11153405800000001</v>
      </c>
      <c r="U231">
        <v>1.2772745E-2</v>
      </c>
      <c r="V231">
        <v>0</v>
      </c>
      <c r="W231">
        <v>0.105888179</v>
      </c>
      <c r="X231">
        <v>0</v>
      </c>
      <c r="Y231">
        <v>1.4275830000000001E-3</v>
      </c>
      <c r="Z231">
        <v>1.3707728000000001E-2</v>
      </c>
    </row>
    <row r="232" spans="1:26">
      <c r="A232" t="s">
        <v>2172</v>
      </c>
      <c r="B232" t="s">
        <v>1663</v>
      </c>
      <c r="C232" t="s">
        <v>1663</v>
      </c>
      <c r="D232">
        <v>11.097200259999999</v>
      </c>
      <c r="E232">
        <v>8.7694169999999998E-3</v>
      </c>
      <c r="F232">
        <v>5.3839730000000002E-3</v>
      </c>
      <c r="G232">
        <v>0</v>
      </c>
      <c r="H232">
        <v>2.1369782E-2</v>
      </c>
      <c r="I232">
        <v>0</v>
      </c>
      <c r="J232">
        <v>0.119888656</v>
      </c>
      <c r="K232">
        <v>0</v>
      </c>
      <c r="L232">
        <v>9.8600949999999993E-3</v>
      </c>
      <c r="M232">
        <v>1.0734617E-2</v>
      </c>
      <c r="N232">
        <v>0</v>
      </c>
      <c r="O232">
        <v>0</v>
      </c>
      <c r="P232">
        <v>4.6123959999999999E-2</v>
      </c>
      <c r="Q232">
        <v>0.15277139200000001</v>
      </c>
      <c r="R232">
        <v>0</v>
      </c>
      <c r="S232">
        <v>1.1405044E-2</v>
      </c>
      <c r="T232">
        <v>0.36493174099999998</v>
      </c>
      <c r="U232">
        <v>3.452058E-3</v>
      </c>
      <c r="V232">
        <v>0</v>
      </c>
      <c r="W232">
        <v>0.19821541200000001</v>
      </c>
      <c r="X232">
        <v>0</v>
      </c>
      <c r="Y232">
        <v>4.473248E-3</v>
      </c>
      <c r="Z232">
        <v>4.2620605999999998E-2</v>
      </c>
    </row>
    <row r="233" spans="1:26">
      <c r="A233" t="s">
        <v>2173</v>
      </c>
      <c r="B233" t="s">
        <v>1663</v>
      </c>
      <c r="C233" t="s">
        <v>1663</v>
      </c>
      <c r="D233">
        <v>13.900845410000001</v>
      </c>
      <c r="E233">
        <v>3.1700841E-2</v>
      </c>
      <c r="F233">
        <v>6.9361459E-2</v>
      </c>
      <c r="G233">
        <v>0</v>
      </c>
      <c r="H233">
        <v>4.1277988000000002E-2</v>
      </c>
      <c r="I233">
        <v>0</v>
      </c>
      <c r="J233">
        <v>0.229617769</v>
      </c>
      <c r="K233">
        <v>0</v>
      </c>
      <c r="L233">
        <v>8.2373275999999995E-2</v>
      </c>
      <c r="M233">
        <v>5.4975727000000002E-2</v>
      </c>
      <c r="N233">
        <v>0</v>
      </c>
      <c r="O233">
        <v>0</v>
      </c>
      <c r="P233">
        <v>2.0378472000000002E-2</v>
      </c>
      <c r="Q233">
        <v>7.0125719999999999E-3</v>
      </c>
      <c r="R233">
        <v>8.2438119999999997E-3</v>
      </c>
      <c r="S233">
        <v>6.2507064000000001E-2</v>
      </c>
      <c r="T233">
        <v>0.248123713</v>
      </c>
      <c r="U233">
        <v>3.191733E-3</v>
      </c>
      <c r="V233">
        <v>5.1837498000000003E-2</v>
      </c>
      <c r="W233">
        <v>8.6043409000000001E-2</v>
      </c>
      <c r="X233">
        <v>0</v>
      </c>
      <c r="Y233">
        <v>0</v>
      </c>
      <c r="Z233">
        <v>3.354667E-3</v>
      </c>
    </row>
    <row r="234" spans="1:26">
      <c r="A234" t="s">
        <v>2174</v>
      </c>
      <c r="B234" t="s">
        <v>1362</v>
      </c>
      <c r="C234" t="s">
        <v>1362</v>
      </c>
      <c r="D234">
        <v>17.927388870000001</v>
      </c>
      <c r="E234">
        <v>2.3362898E-2</v>
      </c>
      <c r="F234">
        <v>2.9051400000000002E-4</v>
      </c>
      <c r="G234">
        <v>0</v>
      </c>
      <c r="H234">
        <v>6.3951325000000003E-2</v>
      </c>
      <c r="I234">
        <v>0</v>
      </c>
      <c r="J234">
        <v>0.23420636</v>
      </c>
      <c r="K234">
        <v>2.0923982000000001E-2</v>
      </c>
      <c r="L234">
        <v>7.2907113999999995E-2</v>
      </c>
      <c r="M234">
        <v>8.2374036999999997E-2</v>
      </c>
      <c r="N234">
        <v>0</v>
      </c>
      <c r="O234">
        <v>4.9045261999999999E-2</v>
      </c>
      <c r="P234">
        <v>1.3313244E-2</v>
      </c>
      <c r="Q234">
        <v>1.1690621999999999E-2</v>
      </c>
      <c r="R234">
        <v>9.9308174999999999E-2</v>
      </c>
      <c r="S234">
        <v>0.105061087</v>
      </c>
      <c r="T234">
        <v>0.10166009500000001</v>
      </c>
      <c r="U234">
        <v>4.5629148000000001E-2</v>
      </c>
      <c r="V234">
        <v>2.032542E-3</v>
      </c>
      <c r="W234">
        <v>7.4243594999999996E-2</v>
      </c>
      <c r="X234">
        <v>0</v>
      </c>
      <c r="Y234">
        <v>0</v>
      </c>
      <c r="Z234">
        <v>0</v>
      </c>
    </row>
    <row r="235" spans="1:26">
      <c r="A235" t="s">
        <v>2175</v>
      </c>
      <c r="B235" t="s">
        <v>1362</v>
      </c>
      <c r="C235" t="s">
        <v>1362</v>
      </c>
      <c r="D235">
        <v>15.688425540000001</v>
      </c>
      <c r="E235">
        <v>0</v>
      </c>
      <c r="F235">
        <v>1.5851034E-2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0.13451064300000001</v>
      </c>
      <c r="M235">
        <v>0</v>
      </c>
      <c r="N235">
        <v>2.103887E-3</v>
      </c>
      <c r="O235">
        <v>2.3383544999999999E-2</v>
      </c>
      <c r="P235">
        <v>0</v>
      </c>
      <c r="Q235">
        <v>0</v>
      </c>
      <c r="R235">
        <v>0.50836446199999996</v>
      </c>
      <c r="S235">
        <v>8.2810900000000005E-4</v>
      </c>
      <c r="T235">
        <v>0.106977877</v>
      </c>
      <c r="U235">
        <v>0</v>
      </c>
      <c r="V235">
        <v>4.2213122999999998E-2</v>
      </c>
      <c r="W235">
        <v>0</v>
      </c>
      <c r="X235">
        <v>5.1838130000000003E-2</v>
      </c>
      <c r="Y235">
        <v>0</v>
      </c>
      <c r="Z235">
        <v>0.113929191</v>
      </c>
    </row>
    <row r="236" spans="1:26">
      <c r="A236" t="s">
        <v>2176</v>
      </c>
      <c r="B236" t="s">
        <v>1362</v>
      </c>
      <c r="C236" t="s">
        <v>1362</v>
      </c>
      <c r="D236">
        <v>5.8306636730000001</v>
      </c>
      <c r="E236">
        <v>6.2106260000000003E-3</v>
      </c>
      <c r="F236">
        <v>0</v>
      </c>
      <c r="G236">
        <v>0</v>
      </c>
      <c r="H236">
        <v>8.5181378000000002E-2</v>
      </c>
      <c r="I236">
        <v>0</v>
      </c>
      <c r="J236">
        <v>0.114970082</v>
      </c>
      <c r="K236">
        <v>7.1568339999999999E-3</v>
      </c>
      <c r="L236">
        <v>3.657299E-2</v>
      </c>
      <c r="M236">
        <v>3.8120160000000001E-3</v>
      </c>
      <c r="N236">
        <v>0</v>
      </c>
      <c r="O236">
        <v>3.7614061999999997E-2</v>
      </c>
      <c r="P236">
        <v>1.3075669999999999E-3</v>
      </c>
      <c r="Q236">
        <v>1.2965045E-2</v>
      </c>
      <c r="R236">
        <v>0.139789249</v>
      </c>
      <c r="S236">
        <v>1.048612E-3</v>
      </c>
      <c r="T236">
        <v>0.31630555900000001</v>
      </c>
      <c r="U236">
        <v>3.2624693000000003E-2</v>
      </c>
      <c r="V236">
        <v>2.5440129999999998E-2</v>
      </c>
      <c r="W236">
        <v>7.3693447999999995E-2</v>
      </c>
      <c r="X236">
        <v>0</v>
      </c>
      <c r="Y236">
        <v>0</v>
      </c>
      <c r="Z236">
        <v>0.10530771</v>
      </c>
    </row>
    <row r="237" spans="1:26">
      <c r="A237" t="s">
        <v>2177</v>
      </c>
      <c r="B237" t="s">
        <v>1362</v>
      </c>
      <c r="C237" t="s">
        <v>1362</v>
      </c>
      <c r="D237">
        <v>14.048154370000001</v>
      </c>
      <c r="E237">
        <v>0.11237306699999999</v>
      </c>
      <c r="F237">
        <v>0</v>
      </c>
      <c r="G237">
        <v>1.8823100000000001E-3</v>
      </c>
      <c r="H237">
        <v>0.17021088600000001</v>
      </c>
      <c r="I237">
        <v>0</v>
      </c>
      <c r="J237">
        <v>4.8858121999999997E-2</v>
      </c>
      <c r="K237">
        <v>2.9811750000000001E-2</v>
      </c>
      <c r="L237">
        <v>0.13495294299999999</v>
      </c>
      <c r="M237">
        <v>0</v>
      </c>
      <c r="N237">
        <v>0.14699989499999999</v>
      </c>
      <c r="O237">
        <v>0</v>
      </c>
      <c r="P237">
        <v>0</v>
      </c>
      <c r="Q237">
        <v>0</v>
      </c>
      <c r="R237">
        <v>0.18451635</v>
      </c>
      <c r="S237">
        <v>9.8552736000000002E-2</v>
      </c>
      <c r="T237">
        <v>4.4706185000000002E-2</v>
      </c>
      <c r="U237">
        <v>0</v>
      </c>
      <c r="V237">
        <v>0</v>
      </c>
      <c r="W237">
        <v>0</v>
      </c>
      <c r="X237">
        <v>2.7135754000000002E-2</v>
      </c>
      <c r="Y237">
        <v>0</v>
      </c>
      <c r="Z237">
        <v>0</v>
      </c>
    </row>
    <row r="238" spans="1:26">
      <c r="A238" t="s">
        <v>2178</v>
      </c>
      <c r="B238" t="s">
        <v>1362</v>
      </c>
      <c r="C238" t="s">
        <v>1362</v>
      </c>
      <c r="D238">
        <v>8.4875008489999999</v>
      </c>
      <c r="E238">
        <v>1.0240609999999999E-3</v>
      </c>
      <c r="F238">
        <v>2.1665199999999999E-3</v>
      </c>
      <c r="G238">
        <v>0</v>
      </c>
      <c r="H238">
        <v>3.9092276000000002E-2</v>
      </c>
      <c r="I238">
        <v>0</v>
      </c>
      <c r="J238">
        <v>0.20897940300000001</v>
      </c>
      <c r="K238">
        <v>7.1522479999999999E-2</v>
      </c>
      <c r="L238">
        <v>3.4634927000000003E-2</v>
      </c>
      <c r="M238">
        <v>2.5433059000000001E-2</v>
      </c>
      <c r="N238">
        <v>0</v>
      </c>
      <c r="O238">
        <v>4.5760580000000002E-2</v>
      </c>
      <c r="P238">
        <v>0</v>
      </c>
      <c r="Q238">
        <v>2.0600805E-2</v>
      </c>
      <c r="R238">
        <v>0.16767627199999999</v>
      </c>
      <c r="S238">
        <v>5.1042767000000003E-2</v>
      </c>
      <c r="T238">
        <v>0.147045967</v>
      </c>
      <c r="U238">
        <v>0</v>
      </c>
      <c r="V238">
        <v>7.0549209000000002E-2</v>
      </c>
      <c r="W238">
        <v>8.8444252000000001E-2</v>
      </c>
      <c r="X238">
        <v>0</v>
      </c>
      <c r="Y238">
        <v>0</v>
      </c>
      <c r="Z238">
        <v>2.6027423000000001E-2</v>
      </c>
    </row>
    <row r="239" spans="1:26">
      <c r="A239" t="s">
        <v>2179</v>
      </c>
      <c r="B239" t="s">
        <v>1362</v>
      </c>
      <c r="C239" t="s">
        <v>1362</v>
      </c>
      <c r="D239">
        <v>8.5753867150000005</v>
      </c>
      <c r="E239">
        <v>2.4040288E-2</v>
      </c>
      <c r="F239">
        <v>1.2571733999999999E-2</v>
      </c>
      <c r="G239">
        <v>0</v>
      </c>
      <c r="H239">
        <v>0</v>
      </c>
      <c r="I239">
        <v>0</v>
      </c>
      <c r="J239">
        <v>0.30343298600000002</v>
      </c>
      <c r="K239">
        <v>6.1701109999999998E-3</v>
      </c>
      <c r="L239">
        <v>1.6686548999999998E-2</v>
      </c>
      <c r="M239">
        <v>2.1097122999999999E-2</v>
      </c>
      <c r="N239">
        <v>0</v>
      </c>
      <c r="O239">
        <v>6.8748020000000007E-2</v>
      </c>
      <c r="P239">
        <v>7.1171689999999996E-3</v>
      </c>
      <c r="Q239">
        <v>0</v>
      </c>
      <c r="R239">
        <v>0.326190851</v>
      </c>
      <c r="S239">
        <v>0</v>
      </c>
      <c r="T239">
        <v>0.17985041800000001</v>
      </c>
      <c r="U239">
        <v>0</v>
      </c>
      <c r="V239">
        <v>0</v>
      </c>
      <c r="W239">
        <v>2.6420969999999998E-2</v>
      </c>
      <c r="X239">
        <v>0</v>
      </c>
      <c r="Y239">
        <v>0</v>
      </c>
      <c r="Z239">
        <v>7.6737810000000002E-3</v>
      </c>
    </row>
    <row r="240" spans="1:26">
      <c r="A240" t="s">
        <v>2180</v>
      </c>
      <c r="B240" t="s">
        <v>1362</v>
      </c>
      <c r="C240" t="s">
        <v>1362</v>
      </c>
      <c r="D240">
        <v>10.207306600000001</v>
      </c>
      <c r="E240">
        <v>0</v>
      </c>
      <c r="F240">
        <v>0</v>
      </c>
      <c r="G240">
        <v>0</v>
      </c>
      <c r="H240">
        <v>7.0294404000000005E-2</v>
      </c>
      <c r="I240">
        <v>0</v>
      </c>
      <c r="J240">
        <v>0.23239864299999999</v>
      </c>
      <c r="K240">
        <v>4.2931159999999996E-3</v>
      </c>
      <c r="L240">
        <v>3.3959897000000003E-2</v>
      </c>
      <c r="M240">
        <v>4.8476529999999997E-2</v>
      </c>
      <c r="N240">
        <v>0</v>
      </c>
      <c r="O240">
        <v>2.1685242E-2</v>
      </c>
      <c r="P240">
        <v>3.1786707999999997E-2</v>
      </c>
      <c r="Q240">
        <v>1.23488E-2</v>
      </c>
      <c r="R240">
        <v>0.113686367</v>
      </c>
      <c r="S240">
        <v>5.0493740000000002E-2</v>
      </c>
      <c r="T240">
        <v>0.221459407</v>
      </c>
      <c r="U240">
        <v>0</v>
      </c>
      <c r="V240">
        <v>4.50724E-3</v>
      </c>
      <c r="W240">
        <v>0.10581874199999999</v>
      </c>
      <c r="X240">
        <v>0</v>
      </c>
      <c r="Y240">
        <v>0</v>
      </c>
      <c r="Z240">
        <v>4.8791164999999997E-2</v>
      </c>
    </row>
    <row r="241" spans="1:26">
      <c r="A241" t="s">
        <v>2181</v>
      </c>
      <c r="B241" t="s">
        <v>1362</v>
      </c>
      <c r="C241" t="s">
        <v>1362</v>
      </c>
      <c r="D241">
        <v>17.019331780000002</v>
      </c>
      <c r="E241">
        <v>0</v>
      </c>
      <c r="F241">
        <v>3.7154909E-2</v>
      </c>
      <c r="G241">
        <v>0</v>
      </c>
      <c r="H241">
        <v>0.10537756700000001</v>
      </c>
      <c r="I241">
        <v>0</v>
      </c>
      <c r="J241">
        <v>0.26072062600000001</v>
      </c>
      <c r="K241">
        <v>2.4115780000000002E-3</v>
      </c>
      <c r="L241">
        <v>1.4717226999999999E-2</v>
      </c>
      <c r="M241">
        <v>7.9845804000000006E-2</v>
      </c>
      <c r="N241">
        <v>0</v>
      </c>
      <c r="O241">
        <v>1.109547E-2</v>
      </c>
      <c r="P241">
        <v>3.3470391000000002E-2</v>
      </c>
      <c r="Q241">
        <v>1.0128939E-2</v>
      </c>
      <c r="R241">
        <v>8.4727194000000006E-2</v>
      </c>
      <c r="S241">
        <v>6.9116630999999998E-2</v>
      </c>
      <c r="T241">
        <v>0.12595493199999999</v>
      </c>
      <c r="U241">
        <v>5.4830654E-2</v>
      </c>
      <c r="V241">
        <v>1.5555092E-2</v>
      </c>
      <c r="W241">
        <v>5.3755521000000001E-2</v>
      </c>
      <c r="X241">
        <v>0</v>
      </c>
      <c r="Y241">
        <v>0</v>
      </c>
      <c r="Z241">
        <v>4.1137464999999998E-2</v>
      </c>
    </row>
    <row r="242" spans="1:26">
      <c r="A242" t="s">
        <v>2182</v>
      </c>
      <c r="B242" t="s">
        <v>1362</v>
      </c>
      <c r="C242" t="s">
        <v>1362</v>
      </c>
      <c r="D242">
        <v>12.16947607</v>
      </c>
      <c r="E242">
        <v>1.9744082999999999E-2</v>
      </c>
      <c r="F242">
        <v>2.1836557999999999E-2</v>
      </c>
      <c r="G242">
        <v>0</v>
      </c>
      <c r="H242">
        <v>3.2031315999999997E-2</v>
      </c>
      <c r="I242">
        <v>0</v>
      </c>
      <c r="J242">
        <v>0</v>
      </c>
      <c r="K242">
        <v>0</v>
      </c>
      <c r="L242">
        <v>4.3640261999999999E-2</v>
      </c>
      <c r="M242">
        <v>1.6239205999999999E-2</v>
      </c>
      <c r="N242">
        <v>6.9813153000000003E-2</v>
      </c>
      <c r="O242">
        <v>0</v>
      </c>
      <c r="P242">
        <v>1.4776189E-2</v>
      </c>
      <c r="Q242">
        <v>4.5297100000000002E-3</v>
      </c>
      <c r="R242">
        <v>0.55979864099999999</v>
      </c>
      <c r="S242">
        <v>2.1483790999999999E-2</v>
      </c>
      <c r="T242">
        <v>8.4336622E-2</v>
      </c>
      <c r="U242">
        <v>0</v>
      </c>
      <c r="V242">
        <v>0</v>
      </c>
      <c r="W242">
        <v>0</v>
      </c>
      <c r="X242">
        <v>8.8675685000000004E-2</v>
      </c>
      <c r="Y242">
        <v>0</v>
      </c>
      <c r="Z242">
        <v>2.3094785999999999E-2</v>
      </c>
    </row>
    <row r="243" spans="1:26">
      <c r="A243" t="s">
        <v>2183</v>
      </c>
      <c r="B243" t="s">
        <v>1663</v>
      </c>
      <c r="C243" t="s">
        <v>1663</v>
      </c>
      <c r="D243">
        <v>16.978033849999999</v>
      </c>
      <c r="E243">
        <v>6.2640897000000001E-2</v>
      </c>
      <c r="F243">
        <v>0</v>
      </c>
      <c r="G243">
        <v>5.3769820000000003E-2</v>
      </c>
      <c r="H243">
        <v>0.22104465300000001</v>
      </c>
      <c r="I243">
        <v>0</v>
      </c>
      <c r="J243">
        <v>0</v>
      </c>
      <c r="K243">
        <v>0.13739151399999999</v>
      </c>
      <c r="L243">
        <v>9.1679484000000006E-2</v>
      </c>
      <c r="M243">
        <v>3.4479653999999998E-2</v>
      </c>
      <c r="N243">
        <v>6.8473639999999999E-3</v>
      </c>
      <c r="O243">
        <v>0</v>
      </c>
      <c r="P243">
        <v>0.14158673299999999</v>
      </c>
      <c r="Q243">
        <v>1.2429182E-2</v>
      </c>
      <c r="R243">
        <v>5.1059409E-2</v>
      </c>
      <c r="S243">
        <v>0.13321986299999999</v>
      </c>
      <c r="T243">
        <v>5.1459801999999999E-2</v>
      </c>
      <c r="U243">
        <v>0</v>
      </c>
      <c r="V243">
        <v>0</v>
      </c>
      <c r="W243">
        <v>0</v>
      </c>
      <c r="X243">
        <v>2.391626E-3</v>
      </c>
      <c r="Y243">
        <v>0</v>
      </c>
      <c r="Z243">
        <v>0</v>
      </c>
    </row>
    <row r="244" spans="1:26">
      <c r="A244" t="s">
        <v>2184</v>
      </c>
      <c r="B244" t="s">
        <v>1663</v>
      </c>
      <c r="C244" t="s">
        <v>1663</v>
      </c>
      <c r="D244">
        <v>6.0286666020000004</v>
      </c>
      <c r="E244">
        <v>0</v>
      </c>
      <c r="F244">
        <v>6.0595049999999998E-3</v>
      </c>
      <c r="G244">
        <v>0</v>
      </c>
      <c r="H244">
        <v>2.2405769999999998E-2</v>
      </c>
      <c r="I244">
        <v>0</v>
      </c>
      <c r="J244">
        <v>0.17750944299999999</v>
      </c>
      <c r="K244">
        <v>0</v>
      </c>
      <c r="L244">
        <v>4.0578411000000002E-2</v>
      </c>
      <c r="M244">
        <v>8.5884299999999998E-4</v>
      </c>
      <c r="N244">
        <v>0</v>
      </c>
      <c r="O244">
        <v>3.7455660000000001E-3</v>
      </c>
      <c r="P244">
        <v>2.3728372000000001E-2</v>
      </c>
      <c r="Q244">
        <v>0.15560418600000001</v>
      </c>
      <c r="R244">
        <v>0</v>
      </c>
      <c r="S244">
        <v>1.235325E-2</v>
      </c>
      <c r="T244">
        <v>0.212460972</v>
      </c>
      <c r="U244">
        <v>7.1706214000000004E-2</v>
      </c>
      <c r="V244">
        <v>3.4958259999999998E-2</v>
      </c>
      <c r="W244">
        <v>0.22704680199999999</v>
      </c>
      <c r="X244">
        <v>0</v>
      </c>
      <c r="Y244">
        <v>0</v>
      </c>
      <c r="Z244">
        <v>1.0984404999999999E-2</v>
      </c>
    </row>
    <row r="245" spans="1:26">
      <c r="A245" t="s">
        <v>2185</v>
      </c>
      <c r="B245" t="s">
        <v>1663</v>
      </c>
      <c r="C245" t="s">
        <v>1663</v>
      </c>
      <c r="D245">
        <v>0</v>
      </c>
      <c r="E245">
        <v>1.2741334999999999E-2</v>
      </c>
      <c r="F245">
        <v>0</v>
      </c>
      <c r="G245">
        <v>0</v>
      </c>
      <c r="H245">
        <v>1.9849921999999999E-2</v>
      </c>
      <c r="I245">
        <v>0</v>
      </c>
      <c r="J245">
        <v>0.197783455</v>
      </c>
      <c r="K245">
        <v>2.7025483999999999E-2</v>
      </c>
      <c r="L245">
        <v>5.5223554000000001E-2</v>
      </c>
      <c r="M245">
        <v>5.4296120000000003E-3</v>
      </c>
      <c r="N245">
        <v>0</v>
      </c>
      <c r="O245">
        <v>4.4928586999999999E-2</v>
      </c>
      <c r="P245">
        <v>0</v>
      </c>
      <c r="Q245">
        <v>4.5203654000000003E-2</v>
      </c>
      <c r="R245">
        <v>7.0361771000000004E-2</v>
      </c>
      <c r="S245">
        <v>8.7314670999999996E-2</v>
      </c>
      <c r="T245">
        <v>0.36189298800000003</v>
      </c>
      <c r="U245">
        <v>1.6334260000000001E-3</v>
      </c>
      <c r="V245">
        <v>2.6848766E-2</v>
      </c>
      <c r="W245">
        <v>3.8358782000000001E-2</v>
      </c>
      <c r="X245">
        <v>0</v>
      </c>
      <c r="Y245">
        <v>0</v>
      </c>
      <c r="Z245">
        <v>5.4039919999999998E-3</v>
      </c>
    </row>
    <row r="246" spans="1:26">
      <c r="A246" t="s">
        <v>2186</v>
      </c>
      <c r="B246" t="s">
        <v>1663</v>
      </c>
      <c r="C246" t="s">
        <v>1663</v>
      </c>
      <c r="D246">
        <v>15.8353182</v>
      </c>
      <c r="E246">
        <v>9.2655700000000005E-4</v>
      </c>
      <c r="F246">
        <v>1.3070094000000001E-2</v>
      </c>
      <c r="G246">
        <v>0</v>
      </c>
      <c r="H246">
        <v>3.6731174999999998E-2</v>
      </c>
      <c r="I246">
        <v>0</v>
      </c>
      <c r="J246">
        <v>0.174967118</v>
      </c>
      <c r="K246">
        <v>5.6725520000000001E-2</v>
      </c>
      <c r="L246">
        <v>5.0349407999999998E-2</v>
      </c>
      <c r="M246">
        <v>2.3604109000000002E-2</v>
      </c>
      <c r="N246">
        <v>0</v>
      </c>
      <c r="O246">
        <v>3.3358758000000002E-2</v>
      </c>
      <c r="P246">
        <v>0</v>
      </c>
      <c r="Q246">
        <v>7.4421629999999999E-3</v>
      </c>
      <c r="R246">
        <v>0.16945616699999999</v>
      </c>
      <c r="S246">
        <v>7.7535962E-2</v>
      </c>
      <c r="T246">
        <v>0.157625191</v>
      </c>
      <c r="U246">
        <v>0</v>
      </c>
      <c r="V246">
        <v>9.7919207999999994E-2</v>
      </c>
      <c r="W246">
        <v>6.3529807999999993E-2</v>
      </c>
      <c r="X246">
        <v>0</v>
      </c>
      <c r="Y246">
        <v>0</v>
      </c>
      <c r="Z246">
        <v>3.6758763999999999E-2</v>
      </c>
    </row>
    <row r="247" spans="1:26">
      <c r="A247" t="s">
        <v>2187</v>
      </c>
      <c r="B247" t="s">
        <v>1663</v>
      </c>
      <c r="C247" t="s">
        <v>1663</v>
      </c>
      <c r="D247">
        <v>13.47486007</v>
      </c>
      <c r="E247">
        <v>2.4877229999999998E-3</v>
      </c>
      <c r="F247">
        <v>1.1751131999999999E-2</v>
      </c>
      <c r="G247">
        <v>0</v>
      </c>
      <c r="H247">
        <v>6.8277474000000005E-2</v>
      </c>
      <c r="I247">
        <v>0</v>
      </c>
      <c r="J247">
        <v>0.242114256</v>
      </c>
      <c r="K247">
        <v>8.6662126000000006E-2</v>
      </c>
      <c r="L247">
        <v>2.0908539E-2</v>
      </c>
      <c r="M247">
        <v>2.9039015000000001E-2</v>
      </c>
      <c r="N247">
        <v>0</v>
      </c>
      <c r="O247">
        <v>3.7470430999999998E-2</v>
      </c>
      <c r="P247">
        <v>0</v>
      </c>
      <c r="Q247">
        <v>7.3175769999999996E-3</v>
      </c>
      <c r="R247">
        <v>5.410687E-3</v>
      </c>
      <c r="S247">
        <v>4.8846599999999997E-2</v>
      </c>
      <c r="T247">
        <v>0.21432032600000001</v>
      </c>
      <c r="U247">
        <v>0</v>
      </c>
      <c r="V247">
        <v>9.0083490000000006E-3</v>
      </c>
      <c r="W247">
        <v>8.8426589E-2</v>
      </c>
      <c r="X247">
        <v>0</v>
      </c>
      <c r="Y247">
        <v>0</v>
      </c>
      <c r="Z247">
        <v>0.12795917500000001</v>
      </c>
    </row>
    <row r="248" spans="1:26">
      <c r="A248" t="s">
        <v>2188</v>
      </c>
      <c r="B248" t="s">
        <v>1663</v>
      </c>
      <c r="C248" t="s">
        <v>1663</v>
      </c>
      <c r="D248">
        <v>2.163402236</v>
      </c>
      <c r="E248">
        <v>1.3681433999999999E-2</v>
      </c>
      <c r="F248">
        <v>0</v>
      </c>
      <c r="G248">
        <v>0</v>
      </c>
      <c r="H248">
        <v>3.0350888999999999E-2</v>
      </c>
      <c r="I248">
        <v>0</v>
      </c>
      <c r="J248">
        <v>0.14823239199999999</v>
      </c>
      <c r="K248">
        <v>5.3054311E-2</v>
      </c>
      <c r="L248">
        <v>3.1086605E-2</v>
      </c>
      <c r="M248">
        <v>6.8324811999999999E-2</v>
      </c>
      <c r="N248">
        <v>0</v>
      </c>
      <c r="O248">
        <v>7.1969333999999996E-2</v>
      </c>
      <c r="P248">
        <v>0</v>
      </c>
      <c r="Q248">
        <v>1.9312217E-2</v>
      </c>
      <c r="R248">
        <v>0.233411224</v>
      </c>
      <c r="S248">
        <v>4.3718743999999997E-2</v>
      </c>
      <c r="T248">
        <v>8.9869662000000003E-2</v>
      </c>
      <c r="U248">
        <v>0</v>
      </c>
      <c r="V248">
        <v>0.13183076099999999</v>
      </c>
      <c r="W248">
        <v>6.5157615000000002E-2</v>
      </c>
      <c r="X248">
        <v>0</v>
      </c>
      <c r="Y248">
        <v>0</v>
      </c>
      <c r="Z248">
        <v>0</v>
      </c>
    </row>
    <row r="249" spans="1:26">
      <c r="A249" t="s">
        <v>2189</v>
      </c>
      <c r="B249" t="s">
        <v>1663</v>
      </c>
      <c r="C249" t="s">
        <v>1663</v>
      </c>
      <c r="D249">
        <v>13.900281400000001</v>
      </c>
      <c r="E249">
        <v>8.4711973999999995E-2</v>
      </c>
      <c r="F249">
        <v>0</v>
      </c>
      <c r="G249">
        <v>2.3945327999999998E-2</v>
      </c>
      <c r="H249">
        <v>5.3734888000000001E-2</v>
      </c>
      <c r="I249">
        <v>0</v>
      </c>
      <c r="J249">
        <v>0.21449305499999999</v>
      </c>
      <c r="K249">
        <v>6.3611850000000001E-3</v>
      </c>
      <c r="L249">
        <v>7.1258075000000004E-2</v>
      </c>
      <c r="M249">
        <v>0</v>
      </c>
      <c r="N249">
        <v>0</v>
      </c>
      <c r="O249">
        <v>0</v>
      </c>
      <c r="P249">
        <v>5.2887489999999997E-3</v>
      </c>
      <c r="Q249">
        <v>9.7267197E-2</v>
      </c>
      <c r="R249">
        <v>0.31700197099999999</v>
      </c>
      <c r="S249">
        <v>3.4467411000000003E-2</v>
      </c>
      <c r="T249">
        <v>0</v>
      </c>
      <c r="U249">
        <v>4.7347409999999998E-3</v>
      </c>
      <c r="V249">
        <v>0</v>
      </c>
      <c r="W249">
        <v>0</v>
      </c>
      <c r="X249">
        <v>8.6735425000000005E-2</v>
      </c>
      <c r="Y249">
        <v>0</v>
      </c>
      <c r="Z249">
        <v>0</v>
      </c>
    </row>
    <row r="250" spans="1:26">
      <c r="A250" t="s">
        <v>2190</v>
      </c>
      <c r="B250" t="s">
        <v>1663</v>
      </c>
      <c r="C250" t="s">
        <v>1663</v>
      </c>
      <c r="D250">
        <v>6.2585811610000004</v>
      </c>
      <c r="E250">
        <v>5.4089280000000003E-3</v>
      </c>
      <c r="F250">
        <v>2.4417750000000002E-3</v>
      </c>
      <c r="G250">
        <v>0</v>
      </c>
      <c r="H250">
        <v>0.121259064</v>
      </c>
      <c r="I250">
        <v>0</v>
      </c>
      <c r="J250">
        <v>0.17712454499999999</v>
      </c>
      <c r="K250">
        <v>6.8348890999999995E-2</v>
      </c>
      <c r="L250">
        <v>7.1185174000000004E-2</v>
      </c>
      <c r="M250">
        <v>5.9438092999999997E-2</v>
      </c>
      <c r="N250">
        <v>0</v>
      </c>
      <c r="O250">
        <v>0.121446559</v>
      </c>
      <c r="P250">
        <v>0</v>
      </c>
      <c r="Q250">
        <v>1.4795490999999999E-2</v>
      </c>
      <c r="R250">
        <v>0.106112399</v>
      </c>
      <c r="S250">
        <v>5.6725739999999997E-2</v>
      </c>
      <c r="T250">
        <v>0.123785823</v>
      </c>
      <c r="U250">
        <v>7.5523860000000003E-3</v>
      </c>
      <c r="V250">
        <v>0</v>
      </c>
      <c r="W250">
        <v>6.4375132000000002E-2</v>
      </c>
      <c r="X250">
        <v>0</v>
      </c>
      <c r="Y250">
        <v>0</v>
      </c>
      <c r="Z250">
        <v>0</v>
      </c>
    </row>
    <row r="251" spans="1:26">
      <c r="A251" t="s">
        <v>2191</v>
      </c>
      <c r="B251" t="s">
        <v>1663</v>
      </c>
      <c r="C251" t="s">
        <v>1663</v>
      </c>
      <c r="D251">
        <v>17.429956140000002</v>
      </c>
      <c r="E251">
        <v>0</v>
      </c>
      <c r="F251">
        <v>1.2706052000000001E-2</v>
      </c>
      <c r="G251">
        <v>0</v>
      </c>
      <c r="H251">
        <v>3.8195066E-2</v>
      </c>
      <c r="I251">
        <v>0</v>
      </c>
      <c r="J251">
        <v>0.28612431599999999</v>
      </c>
      <c r="K251">
        <v>2.1747168000000001E-2</v>
      </c>
      <c r="L251">
        <v>0</v>
      </c>
      <c r="M251">
        <v>0</v>
      </c>
      <c r="N251">
        <v>0</v>
      </c>
      <c r="O251">
        <v>3.9564519999999999E-2</v>
      </c>
      <c r="P251">
        <v>7.4176789999999999E-3</v>
      </c>
      <c r="Q251">
        <v>9.8719059999999997E-3</v>
      </c>
      <c r="R251">
        <v>0.32084159000000001</v>
      </c>
      <c r="S251">
        <v>4.7318904000000002E-2</v>
      </c>
      <c r="T251">
        <v>7.8066928999999993E-2</v>
      </c>
      <c r="U251">
        <v>0</v>
      </c>
      <c r="V251">
        <v>6.5298040000000002E-2</v>
      </c>
      <c r="W251">
        <v>6.0353385000000002E-2</v>
      </c>
      <c r="X251">
        <v>0</v>
      </c>
      <c r="Y251">
        <v>0</v>
      </c>
      <c r="Z251">
        <v>1.2494442999999999E-2</v>
      </c>
    </row>
    <row r="252" spans="1:26">
      <c r="A252" t="s">
        <v>2192</v>
      </c>
      <c r="B252" t="s">
        <v>1663</v>
      </c>
      <c r="C252" t="s">
        <v>1663</v>
      </c>
      <c r="D252">
        <v>17.254427539999998</v>
      </c>
      <c r="E252">
        <v>1.4937500000000001E-4</v>
      </c>
      <c r="F252">
        <v>0</v>
      </c>
      <c r="G252">
        <v>0</v>
      </c>
      <c r="H252">
        <v>5.5941182999999998E-2</v>
      </c>
      <c r="I252">
        <v>0</v>
      </c>
      <c r="J252">
        <v>0.12560058499999999</v>
      </c>
      <c r="K252">
        <v>0</v>
      </c>
      <c r="L252">
        <v>0.11184211199999999</v>
      </c>
      <c r="M252">
        <v>5.5269675999999997E-2</v>
      </c>
      <c r="N252">
        <v>0</v>
      </c>
      <c r="O252">
        <v>5.4634410000000001E-2</v>
      </c>
      <c r="P252">
        <v>0</v>
      </c>
      <c r="Q252">
        <v>5.7132789999999999E-3</v>
      </c>
      <c r="R252">
        <v>0.25487671200000001</v>
      </c>
      <c r="S252">
        <v>0.103783452</v>
      </c>
      <c r="T252">
        <v>0.139094776</v>
      </c>
      <c r="U252">
        <v>0</v>
      </c>
      <c r="V252">
        <v>5.4523249000000003E-2</v>
      </c>
      <c r="W252">
        <v>3.8571189999999998E-2</v>
      </c>
      <c r="X252">
        <v>0</v>
      </c>
      <c r="Y252">
        <v>0</v>
      </c>
      <c r="Z252">
        <v>0</v>
      </c>
    </row>
    <row r="253" spans="1:26">
      <c r="A253" t="s">
        <v>2193</v>
      </c>
      <c r="B253" t="s">
        <v>1663</v>
      </c>
      <c r="C253" t="s">
        <v>1663</v>
      </c>
      <c r="D253">
        <v>9.1320852699999993</v>
      </c>
      <c r="E253">
        <v>0.123092665</v>
      </c>
      <c r="F253">
        <v>0</v>
      </c>
      <c r="G253">
        <v>3.4662899999999999E-4</v>
      </c>
      <c r="H253">
        <v>0.16330468200000001</v>
      </c>
      <c r="I253">
        <v>0</v>
      </c>
      <c r="J253">
        <v>9.1640982999999995E-2</v>
      </c>
      <c r="K253">
        <v>8.6555299999999998E-3</v>
      </c>
      <c r="L253">
        <v>9.4125043000000005E-2</v>
      </c>
      <c r="M253">
        <v>3.6617711999999997E-2</v>
      </c>
      <c r="N253">
        <v>8.1133657999999997E-2</v>
      </c>
      <c r="O253">
        <v>0</v>
      </c>
      <c r="P253">
        <v>0</v>
      </c>
      <c r="Q253">
        <v>0</v>
      </c>
      <c r="R253">
        <v>0.16720027600000001</v>
      </c>
      <c r="S253">
        <v>0.15002829500000001</v>
      </c>
      <c r="T253">
        <v>6.9980821999999998E-2</v>
      </c>
      <c r="U253">
        <v>0</v>
      </c>
      <c r="V253">
        <v>0</v>
      </c>
      <c r="W253">
        <v>1.3873706E-2</v>
      </c>
      <c r="X253">
        <v>0</v>
      </c>
      <c r="Y253">
        <v>0</v>
      </c>
      <c r="Z253">
        <v>0</v>
      </c>
    </row>
    <row r="254" spans="1:26">
      <c r="A254" t="s">
        <v>2194</v>
      </c>
      <c r="B254" t="s">
        <v>1663</v>
      </c>
      <c r="C254" t="s">
        <v>1663</v>
      </c>
      <c r="D254">
        <v>14.43541696</v>
      </c>
      <c r="E254">
        <v>3.3495476000000003E-2</v>
      </c>
      <c r="F254">
        <v>0</v>
      </c>
      <c r="G254">
        <v>0</v>
      </c>
      <c r="H254">
        <v>5.2986279999999997E-2</v>
      </c>
      <c r="I254">
        <v>0</v>
      </c>
      <c r="J254">
        <v>0.24015824399999999</v>
      </c>
      <c r="K254">
        <v>0</v>
      </c>
      <c r="L254">
        <v>4.3762139999999998E-2</v>
      </c>
      <c r="M254">
        <v>3.6641357999999999E-2</v>
      </c>
      <c r="N254">
        <v>0</v>
      </c>
      <c r="O254">
        <v>1.4369342E-2</v>
      </c>
      <c r="P254">
        <v>0</v>
      </c>
      <c r="Q254">
        <v>8.4953500000000005E-3</v>
      </c>
      <c r="R254">
        <v>0</v>
      </c>
      <c r="S254">
        <v>7.1387411999999997E-2</v>
      </c>
      <c r="T254">
        <v>0.28134869699999998</v>
      </c>
      <c r="U254">
        <v>8.9297090999999995E-2</v>
      </c>
      <c r="V254">
        <v>7.514855E-3</v>
      </c>
      <c r="W254">
        <v>0.117536611</v>
      </c>
      <c r="X254">
        <v>0</v>
      </c>
      <c r="Y254">
        <v>0</v>
      </c>
      <c r="Z254">
        <v>3.0071450000000001E-3</v>
      </c>
    </row>
    <row r="255" spans="1:26">
      <c r="A255" t="s">
        <v>2195</v>
      </c>
      <c r="B255" t="s">
        <v>1663</v>
      </c>
      <c r="C255" t="s">
        <v>1663</v>
      </c>
      <c r="D255">
        <v>10.952646509999999</v>
      </c>
      <c r="E255">
        <v>1.1420447E-2</v>
      </c>
      <c r="F255">
        <v>0</v>
      </c>
      <c r="G255">
        <v>0</v>
      </c>
      <c r="H255">
        <v>6.7524598000000005E-2</v>
      </c>
      <c r="I255">
        <v>0</v>
      </c>
      <c r="J255">
        <v>0.20191995200000001</v>
      </c>
      <c r="K255">
        <v>0</v>
      </c>
      <c r="L255">
        <v>3.922776E-2</v>
      </c>
      <c r="M255">
        <v>3.4936044999999999E-2</v>
      </c>
      <c r="N255">
        <v>0</v>
      </c>
      <c r="O255">
        <v>0</v>
      </c>
      <c r="P255">
        <v>4.1674005E-2</v>
      </c>
      <c r="Q255">
        <v>2.8192195E-2</v>
      </c>
      <c r="R255">
        <v>0.11344141000000001</v>
      </c>
      <c r="S255">
        <v>0.12250754799999999</v>
      </c>
      <c r="T255">
        <v>0.22216615100000001</v>
      </c>
      <c r="U255">
        <v>0</v>
      </c>
      <c r="V255">
        <v>1.3776593E-2</v>
      </c>
      <c r="W255">
        <v>0.103213296</v>
      </c>
      <c r="X255">
        <v>0</v>
      </c>
      <c r="Y255">
        <v>0</v>
      </c>
      <c r="Z255">
        <v>0</v>
      </c>
    </row>
    <row r="256" spans="1:26">
      <c r="A256" t="s">
        <v>2196</v>
      </c>
      <c r="B256" t="s">
        <v>1663</v>
      </c>
      <c r="C256" t="s">
        <v>1663</v>
      </c>
      <c r="D256">
        <v>9.3480358579999994</v>
      </c>
      <c r="E256">
        <v>2.0280374E-2</v>
      </c>
      <c r="F256">
        <v>0</v>
      </c>
      <c r="G256">
        <v>0</v>
      </c>
      <c r="H256">
        <v>0.16946085299999999</v>
      </c>
      <c r="I256">
        <v>0</v>
      </c>
      <c r="J256">
        <v>0.19622610099999999</v>
      </c>
      <c r="K256">
        <v>6.5851747000000002E-2</v>
      </c>
      <c r="L256">
        <v>5.3178132000000003E-2</v>
      </c>
      <c r="M256">
        <v>2.5175029000000002E-2</v>
      </c>
      <c r="N256">
        <v>0</v>
      </c>
      <c r="O256">
        <v>3.022822E-2</v>
      </c>
      <c r="P256">
        <v>6.592405E-3</v>
      </c>
      <c r="Q256">
        <v>1.7650030000000001E-2</v>
      </c>
      <c r="R256">
        <v>6.3100420000000004E-2</v>
      </c>
      <c r="S256">
        <v>4.2602635999999999E-2</v>
      </c>
      <c r="T256">
        <v>0.20515896</v>
      </c>
      <c r="U256">
        <v>0</v>
      </c>
      <c r="V256">
        <v>7.8482120000000002E-3</v>
      </c>
      <c r="W256">
        <v>8.8868934999999996E-2</v>
      </c>
      <c r="X256">
        <v>0</v>
      </c>
      <c r="Y256">
        <v>0</v>
      </c>
      <c r="Z256">
        <v>7.7779470000000003E-3</v>
      </c>
    </row>
    <row r="257" spans="1:26">
      <c r="A257" t="s">
        <v>2197</v>
      </c>
      <c r="B257" t="s">
        <v>1663</v>
      </c>
      <c r="C257" t="s">
        <v>1663</v>
      </c>
      <c r="D257">
        <v>18.981312509999999</v>
      </c>
      <c r="E257">
        <v>0</v>
      </c>
      <c r="F257">
        <v>0</v>
      </c>
      <c r="G257">
        <v>2.23279E-4</v>
      </c>
      <c r="H257">
        <v>1.6227153000000001E-2</v>
      </c>
      <c r="I257">
        <v>0</v>
      </c>
      <c r="J257">
        <v>0.10484154499999999</v>
      </c>
      <c r="K257">
        <v>0</v>
      </c>
      <c r="L257">
        <v>4.3137261000000003E-2</v>
      </c>
      <c r="M257">
        <v>2.3741193000000001E-2</v>
      </c>
      <c r="N257">
        <v>0</v>
      </c>
      <c r="O257">
        <v>7.5720534000000006E-2</v>
      </c>
      <c r="P257">
        <v>0</v>
      </c>
      <c r="Q257">
        <v>0</v>
      </c>
      <c r="R257">
        <v>0.59397889100000001</v>
      </c>
      <c r="S257">
        <v>1.1859223E-2</v>
      </c>
      <c r="T257">
        <v>0</v>
      </c>
      <c r="U257">
        <v>0</v>
      </c>
      <c r="V257">
        <v>0</v>
      </c>
      <c r="W257">
        <v>0</v>
      </c>
      <c r="X257">
        <v>8.8367191999999997E-2</v>
      </c>
      <c r="Y257">
        <v>0</v>
      </c>
      <c r="Z257">
        <v>4.1903729000000001E-2</v>
      </c>
    </row>
    <row r="258" spans="1:26">
      <c r="A258" t="s">
        <v>2198</v>
      </c>
      <c r="B258" t="s">
        <v>1663</v>
      </c>
      <c r="C258" t="s">
        <v>1663</v>
      </c>
      <c r="D258">
        <v>17.483458580000001</v>
      </c>
      <c r="E258">
        <v>0</v>
      </c>
      <c r="F258">
        <v>1.646752E-3</v>
      </c>
      <c r="G258">
        <v>0</v>
      </c>
      <c r="H258">
        <v>4.8713680000000002E-2</v>
      </c>
      <c r="I258">
        <v>0</v>
      </c>
      <c r="J258">
        <v>0.12643099999999999</v>
      </c>
      <c r="K258">
        <v>0</v>
      </c>
      <c r="L258">
        <v>8.0682689000000002E-2</v>
      </c>
      <c r="M258">
        <v>0.13247081199999999</v>
      </c>
      <c r="N258">
        <v>0</v>
      </c>
      <c r="O258">
        <v>1.3415257E-2</v>
      </c>
      <c r="P258">
        <v>1.8230432000000001E-2</v>
      </c>
      <c r="Q258">
        <v>2.1652429999999999E-3</v>
      </c>
      <c r="R258">
        <v>0.29032140699999998</v>
      </c>
      <c r="S258">
        <v>4.8219350000000001E-2</v>
      </c>
      <c r="T258">
        <v>0.16236383500000001</v>
      </c>
      <c r="U258">
        <v>0</v>
      </c>
      <c r="V258">
        <v>4.0428262999999999E-2</v>
      </c>
      <c r="W258">
        <v>3.4911280000000003E-2</v>
      </c>
      <c r="X258">
        <v>0</v>
      </c>
      <c r="Y258">
        <v>0</v>
      </c>
      <c r="Z258">
        <v>0</v>
      </c>
    </row>
    <row r="259" spans="1:26">
      <c r="A259" t="s">
        <v>2199</v>
      </c>
      <c r="B259" t="s">
        <v>1663</v>
      </c>
      <c r="C259" t="s">
        <v>1663</v>
      </c>
      <c r="D259">
        <v>16.384493729999999</v>
      </c>
      <c r="E259">
        <v>5.6496342999999997E-2</v>
      </c>
      <c r="F259">
        <v>0</v>
      </c>
      <c r="G259">
        <v>1.4260317E-2</v>
      </c>
      <c r="H259">
        <v>7.5692220000000004E-2</v>
      </c>
      <c r="I259">
        <v>0</v>
      </c>
      <c r="J259">
        <v>0.24707921599999999</v>
      </c>
      <c r="K259">
        <v>1.0435893E-2</v>
      </c>
      <c r="L259">
        <v>1.5468684999999999E-2</v>
      </c>
      <c r="M259">
        <v>1.9896469E-2</v>
      </c>
      <c r="N259">
        <v>0</v>
      </c>
      <c r="O259">
        <v>0.11752283600000001</v>
      </c>
      <c r="P259">
        <v>0</v>
      </c>
      <c r="Q259">
        <v>3.6438932E-2</v>
      </c>
      <c r="R259">
        <v>0.133503118</v>
      </c>
      <c r="S259">
        <v>0</v>
      </c>
      <c r="T259">
        <v>9.9675311000000003E-2</v>
      </c>
      <c r="U259">
        <v>0</v>
      </c>
      <c r="V259">
        <v>8.5017175E-2</v>
      </c>
      <c r="W259">
        <v>5.6311469000000003E-2</v>
      </c>
      <c r="X259">
        <v>3.2202016E-2</v>
      </c>
      <c r="Y259">
        <v>0</v>
      </c>
      <c r="Z259">
        <v>0</v>
      </c>
    </row>
    <row r="260" spans="1:26">
      <c r="A260" t="s">
        <v>2200</v>
      </c>
      <c r="B260" t="s">
        <v>1663</v>
      </c>
      <c r="C260" t="s">
        <v>1663</v>
      </c>
      <c r="D260">
        <v>8.5846352259999996</v>
      </c>
      <c r="E260">
        <v>6.5634880000000001E-3</v>
      </c>
      <c r="F260">
        <v>0</v>
      </c>
      <c r="G260">
        <v>0</v>
      </c>
      <c r="H260">
        <v>7.8103889999999995E-2</v>
      </c>
      <c r="I260">
        <v>0</v>
      </c>
      <c r="J260">
        <v>0.19403572099999999</v>
      </c>
      <c r="K260">
        <v>2.3479274000000001E-2</v>
      </c>
      <c r="L260">
        <v>5.4685051999999998E-2</v>
      </c>
      <c r="M260">
        <v>3.4963334999999998E-2</v>
      </c>
      <c r="N260">
        <v>0</v>
      </c>
      <c r="O260">
        <v>3.1069204E-2</v>
      </c>
      <c r="P260">
        <v>0</v>
      </c>
      <c r="Q260">
        <v>9.2428803000000004E-2</v>
      </c>
      <c r="R260">
        <v>6.6726329000000001E-2</v>
      </c>
      <c r="S260">
        <v>5.0077123000000001E-2</v>
      </c>
      <c r="T260">
        <v>0.236890606</v>
      </c>
      <c r="U260">
        <v>1.8780182999999999E-2</v>
      </c>
      <c r="V260">
        <v>6.6704319999999998E-2</v>
      </c>
      <c r="W260">
        <v>4.4224569999999998E-2</v>
      </c>
      <c r="X260">
        <v>0</v>
      </c>
      <c r="Y260">
        <v>0</v>
      </c>
      <c r="Z260">
        <v>1.2681019999999999E-3</v>
      </c>
    </row>
    <row r="261" spans="1:26">
      <c r="A261" t="s">
        <v>2201</v>
      </c>
      <c r="B261" t="s">
        <v>1663</v>
      </c>
      <c r="C261" t="s">
        <v>1663</v>
      </c>
      <c r="D261">
        <v>15.157631309999999</v>
      </c>
      <c r="E261">
        <v>1.7623829000000001E-2</v>
      </c>
      <c r="F261">
        <v>2.8542382000000002E-2</v>
      </c>
      <c r="G261">
        <v>0</v>
      </c>
      <c r="H261">
        <v>3.8614816000000003E-2</v>
      </c>
      <c r="I261">
        <v>0</v>
      </c>
      <c r="J261">
        <v>0.32165608800000001</v>
      </c>
      <c r="K261">
        <v>0</v>
      </c>
      <c r="L261">
        <v>3.7010268999999998E-2</v>
      </c>
      <c r="M261">
        <v>0.11961910100000001</v>
      </c>
      <c r="N261">
        <v>0</v>
      </c>
      <c r="O261">
        <v>0</v>
      </c>
      <c r="P261">
        <v>3.5418150000000002E-2</v>
      </c>
      <c r="Q261">
        <v>2.2850509000000001E-2</v>
      </c>
      <c r="R261">
        <v>0.23184680599999999</v>
      </c>
      <c r="S261">
        <v>6.9555154999999994E-2</v>
      </c>
      <c r="T261">
        <v>0</v>
      </c>
      <c r="U261">
        <v>1.8734839999999999E-3</v>
      </c>
      <c r="V261">
        <v>4.2592154E-2</v>
      </c>
      <c r="W261">
        <v>3.2797255999999997E-2</v>
      </c>
      <c r="X261">
        <v>0</v>
      </c>
      <c r="Y261">
        <v>0</v>
      </c>
      <c r="Z261">
        <v>0</v>
      </c>
    </row>
    <row r="262" spans="1:26">
      <c r="A262" t="s">
        <v>2202</v>
      </c>
      <c r="B262" t="s">
        <v>1663</v>
      </c>
      <c r="C262" t="s">
        <v>1663</v>
      </c>
      <c r="D262">
        <v>11.23627216</v>
      </c>
      <c r="E262">
        <v>7.8425823000000006E-2</v>
      </c>
      <c r="F262">
        <v>0</v>
      </c>
      <c r="G262">
        <v>6.9421099999999996E-3</v>
      </c>
      <c r="H262">
        <v>0.19484526099999999</v>
      </c>
      <c r="I262">
        <v>0</v>
      </c>
      <c r="J262">
        <v>0</v>
      </c>
      <c r="K262">
        <v>5.2107606000000001E-2</v>
      </c>
      <c r="L262">
        <v>0.106445073</v>
      </c>
      <c r="M262">
        <v>2.936124E-3</v>
      </c>
      <c r="N262">
        <v>6.6693726999999994E-2</v>
      </c>
      <c r="O262">
        <v>0</v>
      </c>
      <c r="P262">
        <v>0</v>
      </c>
      <c r="Q262">
        <v>2.0094626000000001E-2</v>
      </c>
      <c r="R262">
        <v>0.33774188999999999</v>
      </c>
      <c r="S262">
        <v>9.8100555000000006E-2</v>
      </c>
      <c r="T262">
        <v>1.1976417E-2</v>
      </c>
      <c r="U262">
        <v>4.9367710000000004E-3</v>
      </c>
      <c r="V262">
        <v>0</v>
      </c>
      <c r="W262">
        <v>1.8754018000000001E-2</v>
      </c>
      <c r="X262">
        <v>0</v>
      </c>
      <c r="Y262">
        <v>0</v>
      </c>
      <c r="Z262">
        <v>0</v>
      </c>
    </row>
    <row r="263" spans="1:26">
      <c r="A263" t="s">
        <v>2203</v>
      </c>
      <c r="B263" t="s">
        <v>1663</v>
      </c>
      <c r="C263" t="s">
        <v>1663</v>
      </c>
      <c r="D263">
        <v>14.26838564</v>
      </c>
      <c r="E263">
        <v>2.0385581E-2</v>
      </c>
      <c r="F263">
        <v>0</v>
      </c>
      <c r="G263">
        <v>0</v>
      </c>
      <c r="H263">
        <v>4.3289314000000002E-2</v>
      </c>
      <c r="I263">
        <v>0</v>
      </c>
      <c r="J263">
        <v>0.19247315200000001</v>
      </c>
      <c r="K263">
        <v>0</v>
      </c>
      <c r="L263">
        <v>0.106867938</v>
      </c>
      <c r="M263">
        <v>0</v>
      </c>
      <c r="N263">
        <v>0</v>
      </c>
      <c r="O263">
        <v>6.7341515000000005E-2</v>
      </c>
      <c r="P263">
        <v>0</v>
      </c>
      <c r="Q263">
        <v>0</v>
      </c>
      <c r="R263">
        <v>0.11139864200000001</v>
      </c>
      <c r="S263">
        <v>9.5630121999999998E-2</v>
      </c>
      <c r="T263">
        <v>0.30185478799999999</v>
      </c>
      <c r="U263">
        <v>1.26925E-3</v>
      </c>
      <c r="V263">
        <v>0</v>
      </c>
      <c r="W263">
        <v>3.7948058E-2</v>
      </c>
      <c r="X263">
        <v>0</v>
      </c>
      <c r="Y263">
        <v>0</v>
      </c>
      <c r="Z263">
        <v>2.1541640000000001E-2</v>
      </c>
    </row>
    <row r="264" spans="1:26">
      <c r="A264" t="s">
        <v>2204</v>
      </c>
      <c r="B264" t="s">
        <v>1663</v>
      </c>
      <c r="C264" t="s">
        <v>1663</v>
      </c>
      <c r="D264">
        <v>17.108395789999999</v>
      </c>
      <c r="E264">
        <v>0</v>
      </c>
      <c r="F264">
        <v>0</v>
      </c>
      <c r="G264">
        <v>2.6543489999999999E-3</v>
      </c>
      <c r="H264">
        <v>5.7617416999999997E-2</v>
      </c>
      <c r="I264">
        <v>0</v>
      </c>
      <c r="J264">
        <v>0.27314074399999999</v>
      </c>
      <c r="K264">
        <v>0.12651393499999999</v>
      </c>
      <c r="L264">
        <v>1.6966193000000001E-2</v>
      </c>
      <c r="M264">
        <v>0</v>
      </c>
      <c r="N264">
        <v>0</v>
      </c>
      <c r="O264">
        <v>7.4443258999999998E-2</v>
      </c>
      <c r="P264">
        <v>0</v>
      </c>
      <c r="Q264">
        <v>0</v>
      </c>
      <c r="R264">
        <v>6.7559605999999994E-2</v>
      </c>
      <c r="S264">
        <v>5.0494427000000001E-2</v>
      </c>
      <c r="T264">
        <v>0.198372243</v>
      </c>
      <c r="U264">
        <v>0</v>
      </c>
      <c r="V264">
        <v>1.6368717000000001E-2</v>
      </c>
      <c r="W264">
        <v>7.3544244999999994E-2</v>
      </c>
      <c r="X264">
        <v>0</v>
      </c>
      <c r="Y264">
        <v>0</v>
      </c>
      <c r="Z264">
        <v>4.2324865000000003E-2</v>
      </c>
    </row>
    <row r="265" spans="1:26">
      <c r="A265" t="s">
        <v>2205</v>
      </c>
      <c r="B265" t="s">
        <v>1362</v>
      </c>
      <c r="C265" t="s">
        <v>1362</v>
      </c>
      <c r="D265">
        <v>0</v>
      </c>
      <c r="E265">
        <v>1.0922974E-2</v>
      </c>
      <c r="F265">
        <v>1.4824551E-2</v>
      </c>
      <c r="G265">
        <v>0</v>
      </c>
      <c r="H265">
        <v>1.1842462E-2</v>
      </c>
      <c r="I265">
        <v>0</v>
      </c>
      <c r="J265">
        <v>0.29209949699999999</v>
      </c>
      <c r="K265">
        <v>1.3977896E-2</v>
      </c>
      <c r="L265">
        <v>1.7691597999999999E-2</v>
      </c>
      <c r="M265">
        <v>3.5479813999999998E-2</v>
      </c>
      <c r="N265">
        <v>0</v>
      </c>
      <c r="O265">
        <v>5.6003417E-2</v>
      </c>
      <c r="P265">
        <v>0</v>
      </c>
      <c r="Q265">
        <v>1.0766428999999999E-2</v>
      </c>
      <c r="R265">
        <v>8.1484020000000008E-3</v>
      </c>
      <c r="S265">
        <v>6.7415642999999997E-2</v>
      </c>
      <c r="T265">
        <v>0.28944115799999998</v>
      </c>
      <c r="U265">
        <v>0</v>
      </c>
      <c r="V265">
        <v>8.0068004999999998E-2</v>
      </c>
      <c r="W265">
        <v>9.1318154999999998E-2</v>
      </c>
      <c r="X265">
        <v>0</v>
      </c>
      <c r="Y265">
        <v>0</v>
      </c>
      <c r="Z265">
        <v>0</v>
      </c>
    </row>
    <row r="266" spans="1:26">
      <c r="A266" t="s">
        <v>2206</v>
      </c>
      <c r="B266" t="s">
        <v>1362</v>
      </c>
      <c r="C266" t="s">
        <v>1362</v>
      </c>
      <c r="D266">
        <v>10.82698993</v>
      </c>
      <c r="E266">
        <v>8.3653909999999998E-3</v>
      </c>
      <c r="F266">
        <v>0</v>
      </c>
      <c r="G266">
        <v>0</v>
      </c>
      <c r="H266">
        <v>5.9520477000000002E-2</v>
      </c>
      <c r="I266">
        <v>0</v>
      </c>
      <c r="J266">
        <v>0.16324265600000001</v>
      </c>
      <c r="K266">
        <v>4.8132324999999997E-2</v>
      </c>
      <c r="L266">
        <v>3.5483958000000003E-2</v>
      </c>
      <c r="M266">
        <v>4.6335711000000002E-2</v>
      </c>
      <c r="N266">
        <v>0</v>
      </c>
      <c r="O266">
        <v>5.3141305999999999E-2</v>
      </c>
      <c r="P266">
        <v>0</v>
      </c>
      <c r="Q266">
        <v>2.3171441000000001E-2</v>
      </c>
      <c r="R266">
        <v>0.21103166000000001</v>
      </c>
      <c r="S266">
        <v>4.0962042999999997E-2</v>
      </c>
      <c r="T266">
        <v>0.23248633699999999</v>
      </c>
      <c r="U266">
        <v>0</v>
      </c>
      <c r="V266">
        <v>8.6729470000000003E-3</v>
      </c>
      <c r="W266">
        <v>5.9881225000000003E-2</v>
      </c>
      <c r="X266">
        <v>0</v>
      </c>
      <c r="Y266">
        <v>0</v>
      </c>
      <c r="Z266">
        <v>9.5725250000000001E-3</v>
      </c>
    </row>
    <row r="267" spans="1:26">
      <c r="A267" t="s">
        <v>2207</v>
      </c>
      <c r="B267" t="s">
        <v>1362</v>
      </c>
      <c r="C267" t="s">
        <v>1362</v>
      </c>
      <c r="D267">
        <v>16.020004149999998</v>
      </c>
      <c r="E267">
        <v>8.4138791000000004E-2</v>
      </c>
      <c r="F267">
        <v>0</v>
      </c>
      <c r="G267">
        <v>2.9818075999999999E-2</v>
      </c>
      <c r="H267">
        <v>7.4405412000000004E-2</v>
      </c>
      <c r="I267">
        <v>0</v>
      </c>
      <c r="J267">
        <v>0.11547141700000001</v>
      </c>
      <c r="K267">
        <v>2.6553909000000001E-2</v>
      </c>
      <c r="L267">
        <v>4.5581956E-2</v>
      </c>
      <c r="M267">
        <v>0</v>
      </c>
      <c r="N267">
        <v>0.1056459</v>
      </c>
      <c r="O267">
        <v>0</v>
      </c>
      <c r="P267">
        <v>4.5810620000000003E-3</v>
      </c>
      <c r="Q267">
        <v>3.3659718999999998E-2</v>
      </c>
      <c r="R267">
        <v>8.0252676999999994E-2</v>
      </c>
      <c r="S267">
        <v>0.17907909599999999</v>
      </c>
      <c r="T267">
        <v>0.142854118</v>
      </c>
      <c r="U267">
        <v>6.173006E-3</v>
      </c>
      <c r="V267">
        <v>0</v>
      </c>
      <c r="W267">
        <v>2.7160620999999999E-2</v>
      </c>
      <c r="X267">
        <v>0</v>
      </c>
      <c r="Y267">
        <v>0</v>
      </c>
      <c r="Z267">
        <v>4.4624239000000003E-2</v>
      </c>
    </row>
    <row r="268" spans="1:26">
      <c r="A268" t="s">
        <v>2208</v>
      </c>
      <c r="B268" t="s">
        <v>1362</v>
      </c>
      <c r="C268" t="s">
        <v>1362</v>
      </c>
      <c r="D268">
        <v>11.3473772</v>
      </c>
      <c r="E268">
        <v>7.4898098999999996E-2</v>
      </c>
      <c r="F268">
        <v>0</v>
      </c>
      <c r="G268">
        <v>1.6959340000000001E-3</v>
      </c>
      <c r="H268">
        <v>0.16604196500000001</v>
      </c>
      <c r="I268">
        <v>0</v>
      </c>
      <c r="J268">
        <v>7.5078291000000005E-2</v>
      </c>
      <c r="K268">
        <v>8.1466863E-2</v>
      </c>
      <c r="L268">
        <v>5.3270370999999997E-2</v>
      </c>
      <c r="M268">
        <v>0</v>
      </c>
      <c r="N268">
        <v>0</v>
      </c>
      <c r="O268">
        <v>0</v>
      </c>
      <c r="P268">
        <v>3.6723099000000002E-2</v>
      </c>
      <c r="Q268">
        <v>2.0253464999999998E-2</v>
      </c>
      <c r="R268">
        <v>0.119737708</v>
      </c>
      <c r="S268">
        <v>0.117013357</v>
      </c>
      <c r="T268">
        <v>0</v>
      </c>
      <c r="U268">
        <v>0</v>
      </c>
      <c r="V268">
        <v>6.4843829999999998E-3</v>
      </c>
      <c r="W268">
        <v>0</v>
      </c>
      <c r="X268">
        <v>0.195850422</v>
      </c>
      <c r="Y268">
        <v>0</v>
      </c>
      <c r="Z268">
        <v>5.1486042000000003E-2</v>
      </c>
    </row>
    <row r="269" spans="1:26">
      <c r="A269" t="s">
        <v>2209</v>
      </c>
      <c r="B269" t="s">
        <v>1362</v>
      </c>
      <c r="C269" t="s">
        <v>1362</v>
      </c>
      <c r="D269">
        <v>9.7608542259999993</v>
      </c>
      <c r="E269">
        <v>7.1485729999999997E-2</v>
      </c>
      <c r="F269">
        <v>0</v>
      </c>
      <c r="G269">
        <v>4.5517057999999999E-2</v>
      </c>
      <c r="H269">
        <v>6.9894048E-2</v>
      </c>
      <c r="I269">
        <v>0</v>
      </c>
      <c r="J269">
        <v>3.5794643000000001E-2</v>
      </c>
      <c r="K269">
        <v>4.8275196999999999E-2</v>
      </c>
      <c r="L269">
        <v>9.1293363000000002E-2</v>
      </c>
      <c r="M269">
        <v>1.727354E-3</v>
      </c>
      <c r="N269">
        <v>2.8858140000000001E-2</v>
      </c>
      <c r="O269">
        <v>6.2944983999999995E-2</v>
      </c>
      <c r="P269">
        <v>0</v>
      </c>
      <c r="Q269">
        <v>0</v>
      </c>
      <c r="R269">
        <v>0.33173998300000002</v>
      </c>
      <c r="S269">
        <v>5.1568507999999999E-2</v>
      </c>
      <c r="T269">
        <v>9.1569782000000002E-2</v>
      </c>
      <c r="U269">
        <v>1.105721E-3</v>
      </c>
      <c r="V269">
        <v>0</v>
      </c>
      <c r="W269">
        <v>0</v>
      </c>
      <c r="X269">
        <v>6.8225488000000001E-2</v>
      </c>
      <c r="Y269">
        <v>0</v>
      </c>
      <c r="Z269">
        <v>0</v>
      </c>
    </row>
    <row r="270" spans="1:26">
      <c r="A270" t="s">
        <v>2210</v>
      </c>
      <c r="B270" t="s">
        <v>1362</v>
      </c>
      <c r="C270" t="s">
        <v>1362</v>
      </c>
      <c r="D270">
        <v>9.1698373279999998</v>
      </c>
      <c r="E270">
        <v>8.5903920000000005E-3</v>
      </c>
      <c r="F270">
        <v>0</v>
      </c>
      <c r="G270">
        <v>0</v>
      </c>
      <c r="H270">
        <v>0.176460011</v>
      </c>
      <c r="I270">
        <v>0</v>
      </c>
      <c r="J270">
        <v>5.3709898999999998E-2</v>
      </c>
      <c r="K270">
        <v>0</v>
      </c>
      <c r="L270">
        <v>9.8489098999999997E-2</v>
      </c>
      <c r="M270">
        <v>0</v>
      </c>
      <c r="N270">
        <v>0</v>
      </c>
      <c r="O270">
        <v>0</v>
      </c>
      <c r="P270">
        <v>7.9414314999999999E-2</v>
      </c>
      <c r="Q270">
        <v>0.23653022600000001</v>
      </c>
      <c r="R270">
        <v>0</v>
      </c>
      <c r="S270">
        <v>6.7107189999999997E-2</v>
      </c>
      <c r="T270">
        <v>0.18674981900000001</v>
      </c>
      <c r="U270">
        <v>4.24113E-4</v>
      </c>
      <c r="V270">
        <v>0</v>
      </c>
      <c r="W270">
        <v>1.618817E-3</v>
      </c>
      <c r="X270">
        <v>0</v>
      </c>
      <c r="Y270">
        <v>0</v>
      </c>
      <c r="Z270">
        <v>9.0906118999999994E-2</v>
      </c>
    </row>
    <row r="271" spans="1:26">
      <c r="A271" t="s">
        <v>2211</v>
      </c>
      <c r="B271" t="s">
        <v>1362</v>
      </c>
      <c r="C271" t="s">
        <v>1362</v>
      </c>
      <c r="D271">
        <v>13.870962779999999</v>
      </c>
      <c r="E271">
        <v>0</v>
      </c>
      <c r="F271">
        <v>0</v>
      </c>
      <c r="G271">
        <v>0</v>
      </c>
      <c r="H271">
        <v>0.20207704300000001</v>
      </c>
      <c r="I271">
        <v>0</v>
      </c>
      <c r="J271">
        <v>0</v>
      </c>
      <c r="K271">
        <v>6.6744834000000003E-2</v>
      </c>
      <c r="L271">
        <v>6.8825979999999995E-2</v>
      </c>
      <c r="M271">
        <v>2.8732699999999998E-3</v>
      </c>
      <c r="N271">
        <v>7.3662470000000002E-3</v>
      </c>
      <c r="O271">
        <v>0</v>
      </c>
      <c r="P271">
        <v>8.3847207000000007E-2</v>
      </c>
      <c r="Q271">
        <v>0.15706963099999999</v>
      </c>
      <c r="R271">
        <v>4.3465328999999997E-2</v>
      </c>
      <c r="S271">
        <v>0.117916013</v>
      </c>
      <c r="T271">
        <v>7.8559537999999998E-2</v>
      </c>
      <c r="U271">
        <v>8.3740308999999999E-2</v>
      </c>
      <c r="V271">
        <v>0</v>
      </c>
      <c r="W271">
        <v>3.9540432E-2</v>
      </c>
      <c r="X271">
        <v>0</v>
      </c>
      <c r="Y271">
        <v>0</v>
      </c>
      <c r="Z271">
        <v>4.7974167999999998E-2</v>
      </c>
    </row>
    <row r="272" spans="1:26">
      <c r="A272" t="s">
        <v>2212</v>
      </c>
      <c r="B272" t="s">
        <v>1362</v>
      </c>
      <c r="C272" t="s">
        <v>1362</v>
      </c>
      <c r="D272">
        <v>10.2570262</v>
      </c>
      <c r="E272">
        <v>4.8867069999999997E-3</v>
      </c>
      <c r="F272">
        <v>0</v>
      </c>
      <c r="G272">
        <v>0</v>
      </c>
      <c r="H272">
        <v>0.128428705</v>
      </c>
      <c r="I272">
        <v>0</v>
      </c>
      <c r="J272">
        <v>0.24406831400000001</v>
      </c>
      <c r="K272">
        <v>0.117834015</v>
      </c>
      <c r="L272">
        <v>0</v>
      </c>
      <c r="M272">
        <v>1.1317901E-2</v>
      </c>
      <c r="N272">
        <v>0</v>
      </c>
      <c r="O272">
        <v>4.1807143999999997E-2</v>
      </c>
      <c r="P272">
        <v>1.8170235999999999E-2</v>
      </c>
      <c r="Q272">
        <v>1.1125149000000001E-2</v>
      </c>
      <c r="R272">
        <v>0.14086768099999999</v>
      </c>
      <c r="S272">
        <v>3.5525381000000002E-2</v>
      </c>
      <c r="T272">
        <v>7.5992575000000007E-2</v>
      </c>
      <c r="U272">
        <v>0</v>
      </c>
      <c r="V272">
        <v>6.8822468999999997E-2</v>
      </c>
      <c r="W272">
        <v>0.101153725</v>
      </c>
      <c r="X272">
        <v>0</v>
      </c>
      <c r="Y272">
        <v>0</v>
      </c>
      <c r="Z272">
        <v>0</v>
      </c>
    </row>
    <row r="273" spans="1:26">
      <c r="A273" t="s">
        <v>2213</v>
      </c>
      <c r="B273" t="s">
        <v>1362</v>
      </c>
      <c r="C273" t="s">
        <v>1362</v>
      </c>
      <c r="D273">
        <v>0</v>
      </c>
      <c r="E273">
        <v>1.560671E-3</v>
      </c>
      <c r="F273">
        <v>0</v>
      </c>
      <c r="G273">
        <v>0</v>
      </c>
      <c r="H273">
        <v>0.104103602</v>
      </c>
      <c r="I273">
        <v>0</v>
      </c>
      <c r="J273">
        <v>0.211186974</v>
      </c>
      <c r="K273">
        <v>5.5828513000000003E-2</v>
      </c>
      <c r="L273">
        <v>4.6758978E-2</v>
      </c>
      <c r="M273">
        <v>5.64857E-2</v>
      </c>
      <c r="N273">
        <v>0</v>
      </c>
      <c r="O273">
        <v>5.5687884E-2</v>
      </c>
      <c r="P273">
        <v>0</v>
      </c>
      <c r="Q273">
        <v>5.1456710000000001E-3</v>
      </c>
      <c r="R273">
        <v>0.13695179499999999</v>
      </c>
      <c r="S273">
        <v>3.6386980999999999E-2</v>
      </c>
      <c r="T273">
        <v>0.21243167800000001</v>
      </c>
      <c r="U273">
        <v>0</v>
      </c>
      <c r="V273">
        <v>3.2261802999999999E-2</v>
      </c>
      <c r="W273">
        <v>4.5209750999999999E-2</v>
      </c>
      <c r="X273">
        <v>0</v>
      </c>
      <c r="Y273">
        <v>0</v>
      </c>
      <c r="Z273">
        <v>0</v>
      </c>
    </row>
    <row r="274" spans="1:26">
      <c r="A274" t="s">
        <v>2214</v>
      </c>
      <c r="B274" t="s">
        <v>1362</v>
      </c>
      <c r="C274" t="s">
        <v>1362</v>
      </c>
      <c r="D274">
        <v>16.611335059999998</v>
      </c>
      <c r="E274">
        <v>1.0673261999999999E-2</v>
      </c>
      <c r="F274">
        <v>0</v>
      </c>
      <c r="G274">
        <v>0</v>
      </c>
      <c r="H274">
        <v>4.6816095000000002E-2</v>
      </c>
      <c r="I274">
        <v>0</v>
      </c>
      <c r="J274">
        <v>0.215464462</v>
      </c>
      <c r="K274">
        <v>9.2742959999999996E-3</v>
      </c>
      <c r="L274">
        <v>2.7892126E-2</v>
      </c>
      <c r="M274">
        <v>5.1771106999999997E-2</v>
      </c>
      <c r="N274">
        <v>0</v>
      </c>
      <c r="O274">
        <v>4.5999479000000003E-2</v>
      </c>
      <c r="P274">
        <v>0</v>
      </c>
      <c r="Q274">
        <v>1.4958165000000001E-2</v>
      </c>
      <c r="R274">
        <v>0.21586320000000001</v>
      </c>
      <c r="S274">
        <v>2.7711349999999999E-2</v>
      </c>
      <c r="T274">
        <v>0.22071110399999999</v>
      </c>
      <c r="U274">
        <v>0</v>
      </c>
      <c r="V274">
        <v>3.1721905000000002E-2</v>
      </c>
      <c r="W274">
        <v>8.1143450000000006E-2</v>
      </c>
      <c r="X274">
        <v>0</v>
      </c>
      <c r="Y274">
        <v>0</v>
      </c>
      <c r="Z274">
        <v>0</v>
      </c>
    </row>
    <row r="275" spans="1:26">
      <c r="A275" t="s">
        <v>2215</v>
      </c>
      <c r="B275" t="s">
        <v>1362</v>
      </c>
      <c r="C275" t="s">
        <v>1362</v>
      </c>
      <c r="D275">
        <v>7.8901143859999996</v>
      </c>
      <c r="E275">
        <v>2.3215513E-2</v>
      </c>
      <c r="F275">
        <v>0</v>
      </c>
      <c r="G275">
        <v>0</v>
      </c>
      <c r="H275">
        <v>3.1375987000000001E-2</v>
      </c>
      <c r="I275">
        <v>0</v>
      </c>
      <c r="J275">
        <v>0.126690937</v>
      </c>
      <c r="K275">
        <v>2.5971081E-2</v>
      </c>
      <c r="L275">
        <v>5.0805207999999998E-2</v>
      </c>
      <c r="M275">
        <v>5.4111371999999998E-2</v>
      </c>
      <c r="N275">
        <v>0</v>
      </c>
      <c r="O275">
        <v>4.1120929000000001E-2</v>
      </c>
      <c r="P275">
        <v>0</v>
      </c>
      <c r="Q275">
        <v>0</v>
      </c>
      <c r="R275">
        <v>0.436133143</v>
      </c>
      <c r="S275">
        <v>2.5117562999999999E-2</v>
      </c>
      <c r="T275">
        <v>9.7236005E-2</v>
      </c>
      <c r="U275">
        <v>0</v>
      </c>
      <c r="V275">
        <v>3.0054922000000001E-2</v>
      </c>
      <c r="W275">
        <v>0</v>
      </c>
      <c r="X275">
        <v>5.8167338999999998E-2</v>
      </c>
      <c r="Y275">
        <v>0</v>
      </c>
      <c r="Z275">
        <v>0</v>
      </c>
    </row>
    <row r="276" spans="1:26">
      <c r="A276" t="s">
        <v>2216</v>
      </c>
      <c r="B276" t="s">
        <v>1362</v>
      </c>
      <c r="C276" t="s">
        <v>1362</v>
      </c>
      <c r="D276">
        <v>19.793966770000001</v>
      </c>
      <c r="E276">
        <v>0</v>
      </c>
      <c r="F276">
        <v>5.3930390000000002E-2</v>
      </c>
      <c r="G276">
        <v>4.8540299999999996E-3</v>
      </c>
      <c r="H276">
        <v>8.3789876999999999E-2</v>
      </c>
      <c r="I276">
        <v>0</v>
      </c>
      <c r="J276">
        <v>0</v>
      </c>
      <c r="K276">
        <v>0</v>
      </c>
      <c r="L276">
        <v>0.16175656299999999</v>
      </c>
      <c r="M276">
        <v>0</v>
      </c>
      <c r="N276">
        <v>3.6949171000000003E-2</v>
      </c>
      <c r="O276">
        <v>0</v>
      </c>
      <c r="P276">
        <v>7.3548524000000004E-2</v>
      </c>
      <c r="Q276">
        <v>2.5187439999999998E-3</v>
      </c>
      <c r="R276">
        <v>0.37835560699999998</v>
      </c>
      <c r="S276">
        <v>7.3201137999999999E-2</v>
      </c>
      <c r="T276">
        <v>2.4515978000000001E-2</v>
      </c>
      <c r="U276">
        <v>0</v>
      </c>
      <c r="V276">
        <v>0</v>
      </c>
      <c r="W276">
        <v>0</v>
      </c>
      <c r="X276">
        <v>0.10657997800000001</v>
      </c>
      <c r="Y276">
        <v>0</v>
      </c>
      <c r="Z276">
        <v>0</v>
      </c>
    </row>
    <row r="277" spans="1:26">
      <c r="A277" t="s">
        <v>2217</v>
      </c>
      <c r="B277" t="s">
        <v>1362</v>
      </c>
      <c r="C277" t="s">
        <v>1362</v>
      </c>
      <c r="D277">
        <v>7.0775733890000003</v>
      </c>
      <c r="E277">
        <v>1.5036469E-2</v>
      </c>
      <c r="F277">
        <v>0</v>
      </c>
      <c r="G277">
        <v>0</v>
      </c>
      <c r="H277">
        <v>0.22267827700000001</v>
      </c>
      <c r="I277">
        <v>0</v>
      </c>
      <c r="J277">
        <v>0.106958836</v>
      </c>
      <c r="K277">
        <v>0</v>
      </c>
      <c r="L277">
        <v>8.2578101000000001E-2</v>
      </c>
      <c r="M277">
        <v>7.0604500000000002E-3</v>
      </c>
      <c r="N277">
        <v>0</v>
      </c>
      <c r="O277">
        <v>0</v>
      </c>
      <c r="P277">
        <v>7.5049928000000002E-2</v>
      </c>
      <c r="Q277">
        <v>7.3690975000000006E-2</v>
      </c>
      <c r="R277">
        <v>1.8229399E-2</v>
      </c>
      <c r="S277">
        <v>0.15142488400000001</v>
      </c>
      <c r="T277">
        <v>0.21084018900000001</v>
      </c>
      <c r="U277">
        <v>0</v>
      </c>
      <c r="V277">
        <v>0</v>
      </c>
      <c r="W277">
        <v>3.6452493000000002E-2</v>
      </c>
      <c r="X277">
        <v>0</v>
      </c>
      <c r="Y277">
        <v>0</v>
      </c>
      <c r="Z277">
        <v>0</v>
      </c>
    </row>
    <row r="278" spans="1:26">
      <c r="A278" t="s">
        <v>2218</v>
      </c>
      <c r="B278" t="s">
        <v>1362</v>
      </c>
      <c r="C278" t="s">
        <v>1362</v>
      </c>
      <c r="D278">
        <v>13.27055906</v>
      </c>
      <c r="E278">
        <v>8.0167891000000005E-2</v>
      </c>
      <c r="F278">
        <v>0</v>
      </c>
      <c r="G278">
        <v>2.0098280999999999E-2</v>
      </c>
      <c r="H278">
        <v>0.20625733700000001</v>
      </c>
      <c r="I278">
        <v>0</v>
      </c>
      <c r="J278">
        <v>0.13829330200000001</v>
      </c>
      <c r="K278">
        <v>1.8543337999999999E-2</v>
      </c>
      <c r="L278">
        <v>5.3185237000000003E-2</v>
      </c>
      <c r="M278">
        <v>1.6580621E-2</v>
      </c>
      <c r="N278">
        <v>0.101021083</v>
      </c>
      <c r="O278">
        <v>0</v>
      </c>
      <c r="P278">
        <v>4.1194841000000003E-2</v>
      </c>
      <c r="Q278">
        <v>0</v>
      </c>
      <c r="R278">
        <v>7.4700719999999998E-2</v>
      </c>
      <c r="S278">
        <v>0.12817741299999999</v>
      </c>
      <c r="T278">
        <v>4.8943276000000001E-2</v>
      </c>
      <c r="U278">
        <v>5.5998920000000004E-3</v>
      </c>
      <c r="V278">
        <v>0</v>
      </c>
      <c r="W278">
        <v>4.2980396999999997E-2</v>
      </c>
      <c r="X278">
        <v>0</v>
      </c>
      <c r="Y278">
        <v>5.499767E-3</v>
      </c>
      <c r="Z278">
        <v>1.8756604E-2</v>
      </c>
    </row>
    <row r="279" spans="1:26">
      <c r="A279" t="s">
        <v>2219</v>
      </c>
      <c r="B279" t="s">
        <v>1362</v>
      </c>
      <c r="C279" t="s">
        <v>1362</v>
      </c>
      <c r="D279">
        <v>13.421311709999999</v>
      </c>
      <c r="E279">
        <v>0</v>
      </c>
      <c r="F279">
        <v>6.1530070000000003E-3</v>
      </c>
      <c r="G279">
        <v>0</v>
      </c>
      <c r="H279">
        <v>3.4891981000000002E-2</v>
      </c>
      <c r="I279">
        <v>0</v>
      </c>
      <c r="J279">
        <v>0.33804777200000002</v>
      </c>
      <c r="K279">
        <v>7.0470518999999995E-2</v>
      </c>
      <c r="L279">
        <v>0</v>
      </c>
      <c r="M279">
        <v>2.3644040000000001E-3</v>
      </c>
      <c r="N279">
        <v>0</v>
      </c>
      <c r="O279">
        <v>3.1047499999999999E-2</v>
      </c>
      <c r="P279">
        <v>0</v>
      </c>
      <c r="Q279">
        <v>0</v>
      </c>
      <c r="R279">
        <v>0.17384640300000001</v>
      </c>
      <c r="S279">
        <v>6.8169331999999999E-2</v>
      </c>
      <c r="T279">
        <v>0.13441470799999999</v>
      </c>
      <c r="U279">
        <v>0</v>
      </c>
      <c r="V279">
        <v>2.8838524000000001E-2</v>
      </c>
      <c r="W279">
        <v>0.10119755499999999</v>
      </c>
      <c r="X279">
        <v>0</v>
      </c>
      <c r="Y279">
        <v>0</v>
      </c>
      <c r="Z279">
        <v>1.0558296E-2</v>
      </c>
    </row>
    <row r="280" spans="1:26">
      <c r="A280" t="s">
        <v>2220</v>
      </c>
      <c r="B280" t="s">
        <v>1362</v>
      </c>
      <c r="C280" t="s">
        <v>1362</v>
      </c>
      <c r="D280">
        <v>8.1036367039999995</v>
      </c>
      <c r="E280">
        <v>4.0840850000000003E-3</v>
      </c>
      <c r="F280">
        <v>0</v>
      </c>
      <c r="G280">
        <v>0</v>
      </c>
      <c r="H280">
        <v>0.13528563699999999</v>
      </c>
      <c r="I280">
        <v>0</v>
      </c>
      <c r="J280">
        <v>4.2469424999999998E-2</v>
      </c>
      <c r="K280">
        <v>0</v>
      </c>
      <c r="L280">
        <v>6.9484079000000004E-2</v>
      </c>
      <c r="M280">
        <v>3.9563682000000003E-2</v>
      </c>
      <c r="N280">
        <v>0</v>
      </c>
      <c r="O280">
        <v>8.3455886000000007E-2</v>
      </c>
      <c r="P280">
        <v>3.3006870000000001E-3</v>
      </c>
      <c r="Q280">
        <v>4.9788262999999999E-2</v>
      </c>
      <c r="R280">
        <v>0.353428521</v>
      </c>
      <c r="S280">
        <v>5.2125096000000003E-2</v>
      </c>
      <c r="T280">
        <v>0.105416107</v>
      </c>
      <c r="U280">
        <v>0</v>
      </c>
      <c r="V280">
        <v>0</v>
      </c>
      <c r="W280">
        <v>0</v>
      </c>
      <c r="X280">
        <v>6.1598531999999998E-2</v>
      </c>
      <c r="Y280">
        <v>0</v>
      </c>
      <c r="Z280">
        <v>0</v>
      </c>
    </row>
    <row r="281" spans="1:26">
      <c r="A281" t="s">
        <v>2221</v>
      </c>
      <c r="B281" t="s">
        <v>1362</v>
      </c>
      <c r="C281" t="s">
        <v>1362</v>
      </c>
      <c r="D281">
        <v>16.106571639999999</v>
      </c>
      <c r="E281" s="14">
        <v>8.8599999999999999E-6</v>
      </c>
      <c r="F281">
        <v>3.7778099999999999E-4</v>
      </c>
      <c r="G281">
        <v>0</v>
      </c>
      <c r="H281">
        <v>0.117782872</v>
      </c>
      <c r="I281">
        <v>0</v>
      </c>
      <c r="J281">
        <v>0.201125955</v>
      </c>
      <c r="K281">
        <v>4.6040949999999999E-3</v>
      </c>
      <c r="L281">
        <v>3.2194530999999998E-2</v>
      </c>
      <c r="M281">
        <v>9.3989194999999998E-2</v>
      </c>
      <c r="N281">
        <v>0</v>
      </c>
      <c r="O281">
        <v>4.2894396000000001E-2</v>
      </c>
      <c r="P281">
        <v>3.8087529999999998E-3</v>
      </c>
      <c r="Q281">
        <v>0</v>
      </c>
      <c r="R281">
        <v>0.316484818</v>
      </c>
      <c r="S281">
        <v>3.1902423999999999E-2</v>
      </c>
      <c r="T281">
        <v>7.3491074000000003E-2</v>
      </c>
      <c r="U281">
        <v>0</v>
      </c>
      <c r="V281">
        <v>1.2215709E-2</v>
      </c>
      <c r="W281">
        <v>6.9119535999999995E-2</v>
      </c>
      <c r="X281">
        <v>0</v>
      </c>
      <c r="Y281">
        <v>0</v>
      </c>
      <c r="Z281">
        <v>0</v>
      </c>
    </row>
    <row r="282" spans="1:26">
      <c r="A282" t="s">
        <v>2222</v>
      </c>
      <c r="B282" t="s">
        <v>1362</v>
      </c>
      <c r="C282" t="s">
        <v>1362</v>
      </c>
      <c r="D282">
        <v>8.5552633090000008</v>
      </c>
      <c r="E282">
        <v>1.6906219999999999E-3</v>
      </c>
      <c r="F282">
        <v>1.598768E-3</v>
      </c>
      <c r="G282">
        <v>0</v>
      </c>
      <c r="H282">
        <v>8.0486029000000001E-2</v>
      </c>
      <c r="I282">
        <v>0</v>
      </c>
      <c r="J282">
        <v>0.26957921899999998</v>
      </c>
      <c r="K282">
        <v>9.6580980000000004E-3</v>
      </c>
      <c r="L282">
        <v>5.6325073000000003E-2</v>
      </c>
      <c r="M282">
        <v>1.5074914999999999E-2</v>
      </c>
      <c r="N282">
        <v>0</v>
      </c>
      <c r="O282">
        <v>3.0600326000000001E-2</v>
      </c>
      <c r="P282">
        <v>3.5595829999999998E-3</v>
      </c>
      <c r="Q282">
        <v>0</v>
      </c>
      <c r="R282">
        <v>3.5926657000000001E-2</v>
      </c>
      <c r="S282">
        <v>7.4790459999999996E-3</v>
      </c>
      <c r="T282">
        <v>0.13687798600000001</v>
      </c>
      <c r="U282">
        <v>1.0324607E-2</v>
      </c>
      <c r="V282">
        <v>7.7932883999999994E-2</v>
      </c>
      <c r="W282">
        <v>9.580342E-2</v>
      </c>
      <c r="X282">
        <v>0</v>
      </c>
      <c r="Y282">
        <v>0</v>
      </c>
      <c r="Z282">
        <v>0.16708276799999999</v>
      </c>
    </row>
    <row r="283" spans="1:26">
      <c r="A283" t="s">
        <v>2223</v>
      </c>
      <c r="B283" t="s">
        <v>1362</v>
      </c>
      <c r="C283" t="s">
        <v>1362</v>
      </c>
      <c r="D283">
        <v>16.292458239999998</v>
      </c>
      <c r="E283">
        <v>0</v>
      </c>
      <c r="F283">
        <v>3.2103800000000001E-3</v>
      </c>
      <c r="G283">
        <v>0</v>
      </c>
      <c r="H283">
        <v>5.1725158E-2</v>
      </c>
      <c r="I283">
        <v>0</v>
      </c>
      <c r="J283">
        <v>0.33564087300000001</v>
      </c>
      <c r="K283">
        <v>5.7926957000000001E-2</v>
      </c>
      <c r="L283">
        <v>4.3783817000000003E-2</v>
      </c>
      <c r="M283">
        <v>1.205282E-3</v>
      </c>
      <c r="N283">
        <v>0</v>
      </c>
      <c r="O283">
        <v>5.7662219999999997E-3</v>
      </c>
      <c r="P283">
        <v>0</v>
      </c>
      <c r="Q283">
        <v>1.0017018000000001E-2</v>
      </c>
      <c r="R283">
        <v>8.4372441000000006E-2</v>
      </c>
      <c r="S283">
        <v>6.9992297999999994E-2</v>
      </c>
      <c r="T283">
        <v>0.148203839</v>
      </c>
      <c r="U283">
        <v>5.5863969999999999E-3</v>
      </c>
      <c r="V283">
        <v>2.5526917E-2</v>
      </c>
      <c r="W283">
        <v>7.0901553000000006E-2</v>
      </c>
      <c r="X283">
        <v>0</v>
      </c>
      <c r="Y283">
        <v>1.1977185E-2</v>
      </c>
      <c r="Z283">
        <v>7.4163662000000005E-2</v>
      </c>
    </row>
    <row r="284" spans="1:26">
      <c r="A284" t="s">
        <v>2224</v>
      </c>
      <c r="B284" t="s">
        <v>1362</v>
      </c>
      <c r="C284" t="s">
        <v>1362</v>
      </c>
      <c r="D284">
        <v>2.723828073</v>
      </c>
      <c r="E284">
        <v>0</v>
      </c>
      <c r="F284">
        <v>2.1974428000000001E-2</v>
      </c>
      <c r="G284">
        <v>0</v>
      </c>
      <c r="H284">
        <v>0.15994424300000001</v>
      </c>
      <c r="I284">
        <v>0</v>
      </c>
      <c r="J284">
        <v>0.13267596500000001</v>
      </c>
      <c r="K284">
        <v>0</v>
      </c>
      <c r="L284">
        <v>4.6247297E-2</v>
      </c>
      <c r="M284">
        <v>5.5738674000000002E-2</v>
      </c>
      <c r="N284">
        <v>0</v>
      </c>
      <c r="O284">
        <v>0</v>
      </c>
      <c r="P284">
        <v>2.0441780999999999E-2</v>
      </c>
      <c r="Q284">
        <v>1.4617124E-2</v>
      </c>
      <c r="R284">
        <v>0.12745384800000001</v>
      </c>
      <c r="S284">
        <v>9.4382638000000005E-2</v>
      </c>
      <c r="T284">
        <v>0.19977988599999999</v>
      </c>
      <c r="U284">
        <v>9.2232937000000001E-2</v>
      </c>
      <c r="V284">
        <v>1.1577683E-2</v>
      </c>
      <c r="W284">
        <v>2.2520078999999998E-2</v>
      </c>
      <c r="X284">
        <v>0</v>
      </c>
      <c r="Y284">
        <v>0</v>
      </c>
      <c r="Z284">
        <v>4.1341700000000002E-4</v>
      </c>
    </row>
    <row r="285" spans="1:26">
      <c r="A285" t="s">
        <v>2225</v>
      </c>
      <c r="B285" t="s">
        <v>1362</v>
      </c>
      <c r="C285" t="s">
        <v>1362</v>
      </c>
      <c r="D285">
        <v>15.01008058</v>
      </c>
      <c r="E285">
        <v>0</v>
      </c>
      <c r="F285">
        <v>1.1884624E-2</v>
      </c>
      <c r="G285">
        <v>0</v>
      </c>
      <c r="H285">
        <v>3.8818824000000002E-2</v>
      </c>
      <c r="I285">
        <v>0</v>
      </c>
      <c r="J285">
        <v>0.14363293999999999</v>
      </c>
      <c r="K285">
        <v>0</v>
      </c>
      <c r="L285">
        <v>0.12693817900000001</v>
      </c>
      <c r="M285">
        <v>1.6719550999999999E-2</v>
      </c>
      <c r="N285">
        <v>0</v>
      </c>
      <c r="O285">
        <v>7.8226527000000004E-2</v>
      </c>
      <c r="P285">
        <v>6.9187869999999999E-2</v>
      </c>
      <c r="Q285">
        <v>4.9369193999999998E-2</v>
      </c>
      <c r="R285">
        <v>5.5300280000000002E-3</v>
      </c>
      <c r="S285">
        <v>6.5766021999999993E-2</v>
      </c>
      <c r="T285">
        <v>0.243400689</v>
      </c>
      <c r="U285">
        <v>0</v>
      </c>
      <c r="V285">
        <v>0.13788165999999999</v>
      </c>
      <c r="W285">
        <v>0</v>
      </c>
      <c r="X285">
        <v>1.30903E-4</v>
      </c>
      <c r="Y285">
        <v>0</v>
      </c>
      <c r="Z285">
        <v>1.251299E-2</v>
      </c>
    </row>
    <row r="286" spans="1:26">
      <c r="A286" t="s">
        <v>2226</v>
      </c>
      <c r="B286" t="s">
        <v>1362</v>
      </c>
      <c r="C286" t="s">
        <v>1362</v>
      </c>
      <c r="D286">
        <v>13.23912737</v>
      </c>
      <c r="E286">
        <v>3.2658499999999998E-3</v>
      </c>
      <c r="F286">
        <v>1.601903E-3</v>
      </c>
      <c r="G286">
        <v>0</v>
      </c>
      <c r="H286">
        <v>4.9245450000000003E-2</v>
      </c>
      <c r="I286">
        <v>0</v>
      </c>
      <c r="J286">
        <v>0.16530589600000001</v>
      </c>
      <c r="K286">
        <v>1.4457625E-2</v>
      </c>
      <c r="L286">
        <v>7.4707290999999995E-2</v>
      </c>
      <c r="M286">
        <v>2.7735743E-2</v>
      </c>
      <c r="N286">
        <v>0</v>
      </c>
      <c r="O286">
        <v>3.5163349000000003E-2</v>
      </c>
      <c r="P286">
        <v>0</v>
      </c>
      <c r="Q286">
        <v>0</v>
      </c>
      <c r="R286">
        <v>0.18958747200000001</v>
      </c>
      <c r="S286">
        <v>3.6557987E-2</v>
      </c>
      <c r="T286">
        <v>0.118264488</v>
      </c>
      <c r="U286">
        <v>1.6586249000000001E-2</v>
      </c>
      <c r="V286">
        <v>2.8376734000000001E-2</v>
      </c>
      <c r="W286">
        <v>5.4882831999999999E-2</v>
      </c>
      <c r="X286">
        <v>0</v>
      </c>
      <c r="Y286">
        <v>0</v>
      </c>
      <c r="Z286">
        <v>0.18426113299999999</v>
      </c>
    </row>
    <row r="287" spans="1:26">
      <c r="A287" t="s">
        <v>2227</v>
      </c>
      <c r="B287" t="s">
        <v>1362</v>
      </c>
      <c r="C287" t="s">
        <v>1362</v>
      </c>
      <c r="D287">
        <v>20.17196019</v>
      </c>
      <c r="E287">
        <v>1.4586696E-2</v>
      </c>
      <c r="F287">
        <v>0</v>
      </c>
      <c r="G287">
        <v>0</v>
      </c>
      <c r="H287">
        <v>0.120931102</v>
      </c>
      <c r="I287">
        <v>0</v>
      </c>
      <c r="J287">
        <v>0.108473127</v>
      </c>
      <c r="K287">
        <v>6.9457938999999996E-2</v>
      </c>
      <c r="L287">
        <v>3.5088630000000003E-2</v>
      </c>
      <c r="M287">
        <v>3.0811951000000001E-2</v>
      </c>
      <c r="N287">
        <v>0</v>
      </c>
      <c r="O287">
        <v>4.8239712999999997E-2</v>
      </c>
      <c r="P287">
        <v>1.2315382E-2</v>
      </c>
      <c r="Q287">
        <v>2.3406243E-2</v>
      </c>
      <c r="R287">
        <v>0.121220411</v>
      </c>
      <c r="S287">
        <v>7.2361243000000006E-2</v>
      </c>
      <c r="T287">
        <v>0.17840912</v>
      </c>
      <c r="U287">
        <v>0</v>
      </c>
      <c r="V287">
        <v>1.416764E-2</v>
      </c>
      <c r="W287">
        <v>0.15053080299999999</v>
      </c>
      <c r="X287">
        <v>0</v>
      </c>
      <c r="Y287">
        <v>0</v>
      </c>
      <c r="Z287">
        <v>0</v>
      </c>
    </row>
    <row r="288" spans="1:26">
      <c r="A288" t="s">
        <v>2228</v>
      </c>
      <c r="B288" t="s">
        <v>1362</v>
      </c>
      <c r="C288" t="s">
        <v>1362</v>
      </c>
      <c r="D288">
        <v>20.204407199999999</v>
      </c>
      <c r="E288">
        <v>4.5387079999999998E-3</v>
      </c>
      <c r="F288">
        <v>0</v>
      </c>
      <c r="G288">
        <v>6.5540010000000003E-3</v>
      </c>
      <c r="H288">
        <v>0.16980541199999999</v>
      </c>
      <c r="I288">
        <v>0</v>
      </c>
      <c r="J288">
        <v>0.17460914</v>
      </c>
      <c r="K288">
        <v>0.17565904700000001</v>
      </c>
      <c r="L288">
        <v>1.12058E-2</v>
      </c>
      <c r="M288">
        <v>5.6154390999999998E-2</v>
      </c>
      <c r="N288">
        <v>0</v>
      </c>
      <c r="O288">
        <v>4.4935962000000003E-2</v>
      </c>
      <c r="P288">
        <v>6.7389783999999994E-2</v>
      </c>
      <c r="Q288">
        <v>0</v>
      </c>
      <c r="R288">
        <v>3.2542632000000002E-2</v>
      </c>
      <c r="S288">
        <v>4.8870297E-2</v>
      </c>
      <c r="T288">
        <v>5.2679359000000002E-2</v>
      </c>
      <c r="U288">
        <v>1.3062033000000001E-2</v>
      </c>
      <c r="V288">
        <v>1.09079E-2</v>
      </c>
      <c r="W288">
        <v>0.108980404</v>
      </c>
      <c r="X288">
        <v>0</v>
      </c>
      <c r="Y288">
        <v>0</v>
      </c>
      <c r="Z288">
        <v>2.2105129000000001E-2</v>
      </c>
    </row>
    <row r="289" spans="1:26">
      <c r="A289" t="s">
        <v>2229</v>
      </c>
      <c r="B289" t="s">
        <v>1362</v>
      </c>
      <c r="C289" t="s">
        <v>1362</v>
      </c>
      <c r="D289">
        <v>12.189669220000001</v>
      </c>
      <c r="E289">
        <v>0</v>
      </c>
      <c r="F289">
        <v>1.8830792999999998E-2</v>
      </c>
      <c r="G289">
        <v>0</v>
      </c>
      <c r="H289">
        <v>9.2287558000000006E-2</v>
      </c>
      <c r="I289">
        <v>0</v>
      </c>
      <c r="J289">
        <v>0.35995982300000001</v>
      </c>
      <c r="K289">
        <v>0</v>
      </c>
      <c r="L289">
        <v>2.3691845E-2</v>
      </c>
      <c r="M289">
        <v>1.5772500000000001E-3</v>
      </c>
      <c r="N289">
        <v>0</v>
      </c>
      <c r="O289">
        <v>2.1019375999999999E-2</v>
      </c>
      <c r="P289">
        <v>0</v>
      </c>
      <c r="Q289">
        <v>1.1447928E-2</v>
      </c>
      <c r="R289">
        <v>0.13088403300000001</v>
      </c>
      <c r="S289">
        <v>2.9085427000000001E-2</v>
      </c>
      <c r="T289">
        <v>0.14079361600000001</v>
      </c>
      <c r="U289">
        <v>2.7115E-4</v>
      </c>
      <c r="V289">
        <v>0.114515962</v>
      </c>
      <c r="W289">
        <v>5.5635239000000003E-2</v>
      </c>
      <c r="X289">
        <v>0</v>
      </c>
      <c r="Y289">
        <v>0</v>
      </c>
      <c r="Z289">
        <v>0</v>
      </c>
    </row>
    <row r="290" spans="1:26">
      <c r="A290" t="s">
        <v>2230</v>
      </c>
      <c r="B290" t="s">
        <v>1362</v>
      </c>
      <c r="C290" t="s">
        <v>1362</v>
      </c>
      <c r="D290">
        <v>0</v>
      </c>
      <c r="E290">
        <v>2.2370155999999999E-2</v>
      </c>
      <c r="F290">
        <v>0</v>
      </c>
      <c r="G290">
        <v>5.0598850000000001E-3</v>
      </c>
      <c r="H290">
        <v>0</v>
      </c>
      <c r="I290">
        <v>0</v>
      </c>
      <c r="J290">
        <v>0.34838838999999999</v>
      </c>
      <c r="K290">
        <v>5.2081718999999999E-2</v>
      </c>
      <c r="L290">
        <v>0</v>
      </c>
      <c r="M290">
        <v>8.9286629999999999E-3</v>
      </c>
      <c r="N290">
        <v>0</v>
      </c>
      <c r="O290">
        <v>0</v>
      </c>
      <c r="P290">
        <v>2.0503457999999999E-2</v>
      </c>
      <c r="Q290">
        <v>1.3247169E-2</v>
      </c>
      <c r="R290">
        <v>1.4639865E-2</v>
      </c>
      <c r="S290">
        <v>1.9173946000000001E-2</v>
      </c>
      <c r="T290">
        <v>0.12040764599999999</v>
      </c>
      <c r="U290">
        <v>0.20967334300000001</v>
      </c>
      <c r="V290">
        <v>5.9304498999999997E-2</v>
      </c>
      <c r="W290">
        <v>9.3899276000000004E-2</v>
      </c>
      <c r="X290">
        <v>0</v>
      </c>
      <c r="Y290">
        <v>0</v>
      </c>
      <c r="Z290">
        <v>1.2321983E-2</v>
      </c>
    </row>
    <row r="291" spans="1:26">
      <c r="A291" t="s">
        <v>2231</v>
      </c>
      <c r="B291" t="s">
        <v>1663</v>
      </c>
      <c r="C291" t="s">
        <v>1663</v>
      </c>
      <c r="D291">
        <v>13.29943184</v>
      </c>
      <c r="E291">
        <v>2.6803668999999999E-2</v>
      </c>
      <c r="F291">
        <v>0</v>
      </c>
      <c r="G291">
        <v>0</v>
      </c>
      <c r="H291">
        <v>7.2975557999999996E-2</v>
      </c>
      <c r="I291">
        <v>0</v>
      </c>
      <c r="J291">
        <v>0.26775609900000003</v>
      </c>
      <c r="K291">
        <v>0</v>
      </c>
      <c r="L291">
        <v>5.0816267999999998E-2</v>
      </c>
      <c r="M291">
        <v>4.0329443999999999E-2</v>
      </c>
      <c r="N291">
        <v>0</v>
      </c>
      <c r="O291">
        <v>9.7116230000000008E-3</v>
      </c>
      <c r="P291">
        <v>8.238848E-3</v>
      </c>
      <c r="Q291">
        <v>4.4262063999999997E-2</v>
      </c>
      <c r="R291">
        <v>0</v>
      </c>
      <c r="S291">
        <v>3.7765984000000002E-2</v>
      </c>
      <c r="T291">
        <v>0.16978534100000001</v>
      </c>
      <c r="U291">
        <v>4.4458881999999998E-2</v>
      </c>
      <c r="V291">
        <v>1.4830586999999999E-2</v>
      </c>
      <c r="W291">
        <v>0.21226563200000001</v>
      </c>
      <c r="X291">
        <v>0</v>
      </c>
      <c r="Y291">
        <v>0</v>
      </c>
      <c r="Z291">
        <v>0</v>
      </c>
    </row>
    <row r="292" spans="1:26">
      <c r="A292" t="s">
        <v>2232</v>
      </c>
      <c r="B292" t="s">
        <v>1663</v>
      </c>
      <c r="C292" t="s">
        <v>1663</v>
      </c>
      <c r="D292">
        <v>12.090814829999999</v>
      </c>
      <c r="E292">
        <v>6.7633299999999999E-4</v>
      </c>
      <c r="F292">
        <v>5.690947E-3</v>
      </c>
      <c r="G292">
        <v>0</v>
      </c>
      <c r="H292">
        <v>3.1526261999999999E-2</v>
      </c>
      <c r="I292">
        <v>0</v>
      </c>
      <c r="J292">
        <v>8.9672083999999999E-2</v>
      </c>
      <c r="K292">
        <v>0</v>
      </c>
      <c r="L292">
        <v>0.29158303899999999</v>
      </c>
      <c r="M292">
        <v>9.7812369999999999E-3</v>
      </c>
      <c r="N292">
        <v>0</v>
      </c>
      <c r="O292">
        <v>2.8229925999999999E-2</v>
      </c>
      <c r="P292">
        <v>3.8812210999999999E-2</v>
      </c>
      <c r="Q292">
        <v>3.8855951999999999E-2</v>
      </c>
      <c r="R292">
        <v>0.347364059</v>
      </c>
      <c r="S292">
        <v>3.9628232999999999E-2</v>
      </c>
      <c r="T292">
        <v>4.2383927000000002E-2</v>
      </c>
      <c r="U292">
        <v>0</v>
      </c>
      <c r="V292">
        <v>2.7408037E-2</v>
      </c>
      <c r="W292">
        <v>8.3877529999999995E-3</v>
      </c>
      <c r="X292">
        <v>0</v>
      </c>
      <c r="Y292">
        <v>0</v>
      </c>
      <c r="Z292">
        <v>0</v>
      </c>
    </row>
    <row r="293" spans="1:26">
      <c r="A293" t="s">
        <v>2233</v>
      </c>
      <c r="B293" t="s">
        <v>1663</v>
      </c>
      <c r="C293" t="s">
        <v>1663</v>
      </c>
      <c r="D293">
        <v>14.1807385</v>
      </c>
      <c r="E293">
        <v>8.3450799999999995E-3</v>
      </c>
      <c r="F293">
        <v>0</v>
      </c>
      <c r="G293">
        <v>0</v>
      </c>
      <c r="H293">
        <v>3.0573295E-2</v>
      </c>
      <c r="I293">
        <v>0</v>
      </c>
      <c r="J293">
        <v>0.13016271600000001</v>
      </c>
      <c r="K293">
        <v>8.463387E-2</v>
      </c>
      <c r="L293">
        <v>3.0821953999999999E-2</v>
      </c>
      <c r="M293">
        <v>3.8816903E-2</v>
      </c>
      <c r="N293">
        <v>0</v>
      </c>
      <c r="O293">
        <v>5.0976114000000003E-2</v>
      </c>
      <c r="P293">
        <v>0</v>
      </c>
      <c r="Q293">
        <v>3.0204109999999999E-2</v>
      </c>
      <c r="R293">
        <v>0.15391257799999999</v>
      </c>
      <c r="S293">
        <v>9.2725909999999995E-2</v>
      </c>
      <c r="T293">
        <v>0.26590976799999999</v>
      </c>
      <c r="U293">
        <v>8.6435379999999992E-3</v>
      </c>
      <c r="V293">
        <v>0</v>
      </c>
      <c r="W293">
        <v>6.8363946999999994E-2</v>
      </c>
      <c r="X293">
        <v>0</v>
      </c>
      <c r="Y293">
        <v>0</v>
      </c>
      <c r="Z293">
        <v>5.9102180000000001E-3</v>
      </c>
    </row>
    <row r="294" spans="1:26">
      <c r="A294" t="s">
        <v>2234</v>
      </c>
      <c r="B294" t="s">
        <v>1663</v>
      </c>
      <c r="C294" t="s">
        <v>1663</v>
      </c>
      <c r="D294">
        <v>13.857848710000001</v>
      </c>
      <c r="E294">
        <v>1.2482649999999999E-3</v>
      </c>
      <c r="F294">
        <v>0</v>
      </c>
      <c r="G294">
        <v>6.3966800000000003E-4</v>
      </c>
      <c r="H294">
        <v>0.110720628</v>
      </c>
      <c r="I294">
        <v>0</v>
      </c>
      <c r="J294">
        <v>0.18702106900000001</v>
      </c>
      <c r="K294">
        <v>0</v>
      </c>
      <c r="L294">
        <v>7.033942E-2</v>
      </c>
      <c r="M294">
        <v>3.2995750999999997E-2</v>
      </c>
      <c r="N294">
        <v>0</v>
      </c>
      <c r="O294">
        <v>8.2419139999999995E-3</v>
      </c>
      <c r="P294">
        <v>0</v>
      </c>
      <c r="Q294">
        <v>8.3314600000000006E-3</v>
      </c>
      <c r="R294">
        <v>0</v>
      </c>
      <c r="S294">
        <v>0</v>
      </c>
      <c r="T294">
        <v>0.20326392500000001</v>
      </c>
      <c r="U294">
        <v>0</v>
      </c>
      <c r="V294">
        <v>8.5852553999999998E-2</v>
      </c>
      <c r="W294">
        <v>0.244263065</v>
      </c>
      <c r="X294">
        <v>0</v>
      </c>
      <c r="Y294">
        <v>3.7341572000000003E-2</v>
      </c>
      <c r="Z294">
        <v>9.7407080000000007E-3</v>
      </c>
    </row>
    <row r="295" spans="1:26">
      <c r="A295" t="s">
        <v>2235</v>
      </c>
      <c r="B295" t="s">
        <v>1663</v>
      </c>
      <c r="C295" t="s">
        <v>1663</v>
      </c>
      <c r="D295">
        <v>10.38734236</v>
      </c>
      <c r="E295">
        <v>3.4134269000000002E-2</v>
      </c>
      <c r="F295">
        <v>0</v>
      </c>
      <c r="G295">
        <v>1.4582713000000001E-2</v>
      </c>
      <c r="H295">
        <v>0.10302501999999999</v>
      </c>
      <c r="I295">
        <v>0</v>
      </c>
      <c r="J295">
        <v>5.2366161000000001E-2</v>
      </c>
      <c r="K295">
        <v>0.14091020500000001</v>
      </c>
      <c r="L295">
        <v>0.10960019</v>
      </c>
      <c r="M295">
        <v>0</v>
      </c>
      <c r="N295">
        <v>1.3171543000000001E-2</v>
      </c>
      <c r="O295">
        <v>0</v>
      </c>
      <c r="P295">
        <v>2.4921535000000002E-2</v>
      </c>
      <c r="Q295">
        <v>7.3178768000000005E-2</v>
      </c>
      <c r="R295">
        <v>0.128854683</v>
      </c>
      <c r="S295">
        <v>9.2797675999999996E-2</v>
      </c>
      <c r="T295">
        <v>4.0580126000000001E-2</v>
      </c>
      <c r="U295">
        <v>9.7066440000000004E-2</v>
      </c>
      <c r="V295">
        <v>0</v>
      </c>
      <c r="W295">
        <v>0</v>
      </c>
      <c r="X295">
        <v>7.4030741999999997E-2</v>
      </c>
      <c r="Y295">
        <v>7.7992800000000004E-4</v>
      </c>
      <c r="Z295">
        <v>0</v>
      </c>
    </row>
    <row r="296" spans="1:26">
      <c r="A296" t="s">
        <v>2236</v>
      </c>
      <c r="B296" t="s">
        <v>1663</v>
      </c>
      <c r="C296" t="s">
        <v>1663</v>
      </c>
      <c r="D296">
        <v>8.0770933419999995</v>
      </c>
      <c r="E296">
        <v>0</v>
      </c>
      <c r="F296">
        <v>7.8786589000000004E-2</v>
      </c>
      <c r="G296">
        <v>0</v>
      </c>
      <c r="H296">
        <v>8.8752586999999994E-2</v>
      </c>
      <c r="I296">
        <v>0</v>
      </c>
      <c r="J296">
        <v>0.204703095</v>
      </c>
      <c r="K296">
        <v>0</v>
      </c>
      <c r="L296">
        <v>6.4668062999999998E-2</v>
      </c>
      <c r="M296">
        <v>6.2834846999999999E-2</v>
      </c>
      <c r="N296">
        <v>0</v>
      </c>
      <c r="O296">
        <v>2.6476396999999999E-2</v>
      </c>
      <c r="P296">
        <v>0</v>
      </c>
      <c r="Q296">
        <v>2.3822833000000002E-2</v>
      </c>
      <c r="R296">
        <v>0</v>
      </c>
      <c r="S296">
        <v>5.9252179000000002E-2</v>
      </c>
      <c r="T296">
        <v>0.225191004</v>
      </c>
      <c r="U296">
        <v>9.4051951999999994E-2</v>
      </c>
      <c r="V296">
        <v>3.1082611E-2</v>
      </c>
      <c r="W296">
        <v>4.0377842999999997E-2</v>
      </c>
      <c r="X296">
        <v>0</v>
      </c>
      <c r="Y296">
        <v>0</v>
      </c>
      <c r="Z296">
        <v>0</v>
      </c>
    </row>
    <row r="297" spans="1:26">
      <c r="A297" t="s">
        <v>2237</v>
      </c>
      <c r="B297" t="s">
        <v>1362</v>
      </c>
      <c r="C297" t="s">
        <v>1362</v>
      </c>
      <c r="D297">
        <v>15.0736162</v>
      </c>
      <c r="E297">
        <v>0</v>
      </c>
      <c r="F297">
        <v>2.0645180999999999E-2</v>
      </c>
      <c r="G297">
        <v>0</v>
      </c>
      <c r="H297">
        <v>1.9978844999999999E-2</v>
      </c>
      <c r="I297">
        <v>0</v>
      </c>
      <c r="J297">
        <v>0.25414402400000002</v>
      </c>
      <c r="K297">
        <v>0</v>
      </c>
      <c r="L297">
        <v>9.7776035999999997E-2</v>
      </c>
      <c r="M297">
        <v>0</v>
      </c>
      <c r="N297">
        <v>0</v>
      </c>
      <c r="O297">
        <v>3.2894769999999999E-3</v>
      </c>
      <c r="P297">
        <v>1.0147147E-2</v>
      </c>
      <c r="Q297">
        <v>9.7986070000000008E-3</v>
      </c>
      <c r="R297">
        <v>0</v>
      </c>
      <c r="S297">
        <v>6.7268254999999999E-2</v>
      </c>
      <c r="T297">
        <v>0.32367519900000002</v>
      </c>
      <c r="U297">
        <v>1.747848E-3</v>
      </c>
      <c r="V297">
        <v>2.8518798000000001E-2</v>
      </c>
      <c r="W297">
        <v>0.15699962100000001</v>
      </c>
      <c r="X297">
        <v>0</v>
      </c>
      <c r="Y297">
        <v>0</v>
      </c>
      <c r="Z297">
        <v>6.0109610000000004E-3</v>
      </c>
    </row>
    <row r="298" spans="1:26">
      <c r="A298" t="s">
        <v>2238</v>
      </c>
      <c r="B298" t="s">
        <v>1362</v>
      </c>
      <c r="C298" t="s">
        <v>1362</v>
      </c>
      <c r="D298">
        <v>18.038365240000001</v>
      </c>
      <c r="E298">
        <v>1.164142E-3</v>
      </c>
      <c r="F298">
        <v>0</v>
      </c>
      <c r="G298">
        <v>6.5776699999999997E-4</v>
      </c>
      <c r="H298">
        <v>5.7822941000000003E-2</v>
      </c>
      <c r="I298">
        <v>0</v>
      </c>
      <c r="J298">
        <v>0.14318251000000001</v>
      </c>
      <c r="K298">
        <v>0</v>
      </c>
      <c r="L298">
        <v>6.2488087999999997E-2</v>
      </c>
      <c r="M298">
        <v>1.8320342E-2</v>
      </c>
      <c r="N298">
        <v>0</v>
      </c>
      <c r="O298">
        <v>6.7540465999999993E-2</v>
      </c>
      <c r="P298">
        <v>0</v>
      </c>
      <c r="Q298">
        <v>4.1553547000000003E-2</v>
      </c>
      <c r="R298">
        <v>0.13583941599999999</v>
      </c>
      <c r="S298">
        <v>1.1528155999999999E-2</v>
      </c>
      <c r="T298">
        <v>0.39137908999999999</v>
      </c>
      <c r="U298">
        <v>1.247623E-3</v>
      </c>
      <c r="V298">
        <v>1.1150718E-2</v>
      </c>
      <c r="W298">
        <v>4.6841309999999997E-2</v>
      </c>
      <c r="X298">
        <v>0</v>
      </c>
      <c r="Y298">
        <v>4.4566559999999998E-3</v>
      </c>
      <c r="Z298">
        <v>4.8272269999999999E-3</v>
      </c>
    </row>
    <row r="299" spans="1:26">
      <c r="A299" t="s">
        <v>2239</v>
      </c>
      <c r="B299" t="s">
        <v>1362</v>
      </c>
      <c r="C299" t="s">
        <v>1362</v>
      </c>
      <c r="D299">
        <v>20.684895269999998</v>
      </c>
      <c r="E299">
        <v>1.0040680000000001E-3</v>
      </c>
      <c r="F299">
        <v>4.0849440000000001E-3</v>
      </c>
      <c r="G299">
        <v>0</v>
      </c>
      <c r="H299">
        <v>5.9289584999999999E-2</v>
      </c>
      <c r="I299">
        <v>0</v>
      </c>
      <c r="J299">
        <v>0.20888100000000001</v>
      </c>
      <c r="K299">
        <v>0</v>
      </c>
      <c r="L299">
        <v>4.8341928999999999E-2</v>
      </c>
      <c r="M299">
        <v>3.1489248999999997E-2</v>
      </c>
      <c r="N299">
        <v>0</v>
      </c>
      <c r="O299">
        <v>1.7531861999999999E-2</v>
      </c>
      <c r="P299">
        <v>1.5096981000000001E-2</v>
      </c>
      <c r="Q299">
        <v>1.5481277E-2</v>
      </c>
      <c r="R299">
        <v>0.14378600499999999</v>
      </c>
      <c r="S299">
        <v>3.8168524000000002E-2</v>
      </c>
      <c r="T299">
        <v>0.23180938800000001</v>
      </c>
      <c r="U299">
        <v>0</v>
      </c>
      <c r="V299">
        <v>2.1407948E-2</v>
      </c>
      <c r="W299">
        <v>0.10433471</v>
      </c>
      <c r="X299">
        <v>0</v>
      </c>
      <c r="Y299">
        <v>0</v>
      </c>
      <c r="Z299">
        <v>5.9292530000000003E-2</v>
      </c>
    </row>
    <row r="300" spans="1:26">
      <c r="A300" t="s">
        <v>2240</v>
      </c>
      <c r="B300" t="s">
        <v>1362</v>
      </c>
      <c r="C300" t="s">
        <v>1362</v>
      </c>
      <c r="D300">
        <v>5.9075785830000003</v>
      </c>
      <c r="E300">
        <v>4.2274030000000002E-3</v>
      </c>
      <c r="F300">
        <v>0</v>
      </c>
      <c r="G300">
        <v>0</v>
      </c>
      <c r="H300">
        <v>9.8435808999999999E-2</v>
      </c>
      <c r="I300">
        <v>0</v>
      </c>
      <c r="J300">
        <v>0.19808575</v>
      </c>
      <c r="K300">
        <v>6.7213531000000007E-2</v>
      </c>
      <c r="L300">
        <v>4.5507616000000001E-2</v>
      </c>
      <c r="M300">
        <v>8.9011356E-2</v>
      </c>
      <c r="N300">
        <v>0</v>
      </c>
      <c r="O300">
        <v>5.7595515E-2</v>
      </c>
      <c r="P300">
        <v>0</v>
      </c>
      <c r="Q300">
        <v>0</v>
      </c>
      <c r="R300">
        <v>0.18135997500000001</v>
      </c>
      <c r="S300">
        <v>5.4001563000000002E-2</v>
      </c>
      <c r="T300">
        <v>0.10734826</v>
      </c>
      <c r="U300">
        <v>0</v>
      </c>
      <c r="V300">
        <v>0</v>
      </c>
      <c r="W300">
        <v>2.9535249E-2</v>
      </c>
      <c r="X300">
        <v>0</v>
      </c>
      <c r="Y300">
        <v>0</v>
      </c>
      <c r="Z300">
        <v>6.7677972000000003E-2</v>
      </c>
    </row>
    <row r="301" spans="1:26">
      <c r="A301" t="s">
        <v>2241</v>
      </c>
      <c r="B301" t="s">
        <v>1362</v>
      </c>
      <c r="C301" t="s">
        <v>1362</v>
      </c>
      <c r="D301">
        <v>15.17932059</v>
      </c>
      <c r="E301">
        <v>7.4095320000000006E-2</v>
      </c>
      <c r="F301">
        <v>0</v>
      </c>
      <c r="G301">
        <v>1.9977351000000001E-2</v>
      </c>
      <c r="H301">
        <v>7.9203790999999996E-2</v>
      </c>
      <c r="I301">
        <v>0</v>
      </c>
      <c r="J301">
        <v>0</v>
      </c>
      <c r="K301">
        <v>0</v>
      </c>
      <c r="L301">
        <v>0.17105944000000001</v>
      </c>
      <c r="M301">
        <v>0</v>
      </c>
      <c r="N301">
        <v>4.0765303000000003E-2</v>
      </c>
      <c r="O301">
        <v>0</v>
      </c>
      <c r="P301">
        <v>2.7811882E-2</v>
      </c>
      <c r="Q301">
        <v>3.2117813000000002E-2</v>
      </c>
      <c r="R301">
        <v>0.40512059299999997</v>
      </c>
      <c r="S301">
        <v>0.13969751499999999</v>
      </c>
      <c r="T301">
        <v>6.1044109999999997E-3</v>
      </c>
      <c r="U301">
        <v>0</v>
      </c>
      <c r="V301">
        <v>6.2592799999999999E-4</v>
      </c>
      <c r="W301">
        <v>0</v>
      </c>
      <c r="X301">
        <v>3.4206530000000001E-3</v>
      </c>
      <c r="Y301">
        <v>0</v>
      </c>
      <c r="Z301">
        <v>0</v>
      </c>
    </row>
    <row r="302" spans="1:26">
      <c r="A302" t="s">
        <v>2242</v>
      </c>
      <c r="B302" t="s">
        <v>1362</v>
      </c>
      <c r="C302" t="s">
        <v>1362</v>
      </c>
      <c r="D302">
        <v>13.95618689</v>
      </c>
      <c r="E302">
        <v>0</v>
      </c>
      <c r="F302">
        <v>7.7140339999999998E-3</v>
      </c>
      <c r="G302">
        <v>0</v>
      </c>
      <c r="H302">
        <v>5.3787875999999998E-2</v>
      </c>
      <c r="I302">
        <v>0</v>
      </c>
      <c r="J302">
        <v>0.36077189100000001</v>
      </c>
      <c r="K302">
        <v>4.2138876999999998E-2</v>
      </c>
      <c r="L302">
        <v>6.7289724999999995E-2</v>
      </c>
      <c r="M302">
        <v>6.4885819999999997E-3</v>
      </c>
      <c r="N302">
        <v>0</v>
      </c>
      <c r="O302">
        <v>6.8140792000000006E-2</v>
      </c>
      <c r="P302">
        <v>0</v>
      </c>
      <c r="Q302">
        <v>6.6228700000000003E-3</v>
      </c>
      <c r="R302">
        <v>8.7326539999999994E-3</v>
      </c>
      <c r="S302">
        <v>5.9420301000000002E-2</v>
      </c>
      <c r="T302">
        <v>0.15649728299999999</v>
      </c>
      <c r="U302">
        <v>3.7896542999999998E-2</v>
      </c>
      <c r="V302">
        <v>4.4219433000000002E-2</v>
      </c>
      <c r="W302">
        <v>5.2941470999999997E-2</v>
      </c>
      <c r="X302">
        <v>0</v>
      </c>
      <c r="Y302">
        <v>1.3822793E-2</v>
      </c>
      <c r="Z302">
        <v>1.3514876E-2</v>
      </c>
    </row>
    <row r="303" spans="1:26">
      <c r="A303" t="s">
        <v>2243</v>
      </c>
      <c r="B303" t="s">
        <v>1362</v>
      </c>
      <c r="C303" t="s">
        <v>1362</v>
      </c>
      <c r="D303">
        <v>9.7769935330000006</v>
      </c>
      <c r="E303">
        <v>5.4348999999999999E-4</v>
      </c>
      <c r="F303">
        <v>1.2479679999999999E-3</v>
      </c>
      <c r="G303" s="14">
        <v>2.9899999999999998E-5</v>
      </c>
      <c r="H303">
        <v>0.17913617000000001</v>
      </c>
      <c r="I303">
        <v>0</v>
      </c>
      <c r="J303">
        <v>1.7950720999999999E-2</v>
      </c>
      <c r="K303">
        <v>1.8019039000000001E-2</v>
      </c>
      <c r="L303">
        <v>7.3072885000000004E-2</v>
      </c>
      <c r="M303">
        <v>1.1689761999999999E-2</v>
      </c>
      <c r="N303">
        <v>5.7261866000000002E-2</v>
      </c>
      <c r="O303">
        <v>0</v>
      </c>
      <c r="P303">
        <v>5.4333457000000002E-2</v>
      </c>
      <c r="Q303">
        <v>3.6800779999999998E-3</v>
      </c>
      <c r="R303">
        <v>0.245520921</v>
      </c>
      <c r="S303">
        <v>9.9044746000000003E-2</v>
      </c>
      <c r="T303">
        <v>0.207508993</v>
      </c>
      <c r="U303">
        <v>0</v>
      </c>
      <c r="V303">
        <v>0</v>
      </c>
      <c r="W303">
        <v>2.8926395000000001E-2</v>
      </c>
      <c r="X303">
        <v>0</v>
      </c>
      <c r="Y303">
        <v>0</v>
      </c>
      <c r="Z303">
        <v>2.0336120000000002E-3</v>
      </c>
    </row>
    <row r="304" spans="1:26">
      <c r="A304" t="s">
        <v>2244</v>
      </c>
      <c r="B304" t="s">
        <v>1362</v>
      </c>
      <c r="C304" t="s">
        <v>1362</v>
      </c>
      <c r="D304">
        <v>10.55493367</v>
      </c>
      <c r="E304">
        <v>5.7947863000000002E-2</v>
      </c>
      <c r="F304">
        <v>0</v>
      </c>
      <c r="G304">
        <v>3.7273027E-2</v>
      </c>
      <c r="H304">
        <v>0.14275848899999999</v>
      </c>
      <c r="I304">
        <v>0</v>
      </c>
      <c r="J304">
        <v>4.4725301000000002E-2</v>
      </c>
      <c r="K304">
        <v>6.3913013000000005E-2</v>
      </c>
      <c r="L304">
        <v>7.6114144999999994E-2</v>
      </c>
      <c r="M304">
        <v>4.1726990000000002E-3</v>
      </c>
      <c r="N304">
        <v>0.111880144</v>
      </c>
      <c r="O304">
        <v>0</v>
      </c>
      <c r="P304">
        <v>5.6862949000000003E-2</v>
      </c>
      <c r="Q304">
        <v>4.3283334E-2</v>
      </c>
      <c r="R304">
        <v>3.9156324999999999E-2</v>
      </c>
      <c r="S304">
        <v>0.201380215</v>
      </c>
      <c r="T304">
        <v>9.9262767000000002E-2</v>
      </c>
      <c r="U304">
        <v>0</v>
      </c>
      <c r="V304">
        <v>0</v>
      </c>
      <c r="W304">
        <v>2.1269730000000001E-2</v>
      </c>
      <c r="X304">
        <v>0</v>
      </c>
      <c r="Y304">
        <v>0</v>
      </c>
      <c r="Z304">
        <v>0</v>
      </c>
    </row>
    <row r="305" spans="1:26">
      <c r="A305" t="s">
        <v>2245</v>
      </c>
      <c r="B305" t="s">
        <v>1362</v>
      </c>
      <c r="C305" t="s">
        <v>1362</v>
      </c>
      <c r="D305">
        <v>7.9481935830000001</v>
      </c>
      <c r="E305">
        <v>6.7879086000000005E-2</v>
      </c>
      <c r="F305">
        <v>0</v>
      </c>
      <c r="G305">
        <v>1.5662018E-2</v>
      </c>
      <c r="H305">
        <v>0.17222960400000001</v>
      </c>
      <c r="I305">
        <v>0</v>
      </c>
      <c r="J305">
        <v>0.12590883999999999</v>
      </c>
      <c r="K305">
        <v>7.5452100999999994E-2</v>
      </c>
      <c r="L305">
        <v>2.2927718E-2</v>
      </c>
      <c r="M305">
        <v>0</v>
      </c>
      <c r="N305">
        <v>0</v>
      </c>
      <c r="O305">
        <v>0</v>
      </c>
      <c r="P305">
        <v>2.2805961E-2</v>
      </c>
      <c r="Q305">
        <v>0.22431604899999999</v>
      </c>
      <c r="R305">
        <v>9.7793962999999998E-2</v>
      </c>
      <c r="S305">
        <v>8.7700377999999996E-2</v>
      </c>
      <c r="T305">
        <v>4.1572936999999997E-2</v>
      </c>
      <c r="U305">
        <v>0</v>
      </c>
      <c r="V305">
        <v>0</v>
      </c>
      <c r="W305">
        <v>0</v>
      </c>
      <c r="X305">
        <v>4.5751344999999999E-2</v>
      </c>
      <c r="Y305">
        <v>0</v>
      </c>
      <c r="Z305">
        <v>0</v>
      </c>
    </row>
    <row r="306" spans="1:26">
      <c r="A306" t="s">
        <v>2246</v>
      </c>
      <c r="B306" t="s">
        <v>1362</v>
      </c>
      <c r="C306" t="s">
        <v>1362</v>
      </c>
      <c r="D306">
        <v>12.00928569</v>
      </c>
      <c r="E306">
        <v>2.9984525000000001E-2</v>
      </c>
      <c r="F306">
        <v>4.1648756000000002E-2</v>
      </c>
      <c r="G306">
        <v>4.6617429000000002E-2</v>
      </c>
      <c r="H306">
        <v>1.7285737999999998E-2</v>
      </c>
      <c r="I306">
        <v>0</v>
      </c>
      <c r="J306">
        <v>0</v>
      </c>
      <c r="K306">
        <v>0</v>
      </c>
      <c r="L306">
        <v>0.142602537</v>
      </c>
      <c r="M306">
        <v>0</v>
      </c>
      <c r="N306">
        <v>3.2034475E-2</v>
      </c>
      <c r="O306">
        <v>1.2211725E-2</v>
      </c>
      <c r="P306">
        <v>0</v>
      </c>
      <c r="Q306">
        <v>1.1472421E-2</v>
      </c>
      <c r="R306">
        <v>0.44112060400000003</v>
      </c>
      <c r="S306">
        <v>8.1479036000000005E-2</v>
      </c>
      <c r="T306">
        <v>3.0939413999999998E-2</v>
      </c>
      <c r="U306">
        <v>0</v>
      </c>
      <c r="V306">
        <v>0</v>
      </c>
      <c r="W306">
        <v>0</v>
      </c>
      <c r="X306">
        <v>0.111887924</v>
      </c>
      <c r="Y306">
        <v>7.1541599999999997E-4</v>
      </c>
      <c r="Z306">
        <v>0</v>
      </c>
    </row>
    <row r="307" spans="1:26">
      <c r="A307" t="s">
        <v>2247</v>
      </c>
      <c r="B307" t="s">
        <v>1362</v>
      </c>
      <c r="C307" t="s">
        <v>1362</v>
      </c>
      <c r="D307">
        <v>15.80128444</v>
      </c>
      <c r="E307">
        <v>2.3392742000000001E-2</v>
      </c>
      <c r="F307">
        <v>0</v>
      </c>
      <c r="G307">
        <v>1.338379E-2</v>
      </c>
      <c r="H307">
        <v>0.22964537800000001</v>
      </c>
      <c r="I307">
        <v>0</v>
      </c>
      <c r="J307">
        <v>0</v>
      </c>
      <c r="K307">
        <v>0.14923925399999999</v>
      </c>
      <c r="L307">
        <v>3.0041670999999999E-2</v>
      </c>
      <c r="M307">
        <v>0</v>
      </c>
      <c r="N307">
        <v>8.7536575000000005E-2</v>
      </c>
      <c r="O307">
        <v>0</v>
      </c>
      <c r="P307">
        <v>7.0695410000000004E-3</v>
      </c>
      <c r="Q307">
        <v>2.1339489E-2</v>
      </c>
      <c r="R307">
        <v>9.6314969E-2</v>
      </c>
      <c r="S307">
        <v>0.173176843</v>
      </c>
      <c r="T307">
        <v>0.13765197900000001</v>
      </c>
      <c r="U307">
        <v>1.29919E-3</v>
      </c>
      <c r="V307">
        <v>0</v>
      </c>
      <c r="W307">
        <v>0</v>
      </c>
      <c r="X307">
        <v>1.055832E-2</v>
      </c>
      <c r="Y307">
        <v>1.7084590000000001E-3</v>
      </c>
      <c r="Z307">
        <v>1.7641799999999999E-2</v>
      </c>
    </row>
    <row r="308" spans="1:26">
      <c r="A308" t="s">
        <v>2248</v>
      </c>
      <c r="B308" t="s">
        <v>1362</v>
      </c>
      <c r="C308" t="s">
        <v>1362</v>
      </c>
      <c r="D308">
        <v>7.4830920570000004</v>
      </c>
      <c r="E308">
        <v>0</v>
      </c>
      <c r="F308">
        <v>1.5989554999999999E-2</v>
      </c>
      <c r="G308">
        <v>0</v>
      </c>
      <c r="H308">
        <v>0</v>
      </c>
      <c r="I308">
        <v>0</v>
      </c>
      <c r="J308">
        <v>0.195744315</v>
      </c>
      <c r="K308">
        <v>3.1425340000000002E-3</v>
      </c>
      <c r="L308">
        <v>5.2952978999999997E-2</v>
      </c>
      <c r="M308">
        <v>6.4875600000000001E-4</v>
      </c>
      <c r="N308">
        <v>0</v>
      </c>
      <c r="O308">
        <v>5.4099116000000003E-2</v>
      </c>
      <c r="P308">
        <v>0</v>
      </c>
      <c r="Q308">
        <v>0</v>
      </c>
      <c r="R308">
        <v>0.42178812900000001</v>
      </c>
      <c r="S308">
        <v>2.5172071000000001E-2</v>
      </c>
      <c r="T308">
        <v>0.11805906100000001</v>
      </c>
      <c r="U308">
        <v>0</v>
      </c>
      <c r="V308">
        <v>2.3252287999999999E-2</v>
      </c>
      <c r="W308">
        <v>5.2592851000000003E-2</v>
      </c>
      <c r="X308">
        <v>2.4242024000000001E-2</v>
      </c>
      <c r="Y308">
        <v>0</v>
      </c>
      <c r="Z308">
        <v>1.231632E-2</v>
      </c>
    </row>
    <row r="309" spans="1:26">
      <c r="A309" t="s">
        <v>2249</v>
      </c>
      <c r="B309" t="s">
        <v>1362</v>
      </c>
      <c r="C309" t="s">
        <v>1362</v>
      </c>
      <c r="D309">
        <v>14.818809699999999</v>
      </c>
      <c r="E309">
        <v>1.2228909E-2</v>
      </c>
      <c r="F309">
        <v>1.5815263E-2</v>
      </c>
      <c r="G309">
        <v>0</v>
      </c>
      <c r="H309">
        <v>9.6142747000000001E-2</v>
      </c>
      <c r="I309">
        <v>0</v>
      </c>
      <c r="J309">
        <v>0.24852127700000001</v>
      </c>
      <c r="K309">
        <v>0</v>
      </c>
      <c r="L309">
        <v>4.8806945999999997E-2</v>
      </c>
      <c r="M309">
        <v>1.6331310000000002E-2</v>
      </c>
      <c r="N309">
        <v>0</v>
      </c>
      <c r="O309">
        <v>3.0687279000000001E-2</v>
      </c>
      <c r="P309">
        <v>0</v>
      </c>
      <c r="Q309">
        <v>2.007958E-2</v>
      </c>
      <c r="R309">
        <v>3.3749911E-2</v>
      </c>
      <c r="S309">
        <v>4.6368580999999999E-2</v>
      </c>
      <c r="T309">
        <v>0.32108264199999997</v>
      </c>
      <c r="U309">
        <v>3.9947183999999997E-2</v>
      </c>
      <c r="V309">
        <v>2.278181E-2</v>
      </c>
      <c r="W309">
        <v>4.4306036E-2</v>
      </c>
      <c r="X309">
        <v>0</v>
      </c>
      <c r="Y309">
        <v>0</v>
      </c>
      <c r="Z309">
        <v>3.1505249999999999E-3</v>
      </c>
    </row>
    <row r="310" spans="1:26">
      <c r="A310" t="s">
        <v>2250</v>
      </c>
      <c r="B310" t="s">
        <v>1362</v>
      </c>
      <c r="C310" t="s">
        <v>1362</v>
      </c>
      <c r="D310">
        <v>8.6650649939999997</v>
      </c>
      <c r="E310">
        <v>4.1374033999999997E-2</v>
      </c>
      <c r="F310">
        <v>7.8545351999999999E-2</v>
      </c>
      <c r="G310">
        <v>0</v>
      </c>
      <c r="H310">
        <v>6.8066621999999993E-2</v>
      </c>
      <c r="I310">
        <v>0</v>
      </c>
      <c r="J310">
        <v>0</v>
      </c>
      <c r="K310">
        <v>0</v>
      </c>
      <c r="L310">
        <v>0.19460856000000001</v>
      </c>
      <c r="M310">
        <v>3.5682393999999999E-2</v>
      </c>
      <c r="N310">
        <v>0</v>
      </c>
      <c r="O310">
        <v>2.6060659E-2</v>
      </c>
      <c r="P310">
        <v>7.6807139999999999E-3</v>
      </c>
      <c r="Q310">
        <v>1.4992070999999999E-2</v>
      </c>
      <c r="R310">
        <v>0.17450425</v>
      </c>
      <c r="S310">
        <v>0</v>
      </c>
      <c r="T310">
        <v>0.13452614099999999</v>
      </c>
      <c r="U310">
        <v>0</v>
      </c>
      <c r="V310">
        <v>0.16362850300000001</v>
      </c>
      <c r="W310">
        <v>3.3434732000000002E-2</v>
      </c>
      <c r="X310">
        <v>2.6895967999999999E-2</v>
      </c>
      <c r="Y310">
        <v>0</v>
      </c>
      <c r="Z310">
        <v>0</v>
      </c>
    </row>
    <row r="311" spans="1:26">
      <c r="A311" t="s">
        <v>2251</v>
      </c>
      <c r="B311" t="s">
        <v>1362</v>
      </c>
      <c r="C311" t="s">
        <v>1362</v>
      </c>
      <c r="D311">
        <v>8.4913879049999998</v>
      </c>
      <c r="E311">
        <v>0</v>
      </c>
      <c r="F311">
        <v>0</v>
      </c>
      <c r="G311">
        <v>1.3847207E-2</v>
      </c>
      <c r="H311">
        <v>1.3743394000000001E-2</v>
      </c>
      <c r="I311">
        <v>0</v>
      </c>
      <c r="J311">
        <v>0.24508803300000001</v>
      </c>
      <c r="K311">
        <v>0.18252949399999999</v>
      </c>
      <c r="L311">
        <v>4.4320928000000002E-2</v>
      </c>
      <c r="M311">
        <v>6.3759593000000003E-2</v>
      </c>
      <c r="N311">
        <v>0</v>
      </c>
      <c r="O311">
        <v>0.12601036900000001</v>
      </c>
      <c r="P311">
        <v>0</v>
      </c>
      <c r="Q311">
        <v>0</v>
      </c>
      <c r="R311">
        <v>8.5924709000000002E-2</v>
      </c>
      <c r="S311">
        <v>8.3464610999999994E-2</v>
      </c>
      <c r="T311">
        <v>8.1005785999999996E-2</v>
      </c>
      <c r="U311">
        <v>1.3624058E-2</v>
      </c>
      <c r="V311">
        <v>8.6983809999999998E-3</v>
      </c>
      <c r="W311">
        <v>2.4941826E-2</v>
      </c>
      <c r="X311">
        <v>0</v>
      </c>
      <c r="Y311">
        <v>1.304161E-2</v>
      </c>
      <c r="Z311">
        <v>0</v>
      </c>
    </row>
    <row r="312" spans="1:26">
      <c r="A312" t="s">
        <v>2252</v>
      </c>
      <c r="B312" t="s">
        <v>1362</v>
      </c>
      <c r="C312" t="s">
        <v>1362</v>
      </c>
      <c r="D312">
        <v>14.72113182</v>
      </c>
      <c r="E312">
        <v>5.6691099999999998E-3</v>
      </c>
      <c r="F312">
        <v>0</v>
      </c>
      <c r="G312">
        <v>1.3902374E-2</v>
      </c>
      <c r="H312">
        <v>0</v>
      </c>
      <c r="I312">
        <v>2.0186125999999999E-2</v>
      </c>
      <c r="J312">
        <v>0.343031682</v>
      </c>
      <c r="K312">
        <v>2.1235659999999999E-3</v>
      </c>
      <c r="L312">
        <v>2.2754709999999998E-3</v>
      </c>
      <c r="M312">
        <v>4.3943372000000001E-2</v>
      </c>
      <c r="N312">
        <v>0</v>
      </c>
      <c r="O312">
        <v>7.4495269000000003E-2</v>
      </c>
      <c r="P312">
        <v>2.0346563000000002E-2</v>
      </c>
      <c r="Q312">
        <v>0</v>
      </c>
      <c r="R312">
        <v>0.25554888799999997</v>
      </c>
      <c r="S312">
        <v>5.332168E-3</v>
      </c>
      <c r="T312">
        <v>0.16773026999999999</v>
      </c>
      <c r="U312">
        <v>1.89924E-3</v>
      </c>
      <c r="V312">
        <v>0</v>
      </c>
      <c r="W312">
        <v>0</v>
      </c>
      <c r="X312">
        <v>3.2530719999999999E-2</v>
      </c>
      <c r="Y312">
        <v>1.0985180000000001E-2</v>
      </c>
      <c r="Z312">
        <v>0</v>
      </c>
    </row>
    <row r="313" spans="1:26">
      <c r="A313" t="s">
        <v>2253</v>
      </c>
      <c r="B313" t="s">
        <v>1362</v>
      </c>
      <c r="C313" t="s">
        <v>1362</v>
      </c>
      <c r="D313">
        <v>19.252829500000001</v>
      </c>
      <c r="E313">
        <v>6.5418200000000003E-3</v>
      </c>
      <c r="F313">
        <v>2.8527786999999999E-2</v>
      </c>
      <c r="G313">
        <v>0</v>
      </c>
      <c r="H313">
        <v>0.124512597</v>
      </c>
      <c r="I313">
        <v>0</v>
      </c>
      <c r="J313">
        <v>0.164927832</v>
      </c>
      <c r="K313">
        <v>5.9667418E-2</v>
      </c>
      <c r="L313">
        <v>4.119946E-2</v>
      </c>
      <c r="M313">
        <v>7.7480621999999999E-2</v>
      </c>
      <c r="N313">
        <v>0</v>
      </c>
      <c r="O313">
        <v>3.6090783000000001E-2</v>
      </c>
      <c r="P313">
        <v>4.8181054000000001E-2</v>
      </c>
      <c r="Q313">
        <v>2.4616519E-2</v>
      </c>
      <c r="R313">
        <v>6.6104780000000002E-2</v>
      </c>
      <c r="S313">
        <v>8.0882735999999997E-2</v>
      </c>
      <c r="T313">
        <v>9.5736072000000005E-2</v>
      </c>
      <c r="U313">
        <v>0</v>
      </c>
      <c r="V313">
        <v>7.7865349999999998E-3</v>
      </c>
      <c r="W313">
        <v>0.133585906</v>
      </c>
      <c r="X313">
        <v>0</v>
      </c>
      <c r="Y313">
        <v>0</v>
      </c>
      <c r="Z313">
        <v>4.1580799999999998E-3</v>
      </c>
    </row>
    <row r="314" spans="1:26">
      <c r="A314" t="s">
        <v>2254</v>
      </c>
      <c r="B314" t="s">
        <v>1362</v>
      </c>
      <c r="C314" t="s">
        <v>1362</v>
      </c>
      <c r="D314">
        <v>12.632076509999999</v>
      </c>
      <c r="E314">
        <v>1.149742E-3</v>
      </c>
      <c r="F314">
        <v>0</v>
      </c>
      <c r="G314">
        <v>0</v>
      </c>
      <c r="H314">
        <v>0</v>
      </c>
      <c r="I314">
        <v>0</v>
      </c>
      <c r="J314">
        <v>0.20917583300000001</v>
      </c>
      <c r="K314">
        <v>1.0254513999999999E-2</v>
      </c>
      <c r="L314">
        <v>1.4133131E-2</v>
      </c>
      <c r="M314">
        <v>3.2861458000000003E-2</v>
      </c>
      <c r="N314">
        <v>0</v>
      </c>
      <c r="O314">
        <v>8.1336977000000005E-2</v>
      </c>
      <c r="P314">
        <v>0</v>
      </c>
      <c r="Q314">
        <v>1.5519148E-2</v>
      </c>
      <c r="R314">
        <v>0.108604164</v>
      </c>
      <c r="S314">
        <v>1.3031315999999999E-2</v>
      </c>
      <c r="T314">
        <v>0.308996728</v>
      </c>
      <c r="U314">
        <v>9.6755516999999999E-2</v>
      </c>
      <c r="V314">
        <v>1.1761536E-2</v>
      </c>
      <c r="W314">
        <v>8.1843993000000004E-2</v>
      </c>
      <c r="X314">
        <v>0</v>
      </c>
      <c r="Y314">
        <v>0</v>
      </c>
      <c r="Z314">
        <v>1.4575944E-2</v>
      </c>
    </row>
    <row r="315" spans="1:26">
      <c r="A315" t="s">
        <v>2255</v>
      </c>
      <c r="B315" t="s">
        <v>1362</v>
      </c>
      <c r="C315" t="s">
        <v>1362</v>
      </c>
      <c r="D315">
        <v>17.231878550000001</v>
      </c>
      <c r="E315">
        <v>2.1514177999999998E-2</v>
      </c>
      <c r="F315">
        <v>0</v>
      </c>
      <c r="G315">
        <v>5.9606879999999996E-3</v>
      </c>
      <c r="H315">
        <v>3.6010892000000003E-2</v>
      </c>
      <c r="I315">
        <v>0</v>
      </c>
      <c r="J315">
        <v>0.22973042900000001</v>
      </c>
      <c r="K315">
        <v>3.2929634999999999E-2</v>
      </c>
      <c r="L315">
        <v>2.9624782999999998E-2</v>
      </c>
      <c r="M315">
        <v>4.2904124000000002E-2</v>
      </c>
      <c r="N315">
        <v>0</v>
      </c>
      <c r="O315">
        <v>8.8655709999999992E-3</v>
      </c>
      <c r="P315">
        <v>4.0244021999999997E-2</v>
      </c>
      <c r="Q315">
        <v>0</v>
      </c>
      <c r="R315">
        <v>7.7957429999999994E-2</v>
      </c>
      <c r="S315">
        <v>3.5825158000000003E-2</v>
      </c>
      <c r="T315">
        <v>0.26636165899999997</v>
      </c>
      <c r="U315">
        <v>1.0946791000000001E-2</v>
      </c>
      <c r="V315">
        <v>1.5457287E-2</v>
      </c>
      <c r="W315">
        <v>0.120373416</v>
      </c>
      <c r="X315">
        <v>0</v>
      </c>
      <c r="Y315">
        <v>0</v>
      </c>
      <c r="Z315">
        <v>2.5293936E-2</v>
      </c>
    </row>
    <row r="316" spans="1:26">
      <c r="A316" t="s">
        <v>2256</v>
      </c>
      <c r="B316" t="s">
        <v>1362</v>
      </c>
      <c r="C316" t="s">
        <v>1362</v>
      </c>
      <c r="D316">
        <v>21.07362899</v>
      </c>
      <c r="E316">
        <v>0</v>
      </c>
      <c r="F316">
        <v>8.8070709999999996E-3</v>
      </c>
      <c r="G316">
        <v>0</v>
      </c>
      <c r="H316">
        <v>1.1769786000000001E-2</v>
      </c>
      <c r="I316">
        <v>0</v>
      </c>
      <c r="J316">
        <v>6.7252675999999997E-2</v>
      </c>
      <c r="K316">
        <v>0</v>
      </c>
      <c r="L316">
        <v>3.4409883000000002E-2</v>
      </c>
      <c r="M316">
        <v>7.6338049999999996E-3</v>
      </c>
      <c r="N316" s="14">
        <v>9.2499999999999999E-5</v>
      </c>
      <c r="O316">
        <v>2.3124539999999999E-2</v>
      </c>
      <c r="P316">
        <v>0</v>
      </c>
      <c r="Q316">
        <v>5.3825638000000002E-2</v>
      </c>
      <c r="R316">
        <v>0.41975663400000002</v>
      </c>
      <c r="S316">
        <v>4.3193045999999999E-2</v>
      </c>
      <c r="T316">
        <v>0.243066069</v>
      </c>
      <c r="U316">
        <v>0</v>
      </c>
      <c r="V316">
        <v>0</v>
      </c>
      <c r="W316">
        <v>5.2077717000000003E-2</v>
      </c>
      <c r="X316">
        <v>3.4417866999999998E-2</v>
      </c>
      <c r="Y316">
        <v>0</v>
      </c>
      <c r="Z316">
        <v>5.7274599999999995E-4</v>
      </c>
    </row>
    <row r="317" spans="1:26">
      <c r="A317" t="s">
        <v>2257</v>
      </c>
      <c r="B317" t="s">
        <v>1362</v>
      </c>
      <c r="C317" t="s">
        <v>1362</v>
      </c>
      <c r="D317">
        <v>16.139416629999999</v>
      </c>
      <c r="E317">
        <v>0</v>
      </c>
      <c r="F317">
        <v>2.1751238999999999E-2</v>
      </c>
      <c r="G317">
        <v>0</v>
      </c>
      <c r="H317">
        <v>3.9546971E-2</v>
      </c>
      <c r="I317">
        <v>0</v>
      </c>
      <c r="J317">
        <v>0.19728385100000001</v>
      </c>
      <c r="K317">
        <v>0</v>
      </c>
      <c r="L317">
        <v>1.5383108E-2</v>
      </c>
      <c r="M317">
        <v>6.6946090999999999E-2</v>
      </c>
      <c r="N317">
        <v>0</v>
      </c>
      <c r="O317">
        <v>0</v>
      </c>
      <c r="P317">
        <v>1.9709895000000002E-2</v>
      </c>
      <c r="Q317">
        <v>5.7996035000000001E-2</v>
      </c>
      <c r="R317">
        <v>4.0174145000000001E-2</v>
      </c>
      <c r="S317">
        <v>0</v>
      </c>
      <c r="T317">
        <v>0.26706554399999999</v>
      </c>
      <c r="U317">
        <v>4.1897080000000003E-2</v>
      </c>
      <c r="V317">
        <v>5.7167602999999997E-2</v>
      </c>
      <c r="W317">
        <v>0.16274278</v>
      </c>
      <c r="X317">
        <v>0</v>
      </c>
      <c r="Y317">
        <v>0</v>
      </c>
      <c r="Z317">
        <v>1.2335656E-2</v>
      </c>
    </row>
    <row r="318" spans="1:26">
      <c r="A318" t="s">
        <v>2258</v>
      </c>
      <c r="B318" t="s">
        <v>1362</v>
      </c>
      <c r="C318" t="s">
        <v>1362</v>
      </c>
      <c r="D318">
        <v>2.5207555990000001</v>
      </c>
      <c r="E318">
        <v>1.1661444999999999E-2</v>
      </c>
      <c r="F318">
        <v>0</v>
      </c>
      <c r="G318">
        <v>0</v>
      </c>
      <c r="H318">
        <v>0.12552150500000001</v>
      </c>
      <c r="I318">
        <v>0</v>
      </c>
      <c r="J318">
        <v>0.118377303</v>
      </c>
      <c r="K318">
        <v>0</v>
      </c>
      <c r="L318">
        <v>8.5911434999999994E-2</v>
      </c>
      <c r="M318">
        <v>1.6057233000000001E-2</v>
      </c>
      <c r="N318">
        <v>2.2355269000000001E-2</v>
      </c>
      <c r="O318">
        <v>0</v>
      </c>
      <c r="P318">
        <v>3.0702650000000001E-2</v>
      </c>
      <c r="Q318">
        <v>5.5547513999999999E-2</v>
      </c>
      <c r="R318">
        <v>7.7712039999999996E-2</v>
      </c>
      <c r="S318">
        <v>8.1651174000000007E-2</v>
      </c>
      <c r="T318">
        <v>0.311738505</v>
      </c>
      <c r="U318">
        <v>1.2262105000000001E-2</v>
      </c>
      <c r="V318">
        <v>0</v>
      </c>
      <c r="W318">
        <v>5.0501822000000002E-2</v>
      </c>
      <c r="X318">
        <v>0</v>
      </c>
      <c r="Y318">
        <v>0</v>
      </c>
      <c r="Z318">
        <v>0</v>
      </c>
    </row>
    <row r="319" spans="1:26">
      <c r="A319" t="s">
        <v>2259</v>
      </c>
      <c r="B319" t="s">
        <v>1362</v>
      </c>
      <c r="C319" t="s">
        <v>1362</v>
      </c>
      <c r="D319">
        <v>12.79308002</v>
      </c>
      <c r="E319">
        <v>6.8300265999999998E-2</v>
      </c>
      <c r="F319">
        <v>0</v>
      </c>
      <c r="G319">
        <v>9.1001120000000005E-3</v>
      </c>
      <c r="H319">
        <v>0.111122386</v>
      </c>
      <c r="I319">
        <v>0</v>
      </c>
      <c r="J319">
        <v>0.15333867600000001</v>
      </c>
      <c r="K319">
        <v>3.761134E-2</v>
      </c>
      <c r="L319">
        <v>8.2372657000000002E-2</v>
      </c>
      <c r="M319">
        <v>2.421454E-3</v>
      </c>
      <c r="N319">
        <v>6.1034918000000001E-2</v>
      </c>
      <c r="O319">
        <v>0</v>
      </c>
      <c r="P319">
        <v>0</v>
      </c>
      <c r="Q319">
        <v>0</v>
      </c>
      <c r="R319">
        <v>0.22580282700000001</v>
      </c>
      <c r="S319">
        <v>0.14975938799999999</v>
      </c>
      <c r="T319">
        <v>9.5466335999999999E-2</v>
      </c>
      <c r="U319">
        <v>0</v>
      </c>
      <c r="V319">
        <v>0</v>
      </c>
      <c r="W319">
        <v>3.669641E-3</v>
      </c>
      <c r="X319">
        <v>0</v>
      </c>
      <c r="Y319">
        <v>0</v>
      </c>
      <c r="Z319">
        <v>0</v>
      </c>
    </row>
    <row r="320" spans="1:26">
      <c r="A320" t="s">
        <v>2260</v>
      </c>
      <c r="B320" t="s">
        <v>1362</v>
      </c>
      <c r="C320" t="s">
        <v>1362</v>
      </c>
      <c r="D320">
        <v>9.0360229899999993</v>
      </c>
      <c r="E320">
        <v>5.9566473000000002E-2</v>
      </c>
      <c r="F320">
        <v>2.0517607E-2</v>
      </c>
      <c r="G320">
        <v>0</v>
      </c>
      <c r="H320">
        <v>0.10466362799999999</v>
      </c>
      <c r="I320">
        <v>0</v>
      </c>
      <c r="J320">
        <v>0.241918466</v>
      </c>
      <c r="K320">
        <v>3.7860248999999999E-2</v>
      </c>
      <c r="L320">
        <v>3.5385929000000003E-2</v>
      </c>
      <c r="M320">
        <v>7.994045E-3</v>
      </c>
      <c r="N320">
        <v>8.8896330999999995E-2</v>
      </c>
      <c r="O320">
        <v>0</v>
      </c>
      <c r="P320">
        <v>2.616878E-3</v>
      </c>
      <c r="Q320">
        <v>2.8555583999999998E-2</v>
      </c>
      <c r="R320">
        <v>9.2837279999999994E-2</v>
      </c>
      <c r="S320">
        <v>5.7482581999999997E-2</v>
      </c>
      <c r="T320">
        <v>0.12510795199999999</v>
      </c>
      <c r="U320">
        <v>2.7305423999999998E-2</v>
      </c>
      <c r="V320">
        <v>0</v>
      </c>
      <c r="W320">
        <v>2.934968E-3</v>
      </c>
      <c r="X320">
        <v>4.0417420000000001E-3</v>
      </c>
      <c r="Y320">
        <v>0</v>
      </c>
      <c r="Z320">
        <v>6.2314860999999999E-2</v>
      </c>
    </row>
    <row r="321" spans="1:26">
      <c r="A321" t="s">
        <v>2261</v>
      </c>
      <c r="B321" t="s">
        <v>1362</v>
      </c>
      <c r="C321" t="s">
        <v>1362</v>
      </c>
      <c r="D321">
        <v>4.0422459469999996</v>
      </c>
      <c r="E321">
        <v>5.5818505999999997E-2</v>
      </c>
      <c r="F321">
        <v>0</v>
      </c>
      <c r="G321">
        <v>0</v>
      </c>
      <c r="H321">
        <v>8.7875281999999999E-2</v>
      </c>
      <c r="I321">
        <v>0</v>
      </c>
      <c r="J321">
        <v>0.113587905</v>
      </c>
      <c r="K321">
        <v>4.0187358999999999E-2</v>
      </c>
      <c r="L321">
        <v>0.100247379</v>
      </c>
      <c r="M321">
        <v>7.1520915000000004E-2</v>
      </c>
      <c r="N321">
        <v>0</v>
      </c>
      <c r="O321">
        <v>6.6552664999999997E-2</v>
      </c>
      <c r="P321">
        <v>0</v>
      </c>
      <c r="Q321">
        <v>1.9332334E-2</v>
      </c>
      <c r="R321">
        <v>0.122718628</v>
      </c>
      <c r="S321">
        <v>7.9360143999999994E-2</v>
      </c>
      <c r="T321">
        <v>0.18847815700000001</v>
      </c>
      <c r="U321">
        <v>2.4656425999999999E-2</v>
      </c>
      <c r="V321">
        <v>1.4139537000000001E-2</v>
      </c>
      <c r="W321">
        <v>1.5524763E-2</v>
      </c>
      <c r="X321">
        <v>0</v>
      </c>
      <c r="Y321">
        <v>0</v>
      </c>
      <c r="Z321">
        <v>0</v>
      </c>
    </row>
    <row r="322" spans="1:26">
      <c r="A322" t="s">
        <v>2262</v>
      </c>
      <c r="B322" t="s">
        <v>1362</v>
      </c>
      <c r="C322" t="s">
        <v>1362</v>
      </c>
      <c r="D322">
        <v>15.349629139999999</v>
      </c>
      <c r="E322">
        <v>0</v>
      </c>
      <c r="F322">
        <v>1.0484725E-2</v>
      </c>
      <c r="G322">
        <v>0</v>
      </c>
      <c r="H322">
        <v>7.3460770999999994E-2</v>
      </c>
      <c r="I322">
        <v>0</v>
      </c>
      <c r="J322">
        <v>0.18194205099999999</v>
      </c>
      <c r="K322">
        <v>8.2683679999999999E-3</v>
      </c>
      <c r="L322">
        <v>0.123409589</v>
      </c>
      <c r="M322">
        <v>3.0450634000000001E-2</v>
      </c>
      <c r="N322">
        <v>0</v>
      </c>
      <c r="O322">
        <v>6.3972409999999993E-2</v>
      </c>
      <c r="P322">
        <v>0</v>
      </c>
      <c r="Q322">
        <v>1.5639541999999999E-2</v>
      </c>
      <c r="R322">
        <v>0.10808203600000001</v>
      </c>
      <c r="S322">
        <v>5.1336640000000003E-2</v>
      </c>
      <c r="T322">
        <v>0.14647144500000001</v>
      </c>
      <c r="U322">
        <v>0</v>
      </c>
      <c r="V322">
        <v>9.0647696999999999E-2</v>
      </c>
      <c r="W322">
        <v>5.8520809E-2</v>
      </c>
      <c r="X322">
        <v>0</v>
      </c>
      <c r="Y322">
        <v>0</v>
      </c>
      <c r="Z322">
        <v>3.7313283000000003E-2</v>
      </c>
    </row>
    <row r="323" spans="1:26">
      <c r="A323" t="s">
        <v>2263</v>
      </c>
      <c r="B323" t="s">
        <v>1362</v>
      </c>
      <c r="C323" t="s">
        <v>1362</v>
      </c>
      <c r="D323">
        <v>11.816598620000001</v>
      </c>
      <c r="E323">
        <v>4.3078099999999998E-4</v>
      </c>
      <c r="F323">
        <v>0</v>
      </c>
      <c r="G323">
        <v>0</v>
      </c>
      <c r="H323">
        <v>0.12691348599999999</v>
      </c>
      <c r="I323">
        <v>0</v>
      </c>
      <c r="J323">
        <v>0.109715092</v>
      </c>
      <c r="K323">
        <v>0</v>
      </c>
      <c r="L323">
        <v>7.8847652000000004E-2</v>
      </c>
      <c r="M323">
        <v>0</v>
      </c>
      <c r="N323">
        <v>1.0699227E-2</v>
      </c>
      <c r="O323">
        <v>0</v>
      </c>
      <c r="P323">
        <v>7.1116698000000006E-2</v>
      </c>
      <c r="Q323">
        <v>4.9948481000000003E-2</v>
      </c>
      <c r="R323">
        <v>3.4895842000000003E-2</v>
      </c>
      <c r="S323">
        <v>6.6402516999999994E-2</v>
      </c>
      <c r="T323">
        <v>0.35382344700000001</v>
      </c>
      <c r="U323">
        <v>5.4697249999999999E-3</v>
      </c>
      <c r="V323">
        <v>0</v>
      </c>
      <c r="W323">
        <v>0</v>
      </c>
      <c r="X323">
        <v>6.1910290999999999E-2</v>
      </c>
      <c r="Y323">
        <v>3.9856700000000001E-4</v>
      </c>
      <c r="Z323">
        <v>2.9428195000000001E-2</v>
      </c>
    </row>
    <row r="324" spans="1:26">
      <c r="A324" t="s">
        <v>2264</v>
      </c>
      <c r="B324" t="s">
        <v>1362</v>
      </c>
      <c r="C324" t="s">
        <v>1362</v>
      </c>
      <c r="D324">
        <v>17.714251820000001</v>
      </c>
      <c r="E324">
        <v>8.1691657000000001E-2</v>
      </c>
      <c r="F324">
        <v>4.7001108999999999E-2</v>
      </c>
      <c r="G324">
        <v>0</v>
      </c>
      <c r="H324">
        <v>0</v>
      </c>
      <c r="I324">
        <v>0</v>
      </c>
      <c r="J324">
        <v>0.15383987599999999</v>
      </c>
      <c r="K324">
        <v>0</v>
      </c>
      <c r="L324">
        <v>4.6013170999999999E-2</v>
      </c>
      <c r="M324">
        <v>3.8419330000000002E-2</v>
      </c>
      <c r="N324">
        <v>0</v>
      </c>
      <c r="O324">
        <v>1.6341784000000002E-2</v>
      </c>
      <c r="P324">
        <v>1.2345775E-2</v>
      </c>
      <c r="Q324">
        <v>1.0692050999999999E-2</v>
      </c>
      <c r="R324">
        <v>2.6830501999999999E-2</v>
      </c>
      <c r="S324">
        <v>9.4646250000000008E-3</v>
      </c>
      <c r="T324">
        <v>0.27559857700000001</v>
      </c>
      <c r="U324">
        <v>8.5268605999999997E-2</v>
      </c>
      <c r="V324">
        <v>4.0832886999999998E-2</v>
      </c>
      <c r="W324">
        <v>0.14988910999999999</v>
      </c>
      <c r="X324">
        <v>0</v>
      </c>
      <c r="Y324">
        <v>0</v>
      </c>
      <c r="Z324">
        <v>5.7709379999999998E-3</v>
      </c>
    </row>
    <row r="325" spans="1:26">
      <c r="A325" t="s">
        <v>2265</v>
      </c>
      <c r="B325" t="s">
        <v>1362</v>
      </c>
      <c r="C325" t="s">
        <v>1362</v>
      </c>
      <c r="D325">
        <v>5.9375295460000004</v>
      </c>
      <c r="E325">
        <v>0</v>
      </c>
      <c r="F325">
        <v>2.6084260000000001E-2</v>
      </c>
      <c r="G325">
        <v>4.1905893E-2</v>
      </c>
      <c r="H325">
        <v>0.174637448</v>
      </c>
      <c r="I325">
        <v>0</v>
      </c>
      <c r="J325">
        <v>8.2964759999999999E-2</v>
      </c>
      <c r="K325">
        <v>4.2642803999999999E-2</v>
      </c>
      <c r="L325">
        <v>7.1209663000000006E-2</v>
      </c>
      <c r="M325">
        <v>0</v>
      </c>
      <c r="N325">
        <v>0.13603936599999999</v>
      </c>
      <c r="O325">
        <v>0</v>
      </c>
      <c r="P325">
        <v>7.1761068999999997E-2</v>
      </c>
      <c r="Q325">
        <v>3.4690706000000002E-2</v>
      </c>
      <c r="R325">
        <v>8.5387353999999999E-2</v>
      </c>
      <c r="S325">
        <v>0.11536725</v>
      </c>
      <c r="T325">
        <v>9.7245560999999994E-2</v>
      </c>
      <c r="U325">
        <v>5.8702950000000002E-3</v>
      </c>
      <c r="V325">
        <v>0</v>
      </c>
      <c r="W325">
        <v>9.3817799999999993E-3</v>
      </c>
      <c r="X325">
        <v>4.8117910000000002E-3</v>
      </c>
      <c r="Y325">
        <v>0</v>
      </c>
      <c r="Z325">
        <v>0</v>
      </c>
    </row>
    <row r="326" spans="1:26">
      <c r="A326" t="s">
        <v>2266</v>
      </c>
      <c r="B326" t="s">
        <v>1362</v>
      </c>
      <c r="C326" t="s">
        <v>1362</v>
      </c>
      <c r="D326">
        <v>12.04774273</v>
      </c>
      <c r="E326">
        <v>1.745251E-3</v>
      </c>
      <c r="F326">
        <v>0</v>
      </c>
      <c r="G326">
        <v>0</v>
      </c>
      <c r="H326">
        <v>2.8590127E-2</v>
      </c>
      <c r="I326">
        <v>0</v>
      </c>
      <c r="J326">
        <v>0.19705373200000001</v>
      </c>
      <c r="K326">
        <v>3.2499599999999997E-2</v>
      </c>
      <c r="L326">
        <v>0</v>
      </c>
      <c r="M326">
        <v>6.2098374999999997E-2</v>
      </c>
      <c r="N326">
        <v>0</v>
      </c>
      <c r="O326">
        <v>9.8747907999999995E-2</v>
      </c>
      <c r="P326">
        <v>0</v>
      </c>
      <c r="Q326">
        <v>2.4571913000000001E-2</v>
      </c>
      <c r="R326">
        <v>0.29550590900000001</v>
      </c>
      <c r="S326">
        <v>4.1911755000000002E-2</v>
      </c>
      <c r="T326">
        <v>0.130196706</v>
      </c>
      <c r="U326">
        <v>0</v>
      </c>
      <c r="V326">
        <v>2.2301965999999999E-2</v>
      </c>
      <c r="W326">
        <v>5.7222099999999998E-2</v>
      </c>
      <c r="X326">
        <v>0</v>
      </c>
      <c r="Y326">
        <v>0</v>
      </c>
      <c r="Z326">
        <v>7.5546579999999997E-3</v>
      </c>
    </row>
    <row r="327" spans="1:26">
      <c r="A327" t="s">
        <v>2267</v>
      </c>
      <c r="B327" t="s">
        <v>1362</v>
      </c>
      <c r="C327" t="s">
        <v>1362</v>
      </c>
      <c r="D327">
        <v>10.796842290000001</v>
      </c>
      <c r="E327">
        <v>6.8940799999999997E-4</v>
      </c>
      <c r="F327">
        <v>4.6224819999999998E-3</v>
      </c>
      <c r="G327">
        <v>0</v>
      </c>
      <c r="H327">
        <v>9.7951989999999992E-3</v>
      </c>
      <c r="I327">
        <v>0</v>
      </c>
      <c r="J327">
        <v>0.19278970600000001</v>
      </c>
      <c r="K327">
        <v>0</v>
      </c>
      <c r="L327">
        <v>2.1503636E-2</v>
      </c>
      <c r="M327">
        <v>4.3244680000000001E-2</v>
      </c>
      <c r="N327">
        <v>0</v>
      </c>
      <c r="O327">
        <v>0.10784562</v>
      </c>
      <c r="P327">
        <v>0</v>
      </c>
      <c r="Q327">
        <v>1.2289211E-2</v>
      </c>
      <c r="R327">
        <v>0.55931575200000005</v>
      </c>
      <c r="S327">
        <v>1.4156098000000001E-2</v>
      </c>
      <c r="T327">
        <v>3.9176499999999997E-4</v>
      </c>
      <c r="U327">
        <v>0</v>
      </c>
      <c r="V327">
        <v>0</v>
      </c>
      <c r="W327">
        <v>2.6012053E-2</v>
      </c>
      <c r="X327">
        <v>0</v>
      </c>
      <c r="Y327">
        <v>7.3443900000000001E-3</v>
      </c>
      <c r="Z327">
        <v>0</v>
      </c>
    </row>
    <row r="328" spans="1:26">
      <c r="A328" t="s">
        <v>2268</v>
      </c>
      <c r="B328" t="s">
        <v>1362</v>
      </c>
      <c r="C328" t="s">
        <v>1362</v>
      </c>
      <c r="D328">
        <v>21.48534244</v>
      </c>
      <c r="E328">
        <v>1.59753E-3</v>
      </c>
      <c r="F328">
        <v>0</v>
      </c>
      <c r="G328">
        <v>0</v>
      </c>
      <c r="H328">
        <v>9.4273670000000004E-2</v>
      </c>
      <c r="I328">
        <v>0</v>
      </c>
      <c r="J328">
        <v>0.21815465000000001</v>
      </c>
      <c r="K328">
        <v>0.142168509</v>
      </c>
      <c r="L328">
        <v>3.4232138000000002E-2</v>
      </c>
      <c r="M328">
        <v>0</v>
      </c>
      <c r="N328">
        <v>0</v>
      </c>
      <c r="O328">
        <v>4.0111711000000001E-2</v>
      </c>
      <c r="P328">
        <v>0</v>
      </c>
      <c r="Q328">
        <v>0</v>
      </c>
      <c r="R328">
        <v>5.9034525999999997E-2</v>
      </c>
      <c r="S328">
        <v>5.516662E-2</v>
      </c>
      <c r="T328">
        <v>8.3512534999999999E-2</v>
      </c>
      <c r="U328">
        <v>0</v>
      </c>
      <c r="V328">
        <v>8.2811983000000006E-2</v>
      </c>
      <c r="W328">
        <v>9.2685527000000004E-2</v>
      </c>
      <c r="X328">
        <v>0</v>
      </c>
      <c r="Y328">
        <v>0</v>
      </c>
      <c r="Z328">
        <v>9.6250602000000005E-2</v>
      </c>
    </row>
    <row r="329" spans="1:26">
      <c r="A329" t="s">
        <v>2269</v>
      </c>
      <c r="B329" t="s">
        <v>1362</v>
      </c>
      <c r="C329" t="s">
        <v>1362</v>
      </c>
      <c r="D329">
        <v>4.3372282469999996</v>
      </c>
      <c r="E329">
        <v>4.5411970000000003E-2</v>
      </c>
      <c r="F329">
        <v>7.7326039999999999E-2</v>
      </c>
      <c r="G329">
        <v>0</v>
      </c>
      <c r="H329">
        <v>0.12395086900000001</v>
      </c>
      <c r="I329">
        <v>0</v>
      </c>
      <c r="J329">
        <v>0.27610353399999998</v>
      </c>
      <c r="K329">
        <v>4.5670056000000001E-2</v>
      </c>
      <c r="L329">
        <v>0.13036619499999999</v>
      </c>
      <c r="M329">
        <v>6.3258785999999997E-2</v>
      </c>
      <c r="N329">
        <v>0</v>
      </c>
      <c r="O329">
        <v>2.3087358999999998E-2</v>
      </c>
      <c r="P329">
        <v>0</v>
      </c>
      <c r="Q329">
        <v>0</v>
      </c>
      <c r="R329">
        <v>8.7241464000000005E-2</v>
      </c>
      <c r="S329">
        <v>5.8806847000000002E-2</v>
      </c>
      <c r="T329">
        <v>6.2282939000000002E-2</v>
      </c>
      <c r="U329">
        <v>0</v>
      </c>
      <c r="V329">
        <v>7.6913299999999997E-4</v>
      </c>
      <c r="W329">
        <v>5.724809E-3</v>
      </c>
      <c r="X329">
        <v>0</v>
      </c>
      <c r="Y329">
        <v>0</v>
      </c>
      <c r="Z329">
        <v>0</v>
      </c>
    </row>
    <row r="330" spans="1:26">
      <c r="A330" t="s">
        <v>2270</v>
      </c>
      <c r="B330" t="s">
        <v>1362</v>
      </c>
      <c r="C330" t="s">
        <v>1362</v>
      </c>
      <c r="D330">
        <v>11.01410441</v>
      </c>
      <c r="E330">
        <v>1.7649499999999999E-3</v>
      </c>
      <c r="F330">
        <v>0</v>
      </c>
      <c r="G330">
        <v>1.145903E-3</v>
      </c>
      <c r="H330">
        <v>6.7705631000000002E-2</v>
      </c>
      <c r="I330">
        <v>0</v>
      </c>
      <c r="J330">
        <v>0.178978051</v>
      </c>
      <c r="K330">
        <v>0</v>
      </c>
      <c r="L330">
        <v>3.1866910999999998E-2</v>
      </c>
      <c r="M330">
        <v>1.6404102E-2</v>
      </c>
      <c r="N330">
        <v>0</v>
      </c>
      <c r="O330">
        <v>0</v>
      </c>
      <c r="P330">
        <v>5.2909156999999998E-2</v>
      </c>
      <c r="Q330">
        <v>5.9311590999999997E-2</v>
      </c>
      <c r="R330">
        <v>2.8370955999999999E-2</v>
      </c>
      <c r="S330">
        <v>1.3902766E-2</v>
      </c>
      <c r="T330">
        <v>0.31413965700000002</v>
      </c>
      <c r="U330">
        <v>0</v>
      </c>
      <c r="V330">
        <v>2.2824647999999999E-2</v>
      </c>
      <c r="W330">
        <v>0.21067567800000001</v>
      </c>
      <c r="X330">
        <v>0</v>
      </c>
      <c r="Y330">
        <v>0</v>
      </c>
      <c r="Z330">
        <v>0</v>
      </c>
    </row>
    <row r="331" spans="1:26">
      <c r="A331" t="s">
        <v>2271</v>
      </c>
      <c r="B331" t="s">
        <v>1362</v>
      </c>
      <c r="C331" t="s">
        <v>1362</v>
      </c>
      <c r="D331">
        <v>11.269985350000001</v>
      </c>
      <c r="E331">
        <v>2.5940049999999999E-3</v>
      </c>
      <c r="F331">
        <v>2.8370449999999998E-2</v>
      </c>
      <c r="G331">
        <v>2.1758822000000001E-2</v>
      </c>
      <c r="H331">
        <v>8.9464009999999997E-2</v>
      </c>
      <c r="I331">
        <v>0</v>
      </c>
      <c r="J331">
        <v>0</v>
      </c>
      <c r="K331">
        <v>2.9687696999999999E-2</v>
      </c>
      <c r="L331">
        <v>0.105206307</v>
      </c>
      <c r="M331">
        <v>2.0240134E-2</v>
      </c>
      <c r="N331">
        <v>0.12927683600000001</v>
      </c>
      <c r="O331">
        <v>3.1217979999999998E-3</v>
      </c>
      <c r="P331">
        <v>0</v>
      </c>
      <c r="Q331">
        <v>0.19272439199999999</v>
      </c>
      <c r="R331">
        <v>0.19403046900000001</v>
      </c>
      <c r="S331">
        <v>2.2530242999999998E-2</v>
      </c>
      <c r="T331">
        <v>0</v>
      </c>
      <c r="U331">
        <v>5.218805E-3</v>
      </c>
      <c r="V331">
        <v>0</v>
      </c>
      <c r="W331">
        <v>0</v>
      </c>
      <c r="X331">
        <v>4.0753487999999997E-2</v>
      </c>
      <c r="Y331">
        <v>6.555061E-3</v>
      </c>
      <c r="Z331">
        <v>0.108467481</v>
      </c>
    </row>
    <row r="332" spans="1:26">
      <c r="A332" t="s">
        <v>2272</v>
      </c>
      <c r="B332" t="s">
        <v>1362</v>
      </c>
      <c r="C332" t="s">
        <v>1362</v>
      </c>
      <c r="D332">
        <v>16.245882890000001</v>
      </c>
      <c r="E332">
        <v>0</v>
      </c>
      <c r="F332">
        <v>2.6068659999999998E-3</v>
      </c>
      <c r="G332">
        <v>0</v>
      </c>
      <c r="H332">
        <v>9.2508833999999998E-2</v>
      </c>
      <c r="I332">
        <v>0</v>
      </c>
      <c r="J332">
        <v>0.12057404200000001</v>
      </c>
      <c r="K332">
        <v>4.3829223E-2</v>
      </c>
      <c r="L332">
        <v>6.4526842000000001E-2</v>
      </c>
      <c r="M332">
        <v>8.6877732999999999E-2</v>
      </c>
      <c r="N332">
        <v>0</v>
      </c>
      <c r="O332">
        <v>4.3230706000000001E-2</v>
      </c>
      <c r="P332">
        <v>0</v>
      </c>
      <c r="Q332">
        <v>0</v>
      </c>
      <c r="R332">
        <v>0.21696453800000001</v>
      </c>
      <c r="S332">
        <v>2.0542148999999999E-2</v>
      </c>
      <c r="T332">
        <v>0.130168693</v>
      </c>
      <c r="U332">
        <v>0</v>
      </c>
      <c r="V332">
        <v>4.6655619000000002E-2</v>
      </c>
      <c r="W332">
        <v>0.13151475500000001</v>
      </c>
      <c r="X332">
        <v>0</v>
      </c>
      <c r="Y332">
        <v>0</v>
      </c>
      <c r="Z332">
        <v>0</v>
      </c>
    </row>
    <row r="333" spans="1:26">
      <c r="A333" t="s">
        <v>2273</v>
      </c>
      <c r="B333" t="s">
        <v>1362</v>
      </c>
      <c r="C333" t="s">
        <v>1362</v>
      </c>
      <c r="D333">
        <v>8.6757876159999991</v>
      </c>
      <c r="E333">
        <v>3.1055594999999998E-2</v>
      </c>
      <c r="F333">
        <v>0</v>
      </c>
      <c r="G333">
        <v>0</v>
      </c>
      <c r="H333">
        <v>1.8987015999999999E-2</v>
      </c>
      <c r="I333">
        <v>0</v>
      </c>
      <c r="J333">
        <v>0.13253573699999999</v>
      </c>
      <c r="K333">
        <v>1.8307140999999999E-2</v>
      </c>
      <c r="L333">
        <v>7.5404258000000002E-2</v>
      </c>
      <c r="M333">
        <v>4.4463910000000002E-2</v>
      </c>
      <c r="N333">
        <v>0</v>
      </c>
      <c r="O333">
        <v>6.3401065000000006E-2</v>
      </c>
      <c r="P333">
        <v>0</v>
      </c>
      <c r="Q333">
        <v>0</v>
      </c>
      <c r="R333">
        <v>0.20385526000000001</v>
      </c>
      <c r="S333">
        <v>0.124066023</v>
      </c>
      <c r="T333">
        <v>0.168860593</v>
      </c>
      <c r="U333">
        <v>0</v>
      </c>
      <c r="V333">
        <v>0</v>
      </c>
      <c r="W333">
        <v>0</v>
      </c>
      <c r="X333">
        <v>1.3663593999999999E-2</v>
      </c>
      <c r="Y333">
        <v>0</v>
      </c>
      <c r="Z333">
        <v>0.105399808</v>
      </c>
    </row>
    <row r="334" spans="1:26">
      <c r="A334" t="s">
        <v>2274</v>
      </c>
      <c r="B334" t="s">
        <v>1362</v>
      </c>
      <c r="C334" t="s">
        <v>1362</v>
      </c>
      <c r="D334">
        <v>15.27915381</v>
      </c>
      <c r="E334">
        <v>7.0344709999999996E-3</v>
      </c>
      <c r="F334">
        <v>0</v>
      </c>
      <c r="G334">
        <v>0</v>
      </c>
      <c r="H334">
        <v>3.0881947999999999E-2</v>
      </c>
      <c r="I334">
        <v>0</v>
      </c>
      <c r="J334">
        <v>0.36147782899999997</v>
      </c>
      <c r="K334">
        <v>0</v>
      </c>
      <c r="L334">
        <v>0</v>
      </c>
      <c r="M334">
        <v>6.7153113E-2</v>
      </c>
      <c r="N334">
        <v>0</v>
      </c>
      <c r="O334">
        <v>9.7943230000000006E-3</v>
      </c>
      <c r="P334">
        <v>1.0332288E-2</v>
      </c>
      <c r="Q334">
        <v>0</v>
      </c>
      <c r="R334">
        <v>0.272978528</v>
      </c>
      <c r="S334">
        <v>3.9272292E-2</v>
      </c>
      <c r="T334">
        <v>0.16627077000000001</v>
      </c>
      <c r="U334">
        <v>0</v>
      </c>
      <c r="V334">
        <v>1.8868620999999999E-2</v>
      </c>
      <c r="W334">
        <v>1.5935817000000001E-2</v>
      </c>
      <c r="X334">
        <v>0</v>
      </c>
      <c r="Y334">
        <v>0</v>
      </c>
      <c r="Z334">
        <v>0</v>
      </c>
    </row>
    <row r="335" spans="1:26">
      <c r="A335" t="s">
        <v>2275</v>
      </c>
      <c r="B335" t="s">
        <v>1362</v>
      </c>
      <c r="C335" t="s">
        <v>1362</v>
      </c>
      <c r="D335">
        <v>2.2001618619999999</v>
      </c>
      <c r="E335">
        <v>2.5959454999999999E-2</v>
      </c>
      <c r="F335">
        <v>0</v>
      </c>
      <c r="G335">
        <v>0</v>
      </c>
      <c r="H335">
        <v>6.1209100000000002E-2</v>
      </c>
      <c r="I335">
        <v>0</v>
      </c>
      <c r="J335">
        <v>0.27826494800000001</v>
      </c>
      <c r="K335">
        <v>5.7298322999999998E-2</v>
      </c>
      <c r="L335">
        <v>6.1785319999999996E-3</v>
      </c>
      <c r="M335">
        <v>1.7491070000000001E-2</v>
      </c>
      <c r="N335">
        <v>0</v>
      </c>
      <c r="O335">
        <v>4.520714E-2</v>
      </c>
      <c r="P335">
        <v>0</v>
      </c>
      <c r="Q335">
        <v>1.0433114E-2</v>
      </c>
      <c r="R335">
        <v>0.123181631</v>
      </c>
      <c r="S335">
        <v>0.100001457</v>
      </c>
      <c r="T335">
        <v>0.147988911</v>
      </c>
      <c r="U335">
        <v>2.3454175000000001E-2</v>
      </c>
      <c r="V335">
        <v>9.9418939999999997E-3</v>
      </c>
      <c r="W335">
        <v>9.0754081E-2</v>
      </c>
      <c r="X335">
        <v>0</v>
      </c>
      <c r="Y335">
        <v>0</v>
      </c>
      <c r="Z335">
        <v>2.6361689999999998E-3</v>
      </c>
    </row>
    <row r="336" spans="1:26">
      <c r="A336" t="s">
        <v>2276</v>
      </c>
      <c r="B336" t="s">
        <v>1362</v>
      </c>
      <c r="C336" t="s">
        <v>1362</v>
      </c>
      <c r="D336">
        <v>15.87632934</v>
      </c>
      <c r="E336">
        <v>0</v>
      </c>
      <c r="F336">
        <v>0</v>
      </c>
      <c r="G336">
        <v>1.5873886E-2</v>
      </c>
      <c r="H336">
        <v>0</v>
      </c>
      <c r="I336">
        <v>0</v>
      </c>
      <c r="J336">
        <v>0</v>
      </c>
      <c r="K336">
        <v>5.1847489999999998E-3</v>
      </c>
      <c r="L336">
        <v>7.3602503999999999E-2</v>
      </c>
      <c r="M336">
        <v>0</v>
      </c>
      <c r="N336">
        <v>8.6114839999999998E-2</v>
      </c>
      <c r="O336">
        <v>0</v>
      </c>
      <c r="P336">
        <v>0</v>
      </c>
      <c r="Q336">
        <v>0</v>
      </c>
      <c r="R336">
        <v>0.283363331</v>
      </c>
      <c r="S336">
        <v>0.13817172</v>
      </c>
      <c r="T336">
        <v>3.6537781999999998E-2</v>
      </c>
      <c r="U336">
        <v>3.3040521000000003E-2</v>
      </c>
      <c r="V336">
        <v>0</v>
      </c>
      <c r="W336">
        <v>0.29278407299999998</v>
      </c>
      <c r="X336">
        <v>0</v>
      </c>
      <c r="Y336">
        <v>0</v>
      </c>
      <c r="Z336">
        <v>3.5326594000000003E-2</v>
      </c>
    </row>
    <row r="337" spans="1:26">
      <c r="A337" t="s">
        <v>2277</v>
      </c>
      <c r="B337" t="s">
        <v>1362</v>
      </c>
      <c r="C337" t="s">
        <v>1362</v>
      </c>
      <c r="D337">
        <v>10.59664654</v>
      </c>
      <c r="E337">
        <v>0</v>
      </c>
      <c r="F337">
        <v>0</v>
      </c>
      <c r="G337">
        <v>2.6276879999999999E-2</v>
      </c>
      <c r="H337">
        <v>0</v>
      </c>
      <c r="I337">
        <v>0</v>
      </c>
      <c r="J337">
        <v>0.270423898</v>
      </c>
      <c r="K337">
        <v>1.7357584999999998E-2</v>
      </c>
      <c r="L337">
        <v>0</v>
      </c>
      <c r="M337">
        <v>0.171729838</v>
      </c>
      <c r="N337">
        <v>0</v>
      </c>
      <c r="O337">
        <v>0.12962396800000001</v>
      </c>
      <c r="P337">
        <v>0</v>
      </c>
      <c r="Q337">
        <v>0</v>
      </c>
      <c r="R337">
        <v>0.18045670699999999</v>
      </c>
      <c r="S337">
        <v>7.1466853999999996E-2</v>
      </c>
      <c r="T337">
        <v>0.110904403</v>
      </c>
      <c r="U337">
        <v>7.2058840000000001E-3</v>
      </c>
      <c r="V337">
        <v>0</v>
      </c>
      <c r="W337">
        <v>1.4553984000000001E-2</v>
      </c>
      <c r="X337">
        <v>0</v>
      </c>
      <c r="Y337">
        <v>0</v>
      </c>
      <c r="Z337">
        <v>0</v>
      </c>
    </row>
    <row r="338" spans="1:26">
      <c r="A338" t="s">
        <v>2278</v>
      </c>
      <c r="B338" t="s">
        <v>1362</v>
      </c>
      <c r="C338" t="s">
        <v>1362</v>
      </c>
      <c r="D338">
        <v>4.715915485</v>
      </c>
      <c r="E338">
        <v>2.9460449E-2</v>
      </c>
      <c r="F338">
        <v>0</v>
      </c>
      <c r="G338">
        <v>5.5948159999999999E-3</v>
      </c>
      <c r="H338">
        <v>5.8916226000000002E-2</v>
      </c>
      <c r="I338">
        <v>0</v>
      </c>
      <c r="J338">
        <v>0.28661803499999999</v>
      </c>
      <c r="K338">
        <v>0.141948466</v>
      </c>
      <c r="L338">
        <v>1.4069313E-2</v>
      </c>
      <c r="M338">
        <v>0</v>
      </c>
      <c r="N338">
        <v>0</v>
      </c>
      <c r="O338">
        <v>6.7501602999999993E-2</v>
      </c>
      <c r="P338">
        <v>0</v>
      </c>
      <c r="Q338">
        <v>1.1583349999999999E-2</v>
      </c>
      <c r="R338">
        <v>0.103334779</v>
      </c>
      <c r="S338">
        <v>7.8704123000000001E-2</v>
      </c>
      <c r="T338">
        <v>4.1079354999999998E-2</v>
      </c>
      <c r="U338">
        <v>1.5382834E-2</v>
      </c>
      <c r="V338">
        <v>2.6436292E-2</v>
      </c>
      <c r="W338">
        <v>9.7589305000000001E-2</v>
      </c>
      <c r="X338">
        <v>0</v>
      </c>
      <c r="Y338">
        <v>0</v>
      </c>
      <c r="Z338">
        <v>2.1781051999999999E-2</v>
      </c>
    </row>
    <row r="339" spans="1:26">
      <c r="A339" t="s">
        <v>2279</v>
      </c>
      <c r="B339" t="s">
        <v>1663</v>
      </c>
      <c r="C339" t="s">
        <v>1663</v>
      </c>
      <c r="D339">
        <v>10.497389269999999</v>
      </c>
      <c r="E339">
        <v>3.1981689999999998E-3</v>
      </c>
      <c r="F339">
        <v>0</v>
      </c>
      <c r="G339">
        <v>0</v>
      </c>
      <c r="H339">
        <v>0</v>
      </c>
      <c r="I339">
        <v>0</v>
      </c>
      <c r="J339">
        <v>0.27652485199999999</v>
      </c>
      <c r="K339">
        <v>0</v>
      </c>
      <c r="L339">
        <v>9.7701954999999993E-2</v>
      </c>
      <c r="M339">
        <v>3.2687675999999999E-2</v>
      </c>
      <c r="N339">
        <v>0</v>
      </c>
      <c r="O339">
        <v>1.5048739E-2</v>
      </c>
      <c r="P339">
        <v>2.3062027999999998E-2</v>
      </c>
      <c r="Q339">
        <v>0</v>
      </c>
      <c r="R339">
        <v>0.53829955200000001</v>
      </c>
      <c r="S339">
        <v>0</v>
      </c>
      <c r="T339">
        <v>0</v>
      </c>
      <c r="U339">
        <v>0</v>
      </c>
      <c r="V339">
        <v>0</v>
      </c>
      <c r="W339">
        <v>1.3477029999999999E-2</v>
      </c>
      <c r="X339">
        <v>0</v>
      </c>
      <c r="Y339">
        <v>0</v>
      </c>
      <c r="Z339">
        <v>0</v>
      </c>
    </row>
    <row r="340" spans="1:26">
      <c r="A340" t="s">
        <v>2280</v>
      </c>
      <c r="B340" t="s">
        <v>1663</v>
      </c>
      <c r="C340" t="s">
        <v>1663</v>
      </c>
      <c r="D340">
        <v>14.28869965</v>
      </c>
      <c r="E340">
        <v>2.6541759999999998E-3</v>
      </c>
      <c r="F340">
        <v>3.3511866000000001E-2</v>
      </c>
      <c r="G340">
        <v>4.5440900000000002E-4</v>
      </c>
      <c r="H340">
        <v>0.23271868200000001</v>
      </c>
      <c r="I340">
        <v>0</v>
      </c>
      <c r="J340">
        <v>0</v>
      </c>
      <c r="K340">
        <v>1.4681233E-2</v>
      </c>
      <c r="L340">
        <v>0.113809005</v>
      </c>
      <c r="M340">
        <v>8.6531969999999996E-3</v>
      </c>
      <c r="N340">
        <v>3.869974E-3</v>
      </c>
      <c r="O340">
        <v>0</v>
      </c>
      <c r="P340">
        <v>3.3356547E-2</v>
      </c>
      <c r="Q340">
        <v>4.6170079999999997E-3</v>
      </c>
      <c r="R340">
        <v>3.7338443999999998E-2</v>
      </c>
      <c r="S340">
        <v>0.124774537</v>
      </c>
      <c r="T340">
        <v>0.38599463299999998</v>
      </c>
      <c r="U340">
        <v>0</v>
      </c>
      <c r="V340">
        <v>0</v>
      </c>
      <c r="W340">
        <v>0</v>
      </c>
      <c r="X340">
        <v>1.887452E-3</v>
      </c>
      <c r="Y340">
        <v>0</v>
      </c>
      <c r="Z340">
        <v>1.6788370000000001E-3</v>
      </c>
    </row>
    <row r="341" spans="1:26">
      <c r="A341" t="s">
        <v>2281</v>
      </c>
      <c r="B341" t="s">
        <v>1663</v>
      </c>
      <c r="C341" t="s">
        <v>1663</v>
      </c>
      <c r="D341">
        <v>18.052698549999999</v>
      </c>
      <c r="E341">
        <v>1.6034623000000001E-2</v>
      </c>
      <c r="F341">
        <v>0</v>
      </c>
      <c r="G341">
        <v>1.5037603E-2</v>
      </c>
      <c r="H341">
        <v>0.25097114300000001</v>
      </c>
      <c r="I341">
        <v>0</v>
      </c>
      <c r="J341">
        <v>0</v>
      </c>
      <c r="K341">
        <v>4.237846E-3</v>
      </c>
      <c r="L341">
        <v>0.12962016500000001</v>
      </c>
      <c r="M341">
        <v>6.9899352999999997E-2</v>
      </c>
      <c r="N341">
        <v>5.0207415999999998E-2</v>
      </c>
      <c r="O341">
        <v>0</v>
      </c>
      <c r="P341">
        <v>8.3360805999999996E-2</v>
      </c>
      <c r="Q341">
        <v>2.0910471999999999E-2</v>
      </c>
      <c r="R341">
        <v>7.0936980999999996E-2</v>
      </c>
      <c r="S341">
        <v>9.4088464999999996E-2</v>
      </c>
      <c r="T341">
        <v>4.1578748999999998E-2</v>
      </c>
      <c r="U341">
        <v>0</v>
      </c>
      <c r="V341">
        <v>0</v>
      </c>
      <c r="W341">
        <v>0</v>
      </c>
      <c r="X341">
        <v>0.13356663199999999</v>
      </c>
      <c r="Y341">
        <v>1.1800819000000001E-2</v>
      </c>
      <c r="Z341">
        <v>7.7489270000000001E-3</v>
      </c>
    </row>
    <row r="342" spans="1:26">
      <c r="A342" t="s">
        <v>2282</v>
      </c>
      <c r="B342" t="s">
        <v>1362</v>
      </c>
      <c r="C342" t="s">
        <v>1362</v>
      </c>
      <c r="D342">
        <v>17.349523470000001</v>
      </c>
      <c r="E342">
        <v>4.3203679999999998E-3</v>
      </c>
      <c r="F342">
        <v>0</v>
      </c>
      <c r="G342">
        <v>0</v>
      </c>
      <c r="H342">
        <v>0</v>
      </c>
      <c r="I342">
        <v>0</v>
      </c>
      <c r="J342">
        <v>0.43131952699999998</v>
      </c>
      <c r="K342">
        <v>0</v>
      </c>
      <c r="L342">
        <v>0</v>
      </c>
      <c r="M342">
        <v>0.106252652</v>
      </c>
      <c r="N342">
        <v>0</v>
      </c>
      <c r="O342">
        <v>0</v>
      </c>
      <c r="P342">
        <v>4.3731921E-2</v>
      </c>
      <c r="Q342">
        <v>0</v>
      </c>
      <c r="R342">
        <v>3.0615647999999999E-2</v>
      </c>
      <c r="S342">
        <v>6.1102324999999999E-2</v>
      </c>
      <c r="T342">
        <v>0.195786817</v>
      </c>
      <c r="U342">
        <v>3.5900306E-2</v>
      </c>
      <c r="V342">
        <v>0</v>
      </c>
      <c r="W342">
        <v>8.8839768E-2</v>
      </c>
      <c r="X342">
        <v>0</v>
      </c>
      <c r="Y342">
        <v>0</v>
      </c>
      <c r="Z342">
        <v>2.130669E-3</v>
      </c>
    </row>
    <row r="343" spans="1:26">
      <c r="A343" t="s">
        <v>2283</v>
      </c>
      <c r="B343" t="s">
        <v>1362</v>
      </c>
      <c r="C343" t="s">
        <v>1362</v>
      </c>
      <c r="D343">
        <v>14.826728449999999</v>
      </c>
      <c r="E343">
        <v>0</v>
      </c>
      <c r="F343">
        <v>6.1312700000000003E-3</v>
      </c>
      <c r="G343">
        <v>0</v>
      </c>
      <c r="H343">
        <v>1.3569931E-2</v>
      </c>
      <c r="I343">
        <v>0</v>
      </c>
      <c r="J343">
        <v>0.15929969899999999</v>
      </c>
      <c r="K343">
        <v>1.5208699999999999E-3</v>
      </c>
      <c r="L343">
        <v>5.2553047999999998E-2</v>
      </c>
      <c r="M343">
        <v>1.1778969E-2</v>
      </c>
      <c r="N343">
        <v>0</v>
      </c>
      <c r="O343">
        <v>4.7045668999999998E-2</v>
      </c>
      <c r="P343">
        <v>0</v>
      </c>
      <c r="Q343">
        <v>8.8554651999999998E-2</v>
      </c>
      <c r="R343">
        <v>0.17887845699999999</v>
      </c>
      <c r="S343">
        <v>2.1989957000000001E-2</v>
      </c>
      <c r="T343">
        <v>0.26951895300000001</v>
      </c>
      <c r="U343">
        <v>6.4614120999999997E-2</v>
      </c>
      <c r="V343">
        <v>4.2330241999999997E-2</v>
      </c>
      <c r="W343">
        <v>4.1164276999999999E-2</v>
      </c>
      <c r="X343">
        <v>0</v>
      </c>
      <c r="Y343">
        <v>0</v>
      </c>
      <c r="Z343">
        <v>1.049885E-3</v>
      </c>
    </row>
    <row r="344" spans="1:26">
      <c r="A344" t="s">
        <v>2284</v>
      </c>
      <c r="B344" t="s">
        <v>1362</v>
      </c>
      <c r="C344" t="s">
        <v>1362</v>
      </c>
      <c r="D344">
        <v>19.27503531</v>
      </c>
      <c r="E344">
        <v>9.7726180000000003E-3</v>
      </c>
      <c r="F344">
        <v>0</v>
      </c>
      <c r="G344">
        <v>0</v>
      </c>
      <c r="H344">
        <v>0.103754253</v>
      </c>
      <c r="I344">
        <v>0</v>
      </c>
      <c r="J344">
        <v>0.165310758</v>
      </c>
      <c r="K344">
        <v>5.7564021999999999E-2</v>
      </c>
      <c r="L344">
        <v>8.3185144000000003E-2</v>
      </c>
      <c r="M344">
        <v>0</v>
      </c>
      <c r="N344">
        <v>0</v>
      </c>
      <c r="O344">
        <v>2.8719100000000001E-3</v>
      </c>
      <c r="P344">
        <v>1.0549744E-2</v>
      </c>
      <c r="Q344">
        <v>3.8454015000000001E-2</v>
      </c>
      <c r="R344">
        <v>0.12922035900000001</v>
      </c>
      <c r="S344">
        <v>8.2549347999999995E-2</v>
      </c>
      <c r="T344">
        <v>0.23154781499999999</v>
      </c>
      <c r="U344">
        <v>7.0027249999999996E-3</v>
      </c>
      <c r="V344">
        <v>0</v>
      </c>
      <c r="W344">
        <v>6.7525038999999995E-2</v>
      </c>
      <c r="X344">
        <v>0</v>
      </c>
      <c r="Y344">
        <v>0</v>
      </c>
      <c r="Z344">
        <v>1.069225E-2</v>
      </c>
    </row>
    <row r="345" spans="1:26">
      <c r="A345" t="s">
        <v>2285</v>
      </c>
      <c r="B345" t="s">
        <v>1362</v>
      </c>
      <c r="C345" t="s">
        <v>1362</v>
      </c>
      <c r="D345">
        <v>12.588524659999999</v>
      </c>
      <c r="E345">
        <v>8.3692929999999999E-3</v>
      </c>
      <c r="F345">
        <v>0</v>
      </c>
      <c r="G345">
        <v>0</v>
      </c>
      <c r="H345">
        <v>4.4586228999999998E-2</v>
      </c>
      <c r="I345">
        <v>0</v>
      </c>
      <c r="J345">
        <v>0.23194688399999999</v>
      </c>
      <c r="K345">
        <v>2.716433E-2</v>
      </c>
      <c r="L345">
        <v>5.4924340000000002E-2</v>
      </c>
      <c r="M345">
        <v>4.2705079999999999E-2</v>
      </c>
      <c r="N345">
        <v>0</v>
      </c>
      <c r="O345">
        <v>4.8961735999999999E-2</v>
      </c>
      <c r="P345">
        <v>2.7619388000000002E-2</v>
      </c>
      <c r="Q345">
        <v>3.7161839000000002E-2</v>
      </c>
      <c r="R345">
        <v>0.21301108499999999</v>
      </c>
      <c r="S345">
        <v>3.2619245999999998E-2</v>
      </c>
      <c r="T345">
        <v>0.1170746</v>
      </c>
      <c r="U345">
        <v>0</v>
      </c>
      <c r="V345">
        <v>2.1303974E-2</v>
      </c>
      <c r="W345">
        <v>5.7413935999999999E-2</v>
      </c>
      <c r="X345">
        <v>0</v>
      </c>
      <c r="Y345">
        <v>0</v>
      </c>
      <c r="Z345">
        <v>3.5138040000000002E-2</v>
      </c>
    </row>
    <row r="346" spans="1:26">
      <c r="A346" t="s">
        <v>2286</v>
      </c>
      <c r="B346" t="s">
        <v>1362</v>
      </c>
      <c r="C346" t="s">
        <v>1362</v>
      </c>
      <c r="D346">
        <v>11.485028160000001</v>
      </c>
      <c r="E346">
        <v>1.0200455000000001E-2</v>
      </c>
      <c r="F346">
        <v>0</v>
      </c>
      <c r="G346">
        <v>0</v>
      </c>
      <c r="H346">
        <v>0</v>
      </c>
      <c r="I346">
        <v>0</v>
      </c>
      <c r="J346">
        <v>0.40790847200000002</v>
      </c>
      <c r="K346">
        <v>0</v>
      </c>
      <c r="L346">
        <v>4.2460079999999999E-3</v>
      </c>
      <c r="M346">
        <v>0.104158736</v>
      </c>
      <c r="N346">
        <v>0</v>
      </c>
      <c r="O346">
        <v>7.4996636000000005E-2</v>
      </c>
      <c r="P346">
        <v>1.1880148E-2</v>
      </c>
      <c r="Q346">
        <v>0</v>
      </c>
      <c r="R346">
        <v>0.26150599299999999</v>
      </c>
      <c r="S346">
        <v>4.1721701999999999E-2</v>
      </c>
      <c r="T346">
        <v>4.6492059000000002E-2</v>
      </c>
      <c r="U346">
        <v>9.4574780000000001E-3</v>
      </c>
      <c r="V346">
        <v>0</v>
      </c>
      <c r="W346">
        <v>0</v>
      </c>
      <c r="X346">
        <v>2.7432312E-2</v>
      </c>
      <c r="Y346">
        <v>0</v>
      </c>
      <c r="Z346">
        <v>0</v>
      </c>
    </row>
    <row r="347" spans="1:26">
      <c r="A347" t="s">
        <v>2287</v>
      </c>
      <c r="B347" t="s">
        <v>1362</v>
      </c>
      <c r="C347" t="s">
        <v>1362</v>
      </c>
      <c r="D347">
        <v>6.2188265649999996</v>
      </c>
      <c r="E347">
        <v>5.4082273E-2</v>
      </c>
      <c r="F347">
        <v>2.9572358999999999E-2</v>
      </c>
      <c r="G347">
        <v>0</v>
      </c>
      <c r="H347">
        <v>8.8420409000000005E-2</v>
      </c>
      <c r="I347">
        <v>0</v>
      </c>
      <c r="J347">
        <v>7.1950318999999999E-2</v>
      </c>
      <c r="K347">
        <v>4.1743800000000001E-3</v>
      </c>
      <c r="L347">
        <v>0.116405536</v>
      </c>
      <c r="M347">
        <v>7.1302830000000003E-3</v>
      </c>
      <c r="N347">
        <v>0</v>
      </c>
      <c r="O347">
        <v>6.3698035E-2</v>
      </c>
      <c r="P347">
        <v>0</v>
      </c>
      <c r="Q347">
        <v>6.7298947999999997E-2</v>
      </c>
      <c r="R347">
        <v>0.29077364700000002</v>
      </c>
      <c r="S347">
        <v>0.16888761699999999</v>
      </c>
      <c r="T347">
        <v>0</v>
      </c>
      <c r="U347">
        <v>1.1895447999999999E-2</v>
      </c>
      <c r="V347">
        <v>0</v>
      </c>
      <c r="W347">
        <v>0</v>
      </c>
      <c r="X347">
        <v>2.5710744000000001E-2</v>
      </c>
      <c r="Y347">
        <v>0</v>
      </c>
      <c r="Z347">
        <v>0</v>
      </c>
    </row>
    <row r="348" spans="1:26">
      <c r="A348" t="s">
        <v>2288</v>
      </c>
      <c r="B348" t="s">
        <v>1362</v>
      </c>
      <c r="C348" t="s">
        <v>1362</v>
      </c>
      <c r="D348">
        <v>9.3552901899999998</v>
      </c>
      <c r="E348">
        <v>0</v>
      </c>
      <c r="F348">
        <v>2.4229851E-2</v>
      </c>
      <c r="G348">
        <v>0</v>
      </c>
      <c r="H348">
        <v>0</v>
      </c>
      <c r="I348">
        <v>0</v>
      </c>
      <c r="J348">
        <v>0.18699501599999999</v>
      </c>
      <c r="K348">
        <v>0</v>
      </c>
      <c r="L348">
        <v>3.9504192E-2</v>
      </c>
      <c r="M348">
        <v>3.4510688999999997E-2</v>
      </c>
      <c r="N348">
        <v>0</v>
      </c>
      <c r="O348">
        <v>4.9842040999999997E-2</v>
      </c>
      <c r="P348">
        <v>0</v>
      </c>
      <c r="Q348">
        <v>4.0952729E-2</v>
      </c>
      <c r="R348">
        <v>0.15342835199999999</v>
      </c>
      <c r="S348">
        <v>0</v>
      </c>
      <c r="T348">
        <v>0.30371587700000002</v>
      </c>
      <c r="U348">
        <v>4.846164E-3</v>
      </c>
      <c r="V348">
        <v>0.111142265</v>
      </c>
      <c r="W348">
        <v>2.9783130000000001E-2</v>
      </c>
      <c r="X348">
        <v>0</v>
      </c>
      <c r="Y348">
        <v>0</v>
      </c>
      <c r="Z348">
        <v>2.1049694000000001E-2</v>
      </c>
    </row>
    <row r="349" spans="1:26">
      <c r="A349" t="s">
        <v>2289</v>
      </c>
      <c r="B349" t="s">
        <v>1362</v>
      </c>
      <c r="C349" t="s">
        <v>1362</v>
      </c>
      <c r="D349">
        <v>8.7380320759999996</v>
      </c>
      <c r="E349">
        <v>6.2319510000000003E-3</v>
      </c>
      <c r="F349">
        <v>0</v>
      </c>
      <c r="G349">
        <v>0</v>
      </c>
      <c r="H349">
        <v>5.4347468000000003E-2</v>
      </c>
      <c r="I349">
        <v>0</v>
      </c>
      <c r="J349">
        <v>0.10181109300000001</v>
      </c>
      <c r="K349">
        <v>0</v>
      </c>
      <c r="L349">
        <v>0.112796432</v>
      </c>
      <c r="M349">
        <v>7.0993740999999999E-2</v>
      </c>
      <c r="N349">
        <v>0</v>
      </c>
      <c r="O349">
        <v>0</v>
      </c>
      <c r="P349">
        <v>6.6536967000000002E-2</v>
      </c>
      <c r="Q349">
        <v>1.9631315999999999E-2</v>
      </c>
      <c r="R349">
        <v>5.2791087E-2</v>
      </c>
      <c r="S349">
        <v>0</v>
      </c>
      <c r="T349">
        <v>0.307872439</v>
      </c>
      <c r="U349">
        <v>0</v>
      </c>
      <c r="V349">
        <v>0.106188326</v>
      </c>
      <c r="W349">
        <v>9.1039021999999997E-2</v>
      </c>
      <c r="X349">
        <v>0</v>
      </c>
      <c r="Y349">
        <v>0</v>
      </c>
      <c r="Z349">
        <v>9.7601579999999997E-3</v>
      </c>
    </row>
    <row r="350" spans="1:26">
      <c r="A350" t="s">
        <v>2290</v>
      </c>
      <c r="B350" t="s">
        <v>1663</v>
      </c>
      <c r="C350" t="s">
        <v>1663</v>
      </c>
      <c r="D350">
        <v>0</v>
      </c>
      <c r="E350">
        <v>0</v>
      </c>
      <c r="F350">
        <v>0</v>
      </c>
      <c r="G350">
        <v>1.9863199999999999E-4</v>
      </c>
      <c r="H350">
        <v>3.2177608000000003E-2</v>
      </c>
      <c r="I350">
        <v>0</v>
      </c>
      <c r="J350">
        <v>0.17944191300000001</v>
      </c>
      <c r="K350">
        <v>4.8649547000000001E-2</v>
      </c>
      <c r="L350">
        <v>4.2115916000000003E-2</v>
      </c>
      <c r="M350">
        <v>1.891006E-3</v>
      </c>
      <c r="N350">
        <v>0</v>
      </c>
      <c r="O350">
        <v>4.5792474E-2</v>
      </c>
      <c r="P350">
        <v>0</v>
      </c>
      <c r="Q350">
        <v>0</v>
      </c>
      <c r="R350">
        <v>0.301392826</v>
      </c>
      <c r="S350">
        <v>5.2602216E-2</v>
      </c>
      <c r="T350">
        <v>0.14148980799999999</v>
      </c>
      <c r="U350">
        <v>0</v>
      </c>
      <c r="V350">
        <v>4.5660704000000003E-2</v>
      </c>
      <c r="W350">
        <v>6.4141129000000005E-2</v>
      </c>
      <c r="X350">
        <v>0</v>
      </c>
      <c r="Y350">
        <v>0</v>
      </c>
      <c r="Z350">
        <v>4.4446221000000001E-2</v>
      </c>
    </row>
    <row r="351" spans="1:26">
      <c r="A351" t="s">
        <v>2291</v>
      </c>
      <c r="B351" t="s">
        <v>1663</v>
      </c>
      <c r="C351" t="s">
        <v>1663</v>
      </c>
      <c r="D351">
        <v>9.7687046259999999</v>
      </c>
      <c r="E351">
        <v>4.7509739999999998E-3</v>
      </c>
      <c r="F351">
        <v>8.2218450000000002E-3</v>
      </c>
      <c r="G351">
        <v>0</v>
      </c>
      <c r="H351">
        <v>1.0940712E-2</v>
      </c>
      <c r="I351">
        <v>0</v>
      </c>
      <c r="J351">
        <v>0.21525987599999999</v>
      </c>
      <c r="K351">
        <v>0</v>
      </c>
      <c r="L351">
        <v>6.3259019E-2</v>
      </c>
      <c r="M351">
        <v>3.2115589E-2</v>
      </c>
      <c r="N351">
        <v>0</v>
      </c>
      <c r="O351">
        <v>0.103894636</v>
      </c>
      <c r="P351">
        <v>0</v>
      </c>
      <c r="Q351">
        <v>0</v>
      </c>
      <c r="R351">
        <v>0.48460291300000002</v>
      </c>
      <c r="S351">
        <v>1.6936254000000001E-2</v>
      </c>
      <c r="T351">
        <v>3.9247630000000004E-3</v>
      </c>
      <c r="U351">
        <v>0</v>
      </c>
      <c r="V351">
        <v>0</v>
      </c>
      <c r="W351">
        <v>3.9248578999999999E-2</v>
      </c>
      <c r="X351">
        <v>0</v>
      </c>
      <c r="Y351">
        <v>1.6844839E-2</v>
      </c>
      <c r="Z351">
        <v>0</v>
      </c>
    </row>
    <row r="352" spans="1:26">
      <c r="A352" t="s">
        <v>2292</v>
      </c>
      <c r="B352" t="s">
        <v>1663</v>
      </c>
      <c r="C352" t="s">
        <v>1663</v>
      </c>
      <c r="D352">
        <v>17.092487219999999</v>
      </c>
      <c r="E352">
        <v>0</v>
      </c>
      <c r="F352">
        <v>8.9489779999999998E-3</v>
      </c>
      <c r="G352">
        <v>0</v>
      </c>
      <c r="H352">
        <v>0</v>
      </c>
      <c r="I352">
        <v>0</v>
      </c>
      <c r="J352">
        <v>0.17680720899999999</v>
      </c>
      <c r="K352">
        <v>4.3123551000000003E-2</v>
      </c>
      <c r="L352">
        <v>2.9793515E-2</v>
      </c>
      <c r="M352">
        <v>4.0178708E-2</v>
      </c>
      <c r="N352">
        <v>0</v>
      </c>
      <c r="O352">
        <v>3.1766296999999999E-2</v>
      </c>
      <c r="P352">
        <v>0</v>
      </c>
      <c r="Q352">
        <v>8.8056520000000006E-3</v>
      </c>
      <c r="R352">
        <v>0.34860111599999999</v>
      </c>
      <c r="S352">
        <v>4.9462680000000002E-3</v>
      </c>
      <c r="T352">
        <v>2.6748502E-2</v>
      </c>
      <c r="U352">
        <v>0.140873627</v>
      </c>
      <c r="V352">
        <v>6.2456523999999999E-2</v>
      </c>
      <c r="W352">
        <v>7.6950054000000004E-2</v>
      </c>
      <c r="X352">
        <v>0</v>
      </c>
      <c r="Y352">
        <v>0</v>
      </c>
      <c r="Z352">
        <v>0</v>
      </c>
    </row>
    <row r="353" spans="1:26">
      <c r="A353" t="s">
        <v>2293</v>
      </c>
      <c r="B353" t="s">
        <v>1663</v>
      </c>
      <c r="C353" t="s">
        <v>1663</v>
      </c>
      <c r="D353">
        <v>11.38781988</v>
      </c>
      <c r="E353">
        <v>7.0978000000000002E-4</v>
      </c>
      <c r="F353">
        <v>1.057688E-3</v>
      </c>
      <c r="G353">
        <v>0</v>
      </c>
      <c r="H353">
        <v>0.17877438300000001</v>
      </c>
      <c r="I353">
        <v>0</v>
      </c>
      <c r="J353">
        <v>0.251290507</v>
      </c>
      <c r="K353">
        <v>8.8970256999999997E-2</v>
      </c>
      <c r="L353">
        <v>2.5689027E-2</v>
      </c>
      <c r="M353">
        <v>7.0785665999999997E-2</v>
      </c>
      <c r="N353">
        <v>0</v>
      </c>
      <c r="O353">
        <v>3.9484137000000002E-2</v>
      </c>
      <c r="P353">
        <v>2.0211732999999999E-2</v>
      </c>
      <c r="Q353">
        <v>2.0431284000000001E-2</v>
      </c>
      <c r="R353">
        <v>0.10495352600000001</v>
      </c>
      <c r="S353">
        <v>3.9993437E-2</v>
      </c>
      <c r="T353">
        <v>8.1484825999999996E-2</v>
      </c>
      <c r="U353">
        <v>0</v>
      </c>
      <c r="V353">
        <v>6.8834220000000002E-3</v>
      </c>
      <c r="W353">
        <v>6.4161556999999994E-2</v>
      </c>
      <c r="X353">
        <v>0</v>
      </c>
      <c r="Y353">
        <v>0</v>
      </c>
      <c r="Z353">
        <v>5.1187680000000001E-3</v>
      </c>
    </row>
    <row r="354" spans="1:26">
      <c r="A354" t="s">
        <v>2294</v>
      </c>
      <c r="B354" t="s">
        <v>1663</v>
      </c>
      <c r="C354" t="s">
        <v>1663</v>
      </c>
      <c r="D354">
        <v>15.0116821</v>
      </c>
      <c r="E354">
        <v>3.4662150000000003E-2</v>
      </c>
      <c r="F354">
        <v>0</v>
      </c>
      <c r="G354">
        <v>5.172098E-3</v>
      </c>
      <c r="H354">
        <v>0</v>
      </c>
      <c r="I354">
        <v>8.9833467E-2</v>
      </c>
      <c r="J354">
        <v>0.31156522599999997</v>
      </c>
      <c r="K354">
        <v>0</v>
      </c>
      <c r="L354">
        <v>9.3668080000000008E-3</v>
      </c>
      <c r="M354">
        <v>0</v>
      </c>
      <c r="N354">
        <v>0</v>
      </c>
      <c r="O354">
        <v>4.1375040000000002E-2</v>
      </c>
      <c r="P354">
        <v>3.0996251999999998E-2</v>
      </c>
      <c r="Q354">
        <v>2.7391776999999999E-2</v>
      </c>
      <c r="R354">
        <v>0.36961630600000001</v>
      </c>
      <c r="S354">
        <v>0</v>
      </c>
      <c r="T354">
        <v>4.0079700000000003E-2</v>
      </c>
      <c r="U354">
        <v>0</v>
      </c>
      <c r="V354">
        <v>1.7319844000000001E-2</v>
      </c>
      <c r="W354">
        <v>3.039024E-3</v>
      </c>
      <c r="X354">
        <v>1.0422203999999999E-2</v>
      </c>
      <c r="Y354">
        <v>9.160105E-3</v>
      </c>
      <c r="Z354">
        <v>0</v>
      </c>
    </row>
    <row r="355" spans="1:26">
      <c r="A355" t="s">
        <v>2295</v>
      </c>
      <c r="B355" t="s">
        <v>1663</v>
      </c>
      <c r="C355" t="s">
        <v>1663</v>
      </c>
      <c r="D355">
        <v>18.9822098</v>
      </c>
      <c r="E355">
        <v>3.0467250000000001E-3</v>
      </c>
      <c r="F355">
        <v>0</v>
      </c>
      <c r="G355">
        <v>1.4987600000000001E-4</v>
      </c>
      <c r="H355">
        <v>0.14177953099999999</v>
      </c>
      <c r="I355">
        <v>0</v>
      </c>
      <c r="J355">
        <v>0.11527595</v>
      </c>
      <c r="K355">
        <v>0</v>
      </c>
      <c r="L355">
        <v>0.159773052</v>
      </c>
      <c r="M355">
        <v>4.6900600000000002E-3</v>
      </c>
      <c r="N355">
        <v>0</v>
      </c>
      <c r="O355">
        <v>0</v>
      </c>
      <c r="P355">
        <v>1.1526099999999999E-2</v>
      </c>
      <c r="Q355">
        <v>3.6646033000000001E-2</v>
      </c>
      <c r="R355">
        <v>0</v>
      </c>
      <c r="S355">
        <v>3.0897250000000002E-3</v>
      </c>
      <c r="T355">
        <v>0.333220662</v>
      </c>
      <c r="U355">
        <v>0</v>
      </c>
      <c r="V355">
        <v>6.2715410999999999E-2</v>
      </c>
      <c r="W355">
        <v>0.12003751</v>
      </c>
      <c r="X355">
        <v>0</v>
      </c>
      <c r="Y355">
        <v>0</v>
      </c>
      <c r="Z355">
        <v>8.0493639999999998E-3</v>
      </c>
    </row>
    <row r="356" spans="1:26">
      <c r="A356" t="s">
        <v>2296</v>
      </c>
      <c r="B356" t="s">
        <v>1663</v>
      </c>
      <c r="C356" t="s">
        <v>1663</v>
      </c>
      <c r="D356">
        <v>12.389635780000001</v>
      </c>
      <c r="E356">
        <v>5.4478110000000003E-3</v>
      </c>
      <c r="F356">
        <v>0</v>
      </c>
      <c r="G356">
        <v>1.63726E-4</v>
      </c>
      <c r="H356">
        <v>0.16332554299999999</v>
      </c>
      <c r="I356">
        <v>0</v>
      </c>
      <c r="J356">
        <v>0</v>
      </c>
      <c r="K356">
        <v>1.1593272E-2</v>
      </c>
      <c r="L356">
        <v>0.128301163</v>
      </c>
      <c r="M356">
        <v>1.2061868E-2</v>
      </c>
      <c r="N356">
        <v>0</v>
      </c>
      <c r="O356">
        <v>0</v>
      </c>
      <c r="P356">
        <v>3.4100045000000002E-2</v>
      </c>
      <c r="Q356">
        <v>0</v>
      </c>
      <c r="R356">
        <v>0.35982806899999997</v>
      </c>
      <c r="S356">
        <v>6.6545680999999995E-2</v>
      </c>
      <c r="T356">
        <v>0.203113443</v>
      </c>
      <c r="U356">
        <v>0</v>
      </c>
      <c r="V356">
        <v>0</v>
      </c>
      <c r="W356">
        <v>0</v>
      </c>
      <c r="X356">
        <v>1.5519379E-2</v>
      </c>
      <c r="Y356">
        <v>0</v>
      </c>
      <c r="Z356">
        <v>0</v>
      </c>
    </row>
    <row r="357" spans="1:26">
      <c r="A357" t="s">
        <v>2297</v>
      </c>
      <c r="B357" t="s">
        <v>1663</v>
      </c>
      <c r="C357" t="s">
        <v>1663</v>
      </c>
      <c r="D357">
        <v>10.0030441</v>
      </c>
      <c r="E357">
        <v>0</v>
      </c>
      <c r="F357">
        <v>4.3961304E-2</v>
      </c>
      <c r="G357">
        <v>0</v>
      </c>
      <c r="H357">
        <v>0.13907525300000001</v>
      </c>
      <c r="I357">
        <v>0</v>
      </c>
      <c r="J357">
        <v>0.14235247300000001</v>
      </c>
      <c r="K357">
        <v>5.7860123999999999E-2</v>
      </c>
      <c r="L357">
        <v>6.8488776000000001E-2</v>
      </c>
      <c r="M357">
        <v>0</v>
      </c>
      <c r="N357">
        <v>0.125692998</v>
      </c>
      <c r="O357">
        <v>0</v>
      </c>
      <c r="P357">
        <v>5.4821610000000002E-3</v>
      </c>
      <c r="Q357">
        <v>9.0152940000000001E-3</v>
      </c>
      <c r="R357">
        <v>0.129419281</v>
      </c>
      <c r="S357">
        <v>9.1787563000000003E-2</v>
      </c>
      <c r="T357">
        <v>0.108560142</v>
      </c>
      <c r="U357">
        <v>2.1960070000000002E-2</v>
      </c>
      <c r="V357">
        <v>0</v>
      </c>
      <c r="W357">
        <v>2.0859343999999998E-2</v>
      </c>
      <c r="X357">
        <v>3.5485216999999999E-2</v>
      </c>
      <c r="Y357">
        <v>0</v>
      </c>
      <c r="Z357">
        <v>0</v>
      </c>
    </row>
    <row r="358" spans="1:26">
      <c r="A358" t="s">
        <v>2298</v>
      </c>
      <c r="B358" t="s">
        <v>1663</v>
      </c>
      <c r="C358" t="s">
        <v>1663</v>
      </c>
      <c r="D358">
        <v>15.83067207</v>
      </c>
      <c r="E358">
        <v>6.4996089999999999E-3</v>
      </c>
      <c r="F358">
        <v>0</v>
      </c>
      <c r="G358">
        <v>8.3409490000000003E-3</v>
      </c>
      <c r="H358">
        <v>0.37720668099999999</v>
      </c>
      <c r="I358">
        <v>0</v>
      </c>
      <c r="J358">
        <v>0</v>
      </c>
      <c r="K358">
        <v>0</v>
      </c>
      <c r="L358">
        <v>0.14466414799999999</v>
      </c>
      <c r="M358">
        <v>0</v>
      </c>
      <c r="N358">
        <v>9.1886159999999995E-2</v>
      </c>
      <c r="O358">
        <v>0</v>
      </c>
      <c r="P358">
        <v>0.123898171</v>
      </c>
      <c r="Q358">
        <v>0</v>
      </c>
      <c r="R358">
        <v>9.4252821000000001E-2</v>
      </c>
      <c r="S358">
        <v>7.4156013000000007E-2</v>
      </c>
      <c r="T358">
        <v>7.6463066999999996E-2</v>
      </c>
      <c r="U358">
        <v>0</v>
      </c>
      <c r="V358">
        <v>0</v>
      </c>
      <c r="W358">
        <v>0</v>
      </c>
      <c r="X358">
        <v>2.632382E-3</v>
      </c>
      <c r="Y358">
        <v>0</v>
      </c>
      <c r="Z358">
        <v>0</v>
      </c>
    </row>
    <row r="359" spans="1:26">
      <c r="A359" t="s">
        <v>2299</v>
      </c>
      <c r="B359" t="s">
        <v>1663</v>
      </c>
      <c r="C359" t="s">
        <v>1663</v>
      </c>
      <c r="D359">
        <v>15.762599549999999</v>
      </c>
      <c r="E359">
        <v>1.9032565000000001E-2</v>
      </c>
      <c r="F359">
        <v>1.6132128999999999E-2</v>
      </c>
      <c r="G359">
        <v>9.7200229999999995E-3</v>
      </c>
      <c r="H359">
        <v>0.18054247600000001</v>
      </c>
      <c r="I359">
        <v>0</v>
      </c>
      <c r="J359">
        <v>4.8608401000000002E-2</v>
      </c>
      <c r="K359">
        <v>3.7986434999999999E-2</v>
      </c>
      <c r="L359">
        <v>7.6884047999999997E-2</v>
      </c>
      <c r="M359">
        <v>0</v>
      </c>
      <c r="N359">
        <v>2.9942482999999999E-2</v>
      </c>
      <c r="O359">
        <v>0</v>
      </c>
      <c r="P359">
        <v>0</v>
      </c>
      <c r="Q359">
        <v>2.7329531000000001E-2</v>
      </c>
      <c r="R359">
        <v>0.18199204899999999</v>
      </c>
      <c r="S359">
        <v>0.15437610299999999</v>
      </c>
      <c r="T359">
        <v>0.168345309</v>
      </c>
      <c r="U359">
        <v>0</v>
      </c>
      <c r="V359">
        <v>0</v>
      </c>
      <c r="W359">
        <v>3.0759577999999999E-2</v>
      </c>
      <c r="X359">
        <v>1.616754E-3</v>
      </c>
      <c r="Y359">
        <v>0</v>
      </c>
      <c r="Z359">
        <v>1.6732117000000001E-2</v>
      </c>
    </row>
    <row r="360" spans="1:26">
      <c r="A360" t="s">
        <v>2300</v>
      </c>
      <c r="B360" t="s">
        <v>1663</v>
      </c>
      <c r="C360" t="s">
        <v>1663</v>
      </c>
      <c r="D360">
        <v>6.8426357629999996</v>
      </c>
      <c r="E360">
        <v>3.2767471999999999E-2</v>
      </c>
      <c r="F360">
        <v>0</v>
      </c>
      <c r="G360">
        <v>2.554625E-3</v>
      </c>
      <c r="H360">
        <v>6.7436248000000004E-2</v>
      </c>
      <c r="I360">
        <v>0</v>
      </c>
      <c r="J360">
        <v>0</v>
      </c>
      <c r="K360">
        <v>7.3811668999999996E-2</v>
      </c>
      <c r="L360">
        <v>8.9363940000000003E-2</v>
      </c>
      <c r="M360">
        <v>1.0169319E-2</v>
      </c>
      <c r="N360">
        <v>0</v>
      </c>
      <c r="O360">
        <v>1.4850923E-2</v>
      </c>
      <c r="P360">
        <v>1.1910501E-2</v>
      </c>
      <c r="Q360">
        <v>2.7561037E-2</v>
      </c>
      <c r="R360">
        <v>0.54470454400000001</v>
      </c>
      <c r="S360">
        <v>6.3317279000000004E-2</v>
      </c>
      <c r="T360">
        <v>0</v>
      </c>
      <c r="U360">
        <v>2.8803639999999998E-3</v>
      </c>
      <c r="V360">
        <v>0</v>
      </c>
      <c r="W360">
        <v>0</v>
      </c>
      <c r="X360">
        <v>5.8672079000000002E-2</v>
      </c>
      <c r="Y360">
        <v>0</v>
      </c>
      <c r="Z360">
        <v>0</v>
      </c>
    </row>
    <row r="361" spans="1:26">
      <c r="A361" t="s">
        <v>2301</v>
      </c>
      <c r="B361" t="s">
        <v>1663</v>
      </c>
      <c r="C361" t="s">
        <v>1663</v>
      </c>
      <c r="D361">
        <v>11.164975849999999</v>
      </c>
      <c r="E361">
        <v>6.8880720000000003E-3</v>
      </c>
      <c r="F361">
        <v>6.5190179999999997E-3</v>
      </c>
      <c r="G361">
        <v>7.3032879999999998E-3</v>
      </c>
      <c r="H361">
        <v>0.180821291</v>
      </c>
      <c r="I361">
        <v>0</v>
      </c>
      <c r="J361">
        <v>3.0079076999999999E-2</v>
      </c>
      <c r="K361">
        <v>3.3480109000000001E-2</v>
      </c>
      <c r="L361">
        <v>9.4255652999999995E-2</v>
      </c>
      <c r="M361">
        <v>7.1916890000000002E-3</v>
      </c>
      <c r="N361">
        <v>3.3938343000000003E-2</v>
      </c>
      <c r="O361">
        <v>0</v>
      </c>
      <c r="P361">
        <v>9.7870847999999996E-2</v>
      </c>
      <c r="Q361">
        <v>0.151986855</v>
      </c>
      <c r="R361">
        <v>8.2722132000000004E-2</v>
      </c>
      <c r="S361">
        <v>4.2016512999999998E-2</v>
      </c>
      <c r="T361">
        <v>1.2513316999999999E-2</v>
      </c>
      <c r="U361">
        <v>3.6632755000000003E-2</v>
      </c>
      <c r="V361">
        <v>0</v>
      </c>
      <c r="W361">
        <v>0</v>
      </c>
      <c r="X361">
        <v>2.4588933E-2</v>
      </c>
      <c r="Y361">
        <v>0</v>
      </c>
      <c r="Z361">
        <v>0.15119210499999999</v>
      </c>
    </row>
    <row r="362" spans="1:26">
      <c r="A362" t="s">
        <v>2302</v>
      </c>
      <c r="B362" t="s">
        <v>1663</v>
      </c>
      <c r="C362" t="s">
        <v>1663</v>
      </c>
      <c r="D362">
        <v>9.4812716039999998</v>
      </c>
      <c r="E362">
        <v>2.8291449999999999E-3</v>
      </c>
      <c r="F362">
        <v>0</v>
      </c>
      <c r="G362">
        <v>0</v>
      </c>
      <c r="H362">
        <v>7.6355185000000006E-2</v>
      </c>
      <c r="I362">
        <v>0</v>
      </c>
      <c r="J362">
        <v>0.17335118699999999</v>
      </c>
      <c r="K362">
        <v>2.4690123000000001E-2</v>
      </c>
      <c r="L362">
        <v>1.0155585999999999E-2</v>
      </c>
      <c r="M362">
        <v>4.1583696000000003E-2</v>
      </c>
      <c r="N362">
        <v>0</v>
      </c>
      <c r="O362">
        <v>3.1168023999999999E-2</v>
      </c>
      <c r="P362">
        <v>9.2993269999999996E-3</v>
      </c>
      <c r="Q362">
        <v>2.9069635999999999E-2</v>
      </c>
      <c r="R362">
        <v>0.19861443200000001</v>
      </c>
      <c r="S362">
        <v>1.2187709E-2</v>
      </c>
      <c r="T362">
        <v>0.26286463399999999</v>
      </c>
      <c r="U362">
        <v>1.812164E-3</v>
      </c>
      <c r="V362">
        <v>3.3966819000000002E-2</v>
      </c>
      <c r="W362">
        <v>8.0369547999999999E-2</v>
      </c>
      <c r="X362">
        <v>0</v>
      </c>
      <c r="Y362">
        <v>0</v>
      </c>
      <c r="Z362">
        <v>1.1682784E-2</v>
      </c>
    </row>
    <row r="363" spans="1:26">
      <c r="A363" t="s">
        <v>2303</v>
      </c>
      <c r="B363" t="s">
        <v>1663</v>
      </c>
      <c r="C363" t="s">
        <v>1663</v>
      </c>
      <c r="D363">
        <v>12.990560970000001</v>
      </c>
      <c r="E363">
        <v>0</v>
      </c>
      <c r="F363">
        <v>0</v>
      </c>
      <c r="G363">
        <v>0</v>
      </c>
      <c r="H363">
        <v>3.9560834000000003E-2</v>
      </c>
      <c r="I363">
        <v>0</v>
      </c>
      <c r="J363">
        <v>0.26161853600000001</v>
      </c>
      <c r="K363">
        <v>4.4449054000000002E-2</v>
      </c>
      <c r="L363">
        <v>1.7064810999999999E-2</v>
      </c>
      <c r="M363">
        <v>4.182959E-2</v>
      </c>
      <c r="N363">
        <v>0</v>
      </c>
      <c r="O363">
        <v>7.9392754999999995E-2</v>
      </c>
      <c r="P363">
        <v>0</v>
      </c>
      <c r="Q363">
        <v>7.6135100000000004E-3</v>
      </c>
      <c r="R363">
        <v>0.18181778800000001</v>
      </c>
      <c r="S363">
        <v>0</v>
      </c>
      <c r="T363">
        <v>0.21188959600000001</v>
      </c>
      <c r="U363">
        <v>9.6543510000000003E-3</v>
      </c>
      <c r="V363">
        <v>0.100059974</v>
      </c>
      <c r="W363">
        <v>0</v>
      </c>
      <c r="X363">
        <v>0</v>
      </c>
      <c r="Y363">
        <v>0</v>
      </c>
      <c r="Z363">
        <v>5.0492000000000002E-3</v>
      </c>
    </row>
    <row r="364" spans="1:26">
      <c r="A364" t="s">
        <v>2304</v>
      </c>
      <c r="B364" t="s">
        <v>1663</v>
      </c>
      <c r="C364" t="s">
        <v>1663</v>
      </c>
      <c r="D364">
        <v>17.969698770000001</v>
      </c>
      <c r="E364">
        <v>0</v>
      </c>
      <c r="F364">
        <v>6.7623216999999999E-2</v>
      </c>
      <c r="G364">
        <v>0</v>
      </c>
      <c r="H364">
        <v>0</v>
      </c>
      <c r="I364">
        <v>2.9086933999999998E-2</v>
      </c>
      <c r="J364">
        <v>0</v>
      </c>
      <c r="K364">
        <v>0</v>
      </c>
      <c r="L364">
        <v>4.1383128999999998E-2</v>
      </c>
      <c r="M364">
        <v>3.449559E-2</v>
      </c>
      <c r="N364">
        <v>0.21210052300000001</v>
      </c>
      <c r="O364">
        <v>2.1890488E-2</v>
      </c>
      <c r="P364">
        <v>0</v>
      </c>
      <c r="Q364">
        <v>0</v>
      </c>
      <c r="R364">
        <v>0.30610556300000002</v>
      </c>
      <c r="S364">
        <v>7.4649649999999998E-2</v>
      </c>
      <c r="T364">
        <v>9.8371423999999999E-2</v>
      </c>
      <c r="U364">
        <v>0</v>
      </c>
      <c r="V364">
        <v>0</v>
      </c>
      <c r="W364">
        <v>0</v>
      </c>
      <c r="X364">
        <v>0.109893857</v>
      </c>
      <c r="Y364">
        <v>4.3996249999999999E-3</v>
      </c>
      <c r="Z364">
        <v>0</v>
      </c>
    </row>
    <row r="365" spans="1:26">
      <c r="A365" t="s">
        <v>2305</v>
      </c>
      <c r="B365" t="s">
        <v>1663</v>
      </c>
      <c r="C365" t="s">
        <v>1663</v>
      </c>
      <c r="D365">
        <v>9.9778891909999992</v>
      </c>
      <c r="E365">
        <v>1.4424249E-2</v>
      </c>
      <c r="F365">
        <v>0</v>
      </c>
      <c r="G365">
        <v>0</v>
      </c>
      <c r="H365">
        <v>0.33754033500000002</v>
      </c>
      <c r="I365">
        <v>0</v>
      </c>
      <c r="J365">
        <v>5.2987301000000001E-2</v>
      </c>
      <c r="K365">
        <v>0</v>
      </c>
      <c r="L365">
        <v>7.7975434999999996E-2</v>
      </c>
      <c r="M365">
        <v>0</v>
      </c>
      <c r="N365">
        <v>0</v>
      </c>
      <c r="O365">
        <v>1.0168244E-2</v>
      </c>
      <c r="P365">
        <v>2.0759260000000002E-2</v>
      </c>
      <c r="Q365">
        <v>6.5150266999999998E-2</v>
      </c>
      <c r="R365">
        <v>6.5582863000000005E-2</v>
      </c>
      <c r="S365">
        <v>0.116499512</v>
      </c>
      <c r="T365">
        <v>0.23891253500000001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>
      <c r="A366" t="s">
        <v>2306</v>
      </c>
      <c r="B366" t="s">
        <v>1663</v>
      </c>
      <c r="C366" t="s">
        <v>1663</v>
      </c>
      <c r="D366">
        <v>10.69224919</v>
      </c>
      <c r="E366">
        <v>1.8619582999999999E-2</v>
      </c>
      <c r="F366">
        <v>0</v>
      </c>
      <c r="G366">
        <v>0</v>
      </c>
      <c r="H366">
        <v>5.3411521000000003E-2</v>
      </c>
      <c r="I366">
        <v>0</v>
      </c>
      <c r="J366">
        <v>0.27790253799999998</v>
      </c>
      <c r="K366">
        <v>4.1541972000000003E-2</v>
      </c>
      <c r="L366">
        <v>0</v>
      </c>
      <c r="M366">
        <v>0</v>
      </c>
      <c r="N366">
        <v>0</v>
      </c>
      <c r="O366">
        <v>6.4007257999999997E-2</v>
      </c>
      <c r="P366">
        <v>0</v>
      </c>
      <c r="Q366">
        <v>1.9018659E-2</v>
      </c>
      <c r="R366">
        <v>0.21933997199999999</v>
      </c>
      <c r="S366">
        <v>5.3087667999999998E-2</v>
      </c>
      <c r="T366">
        <v>0.14820140000000001</v>
      </c>
      <c r="U366">
        <v>0</v>
      </c>
      <c r="V366">
        <v>4.6473525000000002E-2</v>
      </c>
      <c r="W366">
        <v>5.2527501999999997E-2</v>
      </c>
      <c r="X366">
        <v>0</v>
      </c>
      <c r="Y366">
        <v>0</v>
      </c>
      <c r="Z366">
        <v>5.8684009999999997E-3</v>
      </c>
    </row>
    <row r="367" spans="1:26">
      <c r="A367" t="s">
        <v>2307</v>
      </c>
      <c r="B367" t="s">
        <v>1663</v>
      </c>
      <c r="C367" t="s">
        <v>1663</v>
      </c>
      <c r="D367">
        <v>7.6515563149999997</v>
      </c>
      <c r="E367">
        <v>2.3868843000000001E-2</v>
      </c>
      <c r="F367">
        <v>0</v>
      </c>
      <c r="G367">
        <v>6.3068389999999998E-3</v>
      </c>
      <c r="H367">
        <v>6.0142810999999997E-2</v>
      </c>
      <c r="I367">
        <v>0</v>
      </c>
      <c r="J367">
        <v>0.195134057</v>
      </c>
      <c r="K367">
        <v>1.7751481E-2</v>
      </c>
      <c r="L367">
        <v>4.8371500000000001E-3</v>
      </c>
      <c r="M367">
        <v>0.19215110699999999</v>
      </c>
      <c r="N367">
        <v>0</v>
      </c>
      <c r="O367">
        <v>5.4779277000000001E-2</v>
      </c>
      <c r="P367">
        <v>1.3861613E-2</v>
      </c>
      <c r="Q367">
        <v>0</v>
      </c>
      <c r="R367">
        <v>0.20265101699999999</v>
      </c>
      <c r="S367">
        <v>0.12729357899999999</v>
      </c>
      <c r="T367">
        <v>6.5089725000000001E-2</v>
      </c>
      <c r="U367">
        <v>7.1450410000000004E-3</v>
      </c>
      <c r="V367">
        <v>0</v>
      </c>
      <c r="W367">
        <v>2.898746E-2</v>
      </c>
      <c r="X367">
        <v>0</v>
      </c>
      <c r="Y367">
        <v>0</v>
      </c>
      <c r="Z367">
        <v>0</v>
      </c>
    </row>
    <row r="368" spans="1:26">
      <c r="A368" t="s">
        <v>2308</v>
      </c>
      <c r="B368" t="s">
        <v>1663</v>
      </c>
      <c r="C368" t="s">
        <v>1663</v>
      </c>
      <c r="D368">
        <v>17.472123369999998</v>
      </c>
      <c r="E368">
        <v>9.7812119999999992E-3</v>
      </c>
      <c r="F368">
        <v>3.0034269999999999E-3</v>
      </c>
      <c r="G368">
        <v>0</v>
      </c>
      <c r="H368">
        <v>4.8067023E-2</v>
      </c>
      <c r="I368">
        <v>0</v>
      </c>
      <c r="J368">
        <v>0.235261307</v>
      </c>
      <c r="K368">
        <v>1.38852E-2</v>
      </c>
      <c r="L368">
        <v>2.2869539000000001E-2</v>
      </c>
      <c r="M368">
        <v>2.436789E-3</v>
      </c>
      <c r="N368">
        <v>0</v>
      </c>
      <c r="O368">
        <v>2.8697160999999999E-2</v>
      </c>
      <c r="P368">
        <v>0</v>
      </c>
      <c r="Q368">
        <v>2.4343374000000001E-2</v>
      </c>
      <c r="R368">
        <v>5.8527943999999998E-2</v>
      </c>
      <c r="S368">
        <v>1.5890929000000002E-2</v>
      </c>
      <c r="T368">
        <v>0.31726807899999998</v>
      </c>
      <c r="U368">
        <v>1.9924007000000001E-2</v>
      </c>
      <c r="V368">
        <v>0.117238089</v>
      </c>
      <c r="W368">
        <v>5.8140392999999999E-2</v>
      </c>
      <c r="X368">
        <v>0</v>
      </c>
      <c r="Y368">
        <v>0</v>
      </c>
      <c r="Z368">
        <v>2.4665527E-2</v>
      </c>
    </row>
    <row r="369" spans="1:26">
      <c r="A369" t="s">
        <v>2309</v>
      </c>
      <c r="B369" t="s">
        <v>1663</v>
      </c>
      <c r="C369" t="s">
        <v>1663</v>
      </c>
      <c r="D369">
        <v>12.87859169</v>
      </c>
      <c r="E369">
        <v>0</v>
      </c>
      <c r="F369">
        <v>0</v>
      </c>
      <c r="G369">
        <v>0</v>
      </c>
      <c r="H369">
        <v>2.5751751999999999E-2</v>
      </c>
      <c r="I369">
        <v>0</v>
      </c>
      <c r="J369">
        <v>0.177313792</v>
      </c>
      <c r="K369">
        <v>1.6291639E-2</v>
      </c>
      <c r="L369">
        <v>0.118996068</v>
      </c>
      <c r="M369">
        <v>0</v>
      </c>
      <c r="N369">
        <v>0</v>
      </c>
      <c r="O369">
        <v>3.3353796999999998E-2</v>
      </c>
      <c r="P369">
        <v>5.6434399999999996E-3</v>
      </c>
      <c r="Q369">
        <v>1.6660830000000001E-3</v>
      </c>
      <c r="R369">
        <v>8.1194050000000004E-2</v>
      </c>
      <c r="S369">
        <v>0</v>
      </c>
      <c r="T369">
        <v>0.13723690399999999</v>
      </c>
      <c r="U369">
        <v>0</v>
      </c>
      <c r="V369">
        <v>0.159899132</v>
      </c>
      <c r="W369">
        <v>6.2967641000000005E-2</v>
      </c>
      <c r="X369">
        <v>0</v>
      </c>
      <c r="Y369">
        <v>0</v>
      </c>
      <c r="Z369">
        <v>0.179685701</v>
      </c>
    </row>
    <row r="370" spans="1:26">
      <c r="A370" t="s">
        <v>2310</v>
      </c>
      <c r="B370" t="s">
        <v>1663</v>
      </c>
      <c r="C370" t="s">
        <v>1663</v>
      </c>
      <c r="D370">
        <v>14.64677773</v>
      </c>
      <c r="E370">
        <v>8.1470350000000004E-3</v>
      </c>
      <c r="F370">
        <v>6.61054E-4</v>
      </c>
      <c r="G370">
        <v>0</v>
      </c>
      <c r="H370">
        <v>3.1704807000000002E-2</v>
      </c>
      <c r="I370">
        <v>0</v>
      </c>
      <c r="J370">
        <v>0.24687194100000001</v>
      </c>
      <c r="K370">
        <v>2.9245829000000001E-2</v>
      </c>
      <c r="L370">
        <v>1.6744130999999999E-2</v>
      </c>
      <c r="M370">
        <v>2.5211862000000002E-2</v>
      </c>
      <c r="N370">
        <v>0</v>
      </c>
      <c r="O370">
        <v>2.2568135999999999E-2</v>
      </c>
      <c r="P370">
        <v>0</v>
      </c>
      <c r="Q370">
        <v>0</v>
      </c>
      <c r="R370">
        <v>0.31473738000000001</v>
      </c>
      <c r="S370">
        <v>4.8817526999999999E-2</v>
      </c>
      <c r="T370">
        <v>4.0687556999999999E-2</v>
      </c>
      <c r="U370">
        <v>0</v>
      </c>
      <c r="V370">
        <v>2.5313944000000001E-2</v>
      </c>
      <c r="W370">
        <v>0.18289839399999999</v>
      </c>
      <c r="X370">
        <v>0</v>
      </c>
      <c r="Y370">
        <v>0</v>
      </c>
      <c r="Z370">
        <v>6.3904030000000002E-3</v>
      </c>
    </row>
    <row r="371" spans="1:26">
      <c r="A371" t="s">
        <v>2311</v>
      </c>
      <c r="B371" t="s">
        <v>1663</v>
      </c>
      <c r="C371" t="s">
        <v>1663</v>
      </c>
      <c r="D371">
        <v>17.559120790000001</v>
      </c>
      <c r="E371">
        <v>1.8376019E-2</v>
      </c>
      <c r="F371">
        <v>0</v>
      </c>
      <c r="G371">
        <v>0</v>
      </c>
      <c r="H371">
        <v>7.0371004000000001E-2</v>
      </c>
      <c r="I371">
        <v>0</v>
      </c>
      <c r="J371">
        <v>0.12758022399999999</v>
      </c>
      <c r="K371">
        <v>5.8382486999999997E-2</v>
      </c>
      <c r="L371">
        <v>2.3300273E-2</v>
      </c>
      <c r="M371">
        <v>3.8771903000000003E-2</v>
      </c>
      <c r="N371">
        <v>0</v>
      </c>
      <c r="O371">
        <v>5.5570298999999997E-2</v>
      </c>
      <c r="P371">
        <v>0</v>
      </c>
      <c r="Q371">
        <v>0</v>
      </c>
      <c r="R371">
        <v>0.33618172299999999</v>
      </c>
      <c r="S371">
        <v>2.5891361000000002E-2</v>
      </c>
      <c r="T371">
        <v>0.185192361</v>
      </c>
      <c r="U371">
        <v>1.4274492E-2</v>
      </c>
      <c r="V371">
        <v>6.5732439999999998E-3</v>
      </c>
      <c r="W371">
        <v>3.9534610999999997E-2</v>
      </c>
      <c r="X371">
        <v>0</v>
      </c>
      <c r="Y371">
        <v>0</v>
      </c>
      <c r="Z371">
        <v>0</v>
      </c>
    </row>
    <row r="372" spans="1:26">
      <c r="A372" t="s">
        <v>2312</v>
      </c>
      <c r="B372" t="s">
        <v>1663</v>
      </c>
      <c r="C372" t="s">
        <v>1663</v>
      </c>
      <c r="D372">
        <v>20.32375979</v>
      </c>
      <c r="E372">
        <v>0</v>
      </c>
      <c r="F372">
        <v>2.7028071000000001E-2</v>
      </c>
      <c r="G372">
        <v>0</v>
      </c>
      <c r="H372">
        <v>3.3428265999999998E-2</v>
      </c>
      <c r="I372">
        <v>0</v>
      </c>
      <c r="J372">
        <v>0.12301250499999999</v>
      </c>
      <c r="K372">
        <v>0</v>
      </c>
      <c r="L372">
        <v>0.121908324</v>
      </c>
      <c r="M372">
        <v>7.4988659999999999E-3</v>
      </c>
      <c r="N372">
        <v>0</v>
      </c>
      <c r="O372">
        <v>0</v>
      </c>
      <c r="P372">
        <v>3.1767617999999997E-2</v>
      </c>
      <c r="Q372">
        <v>9.9050509999999998E-3</v>
      </c>
      <c r="R372">
        <v>0.189212189</v>
      </c>
      <c r="S372">
        <v>0</v>
      </c>
      <c r="T372">
        <v>0.23585658700000001</v>
      </c>
      <c r="U372">
        <v>0</v>
      </c>
      <c r="V372">
        <v>0.17003868799999999</v>
      </c>
      <c r="W372">
        <v>0</v>
      </c>
      <c r="X372">
        <v>0</v>
      </c>
      <c r="Y372">
        <v>0</v>
      </c>
      <c r="Z372">
        <v>5.0343833999999997E-2</v>
      </c>
    </row>
    <row r="373" spans="1:26">
      <c r="A373" t="s">
        <v>2313</v>
      </c>
      <c r="B373" t="s">
        <v>1663</v>
      </c>
      <c r="C373" t="s">
        <v>1663</v>
      </c>
      <c r="D373">
        <v>12.69212626</v>
      </c>
      <c r="E373">
        <v>1.3186822000000001E-2</v>
      </c>
      <c r="F373">
        <v>0</v>
      </c>
      <c r="G373">
        <v>0</v>
      </c>
      <c r="H373">
        <v>0</v>
      </c>
      <c r="I373">
        <v>0</v>
      </c>
      <c r="J373">
        <v>0.10956616700000001</v>
      </c>
      <c r="K373">
        <v>2.0608761E-2</v>
      </c>
      <c r="L373">
        <v>3.8965991999999998E-2</v>
      </c>
      <c r="M373">
        <v>7.4089268999999999E-2</v>
      </c>
      <c r="N373">
        <v>0</v>
      </c>
      <c r="O373">
        <v>8.0877948000000005E-2</v>
      </c>
      <c r="P373">
        <v>0</v>
      </c>
      <c r="Q373">
        <v>0</v>
      </c>
      <c r="R373">
        <v>0.402385198</v>
      </c>
      <c r="S373">
        <v>2.2493679999999999E-2</v>
      </c>
      <c r="T373">
        <v>0.17292917399999999</v>
      </c>
      <c r="U373">
        <v>0</v>
      </c>
      <c r="V373">
        <v>7.560176E-3</v>
      </c>
      <c r="W373">
        <v>5.3927711000000003E-2</v>
      </c>
      <c r="X373">
        <v>0</v>
      </c>
      <c r="Y373">
        <v>0</v>
      </c>
      <c r="Z373">
        <v>3.4091030000000001E-3</v>
      </c>
    </row>
    <row r="374" spans="1:26">
      <c r="A374" t="s">
        <v>2314</v>
      </c>
      <c r="B374" t="s">
        <v>1362</v>
      </c>
      <c r="C374" t="s">
        <v>1362</v>
      </c>
      <c r="D374">
        <v>17.032681140000001</v>
      </c>
      <c r="E374">
        <v>2.9130620000000001E-3</v>
      </c>
      <c r="F374">
        <v>1.6384210999999999E-2</v>
      </c>
      <c r="G374">
        <v>9.9165829999999996E-3</v>
      </c>
      <c r="H374">
        <v>0.21381730400000001</v>
      </c>
      <c r="I374">
        <v>0</v>
      </c>
      <c r="J374">
        <v>0</v>
      </c>
      <c r="K374">
        <v>0.167134545</v>
      </c>
      <c r="L374">
        <v>6.8944038999999999E-2</v>
      </c>
      <c r="M374">
        <v>0</v>
      </c>
      <c r="N374">
        <v>3.2975365E-2</v>
      </c>
      <c r="O374">
        <v>0</v>
      </c>
      <c r="P374">
        <v>5.7010351000000001E-2</v>
      </c>
      <c r="Q374">
        <v>1.9215540999999999E-2</v>
      </c>
      <c r="R374">
        <v>0.14919591500000001</v>
      </c>
      <c r="S374">
        <v>0.115436624</v>
      </c>
      <c r="T374">
        <v>3.6399800000000003E-2</v>
      </c>
      <c r="U374">
        <v>2.9800245999999999E-2</v>
      </c>
      <c r="V374">
        <v>0</v>
      </c>
      <c r="W374">
        <v>5.2862652000000003E-2</v>
      </c>
      <c r="X374">
        <v>0</v>
      </c>
      <c r="Y374">
        <v>9.8835139999999995E-3</v>
      </c>
      <c r="Z374">
        <v>1.8110248999999998E-2</v>
      </c>
    </row>
    <row r="375" spans="1:26">
      <c r="A375" t="s">
        <v>2315</v>
      </c>
      <c r="B375" t="s">
        <v>1362</v>
      </c>
      <c r="C375" t="s">
        <v>1362</v>
      </c>
      <c r="D375">
        <v>4.764022303</v>
      </c>
      <c r="E375">
        <v>1.1331189999999999E-3</v>
      </c>
      <c r="F375">
        <v>0</v>
      </c>
      <c r="G375">
        <v>0</v>
      </c>
      <c r="H375">
        <v>4.6897056999999999E-2</v>
      </c>
      <c r="I375">
        <v>0</v>
      </c>
      <c r="J375">
        <v>0.21714600000000001</v>
      </c>
      <c r="K375">
        <v>3.6183834999999998E-2</v>
      </c>
      <c r="L375">
        <v>4.6232928E-2</v>
      </c>
      <c r="M375">
        <v>3.6288039000000001E-2</v>
      </c>
      <c r="N375">
        <v>0</v>
      </c>
      <c r="O375">
        <v>4.0874623999999998E-2</v>
      </c>
      <c r="P375">
        <v>0</v>
      </c>
      <c r="Q375">
        <v>1.407895E-2</v>
      </c>
      <c r="R375">
        <v>0.14211193899999999</v>
      </c>
      <c r="S375">
        <v>7.7653610999999997E-2</v>
      </c>
      <c r="T375">
        <v>0.135452405</v>
      </c>
      <c r="U375">
        <v>1.2505352000000001E-2</v>
      </c>
      <c r="V375">
        <v>6.0606473000000001E-2</v>
      </c>
      <c r="W375">
        <v>0.10787758</v>
      </c>
      <c r="X375">
        <v>0</v>
      </c>
      <c r="Y375">
        <v>0</v>
      </c>
      <c r="Z375">
        <v>2.4958087E-2</v>
      </c>
    </row>
    <row r="376" spans="1:26">
      <c r="A376" t="s">
        <v>2316</v>
      </c>
      <c r="B376" t="s">
        <v>1362</v>
      </c>
      <c r="C376" t="s">
        <v>1362</v>
      </c>
      <c r="D376">
        <v>0</v>
      </c>
      <c r="E376">
        <v>1.6449472999999999E-2</v>
      </c>
      <c r="F376">
        <v>0</v>
      </c>
      <c r="G376">
        <v>0</v>
      </c>
      <c r="H376">
        <v>0.120454595</v>
      </c>
      <c r="I376">
        <v>0</v>
      </c>
      <c r="J376">
        <v>0.20951019900000001</v>
      </c>
      <c r="K376">
        <v>3.2608160999999997E-2</v>
      </c>
      <c r="L376">
        <v>0.115032896</v>
      </c>
      <c r="M376">
        <v>0.10325964</v>
      </c>
      <c r="N376">
        <v>0</v>
      </c>
      <c r="O376">
        <v>2.6514978000000002E-2</v>
      </c>
      <c r="P376">
        <v>0</v>
      </c>
      <c r="Q376">
        <v>7.6710190000000003E-3</v>
      </c>
      <c r="R376">
        <v>5.1761248000000003E-2</v>
      </c>
      <c r="S376">
        <v>2.9668937999999999E-2</v>
      </c>
      <c r="T376">
        <v>0.23891448400000001</v>
      </c>
      <c r="U376">
        <v>0</v>
      </c>
      <c r="V376">
        <v>2.0966015000000001E-2</v>
      </c>
      <c r="W376">
        <v>1.5228603E-2</v>
      </c>
      <c r="X376">
        <v>0</v>
      </c>
      <c r="Y376">
        <v>0</v>
      </c>
      <c r="Z376">
        <v>1.1959752000000001E-2</v>
      </c>
    </row>
    <row r="377" spans="1:26">
      <c r="A377" t="s">
        <v>2317</v>
      </c>
      <c r="B377" t="s">
        <v>1362</v>
      </c>
      <c r="C377" t="s">
        <v>1362</v>
      </c>
      <c r="D377">
        <v>11.22547308</v>
      </c>
      <c r="E377">
        <v>5.1680290000000002E-3</v>
      </c>
      <c r="F377">
        <v>0</v>
      </c>
      <c r="G377">
        <v>7.7960939999999999E-3</v>
      </c>
      <c r="H377">
        <v>0</v>
      </c>
      <c r="I377">
        <v>0</v>
      </c>
      <c r="J377">
        <v>0.42947394900000002</v>
      </c>
      <c r="K377">
        <v>0</v>
      </c>
      <c r="L377">
        <v>0</v>
      </c>
      <c r="M377">
        <v>4.4202419999999999E-2</v>
      </c>
      <c r="N377">
        <v>0</v>
      </c>
      <c r="O377">
        <v>0.121576236</v>
      </c>
      <c r="P377">
        <v>0</v>
      </c>
      <c r="Q377">
        <v>0</v>
      </c>
      <c r="R377">
        <v>0.20439359400000001</v>
      </c>
      <c r="S377">
        <v>0</v>
      </c>
      <c r="T377">
        <v>6.5449207999999995E-2</v>
      </c>
      <c r="U377">
        <v>0</v>
      </c>
      <c r="V377">
        <v>2.6233720000000001E-3</v>
      </c>
      <c r="W377">
        <v>0</v>
      </c>
      <c r="X377">
        <v>0.119317098</v>
      </c>
      <c r="Y377">
        <v>0</v>
      </c>
      <c r="Z377">
        <v>0</v>
      </c>
    </row>
    <row r="378" spans="1:26">
      <c r="A378" t="s">
        <v>2318</v>
      </c>
      <c r="B378" t="s">
        <v>1362</v>
      </c>
      <c r="C378" t="s">
        <v>1362</v>
      </c>
      <c r="D378">
        <v>8.0208235400000003</v>
      </c>
      <c r="E378">
        <v>0</v>
      </c>
      <c r="F378">
        <v>2.0060417000000001E-2</v>
      </c>
      <c r="G378">
        <v>0</v>
      </c>
      <c r="H378">
        <v>3.5122403000000003E-2</v>
      </c>
      <c r="I378">
        <v>0</v>
      </c>
      <c r="J378">
        <v>0.251140486</v>
      </c>
      <c r="K378">
        <v>5.0220052000000001E-2</v>
      </c>
      <c r="L378">
        <v>4.2486591999999997E-2</v>
      </c>
      <c r="M378">
        <v>1.0951223E-2</v>
      </c>
      <c r="N378">
        <v>0</v>
      </c>
      <c r="O378">
        <v>3.4707043999999999E-2</v>
      </c>
      <c r="P378">
        <v>0</v>
      </c>
      <c r="Q378">
        <v>4.5791419999999996E-3</v>
      </c>
      <c r="R378">
        <v>0.221374879</v>
      </c>
      <c r="S378">
        <v>8.4072094999999999E-2</v>
      </c>
      <c r="T378">
        <v>0.15568106100000001</v>
      </c>
      <c r="U378">
        <v>0</v>
      </c>
      <c r="V378">
        <v>6.7500640000000001E-3</v>
      </c>
      <c r="W378">
        <v>7.3979396000000003E-2</v>
      </c>
      <c r="X378">
        <v>0</v>
      </c>
      <c r="Y378">
        <v>0</v>
      </c>
      <c r="Z378">
        <v>8.8751460000000004E-3</v>
      </c>
    </row>
    <row r="379" spans="1:26">
      <c r="A379" t="s">
        <v>2319</v>
      </c>
      <c r="B379" t="s">
        <v>1362</v>
      </c>
      <c r="C379" t="s">
        <v>1362</v>
      </c>
      <c r="D379">
        <v>17.909011190000001</v>
      </c>
      <c r="E379">
        <v>8.5851355000000004E-2</v>
      </c>
      <c r="F379">
        <v>3.4041677999999999E-2</v>
      </c>
      <c r="G379">
        <v>0</v>
      </c>
      <c r="H379">
        <v>6.1746435000000002E-2</v>
      </c>
      <c r="I379">
        <v>0</v>
      </c>
      <c r="J379">
        <v>0.213121064</v>
      </c>
      <c r="K379">
        <v>1.0058179999999999E-3</v>
      </c>
      <c r="L379">
        <v>5.3475811999999998E-2</v>
      </c>
      <c r="M379">
        <v>0.10257013600000001</v>
      </c>
      <c r="N379">
        <v>0</v>
      </c>
      <c r="O379">
        <v>6.1352134000000003E-2</v>
      </c>
      <c r="P379">
        <v>6.9796049999999998E-3</v>
      </c>
      <c r="Q379">
        <v>1.8493289E-2</v>
      </c>
      <c r="R379">
        <v>0.13316926500000001</v>
      </c>
      <c r="S379">
        <v>3.4351600000000003E-2</v>
      </c>
      <c r="T379">
        <v>0.112800711</v>
      </c>
      <c r="U379">
        <v>0</v>
      </c>
      <c r="V379">
        <v>2.3825217999999999E-2</v>
      </c>
      <c r="W379">
        <v>4.2691642000000002E-2</v>
      </c>
      <c r="X379">
        <v>0</v>
      </c>
      <c r="Y379">
        <v>0</v>
      </c>
      <c r="Z379">
        <v>1.4524235999999999E-2</v>
      </c>
    </row>
    <row r="380" spans="1:26">
      <c r="A380" t="s">
        <v>2320</v>
      </c>
      <c r="B380" t="s">
        <v>1362</v>
      </c>
      <c r="C380" t="s">
        <v>1362</v>
      </c>
      <c r="D380">
        <v>7.535902256</v>
      </c>
      <c r="E380">
        <v>2.669888E-3</v>
      </c>
      <c r="F380">
        <v>7.2468668999999999E-2</v>
      </c>
      <c r="G380">
        <v>0</v>
      </c>
      <c r="H380">
        <v>1.9366424E-2</v>
      </c>
      <c r="I380">
        <v>0</v>
      </c>
      <c r="J380">
        <v>0.17459715000000001</v>
      </c>
      <c r="K380">
        <v>0</v>
      </c>
      <c r="L380">
        <v>7.9567843999999999E-2</v>
      </c>
      <c r="M380">
        <v>2.6682757000000001E-2</v>
      </c>
      <c r="N380">
        <v>0</v>
      </c>
      <c r="O380">
        <v>1.1047173E-2</v>
      </c>
      <c r="P380">
        <v>3.8396784000000003E-2</v>
      </c>
      <c r="Q380">
        <v>8.2194766000000002E-2</v>
      </c>
      <c r="R380">
        <v>1.1810301E-2</v>
      </c>
      <c r="S380">
        <v>1.1968629E-2</v>
      </c>
      <c r="T380">
        <v>0.23802234899999999</v>
      </c>
      <c r="U380">
        <v>4.8336783000000001E-2</v>
      </c>
      <c r="V380">
        <v>5.3008396999999999E-2</v>
      </c>
      <c r="W380">
        <v>0.125189315</v>
      </c>
      <c r="X380">
        <v>0</v>
      </c>
      <c r="Y380">
        <v>0</v>
      </c>
      <c r="Z380">
        <v>4.672771E-3</v>
      </c>
    </row>
    <row r="381" spans="1:26">
      <c r="A381" t="s">
        <v>2321</v>
      </c>
      <c r="B381" t="s">
        <v>1362</v>
      </c>
      <c r="C381" t="s">
        <v>1362</v>
      </c>
      <c r="D381">
        <v>22.04961514</v>
      </c>
      <c r="E381">
        <v>1.1861017E-2</v>
      </c>
      <c r="F381">
        <v>7.1754219999999999E-3</v>
      </c>
      <c r="G381">
        <v>3.0520009999999999E-3</v>
      </c>
      <c r="H381">
        <v>0.206027866</v>
      </c>
      <c r="I381">
        <v>0</v>
      </c>
      <c r="J381">
        <v>0</v>
      </c>
      <c r="K381">
        <v>0</v>
      </c>
      <c r="L381">
        <v>0.19697219299999999</v>
      </c>
      <c r="M381">
        <v>0</v>
      </c>
      <c r="N381">
        <v>0.118913504</v>
      </c>
      <c r="O381">
        <v>0</v>
      </c>
      <c r="P381">
        <v>0.12721585399999999</v>
      </c>
      <c r="Q381">
        <v>8.3458776999999998E-2</v>
      </c>
      <c r="R381">
        <v>4.6232653999999998E-2</v>
      </c>
      <c r="S381">
        <v>0.105958725</v>
      </c>
      <c r="T381">
        <v>8.5148553000000002E-2</v>
      </c>
      <c r="U381">
        <v>0</v>
      </c>
      <c r="V381">
        <v>0</v>
      </c>
      <c r="W381">
        <v>3.41005E-3</v>
      </c>
      <c r="X381">
        <v>0</v>
      </c>
      <c r="Y381">
        <v>2.6364349999999999E-3</v>
      </c>
      <c r="Z381">
        <v>1.9369509999999999E-3</v>
      </c>
    </row>
    <row r="382" spans="1:26">
      <c r="A382" t="s">
        <v>2322</v>
      </c>
      <c r="B382" t="s">
        <v>1362</v>
      </c>
      <c r="C382" t="s">
        <v>1362</v>
      </c>
      <c r="D382">
        <v>14.586911929999999</v>
      </c>
      <c r="E382">
        <v>3.0738868999999999E-2</v>
      </c>
      <c r="F382">
        <v>0</v>
      </c>
      <c r="G382">
        <v>8.4543039999999993E-3</v>
      </c>
      <c r="H382">
        <v>0.129373352</v>
      </c>
      <c r="I382">
        <v>0</v>
      </c>
      <c r="J382">
        <v>0</v>
      </c>
      <c r="K382">
        <v>1.0770814E-2</v>
      </c>
      <c r="L382">
        <v>6.9343297999999998E-2</v>
      </c>
      <c r="M382">
        <v>9.5750079999999994E-3</v>
      </c>
      <c r="N382">
        <v>3.8830209999999997E-2</v>
      </c>
      <c r="O382">
        <v>0</v>
      </c>
      <c r="P382">
        <v>0</v>
      </c>
      <c r="Q382">
        <v>2.0765400999999999E-2</v>
      </c>
      <c r="R382">
        <v>0.38691734100000003</v>
      </c>
      <c r="S382">
        <v>0.13653601100000001</v>
      </c>
      <c r="T382">
        <v>0.10789351</v>
      </c>
      <c r="U382">
        <v>0</v>
      </c>
      <c r="V382">
        <v>0</v>
      </c>
      <c r="W382">
        <v>0</v>
      </c>
      <c r="X382">
        <v>5.0801883999999999E-2</v>
      </c>
      <c r="Y382">
        <v>0</v>
      </c>
      <c r="Z382">
        <v>0</v>
      </c>
    </row>
    <row r="383" spans="1:26">
      <c r="A383" t="s">
        <v>2323</v>
      </c>
      <c r="B383" t="s">
        <v>1663</v>
      </c>
      <c r="C383" t="s">
        <v>1663</v>
      </c>
      <c r="D383">
        <v>14.00003968</v>
      </c>
      <c r="E383">
        <v>0</v>
      </c>
      <c r="F383">
        <v>2.0991685999999999E-2</v>
      </c>
      <c r="G383">
        <v>1.6232529999999998E-2</v>
      </c>
      <c r="H383">
        <v>0</v>
      </c>
      <c r="I383">
        <v>0</v>
      </c>
      <c r="J383">
        <v>0.26729386399999999</v>
      </c>
      <c r="K383">
        <v>5.3535975E-2</v>
      </c>
      <c r="L383">
        <v>9.5957969999999997E-3</v>
      </c>
      <c r="M383">
        <v>0</v>
      </c>
      <c r="N383">
        <v>0.16311356900000001</v>
      </c>
      <c r="O383">
        <v>0</v>
      </c>
      <c r="P383">
        <v>2.7168881999999998E-2</v>
      </c>
      <c r="Q383">
        <v>2.2468554000000002E-2</v>
      </c>
      <c r="R383">
        <v>3.6227318000000001E-2</v>
      </c>
      <c r="S383">
        <v>0.140219028</v>
      </c>
      <c r="T383">
        <v>0.15002405199999999</v>
      </c>
      <c r="U383">
        <v>2.7435663999999998E-2</v>
      </c>
      <c r="V383">
        <v>0</v>
      </c>
      <c r="W383">
        <v>2.8378707999999999E-2</v>
      </c>
      <c r="X383">
        <v>3.723489E-2</v>
      </c>
      <c r="Y383" s="14">
        <v>7.9499999999999994E-5</v>
      </c>
      <c r="Z383">
        <v>0</v>
      </c>
    </row>
    <row r="384" spans="1:26">
      <c r="A384" t="s">
        <v>2324</v>
      </c>
      <c r="B384" t="s">
        <v>1663</v>
      </c>
      <c r="C384" t="s">
        <v>1663</v>
      </c>
      <c r="D384">
        <v>15.152855049999999</v>
      </c>
      <c r="E384">
        <v>2.8925897999999998E-2</v>
      </c>
      <c r="F384">
        <v>0</v>
      </c>
      <c r="G384">
        <v>0</v>
      </c>
      <c r="H384">
        <v>9.8657354000000003E-2</v>
      </c>
      <c r="I384">
        <v>0</v>
      </c>
      <c r="J384">
        <v>0.20208056799999999</v>
      </c>
      <c r="K384">
        <v>0</v>
      </c>
      <c r="L384">
        <v>6.7440531999999997E-2</v>
      </c>
      <c r="M384">
        <v>0</v>
      </c>
      <c r="N384">
        <v>0</v>
      </c>
      <c r="O384">
        <v>1.6718935000000001E-2</v>
      </c>
      <c r="P384">
        <v>2.800797E-2</v>
      </c>
      <c r="Q384">
        <v>3.2283446E-2</v>
      </c>
      <c r="R384">
        <v>0</v>
      </c>
      <c r="S384">
        <v>5.6920210999999998E-2</v>
      </c>
      <c r="T384">
        <v>0.22262103599999999</v>
      </c>
      <c r="U384">
        <v>4.1626821000000001E-2</v>
      </c>
      <c r="V384">
        <v>8.0643216000000004E-2</v>
      </c>
      <c r="W384">
        <v>0.12363608199999999</v>
      </c>
      <c r="X384">
        <v>0</v>
      </c>
      <c r="Y384">
        <v>0</v>
      </c>
      <c r="Z384">
        <v>4.3793100000000002E-4</v>
      </c>
    </row>
    <row r="385" spans="1:26">
      <c r="A385" t="s">
        <v>2325</v>
      </c>
      <c r="B385" t="s">
        <v>1663</v>
      </c>
      <c r="C385" t="s">
        <v>1663</v>
      </c>
      <c r="D385">
        <v>13.10708754</v>
      </c>
      <c r="E385">
        <v>0</v>
      </c>
      <c r="F385">
        <v>2.5849309000000001E-2</v>
      </c>
      <c r="G385">
        <v>7.3865119999999996E-3</v>
      </c>
      <c r="H385">
        <v>6.9263330999999997E-2</v>
      </c>
      <c r="I385">
        <v>0</v>
      </c>
      <c r="J385">
        <v>0.16706421900000001</v>
      </c>
      <c r="K385">
        <v>0</v>
      </c>
      <c r="L385">
        <v>9.3249872999999997E-2</v>
      </c>
      <c r="M385">
        <v>1.8489454999999998E-2</v>
      </c>
      <c r="N385">
        <v>0.13056335999999999</v>
      </c>
      <c r="O385">
        <v>0</v>
      </c>
      <c r="P385">
        <v>2.2994836000000001E-2</v>
      </c>
      <c r="Q385">
        <v>2.2831104000000001E-2</v>
      </c>
      <c r="R385">
        <v>0.16085398000000001</v>
      </c>
      <c r="S385">
        <v>7.0443661000000005E-2</v>
      </c>
      <c r="T385">
        <v>6.8243177000000002E-2</v>
      </c>
      <c r="U385">
        <v>5.9133391E-2</v>
      </c>
      <c r="V385">
        <v>0</v>
      </c>
      <c r="W385">
        <v>4.3280145999999999E-2</v>
      </c>
      <c r="X385">
        <v>0</v>
      </c>
      <c r="Y385">
        <v>2.8405915E-2</v>
      </c>
      <c r="Z385">
        <v>1.1947731E-2</v>
      </c>
    </row>
    <row r="386" spans="1:26">
      <c r="A386" t="s">
        <v>2326</v>
      </c>
      <c r="B386" t="s">
        <v>1663</v>
      </c>
      <c r="C386" t="s">
        <v>1663</v>
      </c>
      <c r="D386">
        <v>18.01991258</v>
      </c>
      <c r="E386">
        <v>2.5666650999999999E-2</v>
      </c>
      <c r="F386">
        <v>0</v>
      </c>
      <c r="G386">
        <v>0</v>
      </c>
      <c r="H386">
        <v>9.2665573000000001E-2</v>
      </c>
      <c r="I386">
        <v>0</v>
      </c>
      <c r="J386">
        <v>0.18370589500000001</v>
      </c>
      <c r="K386">
        <v>1.1161892E-2</v>
      </c>
      <c r="L386">
        <v>2.9196981E-2</v>
      </c>
      <c r="M386">
        <v>9.1166227000000002E-2</v>
      </c>
      <c r="N386">
        <v>0</v>
      </c>
      <c r="O386">
        <v>5.4251643000000002E-2</v>
      </c>
      <c r="P386">
        <v>0</v>
      </c>
      <c r="Q386">
        <v>0</v>
      </c>
      <c r="R386">
        <v>0.378432665</v>
      </c>
      <c r="S386">
        <v>3.0474356000000001E-2</v>
      </c>
      <c r="T386">
        <v>8.5436893E-2</v>
      </c>
      <c r="U386">
        <v>0</v>
      </c>
      <c r="V386">
        <v>0</v>
      </c>
      <c r="W386">
        <v>1.7841224999999999E-2</v>
      </c>
      <c r="X386">
        <v>0</v>
      </c>
      <c r="Y386">
        <v>0</v>
      </c>
      <c r="Z386">
        <v>0</v>
      </c>
    </row>
    <row r="387" spans="1:26">
      <c r="A387" t="s">
        <v>2327</v>
      </c>
      <c r="B387" t="s">
        <v>1663</v>
      </c>
      <c r="C387" t="s">
        <v>1663</v>
      </c>
      <c r="D387">
        <v>17.643472339999999</v>
      </c>
      <c r="E387">
        <v>0</v>
      </c>
      <c r="F387">
        <v>3.6290276000000003E-2</v>
      </c>
      <c r="G387">
        <v>0</v>
      </c>
      <c r="H387">
        <v>2.2915419999999999E-2</v>
      </c>
      <c r="I387">
        <v>0</v>
      </c>
      <c r="J387">
        <v>0.29385077100000001</v>
      </c>
      <c r="K387">
        <v>1.2397083999999999E-2</v>
      </c>
      <c r="L387">
        <v>3.6923875000000002E-2</v>
      </c>
      <c r="M387">
        <v>7.4173365000000005E-2</v>
      </c>
      <c r="N387">
        <v>0</v>
      </c>
      <c r="O387">
        <v>9.4601349000000001E-2</v>
      </c>
      <c r="P387">
        <v>0</v>
      </c>
      <c r="Q387">
        <v>3.3247221E-2</v>
      </c>
      <c r="R387">
        <v>0.12241458299999999</v>
      </c>
      <c r="S387">
        <v>5.6481442E-2</v>
      </c>
      <c r="T387">
        <v>0.15379174500000001</v>
      </c>
      <c r="U387">
        <v>0</v>
      </c>
      <c r="V387">
        <v>2.198139E-3</v>
      </c>
      <c r="W387">
        <v>4.1248382E-2</v>
      </c>
      <c r="X387">
        <v>0</v>
      </c>
      <c r="Y387">
        <v>0</v>
      </c>
      <c r="Z387">
        <v>1.9466348000000001E-2</v>
      </c>
    </row>
    <row r="388" spans="1:26">
      <c r="A388" t="s">
        <v>2328</v>
      </c>
      <c r="B388" t="s">
        <v>1663</v>
      </c>
      <c r="C388" t="s">
        <v>1663</v>
      </c>
      <c r="D388">
        <v>6.6717741129999997</v>
      </c>
      <c r="E388">
        <v>8.7865140000000005E-3</v>
      </c>
      <c r="F388">
        <v>0</v>
      </c>
      <c r="G388">
        <v>0</v>
      </c>
      <c r="H388">
        <v>5.6530874000000002E-2</v>
      </c>
      <c r="I388">
        <v>0</v>
      </c>
      <c r="J388">
        <v>0.20497316099999999</v>
      </c>
      <c r="K388">
        <v>0</v>
      </c>
      <c r="L388">
        <v>7.5428999999999996E-2</v>
      </c>
      <c r="M388">
        <v>2.2781424000000002E-2</v>
      </c>
      <c r="N388">
        <v>0</v>
      </c>
      <c r="O388">
        <v>5.0431736999999997E-2</v>
      </c>
      <c r="P388">
        <v>0</v>
      </c>
      <c r="Q388">
        <v>0</v>
      </c>
      <c r="R388">
        <v>8.4708252999999997E-2</v>
      </c>
      <c r="S388">
        <v>0</v>
      </c>
      <c r="T388">
        <v>0.196525954</v>
      </c>
      <c r="U388">
        <v>0</v>
      </c>
      <c r="V388">
        <v>8.7559327000000006E-2</v>
      </c>
      <c r="W388">
        <v>0</v>
      </c>
      <c r="X388">
        <v>8.1058959999999996E-3</v>
      </c>
      <c r="Y388">
        <v>0</v>
      </c>
      <c r="Z388">
        <v>0.20416785900000001</v>
      </c>
    </row>
    <row r="389" spans="1:26">
      <c r="A389" t="s">
        <v>2329</v>
      </c>
      <c r="B389" t="s">
        <v>1663</v>
      </c>
      <c r="C389" t="s">
        <v>1663</v>
      </c>
      <c r="D389">
        <v>16.735710009999998</v>
      </c>
      <c r="E389">
        <v>1.4376468999999999E-2</v>
      </c>
      <c r="F389">
        <v>0</v>
      </c>
      <c r="G389">
        <v>0</v>
      </c>
      <c r="H389">
        <v>9.6191890000000002E-3</v>
      </c>
      <c r="I389">
        <v>0</v>
      </c>
      <c r="J389">
        <v>0.254272636</v>
      </c>
      <c r="K389">
        <v>2.3135009999999999E-3</v>
      </c>
      <c r="L389">
        <v>2.1630911999999999E-2</v>
      </c>
      <c r="M389">
        <v>1.3311369999999999E-2</v>
      </c>
      <c r="N389">
        <v>0</v>
      </c>
      <c r="O389">
        <v>5.7578043000000002E-2</v>
      </c>
      <c r="P389">
        <v>1.5015611E-2</v>
      </c>
      <c r="Q389">
        <v>3.7786698000000001E-2</v>
      </c>
      <c r="R389">
        <v>7.2480833999999994E-2</v>
      </c>
      <c r="S389">
        <v>5.8490034000000003E-2</v>
      </c>
      <c r="T389">
        <v>0.167896927</v>
      </c>
      <c r="U389">
        <v>0.140406474</v>
      </c>
      <c r="V389">
        <v>1.3357427999999999E-2</v>
      </c>
      <c r="W389">
        <v>0.110562413</v>
      </c>
      <c r="X389">
        <v>0</v>
      </c>
      <c r="Y389">
        <v>0</v>
      </c>
      <c r="Z389">
        <v>1.0901460999999999E-2</v>
      </c>
    </row>
    <row r="390" spans="1:26">
      <c r="A390" t="s">
        <v>2330</v>
      </c>
      <c r="B390" t="s">
        <v>1663</v>
      </c>
      <c r="C390" t="s">
        <v>1663</v>
      </c>
      <c r="D390">
        <v>11.81926206</v>
      </c>
      <c r="E390">
        <v>0</v>
      </c>
      <c r="F390">
        <v>1.5528976E-2</v>
      </c>
      <c r="G390">
        <v>1.2899684999999999E-2</v>
      </c>
      <c r="H390">
        <v>0.24420982699999999</v>
      </c>
      <c r="I390">
        <v>0</v>
      </c>
      <c r="J390">
        <v>0</v>
      </c>
      <c r="K390">
        <v>4.8445501000000002E-2</v>
      </c>
      <c r="L390">
        <v>9.2068847999999995E-2</v>
      </c>
      <c r="M390">
        <v>0</v>
      </c>
      <c r="N390">
        <v>7.3618619999999996E-2</v>
      </c>
      <c r="O390">
        <v>0</v>
      </c>
      <c r="P390">
        <v>6.7215107999999996E-2</v>
      </c>
      <c r="Q390">
        <v>3.4074049000000002E-2</v>
      </c>
      <c r="R390">
        <v>0.16840944699999999</v>
      </c>
      <c r="S390">
        <v>5.9454569999999998E-2</v>
      </c>
      <c r="T390">
        <v>0</v>
      </c>
      <c r="U390">
        <v>0</v>
      </c>
      <c r="V390">
        <v>0</v>
      </c>
      <c r="W390">
        <v>0</v>
      </c>
      <c r="X390">
        <v>0.18407536799999999</v>
      </c>
      <c r="Y390">
        <v>0</v>
      </c>
      <c r="Z390">
        <v>0</v>
      </c>
    </row>
    <row r="391" spans="1:26">
      <c r="A391" t="s">
        <v>2331</v>
      </c>
      <c r="B391" t="s">
        <v>1663</v>
      </c>
      <c r="C391" t="s">
        <v>1663</v>
      </c>
      <c r="D391">
        <v>16.633900199999999</v>
      </c>
      <c r="E391">
        <v>0</v>
      </c>
      <c r="F391">
        <v>5.8348980000000002E-2</v>
      </c>
      <c r="G391">
        <v>0</v>
      </c>
      <c r="H391">
        <v>7.3138043999999999E-2</v>
      </c>
      <c r="I391">
        <v>0</v>
      </c>
      <c r="J391">
        <v>0.25198583800000002</v>
      </c>
      <c r="K391">
        <v>0</v>
      </c>
      <c r="L391">
        <v>0</v>
      </c>
      <c r="M391">
        <v>4.9176326999999999E-2</v>
      </c>
      <c r="N391">
        <v>0</v>
      </c>
      <c r="O391">
        <v>6.8136867000000004E-2</v>
      </c>
      <c r="P391">
        <v>0</v>
      </c>
      <c r="Q391">
        <v>4.0770361999999997E-2</v>
      </c>
      <c r="R391">
        <v>2.3434942E-2</v>
      </c>
      <c r="S391">
        <v>1.9375218999999999E-2</v>
      </c>
      <c r="T391">
        <v>0.169600471</v>
      </c>
      <c r="U391">
        <v>0</v>
      </c>
      <c r="V391">
        <v>7.4956679999999998E-2</v>
      </c>
      <c r="W391">
        <v>9.8574091000000003E-2</v>
      </c>
      <c r="X391">
        <v>0</v>
      </c>
      <c r="Y391">
        <v>0</v>
      </c>
      <c r="Z391">
        <v>7.2502177000000001E-2</v>
      </c>
    </row>
    <row r="392" spans="1:26">
      <c r="A392" t="s">
        <v>2332</v>
      </c>
      <c r="B392" t="s">
        <v>1663</v>
      </c>
      <c r="C392" t="s">
        <v>1663</v>
      </c>
      <c r="D392">
        <v>20.60719289</v>
      </c>
      <c r="E392">
        <v>0</v>
      </c>
      <c r="F392">
        <v>1.1224049999999999E-2</v>
      </c>
      <c r="G392">
        <v>0</v>
      </c>
      <c r="H392">
        <v>3.57027E-4</v>
      </c>
      <c r="I392">
        <v>0</v>
      </c>
      <c r="J392">
        <v>0.24925250500000001</v>
      </c>
      <c r="K392">
        <v>0</v>
      </c>
      <c r="L392">
        <v>4.0574763E-2</v>
      </c>
      <c r="M392">
        <v>3.4455803E-2</v>
      </c>
      <c r="N392">
        <v>0</v>
      </c>
      <c r="O392">
        <v>7.9952706999999998E-2</v>
      </c>
      <c r="P392">
        <v>0</v>
      </c>
      <c r="Q392">
        <v>0.107797901</v>
      </c>
      <c r="R392">
        <v>9.3408639000000002E-2</v>
      </c>
      <c r="S392">
        <v>7.6995459999999998E-3</v>
      </c>
      <c r="T392">
        <v>0.254921752</v>
      </c>
      <c r="U392">
        <v>1.4976019E-2</v>
      </c>
      <c r="V392">
        <v>8.8745174999999996E-2</v>
      </c>
      <c r="W392">
        <v>1.6634112999999999E-2</v>
      </c>
      <c r="X392">
        <v>0</v>
      </c>
      <c r="Y392">
        <v>0</v>
      </c>
      <c r="Z392">
        <v>0</v>
      </c>
    </row>
    <row r="393" spans="1:26">
      <c r="A393" t="s">
        <v>2333</v>
      </c>
      <c r="B393" t="s">
        <v>1663</v>
      </c>
      <c r="C393" t="s">
        <v>1663</v>
      </c>
      <c r="D393">
        <v>13.88731771</v>
      </c>
      <c r="E393">
        <v>3.630187E-3</v>
      </c>
      <c r="F393">
        <v>1.4083971000000001E-2</v>
      </c>
      <c r="G393">
        <v>0</v>
      </c>
      <c r="H393">
        <v>3.1972637999999998E-2</v>
      </c>
      <c r="I393">
        <v>0</v>
      </c>
      <c r="J393">
        <v>0.36167400599999999</v>
      </c>
      <c r="K393">
        <v>0</v>
      </c>
      <c r="L393">
        <v>3.7575445999999998E-2</v>
      </c>
      <c r="M393">
        <v>1.049199E-3</v>
      </c>
      <c r="N393">
        <v>0</v>
      </c>
      <c r="O393">
        <v>1.2385530000000001E-3</v>
      </c>
      <c r="P393">
        <v>0</v>
      </c>
      <c r="Q393">
        <v>0</v>
      </c>
      <c r="R393">
        <v>7.7084722999999994E-2</v>
      </c>
      <c r="S393">
        <v>2.9128457E-2</v>
      </c>
      <c r="T393">
        <v>0.30624295600000001</v>
      </c>
      <c r="U393">
        <v>2.4316563999999999E-2</v>
      </c>
      <c r="V393">
        <v>4.6498642999999999E-2</v>
      </c>
      <c r="W393">
        <v>2.222901E-2</v>
      </c>
      <c r="X393">
        <v>4.8087520000000003E-3</v>
      </c>
      <c r="Y393">
        <v>0</v>
      </c>
      <c r="Z393">
        <v>3.8466894000000001E-2</v>
      </c>
    </row>
    <row r="394" spans="1:26">
      <c r="A394" t="s">
        <v>2334</v>
      </c>
      <c r="B394" t="s">
        <v>1663</v>
      </c>
      <c r="C394" t="s">
        <v>1663</v>
      </c>
      <c r="D394">
        <v>10.49604029</v>
      </c>
      <c r="E394">
        <v>3.9643769999999998E-3</v>
      </c>
      <c r="F394">
        <v>0</v>
      </c>
      <c r="G394">
        <v>0</v>
      </c>
      <c r="H394">
        <v>8.6288101000000006E-2</v>
      </c>
      <c r="I394">
        <v>0</v>
      </c>
      <c r="J394">
        <v>0.18263426099999999</v>
      </c>
      <c r="K394">
        <v>3.3662129999999998E-2</v>
      </c>
      <c r="L394">
        <v>7.4445341999999998E-2</v>
      </c>
      <c r="M394">
        <v>3.2500571999999998E-2</v>
      </c>
      <c r="N394">
        <v>0</v>
      </c>
      <c r="O394">
        <v>0.14380503</v>
      </c>
      <c r="P394">
        <v>0</v>
      </c>
      <c r="Q394">
        <v>2.0488989999999999E-3</v>
      </c>
      <c r="R394">
        <v>8.7469139000000001E-2</v>
      </c>
      <c r="S394">
        <v>8.5221410999999997E-2</v>
      </c>
      <c r="T394">
        <v>0.141927689</v>
      </c>
      <c r="U394">
        <v>0</v>
      </c>
      <c r="V394">
        <v>6.9813854999999994E-2</v>
      </c>
      <c r="W394">
        <v>3.2832001E-2</v>
      </c>
      <c r="X394">
        <v>0</v>
      </c>
      <c r="Y394">
        <v>0</v>
      </c>
      <c r="Z394">
        <v>2.3387193000000001E-2</v>
      </c>
    </row>
    <row r="395" spans="1:26">
      <c r="A395" t="s">
        <v>2335</v>
      </c>
      <c r="B395" t="s">
        <v>1663</v>
      </c>
      <c r="C395" t="s">
        <v>1663</v>
      </c>
      <c r="D395">
        <v>0</v>
      </c>
      <c r="E395">
        <v>2.6693399999999998E-4</v>
      </c>
      <c r="F395">
        <v>0</v>
      </c>
      <c r="G395">
        <v>1.6734118999999999E-2</v>
      </c>
      <c r="H395">
        <v>0.31019134100000001</v>
      </c>
      <c r="I395">
        <v>0</v>
      </c>
      <c r="J395">
        <v>0</v>
      </c>
      <c r="K395">
        <v>0.251580888</v>
      </c>
      <c r="L395">
        <v>6.0450569000000003E-2</v>
      </c>
      <c r="M395">
        <v>0</v>
      </c>
      <c r="N395">
        <v>0</v>
      </c>
      <c r="O395">
        <v>0</v>
      </c>
      <c r="P395">
        <v>2.5500045999999998E-2</v>
      </c>
      <c r="Q395">
        <v>3.6354748999999999E-2</v>
      </c>
      <c r="R395">
        <v>0.10467773700000001</v>
      </c>
      <c r="S395">
        <v>8.6283202000000003E-2</v>
      </c>
      <c r="T395">
        <v>5.1030530999999997E-2</v>
      </c>
      <c r="U395">
        <v>0</v>
      </c>
      <c r="V395">
        <v>0</v>
      </c>
      <c r="W395">
        <v>0</v>
      </c>
      <c r="X395">
        <v>4.7746444999999998E-2</v>
      </c>
      <c r="Y395">
        <v>0</v>
      </c>
      <c r="Z395">
        <v>9.1834389999999998E-3</v>
      </c>
    </row>
    <row r="396" spans="1:26">
      <c r="A396" t="s">
        <v>2336</v>
      </c>
      <c r="B396" t="s">
        <v>1663</v>
      </c>
      <c r="C396" t="s">
        <v>1663</v>
      </c>
      <c r="D396">
        <v>12.9064842</v>
      </c>
      <c r="E396">
        <v>0</v>
      </c>
      <c r="F396">
        <v>2.2910013E-2</v>
      </c>
      <c r="G396">
        <v>0</v>
      </c>
      <c r="H396">
        <v>0</v>
      </c>
      <c r="I396">
        <v>0</v>
      </c>
      <c r="J396">
        <v>0.25873479999999999</v>
      </c>
      <c r="K396">
        <v>0</v>
      </c>
      <c r="L396">
        <v>5.6664317999999998E-2</v>
      </c>
      <c r="M396">
        <v>7.4962682000000003E-2</v>
      </c>
      <c r="N396">
        <v>0</v>
      </c>
      <c r="O396">
        <v>4.3663677999999997E-2</v>
      </c>
      <c r="P396">
        <v>0</v>
      </c>
      <c r="Q396">
        <v>6.5778473000000004E-2</v>
      </c>
      <c r="R396">
        <v>4.323039E-2</v>
      </c>
      <c r="S396">
        <v>0</v>
      </c>
      <c r="T396">
        <v>0.33083623299999998</v>
      </c>
      <c r="U396">
        <v>0</v>
      </c>
      <c r="V396">
        <v>7.4774963E-2</v>
      </c>
      <c r="W396">
        <v>5.5248119999999996E-3</v>
      </c>
      <c r="X396">
        <v>0</v>
      </c>
      <c r="Y396">
        <v>0</v>
      </c>
      <c r="Z396">
        <v>2.2919637E-2</v>
      </c>
    </row>
    <row r="397" spans="1:26">
      <c r="A397" t="s">
        <v>2337</v>
      </c>
      <c r="B397" t="s">
        <v>1663</v>
      </c>
      <c r="C397" t="s">
        <v>1663</v>
      </c>
      <c r="D397">
        <v>18.133786740000001</v>
      </c>
      <c r="E397">
        <v>4.1892309999999999E-3</v>
      </c>
      <c r="F397">
        <v>4.1453059999999996E-3</v>
      </c>
      <c r="G397">
        <v>0</v>
      </c>
      <c r="H397">
        <v>0</v>
      </c>
      <c r="I397">
        <v>0</v>
      </c>
      <c r="J397">
        <v>0.28137495200000001</v>
      </c>
      <c r="K397">
        <v>0</v>
      </c>
      <c r="L397">
        <v>2.5956842000000001E-2</v>
      </c>
      <c r="M397">
        <v>0.124656724</v>
      </c>
      <c r="N397">
        <v>0</v>
      </c>
      <c r="O397">
        <v>9.1942534000000006E-2</v>
      </c>
      <c r="P397">
        <v>0</v>
      </c>
      <c r="Q397">
        <v>0</v>
      </c>
      <c r="R397">
        <v>4.3182812000000001E-2</v>
      </c>
      <c r="S397">
        <v>0</v>
      </c>
      <c r="T397">
        <v>0.32447529600000002</v>
      </c>
      <c r="U397">
        <v>1.943628E-3</v>
      </c>
      <c r="V397">
        <v>0</v>
      </c>
      <c r="W397">
        <v>9.1951078000000006E-2</v>
      </c>
      <c r="X397">
        <v>0</v>
      </c>
      <c r="Y397">
        <v>1.6223399999999999E-3</v>
      </c>
      <c r="Z397">
        <v>4.5592560000000002E-3</v>
      </c>
    </row>
    <row r="398" spans="1:26">
      <c r="A398" t="s">
        <v>2338</v>
      </c>
      <c r="B398" t="s">
        <v>1663</v>
      </c>
      <c r="C398" t="s">
        <v>1663</v>
      </c>
      <c r="D398">
        <v>18.164721199999999</v>
      </c>
      <c r="E398">
        <v>1.344306E-3</v>
      </c>
      <c r="F398">
        <v>9.8606140000000002E-3</v>
      </c>
      <c r="G398">
        <v>0</v>
      </c>
      <c r="H398">
        <v>8.5778785999999996E-2</v>
      </c>
      <c r="I398">
        <v>0</v>
      </c>
      <c r="J398">
        <v>0.206926464</v>
      </c>
      <c r="K398">
        <v>3.5648859999999997E-2</v>
      </c>
      <c r="L398">
        <v>6.7415228999999993E-2</v>
      </c>
      <c r="M398">
        <v>3.4251284999999999E-2</v>
      </c>
      <c r="N398">
        <v>0</v>
      </c>
      <c r="O398">
        <v>6.5089390999999996E-2</v>
      </c>
      <c r="P398">
        <v>2.303794E-2</v>
      </c>
      <c r="Q398">
        <v>3.9707389000000003E-2</v>
      </c>
      <c r="R398">
        <v>9.6075230999999997E-2</v>
      </c>
      <c r="S398">
        <v>2.8810229E-2</v>
      </c>
      <c r="T398">
        <v>0.165329957</v>
      </c>
      <c r="U398">
        <v>1.0604100999999999E-2</v>
      </c>
      <c r="V398">
        <v>3.8625344999999998E-2</v>
      </c>
      <c r="W398">
        <v>9.1494873000000004E-2</v>
      </c>
      <c r="X398">
        <v>0</v>
      </c>
      <c r="Y398">
        <v>0</v>
      </c>
      <c r="Z398">
        <v>0</v>
      </c>
    </row>
    <row r="399" spans="1:26">
      <c r="A399" t="s">
        <v>2339</v>
      </c>
      <c r="B399" t="s">
        <v>1663</v>
      </c>
      <c r="C399" t="s">
        <v>1663</v>
      </c>
      <c r="D399">
        <v>14.31326836</v>
      </c>
      <c r="E399">
        <v>8.8588480000000008E-3</v>
      </c>
      <c r="F399">
        <v>0</v>
      </c>
      <c r="G399">
        <v>2.6644655999999999E-2</v>
      </c>
      <c r="H399">
        <v>0.241358603</v>
      </c>
      <c r="I399">
        <v>0</v>
      </c>
      <c r="J399">
        <v>0</v>
      </c>
      <c r="K399">
        <v>0.13784818900000001</v>
      </c>
      <c r="L399">
        <v>0.13089477399999999</v>
      </c>
      <c r="M399">
        <v>0</v>
      </c>
      <c r="N399">
        <v>2.0730522000000001E-2</v>
      </c>
      <c r="O399">
        <v>0</v>
      </c>
      <c r="P399">
        <v>7.6789757E-2</v>
      </c>
      <c r="Q399">
        <v>1.496458E-2</v>
      </c>
      <c r="R399">
        <v>0.154944095</v>
      </c>
      <c r="S399">
        <v>7.7059087999999998E-2</v>
      </c>
      <c r="T399">
        <v>2.7952165000000001E-2</v>
      </c>
      <c r="U399">
        <v>8.2212770000000008E-3</v>
      </c>
      <c r="V399">
        <v>0</v>
      </c>
      <c r="W399">
        <v>0</v>
      </c>
      <c r="X399">
        <v>7.3733447999999993E-2</v>
      </c>
      <c r="Y399">
        <v>0</v>
      </c>
      <c r="Z399">
        <v>0</v>
      </c>
    </row>
    <row r="400" spans="1:26">
      <c r="A400" t="s">
        <v>2340</v>
      </c>
      <c r="B400" t="s">
        <v>1663</v>
      </c>
      <c r="C400" t="s">
        <v>1663</v>
      </c>
      <c r="D400">
        <v>7.6808186730000001</v>
      </c>
      <c r="E400">
        <v>0</v>
      </c>
      <c r="F400">
        <v>0</v>
      </c>
      <c r="G400">
        <v>4.2624819999999997E-3</v>
      </c>
      <c r="H400">
        <v>4.9783780000000003E-3</v>
      </c>
      <c r="I400">
        <v>0</v>
      </c>
      <c r="J400">
        <v>0.149293964</v>
      </c>
      <c r="K400">
        <v>2.7811120000000001E-3</v>
      </c>
      <c r="L400">
        <v>9.9905015999999999E-2</v>
      </c>
      <c r="M400">
        <v>6.5986363000000006E-2</v>
      </c>
      <c r="N400">
        <v>0</v>
      </c>
      <c r="O400">
        <v>8.5535579999999993E-3</v>
      </c>
      <c r="P400">
        <v>3.0568933E-2</v>
      </c>
      <c r="Q400">
        <v>3.8876233000000003E-2</v>
      </c>
      <c r="R400">
        <v>0.105234412</v>
      </c>
      <c r="S400">
        <v>6.9778239000000006E-2</v>
      </c>
      <c r="T400">
        <v>0.18133553199999999</v>
      </c>
      <c r="U400">
        <v>6.6500431999999998E-2</v>
      </c>
      <c r="V400">
        <v>4.7508149E-2</v>
      </c>
      <c r="W400">
        <v>0.101871353</v>
      </c>
      <c r="X400">
        <v>0</v>
      </c>
      <c r="Y400">
        <v>0</v>
      </c>
      <c r="Z400">
        <v>2.2565842999999999E-2</v>
      </c>
    </row>
    <row r="401" spans="1:26">
      <c r="A401" t="s">
        <v>2341</v>
      </c>
      <c r="B401" t="s">
        <v>1663</v>
      </c>
      <c r="C401" t="s">
        <v>1663</v>
      </c>
      <c r="D401">
        <v>13.042116030000001</v>
      </c>
      <c r="E401">
        <v>0</v>
      </c>
      <c r="F401">
        <v>0</v>
      </c>
      <c r="G401">
        <v>8.5633599999999997E-4</v>
      </c>
      <c r="H401">
        <v>0.24138321500000001</v>
      </c>
      <c r="I401">
        <v>0</v>
      </c>
      <c r="J401">
        <v>0</v>
      </c>
      <c r="K401">
        <v>7.1683344999999996E-2</v>
      </c>
      <c r="L401">
        <v>9.5842342999999997E-2</v>
      </c>
      <c r="M401">
        <v>7.7169830000000002E-3</v>
      </c>
      <c r="N401">
        <v>7.7854509000000002E-2</v>
      </c>
      <c r="O401">
        <v>0</v>
      </c>
      <c r="P401">
        <v>2.9086577999999998E-2</v>
      </c>
      <c r="Q401">
        <v>5.8024098000000003E-2</v>
      </c>
      <c r="R401">
        <v>0.19085179499999999</v>
      </c>
      <c r="S401">
        <v>9.1287816999999993E-2</v>
      </c>
      <c r="T401">
        <v>7.7090263000000006E-2</v>
      </c>
      <c r="U401">
        <v>0</v>
      </c>
      <c r="V401">
        <v>0</v>
      </c>
      <c r="W401">
        <v>0</v>
      </c>
      <c r="X401">
        <v>5.8322717000000003E-2</v>
      </c>
      <c r="Y401">
        <v>0</v>
      </c>
      <c r="Z401">
        <v>0</v>
      </c>
    </row>
    <row r="402" spans="1:26">
      <c r="A402" t="s">
        <v>2342</v>
      </c>
      <c r="B402" t="s">
        <v>1663</v>
      </c>
      <c r="C402" t="s">
        <v>1663</v>
      </c>
      <c r="D402">
        <v>12.89724738</v>
      </c>
      <c r="E402">
        <v>0</v>
      </c>
      <c r="F402">
        <v>3.3074409999999999E-3</v>
      </c>
      <c r="G402">
        <v>1.4283446E-2</v>
      </c>
      <c r="H402">
        <v>0.116260088</v>
      </c>
      <c r="I402">
        <v>0</v>
      </c>
      <c r="J402">
        <v>0.12417070099999999</v>
      </c>
      <c r="K402">
        <v>8.7028239999999996E-3</v>
      </c>
      <c r="L402">
        <v>9.9814103000000001E-2</v>
      </c>
      <c r="M402">
        <v>1.4406810000000001E-3</v>
      </c>
      <c r="N402">
        <v>0.185655286</v>
      </c>
      <c r="O402">
        <v>0</v>
      </c>
      <c r="P402">
        <v>7.2795217999999995E-2</v>
      </c>
      <c r="Q402">
        <v>1.9665629E-2</v>
      </c>
      <c r="R402">
        <v>4.4978136000000002E-2</v>
      </c>
      <c r="S402">
        <v>0.10920709100000001</v>
      </c>
      <c r="T402">
        <v>0.14365571899999999</v>
      </c>
      <c r="U402">
        <v>0</v>
      </c>
      <c r="V402">
        <v>0</v>
      </c>
      <c r="W402">
        <v>4.3471424000000002E-2</v>
      </c>
      <c r="X402">
        <v>1.2282711999999999E-2</v>
      </c>
      <c r="Y402">
        <v>0</v>
      </c>
      <c r="Z402">
        <v>3.0949999999999999E-4</v>
      </c>
    </row>
    <row r="403" spans="1:26">
      <c r="A403" t="s">
        <v>2343</v>
      </c>
      <c r="B403" t="s">
        <v>1663</v>
      </c>
      <c r="C403" t="s">
        <v>1663</v>
      </c>
      <c r="D403">
        <v>0</v>
      </c>
      <c r="E403">
        <v>0</v>
      </c>
      <c r="F403">
        <v>0</v>
      </c>
      <c r="G403">
        <v>1.0241849999999999E-3</v>
      </c>
      <c r="H403">
        <v>0</v>
      </c>
      <c r="I403">
        <v>0</v>
      </c>
      <c r="J403">
        <v>0.30710179900000001</v>
      </c>
      <c r="K403">
        <v>0</v>
      </c>
      <c r="L403">
        <v>5.8834785000000001E-2</v>
      </c>
      <c r="M403">
        <v>2.3434694999999998E-2</v>
      </c>
      <c r="N403">
        <v>0</v>
      </c>
      <c r="O403">
        <v>6.1176042999999999E-2</v>
      </c>
      <c r="P403" s="14">
        <v>5.7299999999999997E-5</v>
      </c>
      <c r="Q403">
        <v>4.1454232000000001E-2</v>
      </c>
      <c r="R403">
        <v>0</v>
      </c>
      <c r="S403">
        <v>0</v>
      </c>
      <c r="T403">
        <v>0.332916239</v>
      </c>
      <c r="U403">
        <v>0</v>
      </c>
      <c r="V403">
        <v>6.5316382000000006E-2</v>
      </c>
      <c r="W403">
        <v>9.8606684999999999E-2</v>
      </c>
      <c r="X403">
        <v>0</v>
      </c>
      <c r="Y403">
        <v>0</v>
      </c>
      <c r="Z403">
        <v>1.0077651999999999E-2</v>
      </c>
    </row>
    <row r="404" spans="1:26">
      <c r="A404" t="s">
        <v>2344</v>
      </c>
      <c r="B404" t="s">
        <v>1663</v>
      </c>
      <c r="C404" t="s">
        <v>1663</v>
      </c>
      <c r="D404">
        <v>11.31064707</v>
      </c>
      <c r="E404">
        <v>0</v>
      </c>
      <c r="F404">
        <v>0</v>
      </c>
      <c r="G404">
        <v>0</v>
      </c>
      <c r="H404">
        <v>4.9122569999999997E-2</v>
      </c>
      <c r="I404">
        <v>0</v>
      </c>
      <c r="J404">
        <v>0.33277871599999997</v>
      </c>
      <c r="K404">
        <v>6.1624429000000001E-2</v>
      </c>
      <c r="L404">
        <v>4.1853863999999998E-2</v>
      </c>
      <c r="M404">
        <v>0</v>
      </c>
      <c r="N404">
        <v>0</v>
      </c>
      <c r="O404">
        <v>6.1500146999999998E-2</v>
      </c>
      <c r="P404">
        <v>1.1865163999999999E-2</v>
      </c>
      <c r="Q404">
        <v>2.2421084000000001E-2</v>
      </c>
      <c r="R404">
        <v>0.133890536</v>
      </c>
      <c r="S404">
        <v>9.1182969999999992E-3</v>
      </c>
      <c r="T404">
        <v>8.0837556000000005E-2</v>
      </c>
      <c r="U404">
        <v>4.6089419E-2</v>
      </c>
      <c r="V404">
        <v>0.10048499</v>
      </c>
      <c r="W404">
        <v>4.7718086E-2</v>
      </c>
      <c r="X404">
        <v>0</v>
      </c>
      <c r="Y404">
        <v>0</v>
      </c>
      <c r="Z404">
        <v>6.9514299999999995E-4</v>
      </c>
    </row>
    <row r="405" spans="1:26">
      <c r="A405" t="s">
        <v>2345</v>
      </c>
      <c r="B405" t="s">
        <v>1663</v>
      </c>
      <c r="C405" t="s">
        <v>1663</v>
      </c>
      <c r="D405">
        <v>15.41339627</v>
      </c>
      <c r="E405">
        <v>0</v>
      </c>
      <c r="F405">
        <v>1.7198844000000001E-2</v>
      </c>
      <c r="G405">
        <v>0</v>
      </c>
      <c r="H405">
        <v>0</v>
      </c>
      <c r="I405">
        <v>0</v>
      </c>
      <c r="J405">
        <v>0.21748704699999999</v>
      </c>
      <c r="K405">
        <v>0</v>
      </c>
      <c r="L405">
        <v>0.145236912</v>
      </c>
      <c r="M405">
        <v>9.6848216000000001E-2</v>
      </c>
      <c r="N405">
        <v>0</v>
      </c>
      <c r="O405">
        <v>1.7255845999999998E-2</v>
      </c>
      <c r="P405">
        <v>3.1277922999999999E-2</v>
      </c>
      <c r="Q405">
        <v>0</v>
      </c>
      <c r="R405">
        <v>0.257713682</v>
      </c>
      <c r="S405">
        <v>2.7572221000000001E-2</v>
      </c>
      <c r="T405">
        <v>0.16213576900000001</v>
      </c>
      <c r="U405">
        <v>0</v>
      </c>
      <c r="V405">
        <v>1.8685113999999999E-2</v>
      </c>
      <c r="W405">
        <v>0</v>
      </c>
      <c r="X405">
        <v>0</v>
      </c>
      <c r="Y405">
        <v>0</v>
      </c>
      <c r="Z405">
        <v>8.5884250000000002E-3</v>
      </c>
    </row>
    <row r="406" spans="1:26">
      <c r="A406" t="s">
        <v>2346</v>
      </c>
      <c r="B406" t="s">
        <v>1663</v>
      </c>
      <c r="C406" t="s">
        <v>1663</v>
      </c>
      <c r="D406">
        <v>6.3494611570000004</v>
      </c>
      <c r="E406">
        <v>0</v>
      </c>
      <c r="F406">
        <v>3.834114E-3</v>
      </c>
      <c r="G406">
        <v>0</v>
      </c>
      <c r="H406">
        <v>8.9746129999999993E-2</v>
      </c>
      <c r="I406">
        <v>0</v>
      </c>
      <c r="J406">
        <v>0.10014774899999999</v>
      </c>
      <c r="K406">
        <v>9.3589887999999996E-2</v>
      </c>
      <c r="L406">
        <v>4.4859127999999998E-2</v>
      </c>
      <c r="M406">
        <v>4.3163879000000002E-2</v>
      </c>
      <c r="N406">
        <v>0</v>
      </c>
      <c r="O406">
        <v>4.0298067E-2</v>
      </c>
      <c r="P406">
        <v>0</v>
      </c>
      <c r="Q406">
        <v>0</v>
      </c>
      <c r="R406">
        <v>0.333723357</v>
      </c>
      <c r="S406">
        <v>1.1620475E-2</v>
      </c>
      <c r="T406">
        <v>0.114103447</v>
      </c>
      <c r="U406">
        <v>0</v>
      </c>
      <c r="V406">
        <v>7.6274779000000001E-2</v>
      </c>
      <c r="W406">
        <v>1.7860134E-2</v>
      </c>
      <c r="X406">
        <v>2.8193767000000002E-2</v>
      </c>
      <c r="Y406">
        <v>0</v>
      </c>
      <c r="Z406">
        <v>2.5850859999999999E-3</v>
      </c>
    </row>
    <row r="407" spans="1:26">
      <c r="A407" t="s">
        <v>2347</v>
      </c>
      <c r="B407" t="s">
        <v>1663</v>
      </c>
      <c r="C407" t="s">
        <v>1663</v>
      </c>
      <c r="D407">
        <v>16.761967779999999</v>
      </c>
      <c r="E407">
        <v>0</v>
      </c>
      <c r="F407">
        <v>1.6800678999999999E-2</v>
      </c>
      <c r="G407">
        <v>0</v>
      </c>
      <c r="H407">
        <v>9.2863980999999998E-2</v>
      </c>
      <c r="I407">
        <v>0</v>
      </c>
      <c r="J407">
        <v>0.142139975</v>
      </c>
      <c r="K407">
        <v>4.8179734000000002E-2</v>
      </c>
      <c r="L407">
        <v>9.0561367000000004E-2</v>
      </c>
      <c r="M407">
        <v>2.3679899000000001E-2</v>
      </c>
      <c r="N407">
        <v>0</v>
      </c>
      <c r="O407">
        <v>5.8324052000000001E-2</v>
      </c>
      <c r="P407">
        <v>4.670357E-3</v>
      </c>
      <c r="Q407">
        <v>2.1784201E-2</v>
      </c>
      <c r="R407">
        <v>0.19310722299999999</v>
      </c>
      <c r="S407">
        <v>2.2627062999999999E-2</v>
      </c>
      <c r="T407">
        <v>0.161693794</v>
      </c>
      <c r="U407">
        <v>0</v>
      </c>
      <c r="V407">
        <v>9.8509127000000002E-2</v>
      </c>
      <c r="W407">
        <v>4.9060559999999998E-3</v>
      </c>
      <c r="X407">
        <v>0</v>
      </c>
      <c r="Y407">
        <v>0</v>
      </c>
      <c r="Z407">
        <v>2.0152493E-2</v>
      </c>
    </row>
    <row r="408" spans="1:26">
      <c r="A408" t="s">
        <v>2348</v>
      </c>
      <c r="B408" t="s">
        <v>1663</v>
      </c>
      <c r="C408" t="s">
        <v>1663</v>
      </c>
      <c r="D408">
        <v>13.300458969999999</v>
      </c>
      <c r="E408">
        <v>1.6137304000000002E-2</v>
      </c>
      <c r="F408">
        <v>1.7972222E-2</v>
      </c>
      <c r="G408">
        <v>3.7795289999999998E-3</v>
      </c>
      <c r="H408">
        <v>4.0604793E-2</v>
      </c>
      <c r="I408">
        <v>0</v>
      </c>
      <c r="J408">
        <v>0.10960249599999999</v>
      </c>
      <c r="K408">
        <v>9.6489649999999996E-2</v>
      </c>
      <c r="L408">
        <v>5.7024750999999999E-2</v>
      </c>
      <c r="M408">
        <v>1.5786979E-2</v>
      </c>
      <c r="N408">
        <v>1.4463396E-2</v>
      </c>
      <c r="O408">
        <v>3.2963513999999999E-2</v>
      </c>
      <c r="P408">
        <v>0</v>
      </c>
      <c r="Q408">
        <v>4.0496403E-2</v>
      </c>
      <c r="R408">
        <v>0.38767545199999998</v>
      </c>
      <c r="S408">
        <v>0.14393430800000001</v>
      </c>
      <c r="T408">
        <v>0</v>
      </c>
      <c r="U408">
        <v>0</v>
      </c>
      <c r="V408">
        <v>0</v>
      </c>
      <c r="W408">
        <v>0</v>
      </c>
      <c r="X408">
        <v>2.3069202E-2</v>
      </c>
      <c r="Y408">
        <v>0</v>
      </c>
      <c r="Z408">
        <v>0</v>
      </c>
    </row>
    <row r="409" spans="1:26">
      <c r="A409" t="s">
        <v>2349</v>
      </c>
      <c r="B409" t="s">
        <v>1663</v>
      </c>
      <c r="C409" t="s">
        <v>1663</v>
      </c>
      <c r="D409">
        <v>17.671947100000001</v>
      </c>
      <c r="E409">
        <v>1.3134603999999999E-2</v>
      </c>
      <c r="F409">
        <v>0</v>
      </c>
      <c r="G409">
        <v>1.5483241E-2</v>
      </c>
      <c r="H409">
        <v>0.12781605800000001</v>
      </c>
      <c r="I409">
        <v>0</v>
      </c>
      <c r="J409">
        <v>0.115829455</v>
      </c>
      <c r="K409">
        <v>6.9298355000000006E-2</v>
      </c>
      <c r="L409">
        <v>7.4148909999999998E-2</v>
      </c>
      <c r="M409">
        <v>0</v>
      </c>
      <c r="N409">
        <v>2.7109081E-2</v>
      </c>
      <c r="O409">
        <v>0</v>
      </c>
      <c r="P409">
        <v>3.3321851999999999E-2</v>
      </c>
      <c r="Q409">
        <v>3.7243544000000003E-2</v>
      </c>
      <c r="R409">
        <v>3.7268678999999999E-2</v>
      </c>
      <c r="S409">
        <v>2.5800996999999999E-2</v>
      </c>
      <c r="T409">
        <v>0</v>
      </c>
      <c r="U409">
        <v>8.7296500000000003E-3</v>
      </c>
      <c r="V409">
        <v>1.6073078000000001E-2</v>
      </c>
      <c r="W409">
        <v>0</v>
      </c>
      <c r="X409">
        <v>0.21346642599999999</v>
      </c>
      <c r="Y409">
        <v>0</v>
      </c>
      <c r="Z409">
        <v>0.18527607099999999</v>
      </c>
    </row>
    <row r="410" spans="1:26">
      <c r="A410" t="s">
        <v>2350</v>
      </c>
      <c r="B410" t="s">
        <v>1663</v>
      </c>
      <c r="C410" t="s">
        <v>1663</v>
      </c>
      <c r="D410">
        <v>7.8991577319999999</v>
      </c>
      <c r="E410">
        <v>5.5073400000000003E-3</v>
      </c>
      <c r="F410">
        <v>0</v>
      </c>
      <c r="G410">
        <v>4.5254140000000002E-3</v>
      </c>
      <c r="H410">
        <v>4.1091682999999997E-2</v>
      </c>
      <c r="I410">
        <v>0</v>
      </c>
      <c r="J410">
        <v>0.230323204</v>
      </c>
      <c r="K410">
        <v>5.3076686999999997E-2</v>
      </c>
      <c r="L410">
        <v>0</v>
      </c>
      <c r="M410">
        <v>0</v>
      </c>
      <c r="N410">
        <v>5.1451238000000003E-2</v>
      </c>
      <c r="O410">
        <v>0</v>
      </c>
      <c r="P410">
        <v>0</v>
      </c>
      <c r="Q410">
        <v>0.15812135199999999</v>
      </c>
      <c r="R410">
        <v>0.11061404</v>
      </c>
      <c r="S410">
        <v>0.151328669</v>
      </c>
      <c r="T410">
        <v>0.132968583</v>
      </c>
      <c r="U410">
        <v>0</v>
      </c>
      <c r="V410">
        <v>0</v>
      </c>
      <c r="W410">
        <v>6.0991789999999997E-2</v>
      </c>
      <c r="X410">
        <v>0</v>
      </c>
      <c r="Y410">
        <v>0</v>
      </c>
      <c r="Z410">
        <v>0</v>
      </c>
    </row>
    <row r="411" spans="1:26">
      <c r="A411" t="s">
        <v>2351</v>
      </c>
      <c r="B411" t="s">
        <v>1663</v>
      </c>
      <c r="C411" t="s">
        <v>1663</v>
      </c>
      <c r="D411">
        <v>15.47792467</v>
      </c>
      <c r="E411">
        <v>3.1409758000000003E-2</v>
      </c>
      <c r="F411">
        <v>0</v>
      </c>
      <c r="G411">
        <v>0</v>
      </c>
      <c r="H411">
        <v>2.6384106000000001E-2</v>
      </c>
      <c r="I411">
        <v>0</v>
      </c>
      <c r="J411">
        <v>0.316419171</v>
      </c>
      <c r="K411">
        <v>3.0066769E-2</v>
      </c>
      <c r="L411">
        <v>6.3347913000000006E-2</v>
      </c>
      <c r="M411">
        <v>1.5230136E-2</v>
      </c>
      <c r="N411">
        <v>0</v>
      </c>
      <c r="O411">
        <v>4.5406749000000003E-2</v>
      </c>
      <c r="P411">
        <v>0</v>
      </c>
      <c r="Q411">
        <v>2.1162960000000001E-3</v>
      </c>
      <c r="R411">
        <v>7.6530747999999996E-2</v>
      </c>
      <c r="S411">
        <v>0.104406269</v>
      </c>
      <c r="T411">
        <v>0.217327038</v>
      </c>
      <c r="U411">
        <v>7.7989200000000002E-4</v>
      </c>
      <c r="V411">
        <v>0</v>
      </c>
      <c r="W411">
        <v>6.6604748000000005E-2</v>
      </c>
      <c r="X411">
        <v>0</v>
      </c>
      <c r="Y411">
        <v>0</v>
      </c>
      <c r="Z411">
        <v>3.9704069999999996E-3</v>
      </c>
    </row>
    <row r="412" spans="1:26">
      <c r="A412" t="s">
        <v>2352</v>
      </c>
      <c r="B412" t="s">
        <v>1663</v>
      </c>
      <c r="C412" t="s">
        <v>1663</v>
      </c>
      <c r="D412">
        <v>9.4495005729999999</v>
      </c>
      <c r="E412">
        <v>0</v>
      </c>
      <c r="F412">
        <v>1.1248951E-2</v>
      </c>
      <c r="G412">
        <v>0</v>
      </c>
      <c r="H412">
        <v>4.0614819000000003E-2</v>
      </c>
      <c r="I412">
        <v>0</v>
      </c>
      <c r="J412">
        <v>0.18669796699999999</v>
      </c>
      <c r="K412">
        <v>2.9063549000000001E-2</v>
      </c>
      <c r="L412">
        <v>0.128155562</v>
      </c>
      <c r="M412">
        <v>1.5447885E-2</v>
      </c>
      <c r="N412">
        <v>0</v>
      </c>
      <c r="O412">
        <v>4.7868471000000003E-2</v>
      </c>
      <c r="P412">
        <v>0</v>
      </c>
      <c r="Q412">
        <v>1.6131519E-2</v>
      </c>
      <c r="R412">
        <v>8.4462417999999997E-2</v>
      </c>
      <c r="S412">
        <v>4.6911130000000002E-3</v>
      </c>
      <c r="T412">
        <v>0.19357736</v>
      </c>
      <c r="U412">
        <v>0</v>
      </c>
      <c r="V412">
        <v>0.15049330899999999</v>
      </c>
      <c r="W412">
        <v>8.3356179000000002E-2</v>
      </c>
      <c r="X412">
        <v>0</v>
      </c>
      <c r="Y412">
        <v>0</v>
      </c>
      <c r="Z412">
        <v>8.1908970000000008E-3</v>
      </c>
    </row>
    <row r="413" spans="1:26">
      <c r="A413" t="s">
        <v>2353</v>
      </c>
      <c r="B413" t="s">
        <v>1663</v>
      </c>
      <c r="C413" t="s">
        <v>1663</v>
      </c>
      <c r="D413">
        <v>15.718985549999999</v>
      </c>
      <c r="E413">
        <v>0</v>
      </c>
      <c r="F413">
        <v>8.2232943000000003E-2</v>
      </c>
      <c r="G413">
        <v>0</v>
      </c>
      <c r="H413">
        <v>3.9622892999999999E-2</v>
      </c>
      <c r="I413">
        <v>0</v>
      </c>
      <c r="J413">
        <v>0.33774121899999998</v>
      </c>
      <c r="K413">
        <v>2.8271523999999999E-2</v>
      </c>
      <c r="L413">
        <v>2.9836818000000001E-2</v>
      </c>
      <c r="M413">
        <v>5.3753246999999997E-2</v>
      </c>
      <c r="N413">
        <v>0</v>
      </c>
      <c r="O413">
        <v>0.11121468299999999</v>
      </c>
      <c r="P413">
        <v>0</v>
      </c>
      <c r="Q413">
        <v>2.6557058000000001E-2</v>
      </c>
      <c r="R413">
        <v>0.121812427</v>
      </c>
      <c r="S413">
        <v>5.8226089000000002E-2</v>
      </c>
      <c r="T413">
        <v>4.4536345999999997E-2</v>
      </c>
      <c r="U413">
        <v>0</v>
      </c>
      <c r="V413">
        <v>3.8892692E-2</v>
      </c>
      <c r="W413">
        <v>2.5542704999999999E-2</v>
      </c>
      <c r="X413">
        <v>1.759355E-3</v>
      </c>
      <c r="Y413">
        <v>0</v>
      </c>
      <c r="Z413">
        <v>0</v>
      </c>
    </row>
    <row r="414" spans="1:26">
      <c r="A414" t="s">
        <v>2354</v>
      </c>
      <c r="B414" t="s">
        <v>1663</v>
      </c>
      <c r="C414" t="s">
        <v>1663</v>
      </c>
      <c r="D414">
        <v>15.698631880000001</v>
      </c>
      <c r="E414">
        <v>0</v>
      </c>
      <c r="F414">
        <v>0</v>
      </c>
      <c r="G414">
        <v>3.1198990000000002E-3</v>
      </c>
      <c r="H414">
        <v>5.5075370999999998E-2</v>
      </c>
      <c r="I414">
        <v>0</v>
      </c>
      <c r="J414">
        <v>0.150220303</v>
      </c>
      <c r="K414">
        <v>0</v>
      </c>
      <c r="L414">
        <v>6.5516542999999997E-2</v>
      </c>
      <c r="M414">
        <v>0</v>
      </c>
      <c r="N414">
        <v>0</v>
      </c>
      <c r="O414">
        <v>5.2425410999999998E-2</v>
      </c>
      <c r="P414">
        <v>0</v>
      </c>
      <c r="Q414">
        <v>1.4446446999999999E-2</v>
      </c>
      <c r="R414">
        <v>0.30642156999999998</v>
      </c>
      <c r="S414">
        <v>0</v>
      </c>
      <c r="T414">
        <v>0.14209286500000001</v>
      </c>
      <c r="U414">
        <v>0</v>
      </c>
      <c r="V414">
        <v>9.2278732000000002E-2</v>
      </c>
      <c r="W414">
        <v>4.2741965E-2</v>
      </c>
      <c r="X414">
        <v>0</v>
      </c>
      <c r="Y414">
        <v>0</v>
      </c>
      <c r="Z414">
        <v>7.5660894000000006E-2</v>
      </c>
    </row>
    <row r="415" spans="1:26">
      <c r="A415" t="s">
        <v>2355</v>
      </c>
      <c r="B415" t="s">
        <v>1663</v>
      </c>
      <c r="C415" t="s">
        <v>1663</v>
      </c>
      <c r="D415">
        <v>17.2677397</v>
      </c>
      <c r="E415">
        <v>3.7041262999999998E-2</v>
      </c>
      <c r="F415">
        <v>2.9986525E-2</v>
      </c>
      <c r="G415">
        <v>9.005341E-3</v>
      </c>
      <c r="H415">
        <v>0.13094977799999999</v>
      </c>
      <c r="I415">
        <v>0</v>
      </c>
      <c r="J415">
        <v>0</v>
      </c>
      <c r="K415">
        <v>6.4069306000000006E-2</v>
      </c>
      <c r="L415">
        <v>0.148378545</v>
      </c>
      <c r="M415">
        <v>0</v>
      </c>
      <c r="N415">
        <v>0.11778227400000001</v>
      </c>
      <c r="O415">
        <v>0</v>
      </c>
      <c r="P415">
        <v>2.3554168E-2</v>
      </c>
      <c r="Q415">
        <v>4.6818930000000003E-3</v>
      </c>
      <c r="R415">
        <v>0</v>
      </c>
      <c r="S415">
        <v>0.20353615</v>
      </c>
      <c r="T415">
        <v>0.209258571</v>
      </c>
      <c r="U415">
        <v>2.7679240000000002E-3</v>
      </c>
      <c r="V415">
        <v>0</v>
      </c>
      <c r="W415">
        <v>1.8988262999999998E-2</v>
      </c>
      <c r="X415">
        <v>0</v>
      </c>
      <c r="Y415">
        <v>0</v>
      </c>
      <c r="Z415">
        <v>0</v>
      </c>
    </row>
    <row r="416" spans="1:26">
      <c r="A416" t="s">
        <v>2356</v>
      </c>
      <c r="B416" t="s">
        <v>1663</v>
      </c>
      <c r="C416" t="s">
        <v>1663</v>
      </c>
      <c r="D416">
        <v>15.310242049999999</v>
      </c>
      <c r="E416">
        <v>1.7748521999999999E-2</v>
      </c>
      <c r="F416">
        <v>0</v>
      </c>
      <c r="G416">
        <v>0</v>
      </c>
      <c r="H416">
        <v>0.11403207899999999</v>
      </c>
      <c r="I416">
        <v>0</v>
      </c>
      <c r="J416">
        <v>0.249938311</v>
      </c>
      <c r="K416">
        <v>2.1837736999999999E-2</v>
      </c>
      <c r="L416">
        <v>4.0235320999999998E-2</v>
      </c>
      <c r="M416">
        <v>4.4481314000000001E-2</v>
      </c>
      <c r="N416">
        <v>0</v>
      </c>
      <c r="O416">
        <v>3.8123151000000001E-2</v>
      </c>
      <c r="P416">
        <v>1.1211425000000001E-2</v>
      </c>
      <c r="Q416">
        <v>3.1490825E-2</v>
      </c>
      <c r="R416">
        <v>6.7009699000000006E-2</v>
      </c>
      <c r="S416">
        <v>2.0476562E-2</v>
      </c>
      <c r="T416">
        <v>0.202965018</v>
      </c>
      <c r="U416">
        <v>3.2802044000000002E-2</v>
      </c>
      <c r="V416">
        <v>4.0683067000000003E-2</v>
      </c>
      <c r="W416">
        <v>6.5849792000000004E-2</v>
      </c>
      <c r="X416">
        <v>0</v>
      </c>
      <c r="Y416">
        <v>0</v>
      </c>
      <c r="Z416">
        <v>1.115134E-3</v>
      </c>
    </row>
    <row r="417" spans="1:26">
      <c r="A417" t="s">
        <v>2357</v>
      </c>
      <c r="B417" t="s">
        <v>1362</v>
      </c>
      <c r="C417" t="s">
        <v>1362</v>
      </c>
      <c r="D417">
        <v>10.42893194</v>
      </c>
      <c r="E417">
        <v>0</v>
      </c>
      <c r="F417">
        <v>2.2274539999999998E-3</v>
      </c>
      <c r="G417">
        <v>0</v>
      </c>
      <c r="H417">
        <v>4.4748933999999997E-2</v>
      </c>
      <c r="I417">
        <v>0</v>
      </c>
      <c r="J417">
        <v>3.0536246E-2</v>
      </c>
      <c r="K417">
        <v>0</v>
      </c>
      <c r="L417">
        <v>1.9998753000000001E-2</v>
      </c>
      <c r="M417">
        <v>1.8100879E-2</v>
      </c>
      <c r="N417">
        <v>0</v>
      </c>
      <c r="O417">
        <v>6.2117064999999999E-2</v>
      </c>
      <c r="P417">
        <v>0</v>
      </c>
      <c r="Q417">
        <v>8.4207395000000004E-2</v>
      </c>
      <c r="R417">
        <v>0.18057400500000001</v>
      </c>
      <c r="S417">
        <v>0</v>
      </c>
      <c r="T417">
        <v>0.27226258399999997</v>
      </c>
      <c r="U417">
        <v>0</v>
      </c>
      <c r="V417">
        <v>1.2454588000000001E-2</v>
      </c>
      <c r="W417">
        <v>6.6556861999999994E-2</v>
      </c>
      <c r="X417">
        <v>0</v>
      </c>
      <c r="Y417">
        <v>0</v>
      </c>
      <c r="Z417">
        <v>0.206215236</v>
      </c>
    </row>
    <row r="418" spans="1:26">
      <c r="A418" t="s">
        <v>2358</v>
      </c>
      <c r="B418" t="s">
        <v>1362</v>
      </c>
      <c r="C418" t="s">
        <v>1362</v>
      </c>
      <c r="D418">
        <v>21.941423409999999</v>
      </c>
      <c r="E418">
        <v>8.3109010000000007E-3</v>
      </c>
      <c r="F418">
        <v>0</v>
      </c>
      <c r="G418">
        <v>5.7127180000000003E-3</v>
      </c>
      <c r="H418">
        <v>2.2138657999999999E-2</v>
      </c>
      <c r="I418">
        <v>0</v>
      </c>
      <c r="J418">
        <v>0.29793520200000001</v>
      </c>
      <c r="K418">
        <v>4.0891629999999998E-3</v>
      </c>
      <c r="L418">
        <v>3.8323182999999997E-2</v>
      </c>
      <c r="M418">
        <v>9.0377358000000005E-2</v>
      </c>
      <c r="N418">
        <v>0</v>
      </c>
      <c r="O418">
        <v>2.0559193999999999E-2</v>
      </c>
      <c r="P418">
        <v>0</v>
      </c>
      <c r="Q418">
        <v>4.8406395999999997E-2</v>
      </c>
      <c r="R418">
        <v>0.164370188</v>
      </c>
      <c r="S418">
        <v>0</v>
      </c>
      <c r="T418">
        <v>1.935822E-3</v>
      </c>
      <c r="U418">
        <v>0</v>
      </c>
      <c r="V418">
        <v>5.9283155999999997E-2</v>
      </c>
      <c r="W418">
        <v>0</v>
      </c>
      <c r="X418">
        <v>0.21006377800000001</v>
      </c>
      <c r="Y418">
        <v>4.7133720000000004E-3</v>
      </c>
      <c r="Z418">
        <v>2.3780910999999998E-2</v>
      </c>
    </row>
    <row r="419" spans="1:26">
      <c r="A419" t="s">
        <v>2359</v>
      </c>
      <c r="B419" t="s">
        <v>1362</v>
      </c>
      <c r="C419" t="s">
        <v>1362</v>
      </c>
      <c r="D419">
        <v>14.15711563</v>
      </c>
      <c r="E419">
        <v>2.3424872999999999E-2</v>
      </c>
      <c r="F419">
        <v>0</v>
      </c>
      <c r="G419">
        <v>1.2105603E-2</v>
      </c>
      <c r="H419">
        <v>6.4610173000000007E-2</v>
      </c>
      <c r="I419">
        <v>0</v>
      </c>
      <c r="J419">
        <v>0.182544504</v>
      </c>
      <c r="K419">
        <v>4.394429E-3</v>
      </c>
      <c r="L419">
        <v>4.7323438000000002E-2</v>
      </c>
      <c r="M419">
        <v>0</v>
      </c>
      <c r="N419">
        <v>6.5880906000000003E-2</v>
      </c>
      <c r="O419">
        <v>0</v>
      </c>
      <c r="P419">
        <v>4.7440110000000001E-2</v>
      </c>
      <c r="Q419">
        <v>1.3050253E-2</v>
      </c>
      <c r="R419">
        <v>0.15089582400000001</v>
      </c>
      <c r="S419">
        <v>8.9157255000000005E-2</v>
      </c>
      <c r="T419">
        <v>0.26403606899999998</v>
      </c>
      <c r="U419">
        <v>1.6449524E-2</v>
      </c>
      <c r="V419">
        <v>0</v>
      </c>
      <c r="W419">
        <v>1.431352E-2</v>
      </c>
      <c r="X419">
        <v>0</v>
      </c>
      <c r="Y419">
        <v>0</v>
      </c>
      <c r="Z419">
        <v>4.3735199999999997E-3</v>
      </c>
    </row>
    <row r="420" spans="1:26">
      <c r="A420" t="s">
        <v>2360</v>
      </c>
      <c r="B420" t="s">
        <v>1362</v>
      </c>
      <c r="C420" t="s">
        <v>1362</v>
      </c>
      <c r="D420">
        <v>11.771540760000001</v>
      </c>
      <c r="E420">
        <v>6.0263779999999998E-3</v>
      </c>
      <c r="F420">
        <v>6.377611E-3</v>
      </c>
      <c r="G420">
        <v>0</v>
      </c>
      <c r="H420">
        <v>0</v>
      </c>
      <c r="I420">
        <v>0</v>
      </c>
      <c r="J420">
        <v>0.228123667</v>
      </c>
      <c r="K420">
        <v>0</v>
      </c>
      <c r="L420">
        <v>4.2535244999999999E-2</v>
      </c>
      <c r="M420">
        <v>0.11396758899999999</v>
      </c>
      <c r="N420">
        <v>0</v>
      </c>
      <c r="O420">
        <v>1.3847177E-2</v>
      </c>
      <c r="P420">
        <v>0</v>
      </c>
      <c r="Q420">
        <v>3.7490256999999999E-2</v>
      </c>
      <c r="R420">
        <v>0.287495045</v>
      </c>
      <c r="S420">
        <v>3.2300269E-2</v>
      </c>
      <c r="T420">
        <v>0</v>
      </c>
      <c r="U420">
        <v>3.2235847999999998E-2</v>
      </c>
      <c r="V420">
        <v>0</v>
      </c>
      <c r="W420">
        <v>0.19960091499999999</v>
      </c>
      <c r="X420">
        <v>0</v>
      </c>
      <c r="Y420">
        <v>0</v>
      </c>
      <c r="Z420">
        <v>0</v>
      </c>
    </row>
    <row r="421" spans="1:26">
      <c r="A421" t="s">
        <v>2361</v>
      </c>
      <c r="B421" t="s">
        <v>1362</v>
      </c>
      <c r="C421" t="s">
        <v>1362</v>
      </c>
      <c r="D421">
        <v>12.05912277</v>
      </c>
      <c r="E421">
        <v>0</v>
      </c>
      <c r="F421">
        <v>0</v>
      </c>
      <c r="G421">
        <v>2.7482380000000001E-3</v>
      </c>
      <c r="H421">
        <v>0.357719654</v>
      </c>
      <c r="I421">
        <v>0</v>
      </c>
      <c r="J421">
        <v>0</v>
      </c>
      <c r="K421">
        <v>9.295635E-3</v>
      </c>
      <c r="L421">
        <v>0.10746729200000001</v>
      </c>
      <c r="M421">
        <v>1.5325059E-2</v>
      </c>
      <c r="N421">
        <v>5.2537245000000003E-2</v>
      </c>
      <c r="O421">
        <v>0</v>
      </c>
      <c r="P421">
        <v>7.4274934000000001E-2</v>
      </c>
      <c r="Q421">
        <v>8.5876761999999995E-2</v>
      </c>
      <c r="R421">
        <v>0</v>
      </c>
      <c r="S421">
        <v>7.6142707000000004E-2</v>
      </c>
      <c r="T421">
        <v>0.21457235599999999</v>
      </c>
      <c r="U421">
        <v>0</v>
      </c>
      <c r="V421">
        <v>0</v>
      </c>
      <c r="W421">
        <v>0</v>
      </c>
      <c r="X421">
        <v>4.040119E-3</v>
      </c>
      <c r="Y421">
        <v>0</v>
      </c>
      <c r="Z421">
        <v>0</v>
      </c>
    </row>
    <row r="422" spans="1:26">
      <c r="A422" t="s">
        <v>2362</v>
      </c>
      <c r="B422" t="s">
        <v>1362</v>
      </c>
      <c r="C422" t="s">
        <v>1362</v>
      </c>
      <c r="D422">
        <v>16.299991330000001</v>
      </c>
      <c r="E422">
        <v>0</v>
      </c>
      <c r="F422">
        <v>0</v>
      </c>
      <c r="G422">
        <v>0</v>
      </c>
      <c r="H422">
        <v>0.38673226700000002</v>
      </c>
      <c r="I422">
        <v>0</v>
      </c>
      <c r="J422">
        <v>0</v>
      </c>
      <c r="K422">
        <v>0</v>
      </c>
      <c r="L422">
        <v>0.12301730800000001</v>
      </c>
      <c r="M422">
        <v>2.3281128000000002E-2</v>
      </c>
      <c r="N422">
        <v>3.6905315000000001E-2</v>
      </c>
      <c r="O422">
        <v>0</v>
      </c>
      <c r="P422">
        <v>6.3690123000000001E-2</v>
      </c>
      <c r="Q422">
        <v>2.2109129000000002E-2</v>
      </c>
      <c r="R422">
        <v>4.7092552000000003E-2</v>
      </c>
      <c r="S422">
        <v>5.9548901000000001E-2</v>
      </c>
      <c r="T422">
        <v>0.215902552</v>
      </c>
      <c r="U422">
        <v>0</v>
      </c>
      <c r="V422">
        <v>0</v>
      </c>
      <c r="W422">
        <v>0</v>
      </c>
      <c r="X422">
        <v>2.1720725999999999E-2</v>
      </c>
      <c r="Y422">
        <v>0</v>
      </c>
      <c r="Z422">
        <v>0</v>
      </c>
    </row>
    <row r="423" spans="1:26">
      <c r="A423" t="s">
        <v>2363</v>
      </c>
      <c r="B423" t="s">
        <v>1362</v>
      </c>
      <c r="C423" t="s">
        <v>1362</v>
      </c>
      <c r="D423">
        <v>12.998803150000001</v>
      </c>
      <c r="E423">
        <v>1.7889922999999999E-2</v>
      </c>
      <c r="F423">
        <v>0</v>
      </c>
      <c r="G423">
        <v>2.1990890999999999E-2</v>
      </c>
      <c r="H423">
        <v>0</v>
      </c>
      <c r="I423">
        <v>5.8836199999999998E-2</v>
      </c>
      <c r="J423">
        <v>0.21005869499999999</v>
      </c>
      <c r="K423">
        <v>0</v>
      </c>
      <c r="L423">
        <v>0.206041112</v>
      </c>
      <c r="M423">
        <v>1.8493948E-2</v>
      </c>
      <c r="N423">
        <v>0</v>
      </c>
      <c r="O423">
        <v>3.6818233999999998E-2</v>
      </c>
      <c r="P423">
        <v>7.6154396999999999E-2</v>
      </c>
      <c r="Q423">
        <v>0</v>
      </c>
      <c r="R423">
        <v>0.17652205000000001</v>
      </c>
      <c r="S423">
        <v>2.5682531000000001E-2</v>
      </c>
      <c r="T423">
        <v>0.12500349299999999</v>
      </c>
      <c r="U423">
        <v>0</v>
      </c>
      <c r="V423">
        <v>0</v>
      </c>
      <c r="W423">
        <v>9.3207930000000008E-3</v>
      </c>
      <c r="X423">
        <v>0</v>
      </c>
      <c r="Y423">
        <v>1.7187734999999999E-2</v>
      </c>
      <c r="Z423">
        <v>0</v>
      </c>
    </row>
    <row r="424" spans="1:26">
      <c r="A424" t="s">
        <v>2364</v>
      </c>
      <c r="B424" t="s">
        <v>1362</v>
      </c>
      <c r="C424" t="s">
        <v>1362</v>
      </c>
      <c r="D424">
        <v>9.3972241059999995</v>
      </c>
      <c r="E424">
        <v>7.5322669999999996E-3</v>
      </c>
      <c r="F424">
        <v>0</v>
      </c>
      <c r="G424">
        <v>0</v>
      </c>
      <c r="H424">
        <v>9.1147807999999997E-2</v>
      </c>
      <c r="I424">
        <v>0</v>
      </c>
      <c r="J424">
        <v>0.38979618700000002</v>
      </c>
      <c r="K424">
        <v>0</v>
      </c>
      <c r="L424">
        <v>4.9448504999999997E-2</v>
      </c>
      <c r="M424">
        <v>0</v>
      </c>
      <c r="N424">
        <v>0</v>
      </c>
      <c r="O424">
        <v>5.2368836000000002E-2</v>
      </c>
      <c r="P424">
        <v>0</v>
      </c>
      <c r="Q424">
        <v>4.3681599000000002E-2</v>
      </c>
      <c r="R424">
        <v>0</v>
      </c>
      <c r="S424">
        <v>4.4679258999999999E-2</v>
      </c>
      <c r="T424">
        <v>0.19967131499999999</v>
      </c>
      <c r="U424">
        <v>0</v>
      </c>
      <c r="V424">
        <v>3.3603594000000001E-2</v>
      </c>
      <c r="W424">
        <v>3.9806350999999997E-2</v>
      </c>
      <c r="X424">
        <v>3.7149230000000002E-3</v>
      </c>
      <c r="Y424">
        <v>0</v>
      </c>
      <c r="Z424">
        <v>4.4549355999999998E-2</v>
      </c>
    </row>
    <row r="425" spans="1:26">
      <c r="A425" t="s">
        <v>2365</v>
      </c>
      <c r="B425" t="s">
        <v>1362</v>
      </c>
      <c r="C425" t="s">
        <v>1362</v>
      </c>
      <c r="D425">
        <v>13.219532989999999</v>
      </c>
      <c r="E425">
        <v>3.0241555999999999E-2</v>
      </c>
      <c r="F425">
        <v>0</v>
      </c>
      <c r="G425">
        <v>0</v>
      </c>
      <c r="H425">
        <v>0</v>
      </c>
      <c r="I425">
        <v>0</v>
      </c>
      <c r="J425">
        <v>0.18331214600000001</v>
      </c>
      <c r="K425">
        <v>0</v>
      </c>
      <c r="L425">
        <v>7.5400920999999996E-2</v>
      </c>
      <c r="M425">
        <v>0.121168268</v>
      </c>
      <c r="N425">
        <v>0</v>
      </c>
      <c r="O425">
        <v>7.1787593999999996E-2</v>
      </c>
      <c r="P425">
        <v>0</v>
      </c>
      <c r="Q425">
        <v>3.1990023999999999E-2</v>
      </c>
      <c r="R425">
        <v>0.235776496</v>
      </c>
      <c r="S425">
        <v>4.3151152999999998E-2</v>
      </c>
      <c r="T425">
        <v>0.132222225</v>
      </c>
      <c r="U425">
        <v>0</v>
      </c>
      <c r="V425">
        <v>3.0860268E-2</v>
      </c>
      <c r="W425">
        <v>2.4556502000000001E-2</v>
      </c>
      <c r="X425">
        <v>0</v>
      </c>
      <c r="Y425">
        <v>0</v>
      </c>
      <c r="Z425">
        <v>1.9532847999999998E-2</v>
      </c>
    </row>
    <row r="426" spans="1:26">
      <c r="A426" t="s">
        <v>2366</v>
      </c>
      <c r="B426" t="s">
        <v>1663</v>
      </c>
      <c r="C426" t="s">
        <v>1663</v>
      </c>
      <c r="D426">
        <v>13.875226489999999</v>
      </c>
      <c r="E426">
        <v>0</v>
      </c>
      <c r="F426">
        <v>1.0736328999999999E-2</v>
      </c>
      <c r="G426">
        <v>0</v>
      </c>
      <c r="H426">
        <v>0</v>
      </c>
      <c r="I426">
        <v>0</v>
      </c>
      <c r="J426">
        <v>0.21556941199999999</v>
      </c>
      <c r="K426">
        <v>2.1154293000000001E-2</v>
      </c>
      <c r="L426">
        <v>8.3380334E-2</v>
      </c>
      <c r="M426">
        <v>4.1674533E-2</v>
      </c>
      <c r="N426">
        <v>0</v>
      </c>
      <c r="O426">
        <v>5.4598344E-2</v>
      </c>
      <c r="P426">
        <v>0</v>
      </c>
      <c r="Q426">
        <v>1.2387832E-2</v>
      </c>
      <c r="R426">
        <v>0.127809055</v>
      </c>
      <c r="S426">
        <v>2.0749212E-2</v>
      </c>
      <c r="T426">
        <v>0.17838015300000001</v>
      </c>
      <c r="U426">
        <v>4.8318920000000001E-2</v>
      </c>
      <c r="V426">
        <v>3.7450914000000002E-2</v>
      </c>
      <c r="W426">
        <v>0.11678319600000001</v>
      </c>
      <c r="X426">
        <v>0</v>
      </c>
      <c r="Y426">
        <v>0</v>
      </c>
      <c r="Z426">
        <v>3.1007473000000001E-2</v>
      </c>
    </row>
    <row r="427" spans="1:26">
      <c r="A427" t="s">
        <v>2367</v>
      </c>
      <c r="B427" t="s">
        <v>1663</v>
      </c>
      <c r="C427" t="s">
        <v>1663</v>
      </c>
      <c r="D427">
        <v>12.90689111</v>
      </c>
      <c r="E427">
        <v>1.5495126E-2</v>
      </c>
      <c r="F427">
        <v>0</v>
      </c>
      <c r="G427">
        <v>1.9669473E-2</v>
      </c>
      <c r="H427">
        <v>2.8931392E-2</v>
      </c>
      <c r="I427">
        <v>0</v>
      </c>
      <c r="J427">
        <v>0</v>
      </c>
      <c r="K427">
        <v>0</v>
      </c>
      <c r="L427">
        <v>0.117374384</v>
      </c>
      <c r="M427">
        <v>9.7130299999999997E-4</v>
      </c>
      <c r="N427">
        <v>2.2956293999999999E-2</v>
      </c>
      <c r="O427">
        <v>0</v>
      </c>
      <c r="P427">
        <v>0</v>
      </c>
      <c r="Q427">
        <v>8.8438750999999996E-2</v>
      </c>
      <c r="R427">
        <v>0.51377366000000002</v>
      </c>
      <c r="S427">
        <v>1.0709269999999999E-3</v>
      </c>
      <c r="T427">
        <v>0</v>
      </c>
      <c r="U427">
        <v>0</v>
      </c>
      <c r="V427">
        <v>7.2347351000000004E-2</v>
      </c>
      <c r="W427">
        <v>0</v>
      </c>
      <c r="X427">
        <v>0.118971339</v>
      </c>
      <c r="Y427">
        <v>0</v>
      </c>
      <c r="Z427">
        <v>0</v>
      </c>
    </row>
    <row r="428" spans="1:26">
      <c r="A428" t="s">
        <v>2368</v>
      </c>
      <c r="B428" t="s">
        <v>1362</v>
      </c>
      <c r="C428" t="s">
        <v>1362</v>
      </c>
      <c r="D428">
        <v>5.7412442290000003</v>
      </c>
      <c r="E428">
        <v>3.8690777000000003E-2</v>
      </c>
      <c r="F428">
        <v>0</v>
      </c>
      <c r="G428">
        <v>0</v>
      </c>
      <c r="H428">
        <v>6.6376254999999995E-2</v>
      </c>
      <c r="I428">
        <v>0</v>
      </c>
      <c r="J428">
        <v>0.178291862</v>
      </c>
      <c r="K428">
        <v>0</v>
      </c>
      <c r="L428">
        <v>0.16253564400000001</v>
      </c>
      <c r="M428">
        <v>1.1710374000000001E-2</v>
      </c>
      <c r="N428">
        <v>0</v>
      </c>
      <c r="O428">
        <v>0</v>
      </c>
      <c r="P428">
        <v>2.3514891999999999E-2</v>
      </c>
      <c r="Q428">
        <v>1.9876359999999999E-2</v>
      </c>
      <c r="R428">
        <v>0</v>
      </c>
      <c r="S428">
        <v>2.1892763999999999E-2</v>
      </c>
      <c r="T428">
        <v>0.335917356</v>
      </c>
      <c r="U428">
        <v>0</v>
      </c>
      <c r="V428">
        <v>8.0518466999999996E-2</v>
      </c>
      <c r="W428">
        <v>5.1329068999999998E-2</v>
      </c>
      <c r="X428">
        <v>0</v>
      </c>
      <c r="Y428">
        <v>0</v>
      </c>
      <c r="Z428">
        <v>9.3461810000000003E-3</v>
      </c>
    </row>
    <row r="429" spans="1:26">
      <c r="A429" t="s">
        <v>2369</v>
      </c>
      <c r="B429" t="s">
        <v>1362</v>
      </c>
      <c r="C429" t="s">
        <v>1362</v>
      </c>
      <c r="D429">
        <v>5.6052782819999996</v>
      </c>
      <c r="E429">
        <v>1.067983E-3</v>
      </c>
      <c r="F429">
        <v>1.1002804999999999E-2</v>
      </c>
      <c r="G429">
        <v>2.9435799999999999E-4</v>
      </c>
      <c r="H429">
        <v>0</v>
      </c>
      <c r="I429">
        <v>0</v>
      </c>
      <c r="J429">
        <v>0.182261749</v>
      </c>
      <c r="K429">
        <v>0</v>
      </c>
      <c r="L429">
        <v>9.3436979999999992E-3</v>
      </c>
      <c r="M429">
        <v>3.5749850999999999E-2</v>
      </c>
      <c r="N429">
        <v>0</v>
      </c>
      <c r="O429">
        <v>3.1805410999999999E-2</v>
      </c>
      <c r="P429">
        <v>0</v>
      </c>
      <c r="Q429">
        <v>0</v>
      </c>
      <c r="R429">
        <v>0.61994627300000005</v>
      </c>
      <c r="S429">
        <v>7.1188099999999997E-3</v>
      </c>
      <c r="T429">
        <v>0</v>
      </c>
      <c r="U429">
        <v>6.3590060000000004E-3</v>
      </c>
      <c r="V429">
        <v>0</v>
      </c>
      <c r="W429">
        <v>8.2882021E-2</v>
      </c>
      <c r="X429">
        <v>0</v>
      </c>
      <c r="Y429">
        <v>1.2168033999999999E-2</v>
      </c>
      <c r="Z429">
        <v>0</v>
      </c>
    </row>
    <row r="430" spans="1:26">
      <c r="A430" t="s">
        <v>2370</v>
      </c>
      <c r="B430" t="s">
        <v>1362</v>
      </c>
      <c r="C430" t="s">
        <v>1362</v>
      </c>
      <c r="D430">
        <v>10.649026149999999</v>
      </c>
      <c r="E430">
        <v>0</v>
      </c>
      <c r="F430">
        <v>0</v>
      </c>
      <c r="G430" s="14">
        <v>5.2200000000000002E-5</v>
      </c>
      <c r="H430">
        <v>0</v>
      </c>
      <c r="I430">
        <v>0</v>
      </c>
      <c r="J430">
        <v>0.450541572</v>
      </c>
      <c r="K430">
        <v>0</v>
      </c>
      <c r="L430">
        <v>4.8601469000000001E-2</v>
      </c>
      <c r="M430">
        <v>3.1229929999999999E-2</v>
      </c>
      <c r="N430">
        <v>0</v>
      </c>
      <c r="O430">
        <v>3.0514039999999999E-2</v>
      </c>
      <c r="P430">
        <v>3.0997533000000001E-2</v>
      </c>
      <c r="Q430">
        <v>4.4011800000000002E-3</v>
      </c>
      <c r="R430">
        <v>0.34892303400000002</v>
      </c>
      <c r="S430">
        <v>0</v>
      </c>
      <c r="T430">
        <v>2.0021767999999999E-2</v>
      </c>
      <c r="U430">
        <v>0</v>
      </c>
      <c r="V430">
        <v>0</v>
      </c>
      <c r="W430">
        <v>0</v>
      </c>
      <c r="X430">
        <v>2.6093119000000001E-2</v>
      </c>
      <c r="Y430">
        <v>8.6241319999999996E-3</v>
      </c>
      <c r="Z430">
        <v>0</v>
      </c>
    </row>
    <row r="431" spans="1:26">
      <c r="A431" t="s">
        <v>2371</v>
      </c>
      <c r="B431" t="s">
        <v>1362</v>
      </c>
      <c r="C431" t="s">
        <v>1362</v>
      </c>
      <c r="D431">
        <v>18.379004439999999</v>
      </c>
      <c r="E431">
        <v>6.8293659999999999E-3</v>
      </c>
      <c r="F431">
        <v>9.6283619999999997E-3</v>
      </c>
      <c r="G431">
        <v>0</v>
      </c>
      <c r="H431">
        <v>5.4968576999999998E-2</v>
      </c>
      <c r="I431">
        <v>0</v>
      </c>
      <c r="J431">
        <v>8.5842392000000003E-2</v>
      </c>
      <c r="K431">
        <v>5.3035595999999997E-2</v>
      </c>
      <c r="L431">
        <v>8.0160473999999995E-2</v>
      </c>
      <c r="M431">
        <v>3.0692150000000001E-2</v>
      </c>
      <c r="N431">
        <v>0</v>
      </c>
      <c r="O431">
        <v>5.1957872000000002E-2</v>
      </c>
      <c r="P431">
        <v>0</v>
      </c>
      <c r="Q431">
        <v>1.6672433E-2</v>
      </c>
      <c r="R431">
        <v>0.24174042200000001</v>
      </c>
      <c r="S431">
        <v>1.1357522E-2</v>
      </c>
      <c r="T431">
        <v>0.18287425700000001</v>
      </c>
      <c r="U431">
        <v>0</v>
      </c>
      <c r="V431">
        <v>3.2623248000000001E-2</v>
      </c>
      <c r="W431">
        <v>0.12997573500000001</v>
      </c>
      <c r="X431">
        <v>0</v>
      </c>
      <c r="Y431">
        <v>0</v>
      </c>
      <c r="Z431">
        <v>1.1641594E-2</v>
      </c>
    </row>
    <row r="432" spans="1:26">
      <c r="A432" t="s">
        <v>2372</v>
      </c>
      <c r="B432" t="s">
        <v>1362</v>
      </c>
      <c r="C432" t="s">
        <v>1362</v>
      </c>
      <c r="D432">
        <v>17.46714369</v>
      </c>
      <c r="E432">
        <v>0</v>
      </c>
      <c r="F432">
        <v>0</v>
      </c>
      <c r="G432">
        <v>1.4892410000000001E-3</v>
      </c>
      <c r="H432">
        <v>2.1057339000000001E-2</v>
      </c>
      <c r="I432">
        <v>0</v>
      </c>
      <c r="J432">
        <v>7.5530770999999997E-2</v>
      </c>
      <c r="K432">
        <v>3.0340665999999999E-2</v>
      </c>
      <c r="L432">
        <v>3.5970654999999997E-2</v>
      </c>
      <c r="M432">
        <v>5.2893106000000002E-2</v>
      </c>
      <c r="N432">
        <v>0</v>
      </c>
      <c r="O432">
        <v>4.5717595E-2</v>
      </c>
      <c r="P432">
        <v>0</v>
      </c>
      <c r="Q432">
        <v>0</v>
      </c>
      <c r="R432">
        <v>0.38497684700000001</v>
      </c>
      <c r="S432">
        <v>4.4206964000000001E-2</v>
      </c>
      <c r="T432">
        <v>0.16553004599999999</v>
      </c>
      <c r="U432">
        <v>7.3546799999999997E-4</v>
      </c>
      <c r="V432">
        <v>1.1890726000000001E-2</v>
      </c>
      <c r="W432">
        <v>0.12549200599999999</v>
      </c>
      <c r="X432">
        <v>0</v>
      </c>
      <c r="Y432">
        <v>0</v>
      </c>
      <c r="Z432">
        <v>4.1685710000000003E-3</v>
      </c>
    </row>
    <row r="433" spans="1:26">
      <c r="A433" t="s">
        <v>2373</v>
      </c>
      <c r="B433" t="s">
        <v>1362</v>
      </c>
      <c r="C433" t="s">
        <v>1362</v>
      </c>
      <c r="D433">
        <v>16.832600540000001</v>
      </c>
      <c r="E433">
        <v>0</v>
      </c>
      <c r="F433">
        <v>2.9147948999999999E-2</v>
      </c>
      <c r="G433">
        <v>1.4932414999999999E-2</v>
      </c>
      <c r="H433">
        <v>3.7360730000000002E-2</v>
      </c>
      <c r="I433">
        <v>0</v>
      </c>
      <c r="J433">
        <v>0.221982763</v>
      </c>
      <c r="K433">
        <v>1.5785798E-2</v>
      </c>
      <c r="L433">
        <v>0.13537550400000001</v>
      </c>
      <c r="M433">
        <v>0</v>
      </c>
      <c r="N433">
        <v>4.7346003999999997E-2</v>
      </c>
      <c r="O433">
        <v>0</v>
      </c>
      <c r="P433">
        <v>2.0351393999999998E-2</v>
      </c>
      <c r="Q433">
        <v>4.8713910999999999E-2</v>
      </c>
      <c r="R433">
        <v>4.9476307999999997E-2</v>
      </c>
      <c r="S433">
        <v>7.8512724000000006E-2</v>
      </c>
      <c r="T433">
        <v>0.12343135399999999</v>
      </c>
      <c r="U433">
        <v>4.678906E-2</v>
      </c>
      <c r="V433">
        <v>0</v>
      </c>
      <c r="W433">
        <v>0</v>
      </c>
      <c r="X433">
        <v>0.130794087</v>
      </c>
      <c r="Y433">
        <v>0</v>
      </c>
      <c r="Z433">
        <v>0</v>
      </c>
    </row>
    <row r="434" spans="1:26">
      <c r="A434" t="s">
        <v>2374</v>
      </c>
      <c r="B434" t="s">
        <v>1362</v>
      </c>
      <c r="C434" t="s">
        <v>1362</v>
      </c>
      <c r="D434">
        <v>0</v>
      </c>
      <c r="E434">
        <v>0</v>
      </c>
      <c r="F434">
        <v>0.106053297</v>
      </c>
      <c r="G434">
        <v>0</v>
      </c>
      <c r="H434">
        <v>1.737551E-2</v>
      </c>
      <c r="I434">
        <v>0</v>
      </c>
      <c r="J434">
        <v>0.12902411999999999</v>
      </c>
      <c r="K434">
        <v>0</v>
      </c>
      <c r="L434">
        <v>5.7287589E-2</v>
      </c>
      <c r="M434">
        <v>4.9188499999999998E-3</v>
      </c>
      <c r="N434">
        <v>0</v>
      </c>
      <c r="O434">
        <v>7.1427693E-2</v>
      </c>
      <c r="P434">
        <v>0</v>
      </c>
      <c r="Q434">
        <v>8.8468437999999996E-2</v>
      </c>
      <c r="R434">
        <v>0.19812089499999999</v>
      </c>
      <c r="S434">
        <v>9.5134599999999996E-3</v>
      </c>
      <c r="T434">
        <v>0</v>
      </c>
      <c r="U434">
        <v>1.1442714E-2</v>
      </c>
      <c r="V434">
        <v>0</v>
      </c>
      <c r="W434">
        <v>0.13016549299999999</v>
      </c>
      <c r="X434">
        <v>0</v>
      </c>
      <c r="Y434">
        <v>0</v>
      </c>
      <c r="Z434">
        <v>0.176201941</v>
      </c>
    </row>
    <row r="435" spans="1:26">
      <c r="A435" t="s">
        <v>2375</v>
      </c>
      <c r="B435" t="s">
        <v>1362</v>
      </c>
      <c r="C435" t="s">
        <v>1362</v>
      </c>
      <c r="D435">
        <v>16.359857980000001</v>
      </c>
      <c r="E435">
        <v>0</v>
      </c>
      <c r="F435">
        <v>6.9766159999999997E-3</v>
      </c>
      <c r="G435">
        <v>1.332764E-3</v>
      </c>
      <c r="H435">
        <v>0</v>
      </c>
      <c r="I435">
        <v>4.2331623999999998E-2</v>
      </c>
      <c r="J435">
        <v>0.41280880199999997</v>
      </c>
      <c r="K435">
        <v>0</v>
      </c>
      <c r="L435">
        <v>2.0587748999999999E-2</v>
      </c>
      <c r="M435">
        <v>1.0917737E-2</v>
      </c>
      <c r="N435">
        <v>0</v>
      </c>
      <c r="O435">
        <v>0.107244881</v>
      </c>
      <c r="P435">
        <v>4.5776840000000003E-3</v>
      </c>
      <c r="Q435">
        <v>0</v>
      </c>
      <c r="R435">
        <v>0.21683881699999999</v>
      </c>
      <c r="S435">
        <v>3.1088840999999999E-2</v>
      </c>
      <c r="T435">
        <v>0.12722952300000001</v>
      </c>
      <c r="U435">
        <v>3.4562450000000002E-3</v>
      </c>
      <c r="V435">
        <v>4.1668790000000001E-3</v>
      </c>
      <c r="W435">
        <v>2.95378E-3</v>
      </c>
      <c r="X435">
        <v>0</v>
      </c>
      <c r="Y435">
        <v>7.4880570000000002E-3</v>
      </c>
      <c r="Z435">
        <v>0</v>
      </c>
    </row>
    <row r="436" spans="1:26">
      <c r="A436" t="s">
        <v>2376</v>
      </c>
      <c r="B436" t="s">
        <v>1362</v>
      </c>
      <c r="C436" t="s">
        <v>1362</v>
      </c>
      <c r="D436">
        <v>7.6023822909999996</v>
      </c>
      <c r="E436">
        <v>1.8253264000000002E-2</v>
      </c>
      <c r="F436">
        <v>0</v>
      </c>
      <c r="G436">
        <v>0</v>
      </c>
      <c r="H436">
        <v>7.4560795999999999E-2</v>
      </c>
      <c r="I436">
        <v>0</v>
      </c>
      <c r="J436">
        <v>0.12479815800000001</v>
      </c>
      <c r="K436">
        <v>2.2427793000000001E-2</v>
      </c>
      <c r="L436">
        <v>9.0840448000000004E-2</v>
      </c>
      <c r="M436">
        <v>0</v>
      </c>
      <c r="N436">
        <v>2.8203972000000001E-2</v>
      </c>
      <c r="O436">
        <v>2.4996651000000002E-2</v>
      </c>
      <c r="P436">
        <v>0</v>
      </c>
      <c r="Q436">
        <v>3.3388071999999998E-2</v>
      </c>
      <c r="R436">
        <v>9.7947608000000005E-2</v>
      </c>
      <c r="S436">
        <v>0.16923173899999999</v>
      </c>
      <c r="T436">
        <v>8.4544289999999994E-2</v>
      </c>
      <c r="U436">
        <v>0.113086033</v>
      </c>
      <c r="V436">
        <v>0</v>
      </c>
      <c r="W436">
        <v>0.11694423499999999</v>
      </c>
      <c r="X436">
        <v>0</v>
      </c>
      <c r="Y436">
        <v>0</v>
      </c>
      <c r="Z436">
        <v>7.7694099999999996E-4</v>
      </c>
    </row>
    <row r="437" spans="1:26">
      <c r="A437" t="s">
        <v>2377</v>
      </c>
      <c r="B437" t="s">
        <v>1362</v>
      </c>
      <c r="C437" t="s">
        <v>1362</v>
      </c>
      <c r="D437">
        <v>19.593524630000001</v>
      </c>
      <c r="E437">
        <v>3.3083549999999998E-3</v>
      </c>
      <c r="F437">
        <v>0</v>
      </c>
      <c r="G437">
        <v>0</v>
      </c>
      <c r="H437">
        <v>0.11209667800000001</v>
      </c>
      <c r="I437">
        <v>0</v>
      </c>
      <c r="J437">
        <v>5.8936229999999999E-2</v>
      </c>
      <c r="K437">
        <v>0</v>
      </c>
      <c r="L437">
        <v>0.1496045</v>
      </c>
      <c r="M437">
        <v>9.7445980000000001E-3</v>
      </c>
      <c r="N437">
        <v>0</v>
      </c>
      <c r="O437">
        <v>1.1667362000000001E-2</v>
      </c>
      <c r="P437">
        <v>1.9507994000000001E-2</v>
      </c>
      <c r="Q437">
        <v>2.5277460000000002E-2</v>
      </c>
      <c r="R437">
        <v>0.11101054</v>
      </c>
      <c r="S437">
        <v>8.4906287999999996E-2</v>
      </c>
      <c r="T437">
        <v>0.29395891299999999</v>
      </c>
      <c r="U437">
        <v>0</v>
      </c>
      <c r="V437">
        <v>2.2117593000000001E-2</v>
      </c>
      <c r="W437">
        <v>9.7863488999999998E-2</v>
      </c>
      <c r="X437">
        <v>0</v>
      </c>
      <c r="Y437">
        <v>0</v>
      </c>
      <c r="Z437">
        <v>0</v>
      </c>
    </row>
    <row r="438" spans="1:26">
      <c r="A438" t="s">
        <v>2378</v>
      </c>
      <c r="B438" t="s">
        <v>1362</v>
      </c>
      <c r="C438" t="s">
        <v>1362</v>
      </c>
      <c r="D438">
        <v>18.749589530000002</v>
      </c>
      <c r="E438">
        <v>8.8647799999999992E-3</v>
      </c>
      <c r="F438">
        <v>2.6406046999999998E-2</v>
      </c>
      <c r="G438">
        <v>0</v>
      </c>
      <c r="H438">
        <v>0.118305149</v>
      </c>
      <c r="I438">
        <v>0</v>
      </c>
      <c r="J438">
        <v>8.8995091999999998E-2</v>
      </c>
      <c r="K438">
        <v>0</v>
      </c>
      <c r="L438">
        <v>9.2600301999999995E-2</v>
      </c>
      <c r="M438">
        <v>1.0478075E-2</v>
      </c>
      <c r="N438">
        <v>0</v>
      </c>
      <c r="O438">
        <v>0</v>
      </c>
      <c r="P438">
        <v>0.101180323</v>
      </c>
      <c r="Q438">
        <v>0.14022589699999999</v>
      </c>
      <c r="R438">
        <v>0.16300806700000001</v>
      </c>
      <c r="S438">
        <v>5.7426703000000003E-2</v>
      </c>
      <c r="T438">
        <v>0.14023944499999999</v>
      </c>
      <c r="U438">
        <v>0</v>
      </c>
      <c r="V438">
        <v>0</v>
      </c>
      <c r="W438">
        <v>0</v>
      </c>
      <c r="X438">
        <v>5.2270120000000003E-2</v>
      </c>
      <c r="Y438">
        <v>0</v>
      </c>
      <c r="Z438">
        <v>0</v>
      </c>
    </row>
    <row r="439" spans="1:26">
      <c r="A439" t="s">
        <v>2379</v>
      </c>
      <c r="B439" t="s">
        <v>1362</v>
      </c>
      <c r="C439" t="s">
        <v>1362</v>
      </c>
      <c r="D439">
        <v>18.074655490000001</v>
      </c>
      <c r="E439">
        <v>2.872257E-3</v>
      </c>
      <c r="F439">
        <v>0</v>
      </c>
      <c r="G439">
        <v>2.6902620000000001E-3</v>
      </c>
      <c r="H439">
        <v>0</v>
      </c>
      <c r="I439">
        <v>5.9106457000000001E-2</v>
      </c>
      <c r="J439">
        <v>0.47032402400000001</v>
      </c>
      <c r="K439">
        <v>0</v>
      </c>
      <c r="L439">
        <v>7.332748E-3</v>
      </c>
      <c r="M439">
        <v>4.9962330000000001E-3</v>
      </c>
      <c r="N439">
        <v>0</v>
      </c>
      <c r="O439">
        <v>7.5017929999999997E-2</v>
      </c>
      <c r="P439">
        <v>0</v>
      </c>
      <c r="Q439">
        <v>0</v>
      </c>
      <c r="R439">
        <v>0.21754758299999999</v>
      </c>
      <c r="S439">
        <v>0</v>
      </c>
      <c r="T439">
        <v>3.6039164999999998E-2</v>
      </c>
      <c r="U439">
        <v>0</v>
      </c>
      <c r="V439">
        <v>8.3528140000000001E-3</v>
      </c>
      <c r="W439">
        <v>0</v>
      </c>
      <c r="X439">
        <v>0.115046974</v>
      </c>
      <c r="Y439">
        <v>6.7355400000000004E-4</v>
      </c>
      <c r="Z439">
        <v>0</v>
      </c>
    </row>
    <row r="440" spans="1:26">
      <c r="A440" t="s">
        <v>2380</v>
      </c>
      <c r="B440" t="s">
        <v>1362</v>
      </c>
      <c r="C440" t="s">
        <v>1362</v>
      </c>
      <c r="D440">
        <v>0</v>
      </c>
      <c r="E440">
        <v>0</v>
      </c>
      <c r="F440">
        <v>1.1245042E-2</v>
      </c>
      <c r="G440">
        <v>0</v>
      </c>
      <c r="H440">
        <v>0.12441576</v>
      </c>
      <c r="I440">
        <v>0</v>
      </c>
      <c r="J440">
        <v>0.23249344399999999</v>
      </c>
      <c r="K440">
        <v>0</v>
      </c>
      <c r="L440">
        <v>0.19723426199999999</v>
      </c>
      <c r="M440">
        <v>5.5554765999999998E-2</v>
      </c>
      <c r="N440">
        <v>0</v>
      </c>
      <c r="O440">
        <v>0</v>
      </c>
      <c r="P440">
        <v>1.1941525999999999E-2</v>
      </c>
      <c r="Q440">
        <v>9.8645540000000004E-2</v>
      </c>
      <c r="R440">
        <v>0.178190547</v>
      </c>
      <c r="S440">
        <v>5.1620659999999999E-3</v>
      </c>
      <c r="T440">
        <v>0</v>
      </c>
      <c r="U440">
        <v>0</v>
      </c>
      <c r="V440">
        <v>0</v>
      </c>
      <c r="W440">
        <v>7.8385005999999993E-2</v>
      </c>
      <c r="X440">
        <v>0</v>
      </c>
      <c r="Y440">
        <v>6.7320410000000002E-3</v>
      </c>
      <c r="Z440">
        <v>0</v>
      </c>
    </row>
    <row r="441" spans="1:26">
      <c r="A441" t="s">
        <v>2381</v>
      </c>
      <c r="B441" t="s">
        <v>1362</v>
      </c>
      <c r="C441" t="s">
        <v>1362</v>
      </c>
      <c r="D441">
        <v>8.1549925860000005</v>
      </c>
      <c r="E441">
        <v>3.6805800999999999E-2</v>
      </c>
      <c r="F441">
        <v>0</v>
      </c>
      <c r="G441">
        <v>0</v>
      </c>
      <c r="H441">
        <v>0</v>
      </c>
      <c r="I441">
        <v>0</v>
      </c>
      <c r="J441">
        <v>0.37960874900000002</v>
      </c>
      <c r="K441">
        <v>0</v>
      </c>
      <c r="L441">
        <v>2.9748916E-2</v>
      </c>
      <c r="M441">
        <v>7.4330044999999997E-2</v>
      </c>
      <c r="N441">
        <v>0</v>
      </c>
      <c r="O441">
        <v>9.0600936000000007E-2</v>
      </c>
      <c r="P441">
        <v>0</v>
      </c>
      <c r="Q441">
        <v>3.6892254999999999E-2</v>
      </c>
      <c r="R441">
        <v>0.13086386799999999</v>
      </c>
      <c r="S441">
        <v>0</v>
      </c>
      <c r="T441">
        <v>7.1527279999999999E-2</v>
      </c>
      <c r="U441">
        <v>0</v>
      </c>
      <c r="V441">
        <v>0.112371998</v>
      </c>
      <c r="W441">
        <v>0</v>
      </c>
      <c r="X441">
        <v>3.7250151000000002E-2</v>
      </c>
      <c r="Y441">
        <v>0</v>
      </c>
      <c r="Z441">
        <v>0</v>
      </c>
    </row>
    <row r="442" spans="1:26">
      <c r="A442" t="s">
        <v>2382</v>
      </c>
      <c r="B442" t="s">
        <v>1362</v>
      </c>
      <c r="C442" t="s">
        <v>1362</v>
      </c>
      <c r="D442">
        <v>13.01393698</v>
      </c>
      <c r="E442">
        <v>3.5888266000000002E-2</v>
      </c>
      <c r="F442">
        <v>0</v>
      </c>
      <c r="G442">
        <v>4.5000268000000003E-2</v>
      </c>
      <c r="H442">
        <v>2.2987878999999999E-2</v>
      </c>
      <c r="I442">
        <v>0</v>
      </c>
      <c r="J442">
        <v>8.3200174000000002E-2</v>
      </c>
      <c r="K442">
        <v>5.3918107999999999E-2</v>
      </c>
      <c r="L442">
        <v>0.10123278300000001</v>
      </c>
      <c r="M442">
        <v>0</v>
      </c>
      <c r="N442">
        <v>0</v>
      </c>
      <c r="O442">
        <v>0</v>
      </c>
      <c r="P442">
        <v>9.1253276999999994E-2</v>
      </c>
      <c r="Q442">
        <v>6.5336284999999994E-2</v>
      </c>
      <c r="R442">
        <v>0.16769098299999999</v>
      </c>
      <c r="S442">
        <v>0.125037975</v>
      </c>
      <c r="T442">
        <v>9.9985009999999999E-2</v>
      </c>
      <c r="U442">
        <v>0</v>
      </c>
      <c r="V442">
        <v>0</v>
      </c>
      <c r="W442">
        <v>0</v>
      </c>
      <c r="X442">
        <v>0.103650935</v>
      </c>
      <c r="Y442">
        <v>0</v>
      </c>
      <c r="Z442">
        <v>4.8180560000000002E-3</v>
      </c>
    </row>
    <row r="443" spans="1:26">
      <c r="A443" t="s">
        <v>2383</v>
      </c>
      <c r="B443" t="s">
        <v>1362</v>
      </c>
      <c r="C443" t="s">
        <v>1362</v>
      </c>
      <c r="D443">
        <v>14.06297537</v>
      </c>
      <c r="E443">
        <v>0</v>
      </c>
      <c r="F443">
        <v>0</v>
      </c>
      <c r="G443">
        <v>3.5016579999999999E-3</v>
      </c>
      <c r="H443">
        <v>0</v>
      </c>
      <c r="I443">
        <v>0</v>
      </c>
      <c r="J443">
        <v>0.38235870999999999</v>
      </c>
      <c r="K443">
        <v>0</v>
      </c>
      <c r="L443">
        <v>3.9428E-4</v>
      </c>
      <c r="M443">
        <v>6.5519899999999997E-4</v>
      </c>
      <c r="N443">
        <v>0</v>
      </c>
      <c r="O443">
        <v>0.106268058</v>
      </c>
      <c r="P443">
        <v>0</v>
      </c>
      <c r="Q443">
        <v>3.4466974999999997E-2</v>
      </c>
      <c r="R443">
        <v>0.26748894299999998</v>
      </c>
      <c r="S443">
        <v>0</v>
      </c>
      <c r="T443">
        <v>5.0216426000000002E-2</v>
      </c>
      <c r="U443">
        <v>0</v>
      </c>
      <c r="V443">
        <v>8.7186905999999995E-2</v>
      </c>
      <c r="W443">
        <v>0</v>
      </c>
      <c r="X443">
        <v>4.1939274999999998E-2</v>
      </c>
      <c r="Y443">
        <v>0</v>
      </c>
      <c r="Z443">
        <v>2.5523570999999998E-2</v>
      </c>
    </row>
    <row r="444" spans="1:26">
      <c r="A444" t="s">
        <v>2384</v>
      </c>
      <c r="B444" t="s">
        <v>1362</v>
      </c>
      <c r="C444" t="s">
        <v>1362</v>
      </c>
      <c r="D444">
        <v>11.03077077</v>
      </c>
      <c r="E444">
        <v>0</v>
      </c>
      <c r="F444">
        <v>6.3679649999999997E-3</v>
      </c>
      <c r="G444">
        <v>0</v>
      </c>
      <c r="H444">
        <v>8.7637532000000004E-2</v>
      </c>
      <c r="I444">
        <v>0</v>
      </c>
      <c r="J444">
        <v>0.313927226</v>
      </c>
      <c r="K444">
        <v>8.2438241999999995E-2</v>
      </c>
      <c r="L444">
        <v>1.1269516E-2</v>
      </c>
      <c r="M444">
        <v>5.6168052000000003E-2</v>
      </c>
      <c r="N444">
        <v>0</v>
      </c>
      <c r="O444">
        <v>5.7749051000000003E-2</v>
      </c>
      <c r="P444">
        <v>2.9235209000000002E-2</v>
      </c>
      <c r="Q444">
        <v>1.3400904999999999E-2</v>
      </c>
      <c r="R444">
        <v>9.3704381000000003E-2</v>
      </c>
      <c r="S444">
        <v>2.7728314E-2</v>
      </c>
      <c r="T444">
        <v>8.6951170999999994E-2</v>
      </c>
      <c r="U444">
        <v>1.7357639000000001E-2</v>
      </c>
      <c r="V444">
        <v>1.9017686999999998E-2</v>
      </c>
      <c r="W444">
        <v>9.7047111000000005E-2</v>
      </c>
      <c r="X444">
        <v>0</v>
      </c>
      <c r="Y444">
        <v>0</v>
      </c>
      <c r="Z444">
        <v>0</v>
      </c>
    </row>
    <row r="445" spans="1:26">
      <c r="A445" t="s">
        <v>2385</v>
      </c>
      <c r="B445" t="s">
        <v>1362</v>
      </c>
      <c r="C445" t="s">
        <v>1362</v>
      </c>
      <c r="D445">
        <v>9.8862131309999999</v>
      </c>
      <c r="E445">
        <v>4.7505259999999997E-3</v>
      </c>
      <c r="F445">
        <v>0</v>
      </c>
      <c r="G445">
        <v>0</v>
      </c>
      <c r="H445">
        <v>0.13200312</v>
      </c>
      <c r="I445">
        <v>0</v>
      </c>
      <c r="J445">
        <v>0.24104175999999999</v>
      </c>
      <c r="K445">
        <v>0.13190594899999999</v>
      </c>
      <c r="L445">
        <v>7.1058592000000004E-2</v>
      </c>
      <c r="M445">
        <v>2.7188011000000002E-2</v>
      </c>
      <c r="N445">
        <v>0</v>
      </c>
      <c r="O445">
        <v>2.0129237000000001E-2</v>
      </c>
      <c r="P445">
        <v>1.561802E-2</v>
      </c>
      <c r="Q445">
        <v>1.0359719999999999E-2</v>
      </c>
      <c r="R445">
        <v>1.4549842E-2</v>
      </c>
      <c r="S445">
        <v>0</v>
      </c>
      <c r="T445">
        <v>0.22652461700000001</v>
      </c>
      <c r="U445">
        <v>0</v>
      </c>
      <c r="V445">
        <v>6.8474476000000006E-2</v>
      </c>
      <c r="W445">
        <v>3.6396129999999999E-2</v>
      </c>
      <c r="X445">
        <v>0</v>
      </c>
      <c r="Y445">
        <v>0</v>
      </c>
      <c r="Z445">
        <v>0</v>
      </c>
    </row>
    <row r="446" spans="1:26">
      <c r="A446" t="s">
        <v>2386</v>
      </c>
      <c r="B446" t="s">
        <v>1362</v>
      </c>
      <c r="C446" t="s">
        <v>1362</v>
      </c>
      <c r="D446">
        <v>5.3412459280000002</v>
      </c>
      <c r="E446">
        <v>6.832365E-3</v>
      </c>
      <c r="F446">
        <v>0</v>
      </c>
      <c r="G446">
        <v>0</v>
      </c>
      <c r="H446">
        <v>7.8793606000000002E-2</v>
      </c>
      <c r="I446">
        <v>0</v>
      </c>
      <c r="J446">
        <v>0.13824688900000001</v>
      </c>
      <c r="K446">
        <v>0</v>
      </c>
      <c r="L446">
        <v>3.2610397999999999E-2</v>
      </c>
      <c r="M446">
        <v>0.118521135</v>
      </c>
      <c r="N446">
        <v>0</v>
      </c>
      <c r="O446">
        <v>8.4085826000000002E-2</v>
      </c>
      <c r="P446">
        <v>2.1426787999999999E-2</v>
      </c>
      <c r="Q446">
        <v>4.0284608999999999E-2</v>
      </c>
      <c r="R446">
        <v>9.5867198000000001E-2</v>
      </c>
      <c r="S446">
        <v>3.0777959999999998E-3</v>
      </c>
      <c r="T446">
        <v>7.4157422000000001E-2</v>
      </c>
      <c r="U446">
        <v>3.1017639999999999E-2</v>
      </c>
      <c r="V446">
        <v>8.2842705000000003E-2</v>
      </c>
      <c r="W446">
        <v>0.18934400400000001</v>
      </c>
      <c r="X446">
        <v>0</v>
      </c>
      <c r="Y446">
        <v>0</v>
      </c>
      <c r="Z446">
        <v>2.8916189999999998E-3</v>
      </c>
    </row>
    <row r="447" spans="1:26">
      <c r="A447" t="s">
        <v>2387</v>
      </c>
      <c r="B447" t="s">
        <v>1362</v>
      </c>
      <c r="C447" t="s">
        <v>1362</v>
      </c>
      <c r="D447">
        <v>18.649128080000001</v>
      </c>
      <c r="E447">
        <v>3.3033537000000002E-2</v>
      </c>
      <c r="F447">
        <v>0</v>
      </c>
      <c r="G447">
        <v>0</v>
      </c>
      <c r="H447">
        <v>1.5914041E-2</v>
      </c>
      <c r="I447">
        <v>0</v>
      </c>
      <c r="J447">
        <v>0.160468162</v>
      </c>
      <c r="K447">
        <v>4.4820948999999999E-2</v>
      </c>
      <c r="L447">
        <v>6.3053350999999994E-2</v>
      </c>
      <c r="M447">
        <v>0</v>
      </c>
      <c r="N447">
        <v>0</v>
      </c>
      <c r="O447">
        <v>3.0892430000000002E-3</v>
      </c>
      <c r="P447">
        <v>2.8208423999999999E-2</v>
      </c>
      <c r="Q447">
        <v>0</v>
      </c>
      <c r="R447">
        <v>0.18165768500000001</v>
      </c>
      <c r="S447">
        <v>4.4739815000000002E-2</v>
      </c>
      <c r="T447">
        <v>0.29092120300000002</v>
      </c>
      <c r="U447">
        <v>0</v>
      </c>
      <c r="V447">
        <v>1.3167595000000001E-2</v>
      </c>
      <c r="W447">
        <v>0.113170979</v>
      </c>
      <c r="X447">
        <v>0</v>
      </c>
      <c r="Y447">
        <v>0</v>
      </c>
      <c r="Z447">
        <v>7.7550140000000002E-3</v>
      </c>
    </row>
    <row r="448" spans="1:26">
      <c r="A448" t="s">
        <v>2388</v>
      </c>
      <c r="B448" t="s">
        <v>1663</v>
      </c>
      <c r="C448" t="s">
        <v>1663</v>
      </c>
      <c r="D448">
        <v>9.4274576569999997</v>
      </c>
      <c r="E448">
        <v>0</v>
      </c>
      <c r="F448">
        <v>3.2067393999999999E-2</v>
      </c>
      <c r="G448">
        <v>0</v>
      </c>
      <c r="H448">
        <v>0</v>
      </c>
      <c r="I448">
        <v>9.0150287999999995E-2</v>
      </c>
      <c r="J448">
        <v>0.147276356</v>
      </c>
      <c r="K448">
        <v>0</v>
      </c>
      <c r="L448">
        <v>2.9692924999999998E-2</v>
      </c>
      <c r="M448">
        <v>5.7159008999999997E-2</v>
      </c>
      <c r="N448">
        <v>0</v>
      </c>
      <c r="O448">
        <v>0.122935396</v>
      </c>
      <c r="P448">
        <v>0</v>
      </c>
      <c r="Q448">
        <v>4.4688663000000003E-2</v>
      </c>
      <c r="R448">
        <v>0.39786493699999997</v>
      </c>
      <c r="S448">
        <v>1.3306554999999999E-2</v>
      </c>
      <c r="T448">
        <v>0</v>
      </c>
      <c r="U448">
        <v>1.0707230999999999E-2</v>
      </c>
      <c r="V448">
        <v>0</v>
      </c>
      <c r="W448">
        <v>0</v>
      </c>
      <c r="X448">
        <v>2.8492989999999999E-2</v>
      </c>
      <c r="Y448">
        <v>0</v>
      </c>
      <c r="Z448">
        <v>2.5658256000000001E-2</v>
      </c>
    </row>
    <row r="449" spans="1:26">
      <c r="A449" t="s">
        <v>2389</v>
      </c>
      <c r="B449" t="s">
        <v>1663</v>
      </c>
      <c r="C449" t="s">
        <v>1663</v>
      </c>
      <c r="D449">
        <v>18.459324070000001</v>
      </c>
      <c r="E449">
        <v>0</v>
      </c>
      <c r="F449">
        <v>3.7290249999999997E-2</v>
      </c>
      <c r="G449">
        <v>6.5566799999999998E-4</v>
      </c>
      <c r="H449">
        <v>2.6401813999999999E-2</v>
      </c>
      <c r="I449">
        <v>0</v>
      </c>
      <c r="J449">
        <v>8.3492694000000006E-2</v>
      </c>
      <c r="K449">
        <v>1.048216E-3</v>
      </c>
      <c r="L449">
        <v>7.5931423999999997E-2</v>
      </c>
      <c r="M449">
        <v>0</v>
      </c>
      <c r="N449">
        <v>1.6740702999999999E-2</v>
      </c>
      <c r="O449">
        <v>0</v>
      </c>
      <c r="P449">
        <v>2.7880986E-2</v>
      </c>
      <c r="Q449">
        <v>4.9349562999999999E-2</v>
      </c>
      <c r="R449">
        <v>0.11625569099999999</v>
      </c>
      <c r="S449">
        <v>5.8470726000000001E-2</v>
      </c>
      <c r="T449">
        <v>0.463115577</v>
      </c>
      <c r="U449">
        <v>0</v>
      </c>
      <c r="V449">
        <v>1.8031704999999999E-2</v>
      </c>
      <c r="W449">
        <v>2.5334984000000001E-2</v>
      </c>
      <c r="X449">
        <v>0</v>
      </c>
      <c r="Y449">
        <v>0</v>
      </c>
      <c r="Z449">
        <v>0</v>
      </c>
    </row>
    <row r="450" spans="1:26">
      <c r="A450" t="s">
        <v>2390</v>
      </c>
      <c r="B450" t="s">
        <v>1663</v>
      </c>
      <c r="C450" t="s">
        <v>1663</v>
      </c>
      <c r="D450">
        <v>22.609856000000001</v>
      </c>
      <c r="E450">
        <v>2.180035E-2</v>
      </c>
      <c r="F450">
        <v>0</v>
      </c>
      <c r="G450">
        <v>0</v>
      </c>
      <c r="H450">
        <v>0</v>
      </c>
      <c r="I450">
        <v>0</v>
      </c>
      <c r="J450">
        <v>0.25797589300000001</v>
      </c>
      <c r="K450">
        <v>0</v>
      </c>
      <c r="L450">
        <v>7.2055824000000004E-2</v>
      </c>
      <c r="M450">
        <v>5.4589379E-2</v>
      </c>
      <c r="N450">
        <v>0</v>
      </c>
      <c r="O450">
        <v>8.5570526999999993E-2</v>
      </c>
      <c r="P450">
        <v>5.8163859999999998E-3</v>
      </c>
      <c r="Q450">
        <v>4.4076361000000001E-2</v>
      </c>
      <c r="R450">
        <v>0.16673388</v>
      </c>
      <c r="S450">
        <v>5.6156285E-2</v>
      </c>
      <c r="T450">
        <v>0.131190105</v>
      </c>
      <c r="U450">
        <v>3.8867092999999998E-2</v>
      </c>
      <c r="V450">
        <v>4.4566870000000001E-2</v>
      </c>
      <c r="W450">
        <v>2.0601046000000001E-2</v>
      </c>
      <c r="X450">
        <v>0</v>
      </c>
      <c r="Y450">
        <v>0</v>
      </c>
      <c r="Z450">
        <v>0</v>
      </c>
    </row>
    <row r="451" spans="1:26">
      <c r="A451" t="s">
        <v>2391</v>
      </c>
      <c r="B451" t="s">
        <v>1362</v>
      </c>
      <c r="C451" t="s">
        <v>1362</v>
      </c>
      <c r="D451">
        <v>1.6799254729999999</v>
      </c>
      <c r="E451">
        <v>0</v>
      </c>
      <c r="F451">
        <v>2.3612386999999999E-2</v>
      </c>
      <c r="G451">
        <v>0</v>
      </c>
      <c r="H451">
        <v>0</v>
      </c>
      <c r="I451">
        <v>0</v>
      </c>
      <c r="J451">
        <v>0.13940881099999999</v>
      </c>
      <c r="K451">
        <v>0.1573618</v>
      </c>
      <c r="L451">
        <v>3.8665837000000002E-2</v>
      </c>
      <c r="M451">
        <v>0</v>
      </c>
      <c r="N451">
        <v>0</v>
      </c>
      <c r="O451">
        <v>0.16194936300000001</v>
      </c>
      <c r="P451">
        <v>0</v>
      </c>
      <c r="Q451">
        <v>6.7092376999999995E-2</v>
      </c>
      <c r="R451">
        <v>0.21455617199999999</v>
      </c>
      <c r="S451">
        <v>9.2143429999999998E-3</v>
      </c>
      <c r="T451">
        <v>0</v>
      </c>
      <c r="U451">
        <v>8.9839810000000003E-3</v>
      </c>
      <c r="V451">
        <v>0</v>
      </c>
      <c r="W451">
        <v>0.17359529200000001</v>
      </c>
      <c r="X451">
        <v>0</v>
      </c>
      <c r="Y451">
        <v>5.5596370000000001E-3</v>
      </c>
      <c r="Z451">
        <v>0</v>
      </c>
    </row>
    <row r="452" spans="1:26">
      <c r="A452" t="s">
        <v>2392</v>
      </c>
      <c r="B452" t="s">
        <v>1362</v>
      </c>
      <c r="C452" t="s">
        <v>1362</v>
      </c>
      <c r="D452">
        <v>15.53093747</v>
      </c>
      <c r="E452">
        <v>3.4624539999999998E-3</v>
      </c>
      <c r="F452">
        <v>0</v>
      </c>
      <c r="G452">
        <v>0</v>
      </c>
      <c r="H452">
        <v>0.154609043</v>
      </c>
      <c r="I452">
        <v>0</v>
      </c>
      <c r="J452">
        <v>0.14545429700000001</v>
      </c>
      <c r="K452">
        <v>8.9564776999999998E-2</v>
      </c>
      <c r="L452">
        <v>9.9702787000000001E-2</v>
      </c>
      <c r="M452">
        <v>3.3150895999999999E-2</v>
      </c>
      <c r="N452">
        <v>0</v>
      </c>
      <c r="O452">
        <v>0.15939210500000001</v>
      </c>
      <c r="P452">
        <v>0</v>
      </c>
      <c r="Q452">
        <v>2.8124921000000001E-2</v>
      </c>
      <c r="R452">
        <v>0.115744414</v>
      </c>
      <c r="S452">
        <v>3.6760161999999999E-2</v>
      </c>
      <c r="T452">
        <v>6.7306191000000001E-2</v>
      </c>
      <c r="U452">
        <v>1.5654499999999999E-3</v>
      </c>
      <c r="V452">
        <v>0</v>
      </c>
      <c r="W452">
        <v>6.5162502999999997E-2</v>
      </c>
      <c r="X452">
        <v>0</v>
      </c>
      <c r="Y452">
        <v>0</v>
      </c>
      <c r="Z452">
        <v>0</v>
      </c>
    </row>
    <row r="453" spans="1:26">
      <c r="A453" t="s">
        <v>2393</v>
      </c>
      <c r="B453" t="s">
        <v>1362</v>
      </c>
      <c r="C453" t="s">
        <v>1362</v>
      </c>
      <c r="D453">
        <v>8.4605765129999995</v>
      </c>
      <c r="E453">
        <v>0</v>
      </c>
      <c r="F453">
        <v>5.5913403E-2</v>
      </c>
      <c r="G453">
        <v>0</v>
      </c>
      <c r="H453">
        <v>1.5321958E-2</v>
      </c>
      <c r="I453">
        <v>0</v>
      </c>
      <c r="J453">
        <v>4.7325736E-2</v>
      </c>
      <c r="K453">
        <v>0</v>
      </c>
      <c r="L453">
        <v>6.7048544000000002E-2</v>
      </c>
      <c r="M453">
        <v>0</v>
      </c>
      <c r="N453">
        <v>0</v>
      </c>
      <c r="O453">
        <v>9.8118279999999999E-3</v>
      </c>
      <c r="P453">
        <v>0</v>
      </c>
      <c r="Q453">
        <v>6.4730810000000003E-3</v>
      </c>
      <c r="R453">
        <v>0</v>
      </c>
      <c r="S453">
        <v>9.6205809999999996E-3</v>
      </c>
      <c r="T453">
        <v>0.63160161100000001</v>
      </c>
      <c r="U453">
        <v>0</v>
      </c>
      <c r="V453">
        <v>2.2767789E-2</v>
      </c>
      <c r="W453">
        <v>0.13411546799999999</v>
      </c>
      <c r="X453">
        <v>0</v>
      </c>
      <c r="Y453">
        <v>0</v>
      </c>
      <c r="Z453">
        <v>0</v>
      </c>
    </row>
    <row r="454" spans="1:26">
      <c r="A454" t="s">
        <v>2394</v>
      </c>
      <c r="B454" t="s">
        <v>1362</v>
      </c>
      <c r="C454" t="s">
        <v>1362</v>
      </c>
      <c r="D454">
        <v>12.394645179999999</v>
      </c>
      <c r="E454">
        <v>0</v>
      </c>
      <c r="F454">
        <v>3.3886118E-2</v>
      </c>
      <c r="G454">
        <v>0</v>
      </c>
      <c r="H454">
        <v>1.3431577E-2</v>
      </c>
      <c r="I454">
        <v>0</v>
      </c>
      <c r="J454">
        <v>0.130571306</v>
      </c>
      <c r="K454">
        <v>0</v>
      </c>
      <c r="L454">
        <v>0.22187885800000001</v>
      </c>
      <c r="M454">
        <v>0</v>
      </c>
      <c r="N454">
        <v>0</v>
      </c>
      <c r="O454">
        <v>3.6104654E-2</v>
      </c>
      <c r="P454">
        <v>0</v>
      </c>
      <c r="Q454">
        <v>5.1014284999999999E-2</v>
      </c>
      <c r="R454">
        <v>0.105462896</v>
      </c>
      <c r="S454">
        <v>5.0095800000000002E-4</v>
      </c>
      <c r="T454">
        <v>0</v>
      </c>
      <c r="U454">
        <v>3.8343062999999997E-2</v>
      </c>
      <c r="V454">
        <v>0</v>
      </c>
      <c r="W454">
        <v>0.35785582599999999</v>
      </c>
      <c r="X454">
        <v>8.3622039999999998E-3</v>
      </c>
      <c r="Y454">
        <v>0</v>
      </c>
      <c r="Z454">
        <v>2.5882560000000002E-3</v>
      </c>
    </row>
    <row r="455" spans="1:26">
      <c r="A455" t="s">
        <v>2395</v>
      </c>
      <c r="B455" t="s">
        <v>1362</v>
      </c>
      <c r="C455" t="s">
        <v>1362</v>
      </c>
      <c r="D455">
        <v>8.4934784350000001</v>
      </c>
      <c r="E455">
        <v>6.5852499999999997E-4</v>
      </c>
      <c r="F455">
        <v>0</v>
      </c>
      <c r="G455">
        <v>1.8619629999999999E-3</v>
      </c>
      <c r="H455">
        <v>3.5408632000000002E-2</v>
      </c>
      <c r="I455">
        <v>0</v>
      </c>
      <c r="J455">
        <v>0.15626002899999999</v>
      </c>
      <c r="K455">
        <v>3.2541995999999997E-2</v>
      </c>
      <c r="L455">
        <v>5.8135697E-2</v>
      </c>
      <c r="M455">
        <v>3.4146846000000002E-2</v>
      </c>
      <c r="N455">
        <v>0</v>
      </c>
      <c r="O455">
        <v>7.4911811999999994E-2</v>
      </c>
      <c r="P455">
        <v>1.4652818999999999E-2</v>
      </c>
      <c r="Q455">
        <v>1.4260501E-2</v>
      </c>
      <c r="R455">
        <v>0.170702504</v>
      </c>
      <c r="S455">
        <v>2.6847240000000001E-2</v>
      </c>
      <c r="T455">
        <v>0.17778644800000001</v>
      </c>
      <c r="U455">
        <v>1.1372979999999999E-3</v>
      </c>
      <c r="V455">
        <v>2.1673791000000001E-2</v>
      </c>
      <c r="W455">
        <v>0.177103277</v>
      </c>
      <c r="X455">
        <v>0</v>
      </c>
      <c r="Y455">
        <v>0</v>
      </c>
      <c r="Z455">
        <v>1.9106209999999999E-3</v>
      </c>
    </row>
    <row r="456" spans="1:26">
      <c r="A456" t="s">
        <v>2396</v>
      </c>
      <c r="B456" t="s">
        <v>1362</v>
      </c>
      <c r="C456" t="s">
        <v>1362</v>
      </c>
      <c r="D456">
        <v>23.758666770000001</v>
      </c>
      <c r="E456">
        <v>0</v>
      </c>
      <c r="F456">
        <v>3.9945846E-2</v>
      </c>
      <c r="G456">
        <v>0</v>
      </c>
      <c r="H456">
        <v>3.8320749999999999E-3</v>
      </c>
      <c r="I456">
        <v>0</v>
      </c>
      <c r="J456">
        <v>0.365330133</v>
      </c>
      <c r="K456">
        <v>0</v>
      </c>
      <c r="L456">
        <v>0.15844096299999999</v>
      </c>
      <c r="M456">
        <v>4.1528850999999999E-2</v>
      </c>
      <c r="N456">
        <v>0</v>
      </c>
      <c r="O456">
        <v>0.19937547899999999</v>
      </c>
      <c r="P456">
        <v>0</v>
      </c>
      <c r="Q456">
        <v>1.1495808999999999E-2</v>
      </c>
      <c r="R456">
        <v>0.116248764</v>
      </c>
      <c r="S456">
        <v>0</v>
      </c>
      <c r="T456">
        <v>0</v>
      </c>
      <c r="U456">
        <v>5.1313280000000001E-3</v>
      </c>
      <c r="V456">
        <v>0</v>
      </c>
      <c r="W456">
        <v>5.5497966000000003E-2</v>
      </c>
      <c r="X456">
        <v>0</v>
      </c>
      <c r="Y456">
        <v>3.1727869999999998E-3</v>
      </c>
      <c r="Z456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C124-AAE9-6C4B-987F-5853E6E8FD01}">
  <dimension ref="A1:N456"/>
  <sheetViews>
    <sheetView workbookViewId="0">
      <selection sqref="A1:N456"/>
    </sheetView>
  </sheetViews>
  <sheetFormatPr baseColWidth="10" defaultRowHeight="16"/>
  <sheetData>
    <row r="1" spans="1:14">
      <c r="A1" t="s">
        <v>17</v>
      </c>
      <c r="B1" t="s">
        <v>0</v>
      </c>
      <c r="C1" t="s">
        <v>18</v>
      </c>
      <c r="D1" t="s">
        <v>6</v>
      </c>
      <c r="E1" t="s">
        <v>2397</v>
      </c>
      <c r="F1" t="s">
        <v>2398</v>
      </c>
      <c r="G1" t="s">
        <v>2399</v>
      </c>
      <c r="H1" t="s">
        <v>2400</v>
      </c>
      <c r="I1" t="s">
        <v>2401</v>
      </c>
      <c r="J1" t="s">
        <v>2402</v>
      </c>
      <c r="K1" t="s">
        <v>2403</v>
      </c>
      <c r="L1" t="s">
        <v>2404</v>
      </c>
      <c r="M1" t="s">
        <v>2405</v>
      </c>
      <c r="N1" t="s">
        <v>2406</v>
      </c>
    </row>
    <row r="2" spans="1:14">
      <c r="A2" t="s">
        <v>306</v>
      </c>
      <c r="B2" t="s">
        <v>2060</v>
      </c>
      <c r="C2" t="s">
        <v>39</v>
      </c>
      <c r="D2">
        <v>10.444465920000001</v>
      </c>
      <c r="E2">
        <v>20.141942619999998</v>
      </c>
      <c r="F2">
        <v>16.234867449999999</v>
      </c>
      <c r="G2">
        <v>28.973723079999999</v>
      </c>
      <c r="H2">
        <v>7.637337144</v>
      </c>
      <c r="I2">
        <v>41.590345640000002</v>
      </c>
      <c r="J2">
        <v>46.386284160000002</v>
      </c>
      <c r="K2">
        <v>0.37769721899999997</v>
      </c>
      <c r="L2">
        <v>0.47820101199999998</v>
      </c>
      <c r="M2">
        <v>82.961519190000004</v>
      </c>
      <c r="N2">
        <v>2.2743597659999999</v>
      </c>
    </row>
    <row r="3" spans="1:14">
      <c r="A3" t="s">
        <v>312</v>
      </c>
      <c r="B3" t="s">
        <v>2060</v>
      </c>
      <c r="C3" t="s">
        <v>39</v>
      </c>
      <c r="D3">
        <v>12.305796969999999</v>
      </c>
      <c r="E3">
        <v>1.2918385219999999</v>
      </c>
      <c r="F3">
        <v>0.65292527499999997</v>
      </c>
      <c r="G3">
        <v>2.3711967569999999</v>
      </c>
      <c r="H3">
        <v>1.281433187</v>
      </c>
      <c r="I3">
        <v>3.065200962</v>
      </c>
      <c r="J3">
        <v>1.635175077</v>
      </c>
      <c r="K3">
        <v>0.24179968399999999</v>
      </c>
      <c r="L3">
        <v>0.232526501</v>
      </c>
      <c r="M3">
        <v>4.2284079170000002</v>
      </c>
      <c r="N3">
        <v>1.3400647400000001</v>
      </c>
    </row>
    <row r="4" spans="1:14">
      <c r="A4" t="s">
        <v>1299</v>
      </c>
      <c r="B4" t="s">
        <v>2060</v>
      </c>
      <c r="C4" t="s">
        <v>39</v>
      </c>
      <c r="D4">
        <v>11.320060339999999</v>
      </c>
      <c r="E4">
        <v>1.0156910990000001</v>
      </c>
      <c r="F4">
        <v>1.3578367819999999</v>
      </c>
      <c r="G4">
        <v>2.6443619049999998</v>
      </c>
      <c r="H4">
        <v>2.1054376509999999</v>
      </c>
      <c r="I4">
        <v>11.542592190000001</v>
      </c>
      <c r="J4">
        <v>1.832346483</v>
      </c>
      <c r="K4">
        <v>0.209648055</v>
      </c>
      <c r="L4">
        <v>0.17154793800000001</v>
      </c>
      <c r="M4">
        <v>5.6168553819999998</v>
      </c>
      <c r="N4">
        <v>1.163918743</v>
      </c>
    </row>
    <row r="5" spans="1:14">
      <c r="A5" t="s">
        <v>318</v>
      </c>
      <c r="B5" t="s">
        <v>2060</v>
      </c>
      <c r="C5" t="s">
        <v>39</v>
      </c>
      <c r="D5">
        <v>16.880273450000001</v>
      </c>
      <c r="E5">
        <v>4.2391002740000001</v>
      </c>
      <c r="F5">
        <v>9.5516997159999999</v>
      </c>
      <c r="G5">
        <v>6.7368086600000003</v>
      </c>
      <c r="H5">
        <v>7.0223129049999997</v>
      </c>
      <c r="I5">
        <v>18.522426329999998</v>
      </c>
      <c r="J5">
        <v>14.888402989999999</v>
      </c>
      <c r="K5">
        <v>0.32240418599999998</v>
      </c>
      <c r="L5">
        <v>0.36336661100000001</v>
      </c>
      <c r="M5">
        <v>27.486613940000002</v>
      </c>
      <c r="N5">
        <v>1.8283250660000001</v>
      </c>
    </row>
    <row r="6" spans="1:14">
      <c r="A6" t="s">
        <v>966</v>
      </c>
      <c r="B6" t="s">
        <v>2061</v>
      </c>
      <c r="C6" t="s">
        <v>39</v>
      </c>
      <c r="D6">
        <v>18.74299336</v>
      </c>
      <c r="E6">
        <v>1.881535</v>
      </c>
      <c r="F6">
        <v>0.630077</v>
      </c>
      <c r="G6">
        <v>2.4668299999999999</v>
      </c>
      <c r="H6">
        <v>2.3848799999999999</v>
      </c>
      <c r="I6">
        <v>7.2363799999999996</v>
      </c>
      <c r="J6">
        <v>1.4925349999999999</v>
      </c>
      <c r="K6">
        <v>0.34762306900000001</v>
      </c>
      <c r="L6">
        <v>0.17225069600000001</v>
      </c>
      <c r="M6">
        <v>6.7831349899999998</v>
      </c>
      <c r="N6">
        <v>1.3644770639999999</v>
      </c>
    </row>
    <row r="7" spans="1:14">
      <c r="A7" t="s">
        <v>968</v>
      </c>
      <c r="B7" t="s">
        <v>2061</v>
      </c>
      <c r="C7" t="s">
        <v>39</v>
      </c>
      <c r="D7">
        <v>0</v>
      </c>
      <c r="E7">
        <v>0.13339699999999999</v>
      </c>
      <c r="F7">
        <v>2.403015E-2</v>
      </c>
      <c r="G7">
        <v>0.64540699999999995</v>
      </c>
      <c r="H7">
        <v>58.988700000000001</v>
      </c>
      <c r="I7">
        <v>3.7289349999999999</v>
      </c>
      <c r="J7">
        <v>0.48325600000000002</v>
      </c>
      <c r="K7">
        <v>6.8464255000000002E-2</v>
      </c>
      <c r="L7">
        <v>-0.106797275</v>
      </c>
      <c r="M7">
        <v>0.48621499099999999</v>
      </c>
      <c r="N7">
        <v>9.9051239999999999E-2</v>
      </c>
    </row>
    <row r="8" spans="1:14">
      <c r="A8" t="s">
        <v>972</v>
      </c>
      <c r="B8" t="s">
        <v>2061</v>
      </c>
      <c r="C8" t="s">
        <v>39</v>
      </c>
      <c r="D8">
        <v>5.4297742199999997</v>
      </c>
      <c r="E8">
        <v>0.3975535</v>
      </c>
      <c r="F8">
        <v>0.1062897</v>
      </c>
      <c r="G8">
        <v>0.73149699999999995</v>
      </c>
      <c r="H8">
        <v>9.4841850000000001</v>
      </c>
      <c r="I8">
        <v>3.77725</v>
      </c>
      <c r="J8">
        <v>0.50942849999999995</v>
      </c>
      <c r="K8">
        <v>0.20465614800000001</v>
      </c>
      <c r="L8">
        <v>-3.1706479000000003E-2</v>
      </c>
      <c r="M8">
        <v>2.301114595</v>
      </c>
      <c r="N8">
        <v>0.44033234700000001</v>
      </c>
    </row>
    <row r="9" spans="1:14">
      <c r="A9" t="s">
        <v>974</v>
      </c>
      <c r="B9" t="s">
        <v>2061</v>
      </c>
      <c r="C9" t="s">
        <v>39</v>
      </c>
      <c r="D9">
        <v>12.08952062</v>
      </c>
      <c r="E9">
        <v>2.9393899999999999</v>
      </c>
      <c r="F9">
        <v>4.497185</v>
      </c>
      <c r="G9">
        <v>4.5025449999999996</v>
      </c>
      <c r="H9">
        <v>3.9365950000000001</v>
      </c>
      <c r="I9">
        <v>22.671749999999999</v>
      </c>
      <c r="J9">
        <v>7.5689000000000002</v>
      </c>
      <c r="K9">
        <v>0.34748210699999998</v>
      </c>
      <c r="L9">
        <v>0.30457148099999998</v>
      </c>
      <c r="M9">
        <v>12.46359764</v>
      </c>
      <c r="N9">
        <v>1.683704321</v>
      </c>
    </row>
    <row r="10" spans="1:14">
      <c r="A10" t="s">
        <v>976</v>
      </c>
      <c r="B10" t="s">
        <v>2061</v>
      </c>
      <c r="C10" t="s">
        <v>39</v>
      </c>
      <c r="D10">
        <v>13.37990731</v>
      </c>
      <c r="E10">
        <v>19.9527</v>
      </c>
      <c r="F10">
        <v>0.98045899999999997</v>
      </c>
      <c r="G10">
        <v>14.7841</v>
      </c>
      <c r="H10">
        <v>1.0363249999999999</v>
      </c>
      <c r="I10">
        <v>7.9490249999999998</v>
      </c>
      <c r="J10">
        <v>3.277965</v>
      </c>
      <c r="K10">
        <v>0.26682568099999998</v>
      </c>
      <c r="L10">
        <v>0.14399893999999999</v>
      </c>
      <c r="M10">
        <v>5.5526167930000003</v>
      </c>
      <c r="N10">
        <v>1.1909611870000001</v>
      </c>
    </row>
    <row r="11" spans="1:14">
      <c r="A11" t="s">
        <v>978</v>
      </c>
      <c r="B11" t="s">
        <v>2061</v>
      </c>
      <c r="C11" t="s">
        <v>39</v>
      </c>
      <c r="D11">
        <v>13.669049210000001</v>
      </c>
      <c r="E11">
        <v>0.764706</v>
      </c>
      <c r="F11">
        <v>3.0797300000000001</v>
      </c>
      <c r="G11">
        <v>2.0435949999999998</v>
      </c>
      <c r="H11">
        <v>4.6856150000000003</v>
      </c>
      <c r="I11">
        <v>6.6384550000000004</v>
      </c>
      <c r="J11">
        <v>8.6639949999999999</v>
      </c>
      <c r="K11">
        <v>0.52565415800000004</v>
      </c>
      <c r="L11">
        <v>0.23483247500000001</v>
      </c>
      <c r="M11">
        <v>6.713546032</v>
      </c>
      <c r="N11">
        <v>1.3867390690000001</v>
      </c>
    </row>
    <row r="12" spans="1:14">
      <c r="A12" t="s">
        <v>986</v>
      </c>
      <c r="B12" t="s">
        <v>2061</v>
      </c>
      <c r="C12" t="s">
        <v>39</v>
      </c>
      <c r="D12">
        <v>13.786481670000001</v>
      </c>
      <c r="E12">
        <v>1.2440450000000001</v>
      </c>
      <c r="F12">
        <v>3.9637349999999998</v>
      </c>
      <c r="G12">
        <v>0.64016450000000003</v>
      </c>
      <c r="H12">
        <v>9.6337550000000007</v>
      </c>
      <c r="I12">
        <v>4.6150849999999997</v>
      </c>
      <c r="J12">
        <v>10.974159999999999</v>
      </c>
      <c r="K12">
        <v>0.42773974300000001</v>
      </c>
      <c r="L12">
        <v>0.21504652699999999</v>
      </c>
      <c r="M12">
        <v>5.8598624470000003</v>
      </c>
      <c r="N12">
        <v>1.2300921899999999</v>
      </c>
    </row>
    <row r="13" spans="1:14">
      <c r="A13" t="s">
        <v>988</v>
      </c>
      <c r="B13" t="s">
        <v>2061</v>
      </c>
      <c r="C13" t="s">
        <v>39</v>
      </c>
      <c r="D13">
        <v>10.84236552</v>
      </c>
      <c r="E13">
        <v>4.2425699999999997</v>
      </c>
      <c r="F13">
        <v>1.648965</v>
      </c>
      <c r="G13">
        <v>4.1789899999999998</v>
      </c>
      <c r="H13">
        <v>1.6666350000000001</v>
      </c>
      <c r="I13">
        <v>9.4233700000000002</v>
      </c>
      <c r="J13">
        <v>2.4884599999999999</v>
      </c>
      <c r="K13">
        <v>0.37690955999999998</v>
      </c>
      <c r="L13">
        <v>0.24232239</v>
      </c>
      <c r="M13">
        <v>4.5527701589999996</v>
      </c>
      <c r="N13">
        <v>1.4406272419999999</v>
      </c>
    </row>
    <row r="14" spans="1:14">
      <c r="A14" t="s">
        <v>990</v>
      </c>
      <c r="B14" t="s">
        <v>2061</v>
      </c>
      <c r="C14" t="s">
        <v>39</v>
      </c>
      <c r="D14">
        <v>12.85305528</v>
      </c>
      <c r="E14">
        <v>6.6506600000000002</v>
      </c>
      <c r="F14">
        <v>23.805399999999999</v>
      </c>
      <c r="G14">
        <v>6.0150350000000001</v>
      </c>
      <c r="H14">
        <v>7.4623150000000003</v>
      </c>
      <c r="I14">
        <v>17.923500000000001</v>
      </c>
      <c r="J14">
        <v>44.1066</v>
      </c>
      <c r="K14">
        <v>0.50215734899999998</v>
      </c>
      <c r="L14">
        <v>0.37894227200000002</v>
      </c>
      <c r="M14">
        <v>69.354375360000006</v>
      </c>
      <c r="N14">
        <v>2.1585366349999999</v>
      </c>
    </row>
    <row r="15" spans="1:14">
      <c r="A15" t="s">
        <v>994</v>
      </c>
      <c r="B15" t="s">
        <v>2061</v>
      </c>
      <c r="C15" t="s">
        <v>39</v>
      </c>
      <c r="D15">
        <v>7.6520044460000003</v>
      </c>
      <c r="E15">
        <v>3.6033499999999998</v>
      </c>
      <c r="F15">
        <v>2.3995799999999998</v>
      </c>
      <c r="G15">
        <v>4.3769299999999998</v>
      </c>
      <c r="H15">
        <v>1.787015</v>
      </c>
      <c r="I15">
        <v>16.5763</v>
      </c>
      <c r="J15">
        <v>4.6034050000000004</v>
      </c>
      <c r="K15">
        <v>0.36775386399999999</v>
      </c>
      <c r="L15">
        <v>0.24960896199999999</v>
      </c>
      <c r="M15">
        <v>11.37197989</v>
      </c>
      <c r="N15">
        <v>1.682245357</v>
      </c>
    </row>
    <row r="16" spans="1:14">
      <c r="A16" t="s">
        <v>996</v>
      </c>
      <c r="B16" t="s">
        <v>2061</v>
      </c>
      <c r="C16" t="s">
        <v>39</v>
      </c>
      <c r="D16">
        <v>5.1815108490000004</v>
      </c>
      <c r="E16">
        <v>1.9397200000000001</v>
      </c>
      <c r="F16">
        <v>5.9206849999999998</v>
      </c>
      <c r="G16">
        <v>3.3319749999999999</v>
      </c>
      <c r="H16">
        <v>2.8710399999999998</v>
      </c>
      <c r="I16">
        <v>23.096250000000001</v>
      </c>
      <c r="J16">
        <v>7.76288</v>
      </c>
      <c r="K16">
        <v>0.46158036899999999</v>
      </c>
      <c r="L16">
        <v>0.16219417799999999</v>
      </c>
      <c r="M16">
        <v>12.031814519999999</v>
      </c>
      <c r="N16">
        <v>1.4033845629999999</v>
      </c>
    </row>
    <row r="17" spans="1:14">
      <c r="A17" t="s">
        <v>1000</v>
      </c>
      <c r="B17" t="s">
        <v>2061</v>
      </c>
      <c r="C17" t="s">
        <v>39</v>
      </c>
      <c r="D17">
        <v>2.0890531700000001</v>
      </c>
      <c r="E17">
        <v>0.99300949999999999</v>
      </c>
      <c r="F17">
        <v>10.29058</v>
      </c>
      <c r="G17">
        <v>1.5232000000000001</v>
      </c>
      <c r="H17">
        <v>2.3077700000000001</v>
      </c>
      <c r="I17">
        <v>8.0343400000000003</v>
      </c>
      <c r="J17">
        <v>32.800150000000002</v>
      </c>
      <c r="K17">
        <v>0.395780833</v>
      </c>
      <c r="L17">
        <v>0.320693962</v>
      </c>
      <c r="M17">
        <v>24.874145009999999</v>
      </c>
      <c r="N17">
        <v>1.727893058</v>
      </c>
    </row>
    <row r="18" spans="1:14">
      <c r="A18" t="s">
        <v>1006</v>
      </c>
      <c r="B18" t="s">
        <v>2061</v>
      </c>
      <c r="C18" t="s">
        <v>39</v>
      </c>
      <c r="D18">
        <v>14.48613521</v>
      </c>
      <c r="E18">
        <v>8.3425799999999999</v>
      </c>
      <c r="F18">
        <v>0.94664099999999995</v>
      </c>
      <c r="G18">
        <v>1.3479650000000001</v>
      </c>
      <c r="H18">
        <v>5.3247299999999997</v>
      </c>
      <c r="I18">
        <v>1.9334499999999999</v>
      </c>
      <c r="J18">
        <v>1.3960805000000001</v>
      </c>
      <c r="K18">
        <v>0.26510995799999998</v>
      </c>
      <c r="L18">
        <v>0.131449081</v>
      </c>
      <c r="M18">
        <v>1.704941686</v>
      </c>
      <c r="N18">
        <v>0.82602515300000001</v>
      </c>
    </row>
    <row r="19" spans="1:14">
      <c r="A19" t="s">
        <v>1008</v>
      </c>
      <c r="B19" t="s">
        <v>2061</v>
      </c>
      <c r="C19" t="s">
        <v>39</v>
      </c>
      <c r="D19">
        <v>5.9835350710000004</v>
      </c>
      <c r="E19">
        <v>2.1941000000000002</v>
      </c>
      <c r="F19">
        <v>5.0243000000000002</v>
      </c>
      <c r="G19">
        <v>4.5473049999999997</v>
      </c>
      <c r="H19">
        <v>3.447635</v>
      </c>
      <c r="I19">
        <v>10.00943</v>
      </c>
      <c r="J19">
        <v>4.6660250000000003</v>
      </c>
      <c r="K19">
        <v>0.18609394400000001</v>
      </c>
      <c r="L19">
        <v>0.20909644399999999</v>
      </c>
      <c r="M19">
        <v>9.4706521450000007</v>
      </c>
      <c r="N19">
        <v>1.45319043</v>
      </c>
    </row>
    <row r="20" spans="1:14">
      <c r="A20" t="s">
        <v>1014</v>
      </c>
      <c r="B20" t="s">
        <v>2061</v>
      </c>
      <c r="C20" t="s">
        <v>39</v>
      </c>
      <c r="D20">
        <v>15.126835290000001</v>
      </c>
      <c r="E20">
        <v>1.47794</v>
      </c>
      <c r="F20">
        <v>1.1297600000000001</v>
      </c>
      <c r="G20">
        <v>0.494502</v>
      </c>
      <c r="H20">
        <v>3.5546500000000001</v>
      </c>
      <c r="I20">
        <v>6.9394600000000004</v>
      </c>
      <c r="J20">
        <v>6.5636000000000001</v>
      </c>
      <c r="K20">
        <v>0.31219285000000002</v>
      </c>
      <c r="L20">
        <v>4.1993540000000003E-2</v>
      </c>
      <c r="M20">
        <v>5.7409904090000001</v>
      </c>
      <c r="N20">
        <v>1.043244708</v>
      </c>
    </row>
    <row r="21" spans="1:14">
      <c r="A21" t="s">
        <v>1016</v>
      </c>
      <c r="B21" t="s">
        <v>2061</v>
      </c>
      <c r="C21" t="s">
        <v>39</v>
      </c>
      <c r="D21">
        <v>6.2626065000000004</v>
      </c>
      <c r="E21">
        <v>0.25509100000000001</v>
      </c>
      <c r="F21">
        <v>0.63969500000000001</v>
      </c>
      <c r="G21">
        <v>0.938083</v>
      </c>
      <c r="H21">
        <v>1.9995400000000001</v>
      </c>
      <c r="I21">
        <v>2.3491300000000002</v>
      </c>
      <c r="J21">
        <v>2.1181700000000001</v>
      </c>
      <c r="K21">
        <v>0.15056810000000001</v>
      </c>
      <c r="L21">
        <v>-9.4975530000000006E-3</v>
      </c>
      <c r="M21">
        <v>5.0411039530000004</v>
      </c>
      <c r="N21">
        <v>0.92090724499999999</v>
      </c>
    </row>
    <row r="22" spans="1:14">
      <c r="A22" t="s">
        <v>1022</v>
      </c>
      <c r="B22" t="s">
        <v>2061</v>
      </c>
      <c r="C22" t="s">
        <v>39</v>
      </c>
      <c r="D22">
        <v>15.159128129999999</v>
      </c>
      <c r="E22">
        <v>1.9206000000000001</v>
      </c>
      <c r="F22">
        <v>1.6319900000000001</v>
      </c>
      <c r="G22">
        <v>1.03501</v>
      </c>
      <c r="H22">
        <v>1.03474</v>
      </c>
      <c r="I22">
        <v>3.9529200000000002</v>
      </c>
      <c r="J22">
        <v>4.1574999999999998</v>
      </c>
      <c r="K22">
        <v>0.31015501200000001</v>
      </c>
      <c r="L22">
        <v>0.11474374599999999</v>
      </c>
      <c r="M22">
        <v>4.5050442310000003</v>
      </c>
      <c r="N22">
        <v>1.195463771</v>
      </c>
    </row>
    <row r="23" spans="1:14">
      <c r="A23" t="s">
        <v>1026</v>
      </c>
      <c r="B23" t="s">
        <v>2061</v>
      </c>
      <c r="C23" t="s">
        <v>39</v>
      </c>
      <c r="D23">
        <v>7.3392234219999999</v>
      </c>
      <c r="E23">
        <v>1.3774</v>
      </c>
      <c r="F23">
        <v>2.3233799999999998</v>
      </c>
      <c r="G23">
        <v>0.64693299999999998</v>
      </c>
      <c r="H23">
        <v>1.0481199999999999</v>
      </c>
      <c r="I23">
        <v>3.6562399999999999</v>
      </c>
      <c r="J23">
        <v>7.2500299999999998</v>
      </c>
      <c r="K23">
        <v>0.41711330200000002</v>
      </c>
      <c r="L23">
        <v>9.6009526999999997E-2</v>
      </c>
      <c r="M23">
        <v>6.7616834099999998</v>
      </c>
      <c r="N23">
        <v>1.1584996890000001</v>
      </c>
    </row>
    <row r="24" spans="1:14">
      <c r="A24" t="s">
        <v>1028</v>
      </c>
      <c r="B24" t="s">
        <v>2061</v>
      </c>
      <c r="C24" t="s">
        <v>39</v>
      </c>
      <c r="D24">
        <v>2.387070907</v>
      </c>
      <c r="E24">
        <v>7.80844</v>
      </c>
      <c r="F24">
        <v>15.1792</v>
      </c>
      <c r="G24">
        <v>2.4144000000000001</v>
      </c>
      <c r="H24">
        <v>7.5412400000000002</v>
      </c>
      <c r="I24">
        <v>10.831099999999999</v>
      </c>
      <c r="J24">
        <v>21.655000000000001</v>
      </c>
      <c r="K24">
        <v>0.23508754200000001</v>
      </c>
      <c r="L24">
        <v>0.272779985</v>
      </c>
      <c r="M24">
        <v>18.949992890000001</v>
      </c>
      <c r="N24">
        <v>1.894651453</v>
      </c>
    </row>
    <row r="25" spans="1:14">
      <c r="A25" t="s">
        <v>1030</v>
      </c>
      <c r="B25" t="s">
        <v>2061</v>
      </c>
      <c r="C25" t="s">
        <v>39</v>
      </c>
      <c r="D25">
        <v>20.664915440000001</v>
      </c>
      <c r="E25">
        <v>2.93628</v>
      </c>
      <c r="F25">
        <v>1.26142</v>
      </c>
      <c r="G25">
        <v>2.9384450000000002</v>
      </c>
      <c r="H25">
        <v>0.93627499999999997</v>
      </c>
      <c r="I25">
        <v>4.5218550000000004</v>
      </c>
      <c r="J25">
        <v>1.6760600000000001</v>
      </c>
      <c r="K25">
        <v>0.26896763499999998</v>
      </c>
      <c r="L25">
        <v>2.8499970999999999E-2</v>
      </c>
      <c r="M25">
        <v>5.1114713590000003</v>
      </c>
      <c r="N25">
        <v>1.093280644</v>
      </c>
    </row>
    <row r="26" spans="1:14">
      <c r="A26" t="s">
        <v>1032</v>
      </c>
      <c r="B26" t="s">
        <v>2061</v>
      </c>
      <c r="C26" t="s">
        <v>39</v>
      </c>
      <c r="D26">
        <v>11.06045173</v>
      </c>
      <c r="E26">
        <v>0.5086155</v>
      </c>
      <c r="F26">
        <v>1.8036449999999999E-2</v>
      </c>
      <c r="G26">
        <v>0.34078900000000001</v>
      </c>
      <c r="H26">
        <v>1.1681820000000001</v>
      </c>
      <c r="I26">
        <v>1.4907900000000001</v>
      </c>
      <c r="J26">
        <v>4.1622199999999998E-2</v>
      </c>
      <c r="K26">
        <v>0.37305677799999998</v>
      </c>
      <c r="L26">
        <v>7.0612266000000007E-2</v>
      </c>
      <c r="M26">
        <v>0.293132267</v>
      </c>
      <c r="N26">
        <v>8.1431130000000004E-3</v>
      </c>
    </row>
    <row r="27" spans="1:14">
      <c r="A27" t="s">
        <v>1034</v>
      </c>
      <c r="B27" t="s">
        <v>2061</v>
      </c>
      <c r="C27" t="s">
        <v>39</v>
      </c>
      <c r="D27">
        <v>3.1502185580000002</v>
      </c>
      <c r="E27">
        <v>0.54891000000000001</v>
      </c>
      <c r="F27">
        <v>0.25848349999999998</v>
      </c>
      <c r="G27">
        <v>1.6822649999999999</v>
      </c>
      <c r="H27">
        <v>44.041600000000003</v>
      </c>
      <c r="I27">
        <v>7.8872450000000001</v>
      </c>
      <c r="J27">
        <v>0.21971350000000001</v>
      </c>
      <c r="K27">
        <v>0.217969529</v>
      </c>
      <c r="L27">
        <v>9.3030125000000005E-2</v>
      </c>
      <c r="M27">
        <v>1.2994585830000001</v>
      </c>
      <c r="N27">
        <v>0.44835656299999999</v>
      </c>
    </row>
    <row r="28" spans="1:14">
      <c r="A28" t="s">
        <v>1036</v>
      </c>
      <c r="B28" t="s">
        <v>2061</v>
      </c>
      <c r="C28" t="s">
        <v>39</v>
      </c>
      <c r="D28">
        <v>7.7282024070000004</v>
      </c>
      <c r="E28">
        <v>0.5106195</v>
      </c>
      <c r="F28">
        <v>0.4815565</v>
      </c>
      <c r="G28">
        <v>0.38406200000000001</v>
      </c>
      <c r="H28">
        <v>4.5847899999999999</v>
      </c>
      <c r="I28">
        <v>4.32789</v>
      </c>
      <c r="J28">
        <v>1.7242200000000001</v>
      </c>
      <c r="K28">
        <v>0.16112270200000001</v>
      </c>
      <c r="L28">
        <v>6.7932482000000002E-2</v>
      </c>
      <c r="M28">
        <v>2.2681747560000001</v>
      </c>
      <c r="N28">
        <v>0.67134126000000005</v>
      </c>
    </row>
    <row r="29" spans="1:14">
      <c r="A29" t="s">
        <v>1038</v>
      </c>
      <c r="B29" t="s">
        <v>2061</v>
      </c>
      <c r="C29" t="s">
        <v>39</v>
      </c>
      <c r="D29">
        <v>5.6843571920000002</v>
      </c>
      <c r="E29">
        <v>1.3101</v>
      </c>
      <c r="F29">
        <v>1.76623</v>
      </c>
      <c r="G29">
        <v>1.4999800000000001</v>
      </c>
      <c r="H29">
        <v>1.2272000000000001</v>
      </c>
      <c r="I29">
        <v>4.1920900000000003</v>
      </c>
      <c r="J29">
        <v>3.78104</v>
      </c>
      <c r="K29">
        <v>0.36878275199999999</v>
      </c>
      <c r="L29">
        <v>0.15468066599999999</v>
      </c>
      <c r="M29">
        <v>8.0564870979999998</v>
      </c>
      <c r="N29">
        <v>1.2724777199999999</v>
      </c>
    </row>
    <row r="30" spans="1:14">
      <c r="A30" t="s">
        <v>388</v>
      </c>
      <c r="B30" t="s">
        <v>2060</v>
      </c>
      <c r="C30" t="s">
        <v>39</v>
      </c>
      <c r="D30">
        <v>7.7750621100000004</v>
      </c>
      <c r="E30">
        <v>5.5474170159999998</v>
      </c>
      <c r="F30">
        <v>4.5198068109999996</v>
      </c>
      <c r="G30">
        <v>3.1037748509999998</v>
      </c>
      <c r="H30">
        <v>4.5815965749999998</v>
      </c>
      <c r="I30">
        <v>9.3526308169999997</v>
      </c>
      <c r="J30">
        <v>8.7122611639999992</v>
      </c>
      <c r="K30">
        <v>0.31332591799999998</v>
      </c>
      <c r="L30">
        <v>0.25175637099999998</v>
      </c>
      <c r="M30">
        <v>21.788135520000001</v>
      </c>
      <c r="N30">
        <v>1.5544560059999999</v>
      </c>
    </row>
    <row r="31" spans="1:14">
      <c r="A31" t="s">
        <v>416</v>
      </c>
      <c r="B31" t="s">
        <v>2060</v>
      </c>
      <c r="C31" t="s">
        <v>39</v>
      </c>
      <c r="D31">
        <v>2.1703151749999998</v>
      </c>
      <c r="E31">
        <v>0.47780415599999998</v>
      </c>
      <c r="F31">
        <v>1.5098296470000001</v>
      </c>
      <c r="G31">
        <v>0.59744031099999995</v>
      </c>
      <c r="H31">
        <v>1.329639405</v>
      </c>
      <c r="I31">
        <v>2.8996344430000001</v>
      </c>
      <c r="J31">
        <v>1.8230747009999999</v>
      </c>
      <c r="K31">
        <v>0.165883537</v>
      </c>
      <c r="L31">
        <v>0.120118475</v>
      </c>
      <c r="M31">
        <v>3.0947399720000002</v>
      </c>
      <c r="N31">
        <v>1.053283535</v>
      </c>
    </row>
    <row r="32" spans="1:14">
      <c r="A32" t="s">
        <v>424</v>
      </c>
      <c r="B32" t="s">
        <v>2060</v>
      </c>
      <c r="C32" t="s">
        <v>39</v>
      </c>
      <c r="D32">
        <v>7.3069518420000001</v>
      </c>
      <c r="E32">
        <v>0.187527633</v>
      </c>
      <c r="F32">
        <v>9.2811668999999999E-2</v>
      </c>
      <c r="G32">
        <v>0.114654217</v>
      </c>
      <c r="H32">
        <v>9.9249745E-2</v>
      </c>
      <c r="I32">
        <v>0.89221633499999997</v>
      </c>
      <c r="J32">
        <v>0.17640230900000001</v>
      </c>
      <c r="K32">
        <v>2.5435288E-2</v>
      </c>
      <c r="L32">
        <v>-0.12560413200000001</v>
      </c>
      <c r="M32">
        <v>0.67177468100000004</v>
      </c>
      <c r="N32">
        <v>7.8191800000000004E-4</v>
      </c>
    </row>
    <row r="33" spans="1:14">
      <c r="A33" t="s">
        <v>1331</v>
      </c>
      <c r="B33" t="s">
        <v>2060</v>
      </c>
      <c r="C33" t="s">
        <v>39</v>
      </c>
      <c r="D33">
        <v>1.752625409</v>
      </c>
      <c r="E33">
        <v>2.217095305</v>
      </c>
      <c r="F33">
        <v>6.6838800300000001</v>
      </c>
      <c r="G33">
        <v>4.3914083640000001</v>
      </c>
      <c r="H33">
        <v>5.2020421499999996</v>
      </c>
      <c r="I33">
        <v>24.820456069999999</v>
      </c>
      <c r="J33">
        <v>3.1571332559999998</v>
      </c>
      <c r="K33">
        <v>0.29813314299999999</v>
      </c>
      <c r="L33">
        <v>0.38237512600000001</v>
      </c>
      <c r="M33">
        <v>20.15197714</v>
      </c>
      <c r="N33">
        <v>1.5216295630000001</v>
      </c>
    </row>
    <row r="34" spans="1:14">
      <c r="A34" t="s">
        <v>434</v>
      </c>
      <c r="B34" t="s">
        <v>2060</v>
      </c>
      <c r="C34" t="s">
        <v>39</v>
      </c>
      <c r="D34">
        <v>12.748905840000001</v>
      </c>
      <c r="E34">
        <v>0.64021424100000002</v>
      </c>
      <c r="F34">
        <v>0.65563392399999998</v>
      </c>
      <c r="G34">
        <v>0.55810479999999996</v>
      </c>
      <c r="H34">
        <v>4.2567595660000004</v>
      </c>
      <c r="I34">
        <v>2.457670002</v>
      </c>
      <c r="J34">
        <v>2.1362216090000001</v>
      </c>
      <c r="K34">
        <v>0.21704504299999999</v>
      </c>
      <c r="L34">
        <v>9.0173961999999996E-2</v>
      </c>
      <c r="M34">
        <v>5.0315954490000001</v>
      </c>
      <c r="N34">
        <v>0.89566195500000001</v>
      </c>
    </row>
    <row r="35" spans="1:14">
      <c r="A35" t="s">
        <v>436</v>
      </c>
      <c r="B35" t="s">
        <v>2060</v>
      </c>
      <c r="C35" t="s">
        <v>39</v>
      </c>
      <c r="D35">
        <v>18.19026298</v>
      </c>
      <c r="E35">
        <v>1.000077026</v>
      </c>
      <c r="F35">
        <v>1.7489509919999999</v>
      </c>
      <c r="G35">
        <v>2.0457121979999999</v>
      </c>
      <c r="H35">
        <v>0.91635749700000002</v>
      </c>
      <c r="I35">
        <v>4.489582017</v>
      </c>
      <c r="J35">
        <v>2.2801732179999998</v>
      </c>
      <c r="K35">
        <v>0.24181942400000001</v>
      </c>
      <c r="L35">
        <v>0.157791972</v>
      </c>
      <c r="M35">
        <v>5.2498583590000001</v>
      </c>
      <c r="N35">
        <v>1.0110268499999999</v>
      </c>
    </row>
    <row r="36" spans="1:14">
      <c r="A36" t="s">
        <v>438</v>
      </c>
      <c r="B36" t="s">
        <v>2060</v>
      </c>
      <c r="C36" t="s">
        <v>39</v>
      </c>
      <c r="D36">
        <v>5.6903619819999998</v>
      </c>
      <c r="E36">
        <v>0.238102538</v>
      </c>
      <c r="F36">
        <v>6.3349881999999996E-2</v>
      </c>
      <c r="G36">
        <v>0.655006545</v>
      </c>
      <c r="H36">
        <v>5.8066525000000001E-2</v>
      </c>
      <c r="I36">
        <v>5.0229738340000001</v>
      </c>
      <c r="J36">
        <v>8.2563993000000002E-2</v>
      </c>
      <c r="K36">
        <v>4.9350074000000001E-2</v>
      </c>
      <c r="L36">
        <v>-9.1715194999999999E-2</v>
      </c>
      <c r="M36">
        <v>0.47816879800000001</v>
      </c>
      <c r="N36">
        <v>1.8187221E-2</v>
      </c>
    </row>
    <row r="37" spans="1:14">
      <c r="A37" t="s">
        <v>38</v>
      </c>
      <c r="B37" t="s">
        <v>2062</v>
      </c>
      <c r="C37" t="s">
        <v>39</v>
      </c>
      <c r="D37">
        <v>9.0487574090000003</v>
      </c>
      <c r="E37">
        <v>0.58622087300000003</v>
      </c>
      <c r="F37">
        <v>2.1390269649999998</v>
      </c>
      <c r="G37">
        <v>2.1858347390000001</v>
      </c>
      <c r="H37">
        <v>1.161572871</v>
      </c>
      <c r="I37">
        <v>24.345668629999999</v>
      </c>
      <c r="J37">
        <v>2.1725214469999998</v>
      </c>
      <c r="K37">
        <v>0.256607315</v>
      </c>
      <c r="L37">
        <v>0.20899380100000001</v>
      </c>
      <c r="M37">
        <v>8.8522902170000002</v>
      </c>
      <c r="N37">
        <v>0.97556395399999996</v>
      </c>
    </row>
    <row r="38" spans="1:14">
      <c r="A38" t="s">
        <v>43</v>
      </c>
      <c r="B38" t="s">
        <v>2062</v>
      </c>
      <c r="C38" t="s">
        <v>39</v>
      </c>
      <c r="D38">
        <v>13.81094073</v>
      </c>
      <c r="E38">
        <v>0.43548772299999999</v>
      </c>
      <c r="F38">
        <v>1.1325945589999999</v>
      </c>
      <c r="G38">
        <v>1.6930798920000001</v>
      </c>
      <c r="H38">
        <v>0.61686376600000004</v>
      </c>
      <c r="I38">
        <v>2.7714058719999999</v>
      </c>
      <c r="J38">
        <v>0.42785858900000001</v>
      </c>
      <c r="K38">
        <v>0.182566635</v>
      </c>
      <c r="L38">
        <v>0.20176977500000001</v>
      </c>
      <c r="M38">
        <v>0.93167018800000001</v>
      </c>
      <c r="N38">
        <v>0.48631011899999999</v>
      </c>
    </row>
    <row r="39" spans="1:14">
      <c r="A39" t="s">
        <v>46</v>
      </c>
      <c r="B39" t="s">
        <v>2062</v>
      </c>
      <c r="C39" t="s">
        <v>39</v>
      </c>
      <c r="D39">
        <v>17.534487649999999</v>
      </c>
      <c r="E39">
        <v>1.3114225799999999</v>
      </c>
      <c r="F39">
        <v>1.5606705270000001</v>
      </c>
      <c r="G39">
        <v>1.6274859909999999</v>
      </c>
      <c r="H39">
        <v>9.290948835</v>
      </c>
      <c r="I39">
        <v>5.0661836920000001</v>
      </c>
      <c r="J39">
        <v>3.7063275309999999</v>
      </c>
      <c r="K39">
        <v>0.23079522199999999</v>
      </c>
      <c r="L39">
        <v>0.14153147799999999</v>
      </c>
      <c r="M39">
        <v>8.3747002479999999</v>
      </c>
      <c r="N39">
        <v>1.077368345</v>
      </c>
    </row>
    <row r="40" spans="1:14">
      <c r="A40" t="s">
        <v>50</v>
      </c>
      <c r="B40" t="s">
        <v>2062</v>
      </c>
      <c r="C40" t="s">
        <v>39</v>
      </c>
      <c r="D40">
        <v>14.729562809999999</v>
      </c>
      <c r="E40">
        <v>3.2792789839999998</v>
      </c>
      <c r="F40">
        <v>3.4331077859999999</v>
      </c>
      <c r="G40">
        <v>5.3738370169999996</v>
      </c>
      <c r="H40">
        <v>5.8117353710000001</v>
      </c>
      <c r="I40">
        <v>10.14803646</v>
      </c>
      <c r="J40">
        <v>3.8551293769999999</v>
      </c>
      <c r="K40">
        <v>0.26390294399999997</v>
      </c>
      <c r="L40">
        <v>0.23770641100000001</v>
      </c>
      <c r="M40">
        <v>9.7629537790000001</v>
      </c>
      <c r="N40">
        <v>1.4811378959999999</v>
      </c>
    </row>
    <row r="41" spans="1:14">
      <c r="A41" t="s">
        <v>54</v>
      </c>
      <c r="B41" t="s">
        <v>2062</v>
      </c>
      <c r="C41" t="s">
        <v>39</v>
      </c>
      <c r="D41">
        <v>14.908015779999999</v>
      </c>
      <c r="E41">
        <v>1.98500626</v>
      </c>
      <c r="F41">
        <v>1.759301663</v>
      </c>
      <c r="G41">
        <v>2.1531546279999998</v>
      </c>
      <c r="H41">
        <v>2.5964682699999999</v>
      </c>
      <c r="I41">
        <v>4.4637215509999999</v>
      </c>
      <c r="J41">
        <v>2.9253475980000001</v>
      </c>
      <c r="K41">
        <v>0.26894972900000003</v>
      </c>
      <c r="L41">
        <v>0.31609686300000001</v>
      </c>
      <c r="M41">
        <v>5.125047855</v>
      </c>
      <c r="N41">
        <v>1.2610896460000001</v>
      </c>
    </row>
    <row r="42" spans="1:14">
      <c r="A42" t="s">
        <v>78</v>
      </c>
      <c r="B42" t="s">
        <v>2062</v>
      </c>
      <c r="C42" t="s">
        <v>39</v>
      </c>
      <c r="D42">
        <v>10.27087027</v>
      </c>
      <c r="E42">
        <v>1.3345001860000001</v>
      </c>
      <c r="F42">
        <v>0.45509536099999998</v>
      </c>
      <c r="G42">
        <v>3.5611721319999998</v>
      </c>
      <c r="H42">
        <v>1.4663954779999999</v>
      </c>
      <c r="I42">
        <v>5.3611219280000002</v>
      </c>
      <c r="J42">
        <v>1.2655965570000001</v>
      </c>
      <c r="K42">
        <v>0.16339477099999999</v>
      </c>
      <c r="L42">
        <v>0.197628321</v>
      </c>
      <c r="M42">
        <v>8.9382129159999995</v>
      </c>
      <c r="N42">
        <v>1.1732697400000001</v>
      </c>
    </row>
    <row r="43" spans="1:14">
      <c r="A43" t="s">
        <v>82</v>
      </c>
      <c r="B43" t="s">
        <v>2062</v>
      </c>
      <c r="C43" t="s">
        <v>39</v>
      </c>
      <c r="D43">
        <v>16.274335489999999</v>
      </c>
      <c r="E43">
        <v>0.80254913900000002</v>
      </c>
      <c r="F43">
        <v>0.344294029</v>
      </c>
      <c r="G43">
        <v>2.2405805029999999</v>
      </c>
      <c r="H43">
        <v>0.71589914600000004</v>
      </c>
      <c r="I43">
        <v>0.98529673399999995</v>
      </c>
      <c r="J43">
        <v>0.58651993000000002</v>
      </c>
      <c r="K43">
        <v>0.16401875699999999</v>
      </c>
      <c r="L43">
        <v>0.10939180499999999</v>
      </c>
      <c r="M43">
        <v>1.210900648</v>
      </c>
      <c r="N43">
        <v>0.63695226800000004</v>
      </c>
    </row>
    <row r="44" spans="1:14">
      <c r="A44" t="s">
        <v>86</v>
      </c>
      <c r="B44" t="s">
        <v>2062</v>
      </c>
      <c r="C44" t="s">
        <v>39</v>
      </c>
      <c r="D44">
        <v>18.43002925</v>
      </c>
      <c r="E44">
        <v>1.124816204</v>
      </c>
      <c r="F44">
        <v>0.295910962</v>
      </c>
      <c r="G44">
        <v>1.8945297759999999</v>
      </c>
      <c r="H44">
        <v>2.198407504</v>
      </c>
      <c r="I44">
        <v>2.3446458969999999</v>
      </c>
      <c r="J44">
        <v>1.118924888</v>
      </c>
      <c r="K44">
        <v>0.16803495500000001</v>
      </c>
      <c r="L44">
        <v>0.177942711</v>
      </c>
      <c r="M44">
        <v>2.824814409</v>
      </c>
      <c r="N44">
        <v>0.91317999599999999</v>
      </c>
    </row>
    <row r="45" spans="1:14">
      <c r="A45" t="s">
        <v>108</v>
      </c>
      <c r="B45" t="s">
        <v>2062</v>
      </c>
      <c r="C45" t="s">
        <v>39</v>
      </c>
      <c r="D45">
        <v>6.6253000430000002</v>
      </c>
      <c r="E45">
        <v>1.227653385</v>
      </c>
      <c r="F45">
        <v>0.63303454800000003</v>
      </c>
      <c r="G45">
        <v>1.2880240510000001</v>
      </c>
      <c r="H45">
        <v>65.237566729999998</v>
      </c>
      <c r="I45">
        <v>2.509038796</v>
      </c>
      <c r="J45">
        <v>0.88232893000000001</v>
      </c>
      <c r="K45">
        <v>0.230299901</v>
      </c>
      <c r="L45">
        <v>0.149984383</v>
      </c>
      <c r="M45">
        <v>2.9328718989999998</v>
      </c>
      <c r="N45">
        <v>0.72368085900000001</v>
      </c>
    </row>
    <row r="46" spans="1:14">
      <c r="A46" t="s">
        <v>118</v>
      </c>
      <c r="B46" t="s">
        <v>2062</v>
      </c>
      <c r="C46" t="s">
        <v>39</v>
      </c>
      <c r="D46">
        <v>11.07229706</v>
      </c>
      <c r="E46">
        <v>0.46121879700000001</v>
      </c>
      <c r="F46">
        <v>1.7530356E-2</v>
      </c>
      <c r="G46">
        <v>0.397451253</v>
      </c>
      <c r="H46">
        <v>5.6239158999999997E-2</v>
      </c>
      <c r="I46">
        <v>0.17806168999999999</v>
      </c>
      <c r="J46">
        <v>0.21324183099999999</v>
      </c>
      <c r="K46">
        <v>-1.229139E-3</v>
      </c>
      <c r="L46">
        <v>-0.18164999200000001</v>
      </c>
      <c r="M46">
        <v>0.38224206999999999</v>
      </c>
      <c r="N46">
        <v>-0.19264300100000001</v>
      </c>
    </row>
    <row r="47" spans="1:14">
      <c r="A47" t="s">
        <v>146</v>
      </c>
      <c r="B47" t="s">
        <v>2062</v>
      </c>
      <c r="C47" t="s">
        <v>39</v>
      </c>
      <c r="D47">
        <v>20.257093449999999</v>
      </c>
      <c r="E47">
        <v>0.94228870799999997</v>
      </c>
      <c r="F47">
        <v>2.6093952730000001</v>
      </c>
      <c r="G47">
        <v>3.028045503</v>
      </c>
      <c r="H47">
        <v>1.8030286129999999</v>
      </c>
      <c r="I47">
        <v>8.9998796609999996</v>
      </c>
      <c r="J47">
        <v>3.3114478900000002</v>
      </c>
      <c r="K47">
        <v>0.24025345300000001</v>
      </c>
      <c r="L47">
        <v>0.26851580200000003</v>
      </c>
      <c r="M47">
        <v>9.7260625019999996</v>
      </c>
      <c r="N47">
        <v>1.3187355169999999</v>
      </c>
    </row>
    <row r="48" spans="1:14">
      <c r="A48" t="s">
        <v>152</v>
      </c>
      <c r="B48" t="s">
        <v>2062</v>
      </c>
      <c r="C48" t="s">
        <v>39</v>
      </c>
      <c r="D48">
        <v>8.4705046470000003</v>
      </c>
      <c r="E48">
        <v>2.2956450400000001</v>
      </c>
      <c r="F48">
        <v>0.70219965299999998</v>
      </c>
      <c r="G48">
        <v>1.6589674130000001</v>
      </c>
      <c r="H48">
        <v>0.66359417499999995</v>
      </c>
      <c r="I48">
        <v>1.8719789040000001</v>
      </c>
      <c r="J48">
        <v>2.483040613</v>
      </c>
      <c r="K48">
        <v>0.29611150400000003</v>
      </c>
      <c r="L48">
        <v>7.7168331000000007E-2</v>
      </c>
      <c r="M48">
        <v>2.8810509450000001</v>
      </c>
      <c r="N48">
        <v>1.019342454</v>
      </c>
    </row>
    <row r="49" spans="1:14">
      <c r="A49" t="s">
        <v>154</v>
      </c>
      <c r="B49" t="s">
        <v>2062</v>
      </c>
      <c r="C49" t="s">
        <v>39</v>
      </c>
      <c r="D49">
        <v>10.1446375</v>
      </c>
      <c r="E49">
        <v>0.85940386000000002</v>
      </c>
      <c r="F49">
        <v>1.5795283520000001</v>
      </c>
      <c r="G49">
        <v>1.667895855</v>
      </c>
      <c r="H49">
        <v>2.7711725270000001</v>
      </c>
      <c r="I49">
        <v>2.4978903360000002</v>
      </c>
      <c r="J49">
        <v>1.2571408159999999</v>
      </c>
      <c r="K49">
        <v>0.19887037900000001</v>
      </c>
      <c r="L49">
        <v>0.18666828299999999</v>
      </c>
      <c r="M49">
        <v>4.8179527719999999</v>
      </c>
      <c r="N49">
        <v>1.0611649359999999</v>
      </c>
    </row>
    <row r="50" spans="1:14">
      <c r="A50" t="s">
        <v>158</v>
      </c>
      <c r="B50" t="s">
        <v>2062</v>
      </c>
      <c r="C50" t="s">
        <v>39</v>
      </c>
      <c r="D50">
        <v>2.269607814</v>
      </c>
      <c r="E50">
        <v>0.80118481100000005</v>
      </c>
      <c r="F50">
        <v>0.11870478499999999</v>
      </c>
      <c r="G50">
        <v>0.61244219300000002</v>
      </c>
      <c r="H50">
        <v>1.5232678829999999</v>
      </c>
      <c r="I50">
        <v>2.2535559030000001</v>
      </c>
      <c r="J50">
        <v>0.35346507599999999</v>
      </c>
      <c r="K50">
        <v>0.228786247</v>
      </c>
      <c r="L50">
        <v>-1.2297798E-2</v>
      </c>
      <c r="M50">
        <v>0.64125245799999997</v>
      </c>
      <c r="N50">
        <v>0.37626583000000002</v>
      </c>
    </row>
    <row r="51" spans="1:14">
      <c r="A51" t="s">
        <v>160</v>
      </c>
      <c r="B51" t="s">
        <v>2062</v>
      </c>
      <c r="C51" t="s">
        <v>39</v>
      </c>
      <c r="D51">
        <v>3.7402746969999998</v>
      </c>
      <c r="E51">
        <v>0.26441255400000002</v>
      </c>
      <c r="F51">
        <v>9.1119949000000006E-2</v>
      </c>
      <c r="G51">
        <v>0.49660748399999999</v>
      </c>
      <c r="H51">
        <v>0.15834109599999999</v>
      </c>
      <c r="I51">
        <v>0.76026153299999999</v>
      </c>
      <c r="J51">
        <v>0.47626409600000003</v>
      </c>
      <c r="K51">
        <v>0.19661706800000001</v>
      </c>
      <c r="L51">
        <v>-6.1812482000000002E-2</v>
      </c>
      <c r="M51">
        <v>0.58874794699999999</v>
      </c>
      <c r="N51">
        <v>0.18512941699999999</v>
      </c>
    </row>
    <row r="52" spans="1:14">
      <c r="A52" t="s">
        <v>162</v>
      </c>
      <c r="B52" t="s">
        <v>2062</v>
      </c>
      <c r="C52" t="s">
        <v>39</v>
      </c>
      <c r="D52">
        <v>9.1747058799999994</v>
      </c>
      <c r="E52">
        <v>0.61501524699999999</v>
      </c>
      <c r="F52">
        <v>0.47059517499999998</v>
      </c>
      <c r="G52">
        <v>1.021345674</v>
      </c>
      <c r="H52">
        <v>3.7798839819999999</v>
      </c>
      <c r="I52">
        <v>1.8209495179999999</v>
      </c>
      <c r="J52">
        <v>1.295938024</v>
      </c>
      <c r="K52">
        <v>0.103103131</v>
      </c>
      <c r="L52">
        <v>6.9565365000000004E-2</v>
      </c>
      <c r="M52">
        <v>2.7406735250000001</v>
      </c>
      <c r="N52">
        <v>0.84897833</v>
      </c>
    </row>
    <row r="53" spans="1:14">
      <c r="A53" t="s">
        <v>164</v>
      </c>
      <c r="B53" t="s">
        <v>2062</v>
      </c>
      <c r="C53" t="s">
        <v>39</v>
      </c>
      <c r="D53">
        <v>29.113343860000001</v>
      </c>
      <c r="E53">
        <v>3.7063606939999998</v>
      </c>
      <c r="F53">
        <v>4.4643828000000001</v>
      </c>
      <c r="G53">
        <v>5.5557586280000004</v>
      </c>
      <c r="H53">
        <v>10.70781974</v>
      </c>
      <c r="I53">
        <v>15.526296800000001</v>
      </c>
      <c r="J53">
        <v>10.95177384</v>
      </c>
      <c r="K53">
        <v>0.231035146</v>
      </c>
      <c r="L53">
        <v>0.26462523199999999</v>
      </c>
      <c r="M53">
        <v>27.50546971</v>
      </c>
      <c r="N53">
        <v>1.626769873</v>
      </c>
    </row>
    <row r="54" spans="1:14">
      <c r="A54" t="s">
        <v>166</v>
      </c>
      <c r="B54" t="s">
        <v>2062</v>
      </c>
      <c r="C54" t="s">
        <v>39</v>
      </c>
      <c r="D54">
        <v>13.291957740000001</v>
      </c>
      <c r="E54">
        <v>0.40354596500000001</v>
      </c>
      <c r="F54">
        <v>1.0616283280000001</v>
      </c>
      <c r="G54">
        <v>5.5252473770000003</v>
      </c>
      <c r="H54">
        <v>4.8637373720000001</v>
      </c>
      <c r="I54">
        <v>4.6457434529999997</v>
      </c>
      <c r="J54">
        <v>0.77312898900000004</v>
      </c>
      <c r="K54">
        <v>0.19091127499999999</v>
      </c>
      <c r="L54">
        <v>0.19197381699999999</v>
      </c>
      <c r="M54">
        <v>8.1786246919999996</v>
      </c>
      <c r="N54">
        <v>1.0093644470000001</v>
      </c>
    </row>
    <row r="55" spans="1:14">
      <c r="A55" t="s">
        <v>169</v>
      </c>
      <c r="B55" t="s">
        <v>2062</v>
      </c>
      <c r="C55" t="s">
        <v>39</v>
      </c>
      <c r="D55">
        <v>7.614263373</v>
      </c>
      <c r="E55">
        <v>1.1501720449999999</v>
      </c>
      <c r="F55">
        <v>0.336754573</v>
      </c>
      <c r="G55">
        <v>1.4480091829999999</v>
      </c>
      <c r="H55">
        <v>0.44703838800000001</v>
      </c>
      <c r="I55">
        <v>3.5637528629999999</v>
      </c>
      <c r="J55">
        <v>0.38844528299999997</v>
      </c>
      <c r="K55">
        <v>0.16372634599999999</v>
      </c>
      <c r="L55">
        <v>0.17172084700000001</v>
      </c>
      <c r="M55">
        <v>1.3121259190000001</v>
      </c>
      <c r="N55">
        <v>0.63903911599999996</v>
      </c>
    </row>
    <row r="56" spans="1:14">
      <c r="A56" t="s">
        <v>170</v>
      </c>
      <c r="B56" t="s">
        <v>2062</v>
      </c>
      <c r="C56" t="s">
        <v>39</v>
      </c>
      <c r="D56">
        <v>20.013337180000001</v>
      </c>
      <c r="E56">
        <v>0</v>
      </c>
      <c r="F56">
        <v>2.0860385080000001</v>
      </c>
      <c r="G56">
        <v>0</v>
      </c>
      <c r="H56">
        <v>0</v>
      </c>
      <c r="I56">
        <v>1.513470742</v>
      </c>
      <c r="J56">
        <v>0</v>
      </c>
      <c r="K56">
        <v>0.27257694999999998</v>
      </c>
      <c r="L56">
        <v>1.7790512000000001E-2</v>
      </c>
      <c r="M56">
        <v>1</v>
      </c>
      <c r="N56">
        <v>0</v>
      </c>
    </row>
    <row r="57" spans="1:14">
      <c r="A57" t="s">
        <v>172</v>
      </c>
      <c r="B57" t="s">
        <v>2062</v>
      </c>
      <c r="C57" t="s">
        <v>39</v>
      </c>
      <c r="D57">
        <v>12.029154999999999</v>
      </c>
      <c r="E57">
        <v>1.786546403</v>
      </c>
      <c r="F57">
        <v>3.2169317080000002</v>
      </c>
      <c r="G57">
        <v>8.3583084149999998</v>
      </c>
      <c r="H57">
        <v>2.9661922000000001</v>
      </c>
      <c r="I57">
        <v>11.776975459999999</v>
      </c>
      <c r="J57">
        <v>5.2657458420000003</v>
      </c>
      <c r="K57">
        <v>0.218984488</v>
      </c>
      <c r="L57">
        <v>0.31028104099999998</v>
      </c>
      <c r="M57">
        <v>24.21269903</v>
      </c>
      <c r="N57">
        <v>1.4149844300000001</v>
      </c>
    </row>
    <row r="58" spans="1:14">
      <c r="A58" t="s">
        <v>174</v>
      </c>
      <c r="B58" t="s">
        <v>2062</v>
      </c>
      <c r="C58" t="s">
        <v>39</v>
      </c>
      <c r="D58">
        <v>8.0955287990000002</v>
      </c>
      <c r="E58">
        <v>0.673225144</v>
      </c>
      <c r="F58">
        <v>4.7027432000000001E-2</v>
      </c>
      <c r="G58">
        <v>0.49209877699999999</v>
      </c>
      <c r="H58">
        <v>0</v>
      </c>
      <c r="I58">
        <v>0.22177691099999999</v>
      </c>
      <c r="J58">
        <v>0.22345648100000001</v>
      </c>
      <c r="K58">
        <v>0.113505328</v>
      </c>
      <c r="L58">
        <v>-8.1762210000000002E-2</v>
      </c>
      <c r="M58">
        <v>2.8542583E-2</v>
      </c>
      <c r="N58">
        <v>0</v>
      </c>
    </row>
    <row r="59" spans="1:14">
      <c r="A59" t="s">
        <v>176</v>
      </c>
      <c r="B59" t="s">
        <v>2062</v>
      </c>
      <c r="C59" t="s">
        <v>39</v>
      </c>
      <c r="D59">
        <v>20.50521956</v>
      </c>
      <c r="E59">
        <v>0.26562018599999998</v>
      </c>
      <c r="F59">
        <v>6.1786876999999997E-2</v>
      </c>
      <c r="G59">
        <v>0.59266421800000002</v>
      </c>
      <c r="H59">
        <v>2.2024284000000002E-2</v>
      </c>
      <c r="I59">
        <v>0.14942618199999999</v>
      </c>
      <c r="J59">
        <v>0.17223814900000001</v>
      </c>
      <c r="K59">
        <v>0.20621135199999999</v>
      </c>
      <c r="L59">
        <v>-0.17339117400000001</v>
      </c>
      <c r="M59">
        <v>2.8867937E-2</v>
      </c>
      <c r="N59">
        <v>0</v>
      </c>
    </row>
    <row r="60" spans="1:14">
      <c r="A60" t="s">
        <v>178</v>
      </c>
      <c r="B60" t="s">
        <v>2062</v>
      </c>
      <c r="C60" t="s">
        <v>39</v>
      </c>
      <c r="D60">
        <v>11.304997589999999</v>
      </c>
      <c r="E60">
        <v>0.66806676899999995</v>
      </c>
      <c r="F60">
        <v>0.210815907</v>
      </c>
      <c r="G60">
        <v>1.2211754539999999</v>
      </c>
      <c r="H60">
        <v>0.966169685</v>
      </c>
      <c r="I60">
        <v>9.7998514829999994</v>
      </c>
      <c r="J60">
        <v>0.81282183900000005</v>
      </c>
      <c r="K60">
        <v>0.112494503</v>
      </c>
      <c r="L60">
        <v>0.14236707000000001</v>
      </c>
      <c r="M60">
        <v>1.494826022</v>
      </c>
      <c r="N60">
        <v>0.759993001</v>
      </c>
    </row>
    <row r="61" spans="1:14">
      <c r="A61" t="s">
        <v>180</v>
      </c>
      <c r="B61" t="s">
        <v>2062</v>
      </c>
      <c r="C61" t="s">
        <v>39</v>
      </c>
      <c r="D61">
        <v>14.08542066</v>
      </c>
      <c r="E61">
        <v>1.053424666</v>
      </c>
      <c r="F61">
        <v>0.179517174</v>
      </c>
      <c r="G61">
        <v>1.1349161699999999</v>
      </c>
      <c r="H61">
        <v>1.4157769609999999</v>
      </c>
      <c r="I61">
        <v>3.1095753930000001</v>
      </c>
      <c r="J61">
        <v>1.108896581</v>
      </c>
      <c r="K61">
        <v>0.29072234400000002</v>
      </c>
      <c r="L61">
        <v>8.5050154000000003E-2</v>
      </c>
      <c r="M61">
        <v>0.56701445800000005</v>
      </c>
      <c r="N61">
        <v>0.72853724600000003</v>
      </c>
    </row>
    <row r="62" spans="1:14">
      <c r="A62" t="s">
        <v>182</v>
      </c>
      <c r="B62" t="s">
        <v>2062</v>
      </c>
      <c r="C62" t="s">
        <v>39</v>
      </c>
      <c r="D62">
        <v>11.86653931</v>
      </c>
      <c r="E62">
        <v>3.5327723949999998</v>
      </c>
      <c r="F62">
        <v>11.138364340000001</v>
      </c>
      <c r="G62">
        <v>4.8884306080000002</v>
      </c>
      <c r="H62">
        <v>8.4504308439999996</v>
      </c>
      <c r="I62">
        <v>16.612898179999998</v>
      </c>
      <c r="J62">
        <v>17.57600566</v>
      </c>
      <c r="K62">
        <v>0.35803079900000001</v>
      </c>
      <c r="L62">
        <v>0.33156204500000003</v>
      </c>
      <c r="M62">
        <v>31.878963129999999</v>
      </c>
      <c r="N62">
        <v>1.786572482</v>
      </c>
    </row>
    <row r="63" spans="1:14">
      <c r="A63" t="s">
        <v>184</v>
      </c>
      <c r="B63" t="s">
        <v>2062</v>
      </c>
      <c r="C63" t="s">
        <v>39</v>
      </c>
      <c r="D63">
        <v>19.83985401</v>
      </c>
      <c r="E63">
        <v>0.30904440100000002</v>
      </c>
      <c r="F63">
        <v>0.19584856</v>
      </c>
      <c r="G63">
        <v>1.074917202</v>
      </c>
      <c r="H63">
        <v>0.60366271699999996</v>
      </c>
      <c r="I63">
        <v>1.997657682</v>
      </c>
      <c r="J63">
        <v>0.63937550300000001</v>
      </c>
      <c r="K63">
        <v>0.11089637300000001</v>
      </c>
      <c r="L63">
        <v>0.11201578700000001</v>
      </c>
      <c r="M63">
        <v>1.2956375819999999</v>
      </c>
      <c r="N63">
        <v>0.71555012600000001</v>
      </c>
    </row>
    <row r="64" spans="1:14">
      <c r="A64" t="s">
        <v>224</v>
      </c>
      <c r="B64" t="s">
        <v>2062</v>
      </c>
      <c r="C64" t="s">
        <v>39</v>
      </c>
      <c r="D64">
        <v>17.62866768</v>
      </c>
      <c r="E64">
        <v>0.438430714</v>
      </c>
      <c r="F64">
        <v>0.62537948799999998</v>
      </c>
      <c r="G64">
        <v>0.74109634300000005</v>
      </c>
      <c r="H64">
        <v>1.2003388960000001</v>
      </c>
      <c r="I64">
        <v>1.396085383</v>
      </c>
      <c r="J64">
        <v>0.69488918700000002</v>
      </c>
      <c r="K64">
        <v>0.24384303399999999</v>
      </c>
      <c r="L64">
        <v>9.2691542000000002E-2</v>
      </c>
      <c r="M64">
        <v>2.8208722819999998</v>
      </c>
      <c r="N64">
        <v>0.77130109300000005</v>
      </c>
    </row>
    <row r="65" spans="1:14">
      <c r="A65" t="s">
        <v>226</v>
      </c>
      <c r="B65" t="s">
        <v>2062</v>
      </c>
      <c r="C65" t="s">
        <v>39</v>
      </c>
      <c r="D65">
        <v>14.86006317</v>
      </c>
      <c r="E65">
        <v>1.2926327710000001</v>
      </c>
      <c r="F65">
        <v>0.95921331099999996</v>
      </c>
      <c r="G65">
        <v>2.1167061760000001</v>
      </c>
      <c r="H65">
        <v>2.3550408960000002</v>
      </c>
      <c r="I65">
        <v>6.8883080980000004</v>
      </c>
      <c r="J65">
        <v>2.2398415109999998</v>
      </c>
      <c r="K65">
        <v>0.166369928</v>
      </c>
      <c r="L65">
        <v>0.21532501100000001</v>
      </c>
      <c r="M65">
        <v>4.6379701359999999</v>
      </c>
      <c r="N65">
        <v>1.1654118520000001</v>
      </c>
    </row>
    <row r="66" spans="1:14">
      <c r="A66" t="s">
        <v>227</v>
      </c>
      <c r="B66" t="s">
        <v>2062</v>
      </c>
      <c r="C66" t="s">
        <v>39</v>
      </c>
      <c r="D66">
        <v>12.285836550000001</v>
      </c>
      <c r="E66">
        <v>0.51893518800000005</v>
      </c>
      <c r="F66">
        <v>4.1339520999999997E-2</v>
      </c>
      <c r="G66">
        <v>0.66088614800000001</v>
      </c>
      <c r="H66">
        <v>2.9471415000000001E-2</v>
      </c>
      <c r="I66">
        <v>2.1894750859999998</v>
      </c>
      <c r="J66">
        <v>0.20952500199999999</v>
      </c>
      <c r="K66">
        <v>0.17335356900000001</v>
      </c>
      <c r="L66">
        <v>4.0928279999999997E-2</v>
      </c>
      <c r="M66">
        <v>0.36849480099999998</v>
      </c>
      <c r="N66">
        <v>0.331421311</v>
      </c>
    </row>
    <row r="67" spans="1:14">
      <c r="A67" t="s">
        <v>231</v>
      </c>
      <c r="B67" t="s">
        <v>2062</v>
      </c>
      <c r="C67" t="s">
        <v>39</v>
      </c>
      <c r="D67">
        <v>7.5877784100000003</v>
      </c>
      <c r="E67">
        <v>4.7028656519999998</v>
      </c>
      <c r="F67">
        <v>15.707351320000001</v>
      </c>
      <c r="G67">
        <v>13.83686896</v>
      </c>
      <c r="H67">
        <v>10.492356819999999</v>
      </c>
      <c r="I67">
        <v>25.299560159999999</v>
      </c>
      <c r="J67">
        <v>25.68107247</v>
      </c>
      <c r="K67">
        <v>0.32053279499999998</v>
      </c>
      <c r="L67">
        <v>0.28219107900000001</v>
      </c>
      <c r="M67">
        <v>31.289207390000001</v>
      </c>
      <c r="N67">
        <v>1.924003525</v>
      </c>
    </row>
    <row r="68" spans="1:14">
      <c r="A68" t="s">
        <v>233</v>
      </c>
      <c r="B68" t="s">
        <v>2062</v>
      </c>
      <c r="C68" t="s">
        <v>39</v>
      </c>
      <c r="D68">
        <v>8.9719397139999995</v>
      </c>
      <c r="E68">
        <v>0.68328483600000001</v>
      </c>
      <c r="F68">
        <v>0.83134227400000005</v>
      </c>
      <c r="G68">
        <v>1.5113071600000001</v>
      </c>
      <c r="H68">
        <v>0.78353429600000002</v>
      </c>
      <c r="I68">
        <v>3.046462424</v>
      </c>
      <c r="J68">
        <v>0.93198468999999995</v>
      </c>
      <c r="K68">
        <v>0.253086488</v>
      </c>
      <c r="L68">
        <v>0.107235579</v>
      </c>
      <c r="M68">
        <v>2.4726815929999999</v>
      </c>
      <c r="N68">
        <v>0.83572647600000005</v>
      </c>
    </row>
    <row r="69" spans="1:14">
      <c r="A69" t="s">
        <v>235</v>
      </c>
      <c r="B69" t="s">
        <v>2062</v>
      </c>
      <c r="C69" t="s">
        <v>39</v>
      </c>
      <c r="D69">
        <v>15.02346382</v>
      </c>
      <c r="E69">
        <v>5.8586005099999996</v>
      </c>
      <c r="F69">
        <v>7.3300109070000001</v>
      </c>
      <c r="G69">
        <v>5.8042292900000003</v>
      </c>
      <c r="H69">
        <v>5.5712909369999997</v>
      </c>
      <c r="I69">
        <v>9.3066713540000006</v>
      </c>
      <c r="J69">
        <v>12.588572620000001</v>
      </c>
      <c r="K69">
        <v>0.31943960300000002</v>
      </c>
      <c r="L69">
        <v>0.30751653499999998</v>
      </c>
      <c r="M69">
        <v>27.31572508</v>
      </c>
      <c r="N69">
        <v>1.8004015659999999</v>
      </c>
    </row>
    <row r="70" spans="1:14">
      <c r="A70" t="s">
        <v>237</v>
      </c>
      <c r="B70" t="s">
        <v>2062</v>
      </c>
      <c r="C70" t="s">
        <v>39</v>
      </c>
      <c r="D70">
        <v>16.223365260000001</v>
      </c>
      <c r="E70">
        <v>0.95208428199999995</v>
      </c>
      <c r="F70">
        <v>0.92278244600000003</v>
      </c>
      <c r="G70">
        <v>1.5568661429999999</v>
      </c>
      <c r="H70">
        <v>0.82590298500000003</v>
      </c>
      <c r="I70">
        <v>2.0594423580000001</v>
      </c>
      <c r="J70">
        <v>2.2800499310000002</v>
      </c>
      <c r="K70">
        <v>0.148439458</v>
      </c>
      <c r="L70">
        <v>8.4661484999999995E-2</v>
      </c>
      <c r="M70">
        <v>3.1392377900000001</v>
      </c>
      <c r="N70">
        <v>0.97198809100000005</v>
      </c>
    </row>
    <row r="71" spans="1:14">
      <c r="A71" t="s">
        <v>241</v>
      </c>
      <c r="B71" t="s">
        <v>2062</v>
      </c>
      <c r="C71" t="s">
        <v>39</v>
      </c>
      <c r="D71">
        <v>6.4496611460000004</v>
      </c>
      <c r="E71">
        <v>1.4669011510000001</v>
      </c>
      <c r="F71">
        <v>1.155175974</v>
      </c>
      <c r="G71">
        <v>1.8043223749999999</v>
      </c>
      <c r="H71">
        <v>1.384630013</v>
      </c>
      <c r="I71">
        <v>4.5405178050000004</v>
      </c>
      <c r="J71">
        <v>1.930182721</v>
      </c>
      <c r="K71">
        <v>0.30322860099999999</v>
      </c>
      <c r="L71">
        <v>9.9871309000000005E-2</v>
      </c>
      <c r="M71">
        <v>3.006924385</v>
      </c>
      <c r="N71">
        <v>1.060277063</v>
      </c>
    </row>
    <row r="72" spans="1:14">
      <c r="A72" t="s">
        <v>1041</v>
      </c>
      <c r="B72" t="s">
        <v>2063</v>
      </c>
      <c r="C72" t="s">
        <v>39</v>
      </c>
      <c r="D72">
        <v>7.2448441209999999</v>
      </c>
      <c r="E72">
        <v>1.1093056649999999</v>
      </c>
      <c r="F72">
        <v>7.4149319999999999E-3</v>
      </c>
      <c r="G72">
        <v>1.9138973610000001</v>
      </c>
      <c r="H72">
        <v>0.229949235</v>
      </c>
      <c r="I72">
        <v>5.5142027589999998</v>
      </c>
      <c r="J72">
        <v>0.40588343399999999</v>
      </c>
      <c r="K72">
        <v>3.7283055000000002E-2</v>
      </c>
      <c r="L72">
        <v>8.0431066999999995E-2</v>
      </c>
      <c r="M72">
        <v>0.68428676899999996</v>
      </c>
      <c r="N72">
        <v>0.64921896499999998</v>
      </c>
    </row>
    <row r="73" spans="1:14">
      <c r="A73" t="s">
        <v>1045</v>
      </c>
      <c r="B73" t="s">
        <v>2063</v>
      </c>
      <c r="C73" t="s">
        <v>39</v>
      </c>
      <c r="D73">
        <v>0</v>
      </c>
      <c r="E73">
        <v>8.9426913999999993</v>
      </c>
      <c r="F73">
        <v>10.34484393</v>
      </c>
      <c r="G73">
        <v>9.0420476510000007</v>
      </c>
      <c r="H73">
        <v>16.215339019999998</v>
      </c>
      <c r="I73">
        <v>18.58656324</v>
      </c>
      <c r="J73">
        <v>5.3328283829999998</v>
      </c>
      <c r="K73">
        <v>0.28853527800000001</v>
      </c>
      <c r="L73">
        <v>0.31129498900000002</v>
      </c>
      <c r="M73">
        <v>23.803906229999999</v>
      </c>
      <c r="N73">
        <v>1.9224192769999999</v>
      </c>
    </row>
    <row r="74" spans="1:14">
      <c r="A74" t="s">
        <v>1049</v>
      </c>
      <c r="B74" t="s">
        <v>2063</v>
      </c>
      <c r="C74" t="s">
        <v>39</v>
      </c>
      <c r="D74">
        <v>2.1165714009999999</v>
      </c>
      <c r="E74">
        <v>1.6989886279999999</v>
      </c>
      <c r="F74">
        <v>4.2249983799999997</v>
      </c>
      <c r="G74">
        <v>6.6247426779999996</v>
      </c>
      <c r="H74">
        <v>2.7501321320000001</v>
      </c>
      <c r="I74">
        <v>25.67457894</v>
      </c>
      <c r="J74">
        <v>3.7806942559999999</v>
      </c>
      <c r="K74">
        <v>0.34972375300000003</v>
      </c>
      <c r="L74">
        <v>0.45281676700000001</v>
      </c>
      <c r="M74">
        <v>20.393173139999998</v>
      </c>
      <c r="N74">
        <v>1.58153129</v>
      </c>
    </row>
    <row r="75" spans="1:14">
      <c r="A75" t="s">
        <v>1053</v>
      </c>
      <c r="B75" t="s">
        <v>2063</v>
      </c>
      <c r="C75" t="s">
        <v>39</v>
      </c>
      <c r="D75">
        <v>0</v>
      </c>
      <c r="E75">
        <v>1.151419795</v>
      </c>
      <c r="F75">
        <v>1.72620047</v>
      </c>
      <c r="G75">
        <v>4.5349499040000003</v>
      </c>
      <c r="H75">
        <v>2.2457001050000001</v>
      </c>
      <c r="I75">
        <v>10.075036709999999</v>
      </c>
      <c r="J75">
        <v>3.4188225399999999</v>
      </c>
      <c r="K75">
        <v>0.298962536</v>
      </c>
      <c r="L75">
        <v>0.24624832999999999</v>
      </c>
      <c r="M75">
        <v>9.889913645</v>
      </c>
      <c r="N75">
        <v>1.437337026</v>
      </c>
    </row>
    <row r="76" spans="1:14">
      <c r="A76" t="s">
        <v>1057</v>
      </c>
      <c r="B76" t="s">
        <v>2063</v>
      </c>
      <c r="C76" t="s">
        <v>39</v>
      </c>
      <c r="D76">
        <v>6.253414061</v>
      </c>
      <c r="E76">
        <v>5.6233647879999999</v>
      </c>
      <c r="F76">
        <v>1.436226969</v>
      </c>
      <c r="G76">
        <v>6.197771414</v>
      </c>
      <c r="H76">
        <v>5.2639093580000003</v>
      </c>
      <c r="I76">
        <v>21.917980589999999</v>
      </c>
      <c r="J76">
        <v>3.751672685</v>
      </c>
      <c r="K76">
        <v>0.253176768</v>
      </c>
      <c r="L76">
        <v>0.30019974500000002</v>
      </c>
      <c r="M76">
        <v>10.3694623</v>
      </c>
      <c r="N76">
        <v>1.6945845900000001</v>
      </c>
    </row>
    <row r="77" spans="1:14">
      <c r="A77" t="s">
        <v>1061</v>
      </c>
      <c r="B77" t="s">
        <v>2063</v>
      </c>
      <c r="C77" t="s">
        <v>39</v>
      </c>
      <c r="D77">
        <v>7.5466572740000002</v>
      </c>
      <c r="E77">
        <v>3.384221251</v>
      </c>
      <c r="F77">
        <v>2.1579385999999999E-2</v>
      </c>
      <c r="G77">
        <v>1.034955206</v>
      </c>
      <c r="H77">
        <v>2.3076284999999998E-2</v>
      </c>
      <c r="I77">
        <v>1.784825034</v>
      </c>
      <c r="J77">
        <v>9.8435559000000006E-2</v>
      </c>
      <c r="K77">
        <v>0.112190873</v>
      </c>
      <c r="L77">
        <v>1.3201325999999999E-2</v>
      </c>
      <c r="M77">
        <v>0.31614495999999997</v>
      </c>
      <c r="N77">
        <v>0.16518376700000001</v>
      </c>
    </row>
    <row r="78" spans="1:14">
      <c r="A78" t="s">
        <v>1062</v>
      </c>
      <c r="B78" t="s">
        <v>2063</v>
      </c>
      <c r="C78" t="s">
        <v>39</v>
      </c>
      <c r="D78">
        <v>14.006696509999999</v>
      </c>
      <c r="E78">
        <v>7.8315191080000002</v>
      </c>
      <c r="F78">
        <v>2.3471846329999999</v>
      </c>
      <c r="G78">
        <v>5.3699953059999999</v>
      </c>
      <c r="H78">
        <v>8.4341464980000005</v>
      </c>
      <c r="I78">
        <v>13.41292951</v>
      </c>
      <c r="J78">
        <v>3.6840643360000001</v>
      </c>
      <c r="K78">
        <v>0.21621817300000001</v>
      </c>
      <c r="L78">
        <v>0.33463842300000002</v>
      </c>
      <c r="M78">
        <v>15.99342049</v>
      </c>
      <c r="N78">
        <v>1.6504716420000001</v>
      </c>
    </row>
    <row r="79" spans="1:14">
      <c r="A79" t="s">
        <v>1064</v>
      </c>
      <c r="B79" t="s">
        <v>2063</v>
      </c>
      <c r="C79" t="s">
        <v>39</v>
      </c>
      <c r="D79">
        <v>0.63316642400000001</v>
      </c>
      <c r="E79">
        <v>6.4665445039999998</v>
      </c>
      <c r="F79">
        <v>0.35603972</v>
      </c>
      <c r="G79">
        <v>14.73121819</v>
      </c>
      <c r="H79">
        <v>1.326015623</v>
      </c>
      <c r="I79">
        <v>95.852797629999998</v>
      </c>
      <c r="J79">
        <v>0.70937473699999998</v>
      </c>
      <c r="K79">
        <v>0.27169980999999999</v>
      </c>
      <c r="L79">
        <v>0.40927548899999999</v>
      </c>
      <c r="M79">
        <v>7.2848910289999997</v>
      </c>
      <c r="N79">
        <v>1.210112541</v>
      </c>
    </row>
    <row r="80" spans="1:14">
      <c r="A80" t="s">
        <v>1066</v>
      </c>
      <c r="B80" t="s">
        <v>2063</v>
      </c>
      <c r="C80" t="s">
        <v>39</v>
      </c>
      <c r="D80">
        <v>13.73829188</v>
      </c>
      <c r="E80">
        <v>1.1223920549999999</v>
      </c>
      <c r="F80">
        <v>7.1726289999999998E-2</v>
      </c>
      <c r="G80">
        <v>1.4698262790000001</v>
      </c>
      <c r="H80">
        <v>0.65196474199999999</v>
      </c>
      <c r="I80">
        <v>2.5325712939999998</v>
      </c>
      <c r="J80">
        <v>1.2178494129999999</v>
      </c>
      <c r="K80">
        <v>0.167011255</v>
      </c>
      <c r="L80">
        <v>8.0717834000000002E-2</v>
      </c>
      <c r="M80">
        <v>1.0277156940000001</v>
      </c>
      <c r="N80">
        <v>0.98507676200000005</v>
      </c>
    </row>
    <row r="81" spans="1:14">
      <c r="A81" t="s">
        <v>1068</v>
      </c>
      <c r="B81" t="s">
        <v>2063</v>
      </c>
      <c r="C81" t="s">
        <v>39</v>
      </c>
      <c r="D81">
        <v>16.748211430000001</v>
      </c>
      <c r="E81">
        <v>1.3200307339999999</v>
      </c>
      <c r="F81">
        <v>0.16557003100000001</v>
      </c>
      <c r="G81">
        <v>1.929417245</v>
      </c>
      <c r="H81">
        <v>36.827469639999997</v>
      </c>
      <c r="I81">
        <v>11.051500989999999</v>
      </c>
      <c r="J81">
        <v>0.86968966800000003</v>
      </c>
      <c r="K81">
        <v>0.116597812</v>
      </c>
      <c r="L81">
        <v>0.11702127800000001</v>
      </c>
      <c r="M81">
        <v>4.9297168239999998</v>
      </c>
      <c r="N81">
        <v>0.941222004</v>
      </c>
    </row>
    <row r="82" spans="1:14">
      <c r="A82" t="s">
        <v>1070</v>
      </c>
      <c r="B82" t="s">
        <v>2063</v>
      </c>
      <c r="C82" t="s">
        <v>39</v>
      </c>
      <c r="D82">
        <v>5.3605982169999997</v>
      </c>
      <c r="E82">
        <v>2.0377115269999999</v>
      </c>
      <c r="F82">
        <v>0.298625107</v>
      </c>
      <c r="G82">
        <v>2.8881067329999999</v>
      </c>
      <c r="H82">
        <v>1.233813101</v>
      </c>
      <c r="I82">
        <v>5.4755801149999996</v>
      </c>
      <c r="J82">
        <v>0.89781025699999994</v>
      </c>
      <c r="K82">
        <v>0.154456805</v>
      </c>
      <c r="L82">
        <v>0.20060482399999999</v>
      </c>
      <c r="M82">
        <v>5.2792423790000003</v>
      </c>
      <c r="N82">
        <v>1.095359741</v>
      </c>
    </row>
    <row r="83" spans="1:14">
      <c r="A83" t="s">
        <v>1072</v>
      </c>
      <c r="B83" t="s">
        <v>2063</v>
      </c>
      <c r="C83" t="s">
        <v>39</v>
      </c>
      <c r="D83">
        <v>19.841216729999999</v>
      </c>
      <c r="E83">
        <v>2.5301363430000001</v>
      </c>
      <c r="F83">
        <v>0.34246130600000002</v>
      </c>
      <c r="G83">
        <v>2.2503792100000002</v>
      </c>
      <c r="H83">
        <v>0.52316692799999998</v>
      </c>
      <c r="I83">
        <v>12.006128349999999</v>
      </c>
      <c r="J83">
        <v>0.753182409</v>
      </c>
      <c r="K83">
        <v>0.14477747299999999</v>
      </c>
      <c r="L83">
        <v>0.20748640700000001</v>
      </c>
      <c r="M83">
        <v>3.5638748580000001</v>
      </c>
      <c r="N83">
        <v>1.229626181</v>
      </c>
    </row>
    <row r="84" spans="1:14">
      <c r="A84" t="s">
        <v>1074</v>
      </c>
      <c r="B84" t="s">
        <v>2063</v>
      </c>
      <c r="C84" t="s">
        <v>39</v>
      </c>
      <c r="D84">
        <v>18.224993019999999</v>
      </c>
      <c r="E84">
        <v>0.87078754199999997</v>
      </c>
      <c r="F84">
        <v>0.26525328799999998</v>
      </c>
      <c r="G84">
        <v>1.124971833</v>
      </c>
      <c r="H84">
        <v>0.95410600599999995</v>
      </c>
      <c r="I84">
        <v>4.6099946310000002</v>
      </c>
      <c r="J84">
        <v>0.44915459699999999</v>
      </c>
      <c r="K84">
        <v>0.15377381300000001</v>
      </c>
      <c r="L84">
        <v>5.1128444000000002E-2</v>
      </c>
      <c r="M84">
        <v>0.613990433</v>
      </c>
      <c r="N84">
        <v>0.580370041</v>
      </c>
    </row>
    <row r="85" spans="1:14">
      <c r="A85" t="s">
        <v>1076</v>
      </c>
      <c r="B85" t="s">
        <v>2063</v>
      </c>
      <c r="C85" t="s">
        <v>39</v>
      </c>
      <c r="D85">
        <v>5.6342808880000002</v>
      </c>
      <c r="E85">
        <v>0.83314910799999997</v>
      </c>
      <c r="F85">
        <v>0.26226745200000001</v>
      </c>
      <c r="G85">
        <v>1.1194211810000001</v>
      </c>
      <c r="H85">
        <v>3.4983717410000001</v>
      </c>
      <c r="I85">
        <v>4.9372989479999996</v>
      </c>
      <c r="J85">
        <v>0.94448481100000004</v>
      </c>
      <c r="K85">
        <v>2.94751E-3</v>
      </c>
      <c r="L85">
        <v>1.6396121999999999E-2</v>
      </c>
      <c r="M85">
        <v>1.256999626</v>
      </c>
      <c r="N85">
        <v>0.78588913400000004</v>
      </c>
    </row>
    <row r="86" spans="1:14">
      <c r="A86" t="s">
        <v>1078</v>
      </c>
      <c r="B86" t="s">
        <v>2063</v>
      </c>
      <c r="C86" t="s">
        <v>39</v>
      </c>
      <c r="D86">
        <v>11.855204540000001</v>
      </c>
      <c r="E86">
        <v>4.2698595819999996</v>
      </c>
      <c r="F86">
        <v>1.1234962420000001</v>
      </c>
      <c r="G86">
        <v>5.5557452290000002</v>
      </c>
      <c r="H86">
        <v>4.6688478619999998</v>
      </c>
      <c r="I86">
        <v>7.6766046890000004</v>
      </c>
      <c r="J86">
        <v>2.692189044</v>
      </c>
      <c r="K86">
        <v>0.29808438599999998</v>
      </c>
      <c r="L86">
        <v>0.29547710500000002</v>
      </c>
      <c r="M86">
        <v>7.3535035710000001</v>
      </c>
      <c r="N86">
        <v>1.540177527</v>
      </c>
    </row>
    <row r="87" spans="1:14">
      <c r="A87" t="s">
        <v>1082</v>
      </c>
      <c r="B87" t="s">
        <v>2063</v>
      </c>
      <c r="C87" t="s">
        <v>39</v>
      </c>
      <c r="D87">
        <v>11.09248852</v>
      </c>
      <c r="E87">
        <v>7.7299633209999996</v>
      </c>
      <c r="F87">
        <v>2.507962976</v>
      </c>
      <c r="G87">
        <v>12.866431309999999</v>
      </c>
      <c r="H87">
        <v>5.5272326139999999</v>
      </c>
      <c r="I87">
        <v>63.4731065</v>
      </c>
      <c r="J87">
        <v>8.0720272229999992</v>
      </c>
      <c r="K87">
        <v>0.32729059500000002</v>
      </c>
      <c r="L87">
        <v>0.48986585599999999</v>
      </c>
      <c r="M87">
        <v>29.50817953</v>
      </c>
      <c r="N87">
        <v>1.907158219</v>
      </c>
    </row>
    <row r="88" spans="1:14">
      <c r="A88" t="s">
        <v>1084</v>
      </c>
      <c r="B88" t="s">
        <v>2063</v>
      </c>
      <c r="C88" t="s">
        <v>39</v>
      </c>
      <c r="D88">
        <v>0.91111745399999999</v>
      </c>
      <c r="E88">
        <v>1.207487762</v>
      </c>
      <c r="F88">
        <v>0.122547172</v>
      </c>
      <c r="G88">
        <v>5.7384863900000003</v>
      </c>
      <c r="H88">
        <v>0.18346707800000001</v>
      </c>
      <c r="I88">
        <v>42.268241590000002</v>
      </c>
      <c r="J88">
        <v>0.37267045100000001</v>
      </c>
      <c r="K88">
        <v>0.19986199599999999</v>
      </c>
      <c r="L88">
        <v>0.25716329599999999</v>
      </c>
      <c r="M88">
        <v>1.9382299549999999</v>
      </c>
      <c r="N88">
        <v>0.75666470100000005</v>
      </c>
    </row>
    <row r="89" spans="1:14">
      <c r="A89" t="s">
        <v>1086</v>
      </c>
      <c r="B89" t="s">
        <v>2063</v>
      </c>
      <c r="C89" t="s">
        <v>39</v>
      </c>
      <c r="D89">
        <v>11.71475517</v>
      </c>
      <c r="E89">
        <v>0.93071758400000004</v>
      </c>
      <c r="F89">
        <v>0.34421219600000003</v>
      </c>
      <c r="G89">
        <v>0.90046592599999997</v>
      </c>
      <c r="H89">
        <v>2.005451469</v>
      </c>
      <c r="I89">
        <v>3.2896017739999999</v>
      </c>
      <c r="J89">
        <v>0.48728572399999998</v>
      </c>
      <c r="K89">
        <v>0.25396080300000001</v>
      </c>
      <c r="L89">
        <v>0.22113687200000001</v>
      </c>
      <c r="M89">
        <v>1.940430256</v>
      </c>
      <c r="N89">
        <v>0.93476011599999997</v>
      </c>
    </row>
    <row r="90" spans="1:14">
      <c r="A90" t="s">
        <v>1088</v>
      </c>
      <c r="B90" t="s">
        <v>2063</v>
      </c>
      <c r="C90" t="s">
        <v>39</v>
      </c>
      <c r="D90">
        <v>0.73490136699999997</v>
      </c>
      <c r="E90">
        <v>1.07010772</v>
      </c>
      <c r="F90">
        <v>1.6417292290000001</v>
      </c>
      <c r="G90">
        <v>1.276831303</v>
      </c>
      <c r="H90">
        <v>1.352295118</v>
      </c>
      <c r="I90">
        <v>6.7120869540000001</v>
      </c>
      <c r="J90">
        <v>2.9095148790000001</v>
      </c>
      <c r="K90">
        <v>0.27158416099999999</v>
      </c>
      <c r="L90">
        <v>0.16647579100000001</v>
      </c>
      <c r="M90">
        <v>7.4416632659999999</v>
      </c>
      <c r="N90">
        <v>1.0102592399999999</v>
      </c>
    </row>
    <row r="91" spans="1:14">
      <c r="A91" t="s">
        <v>1090</v>
      </c>
      <c r="B91" t="s">
        <v>2063</v>
      </c>
      <c r="C91" t="s">
        <v>39</v>
      </c>
      <c r="D91">
        <v>11.303720090000001</v>
      </c>
      <c r="E91">
        <v>4.2472271079999997</v>
      </c>
      <c r="F91">
        <v>1.7517073439999999</v>
      </c>
      <c r="G91">
        <v>10.35645255</v>
      </c>
      <c r="H91">
        <v>4.8578791529999998</v>
      </c>
      <c r="I91">
        <v>24.164149909999999</v>
      </c>
      <c r="J91">
        <v>7.7330375519999999</v>
      </c>
      <c r="K91">
        <v>0.21140007699999999</v>
      </c>
      <c r="L91">
        <v>0.30372531000000003</v>
      </c>
      <c r="M91">
        <v>17.722039819999999</v>
      </c>
      <c r="N91">
        <v>1.707584261</v>
      </c>
    </row>
    <row r="92" spans="1:14">
      <c r="A92" t="s">
        <v>1092</v>
      </c>
      <c r="B92" t="s">
        <v>2063</v>
      </c>
      <c r="C92" t="s">
        <v>39</v>
      </c>
      <c r="D92">
        <v>0</v>
      </c>
      <c r="E92">
        <v>6.3403665650000001</v>
      </c>
      <c r="F92">
        <v>0.73392256</v>
      </c>
      <c r="G92">
        <v>9.7812681789999996</v>
      </c>
      <c r="H92">
        <v>1.2299615859999999</v>
      </c>
      <c r="I92">
        <v>73.346904379999998</v>
      </c>
      <c r="J92">
        <v>1.190894103</v>
      </c>
      <c r="K92">
        <v>0.27781814999999999</v>
      </c>
      <c r="L92">
        <v>0.42000560999999997</v>
      </c>
      <c r="M92">
        <v>13.862089259999999</v>
      </c>
      <c r="N92">
        <v>1.4321192110000001</v>
      </c>
    </row>
    <row r="93" spans="1:14">
      <c r="A93" t="s">
        <v>1093</v>
      </c>
      <c r="B93" t="s">
        <v>2063</v>
      </c>
      <c r="C93" t="s">
        <v>39</v>
      </c>
      <c r="D93">
        <v>14.11736835</v>
      </c>
      <c r="E93">
        <v>4.3504561989999999</v>
      </c>
      <c r="F93">
        <v>0.48605928700000001</v>
      </c>
      <c r="G93">
        <v>5.7643179690000004</v>
      </c>
      <c r="H93">
        <v>2.3389911219999999</v>
      </c>
      <c r="I93">
        <v>13.94721328</v>
      </c>
      <c r="J93">
        <v>0.49886689699999998</v>
      </c>
      <c r="K93">
        <v>0.277154287</v>
      </c>
      <c r="L93">
        <v>0.30775187500000001</v>
      </c>
      <c r="M93">
        <v>3.7042167359999998</v>
      </c>
      <c r="N93">
        <v>1.1719967499999999</v>
      </c>
    </row>
    <row r="94" spans="1:14">
      <c r="A94" t="s">
        <v>1095</v>
      </c>
      <c r="B94" t="s">
        <v>2063</v>
      </c>
      <c r="C94" t="s">
        <v>39</v>
      </c>
      <c r="D94">
        <v>8.5460309710000004</v>
      </c>
      <c r="E94">
        <v>1.415019593</v>
      </c>
      <c r="F94">
        <v>0.44082971399999998</v>
      </c>
      <c r="G94">
        <v>3.1179632069999998</v>
      </c>
      <c r="H94">
        <v>1.2047113469999999</v>
      </c>
      <c r="I94">
        <v>8.7687405550000008</v>
      </c>
      <c r="J94">
        <v>1.5546996580000001</v>
      </c>
      <c r="K94">
        <v>0.22202344099999999</v>
      </c>
      <c r="L94">
        <v>0.22829589</v>
      </c>
      <c r="M94">
        <v>4.0144894559999997</v>
      </c>
      <c r="N94">
        <v>1.1258059680000001</v>
      </c>
    </row>
    <row r="95" spans="1:14">
      <c r="A95" t="s">
        <v>1096</v>
      </c>
      <c r="B95" t="s">
        <v>2063</v>
      </c>
      <c r="C95" t="s">
        <v>39</v>
      </c>
      <c r="D95">
        <v>18.329531070000002</v>
      </c>
      <c r="E95">
        <v>7.27029747</v>
      </c>
      <c r="F95">
        <v>3.9566150819999999</v>
      </c>
      <c r="G95">
        <v>10.230100480000001</v>
      </c>
      <c r="H95">
        <v>4.3922577199999999</v>
      </c>
      <c r="I95">
        <v>20.987412320000001</v>
      </c>
      <c r="J95">
        <v>5.4431434059999999</v>
      </c>
      <c r="K95">
        <v>0.31280524500000001</v>
      </c>
      <c r="L95">
        <v>0.351206452</v>
      </c>
      <c r="M95">
        <v>24.200866609999999</v>
      </c>
      <c r="N95">
        <v>1.9183452889999999</v>
      </c>
    </row>
    <row r="96" spans="1:14">
      <c r="A96" t="s">
        <v>1098</v>
      </c>
      <c r="B96" t="s">
        <v>2063</v>
      </c>
      <c r="C96" t="s">
        <v>39</v>
      </c>
      <c r="D96">
        <v>2.9965076179999999</v>
      </c>
      <c r="E96">
        <v>4.0576436210000004</v>
      </c>
      <c r="F96">
        <v>5.7460736030000001</v>
      </c>
      <c r="G96">
        <v>4.9147827230000001</v>
      </c>
      <c r="H96">
        <v>4.9526647260000001</v>
      </c>
      <c r="I96">
        <v>20.901520300000001</v>
      </c>
      <c r="J96">
        <v>6.5169503820000001</v>
      </c>
      <c r="K96">
        <v>0.34289102500000002</v>
      </c>
      <c r="L96">
        <v>0.268174994</v>
      </c>
      <c r="M96">
        <v>21.969809080000001</v>
      </c>
      <c r="N96">
        <v>1.606543772</v>
      </c>
    </row>
    <row r="97" spans="1:14">
      <c r="A97" t="s">
        <v>1101</v>
      </c>
      <c r="B97" t="s">
        <v>2063</v>
      </c>
      <c r="C97" t="s">
        <v>39</v>
      </c>
      <c r="D97">
        <v>19.39115</v>
      </c>
      <c r="E97">
        <v>1.7498428150000001</v>
      </c>
      <c r="F97">
        <v>0.22781938400000001</v>
      </c>
      <c r="G97">
        <v>2.2073334249999998</v>
      </c>
      <c r="H97">
        <v>1.2993202770000001</v>
      </c>
      <c r="I97">
        <v>5.8769209809999996</v>
      </c>
      <c r="J97">
        <v>0.70242943400000002</v>
      </c>
      <c r="K97">
        <v>0.17207429699999999</v>
      </c>
      <c r="L97">
        <v>0.170099529</v>
      </c>
      <c r="M97">
        <v>3.352259128</v>
      </c>
      <c r="N97">
        <v>0.92164569600000001</v>
      </c>
    </row>
    <row r="98" spans="1:14">
      <c r="A98" t="s">
        <v>1109</v>
      </c>
      <c r="B98" t="s">
        <v>2063</v>
      </c>
      <c r="C98" t="s">
        <v>39</v>
      </c>
      <c r="D98">
        <v>20.131644470000001</v>
      </c>
      <c r="E98">
        <v>8.6077158619999992</v>
      </c>
      <c r="F98">
        <v>3.4756223909999999</v>
      </c>
      <c r="G98">
        <v>10.186107229999999</v>
      </c>
      <c r="H98">
        <v>8.1600084939999995</v>
      </c>
      <c r="I98">
        <v>39.93871773</v>
      </c>
      <c r="J98">
        <v>7.599308186</v>
      </c>
      <c r="K98">
        <v>0.25803079800000001</v>
      </c>
      <c r="L98">
        <v>0.27876999899999999</v>
      </c>
      <c r="M98">
        <v>24.821713200000001</v>
      </c>
      <c r="N98">
        <v>1.7157827370000001</v>
      </c>
    </row>
    <row r="99" spans="1:14">
      <c r="A99" t="s">
        <v>1113</v>
      </c>
      <c r="B99" t="s">
        <v>2063</v>
      </c>
      <c r="C99" t="s">
        <v>39</v>
      </c>
      <c r="D99">
        <v>18.593996059999998</v>
      </c>
      <c r="E99">
        <v>3.8667789840000002</v>
      </c>
      <c r="F99">
        <v>1.45658128</v>
      </c>
      <c r="G99">
        <v>6.971910008</v>
      </c>
      <c r="H99">
        <v>3.5813892420000002</v>
      </c>
      <c r="I99">
        <v>11.04609778</v>
      </c>
      <c r="J99">
        <v>2.0530973669999999</v>
      </c>
      <c r="K99">
        <v>0.27523651900000001</v>
      </c>
      <c r="L99">
        <v>0.23599641700000001</v>
      </c>
      <c r="M99">
        <v>5.6687998500000001</v>
      </c>
      <c r="N99">
        <v>1.501889131</v>
      </c>
    </row>
    <row r="100" spans="1:14">
      <c r="A100" t="s">
        <v>1115</v>
      </c>
      <c r="B100" t="s">
        <v>2063</v>
      </c>
      <c r="C100" t="s">
        <v>39</v>
      </c>
      <c r="D100">
        <v>10.333421810000001</v>
      </c>
      <c r="E100">
        <v>1.9863336869999999</v>
      </c>
      <c r="F100">
        <v>0.44642347999999998</v>
      </c>
      <c r="G100">
        <v>0.99754082399999999</v>
      </c>
      <c r="H100">
        <v>0.22377683300000001</v>
      </c>
      <c r="I100">
        <v>4.7166611329999997</v>
      </c>
      <c r="J100">
        <v>1.0181926459999999</v>
      </c>
      <c r="K100">
        <v>0.24604437100000001</v>
      </c>
      <c r="L100">
        <v>-2.591591E-2</v>
      </c>
      <c r="M100">
        <v>1.6077074</v>
      </c>
      <c r="N100">
        <v>0.78046442400000005</v>
      </c>
    </row>
    <row r="101" spans="1:14">
      <c r="A101" t="s">
        <v>1117</v>
      </c>
      <c r="B101" t="s">
        <v>2063</v>
      </c>
      <c r="C101" t="s">
        <v>39</v>
      </c>
      <c r="D101">
        <v>7.5379222810000002</v>
      </c>
      <c r="E101">
        <v>0.78419337300000003</v>
      </c>
      <c r="F101">
        <v>0.55276991600000003</v>
      </c>
      <c r="G101">
        <v>0.57239758399999996</v>
      </c>
      <c r="H101">
        <v>0.29555697800000003</v>
      </c>
      <c r="I101">
        <v>1.8423131989999999</v>
      </c>
      <c r="J101">
        <v>0.774832992</v>
      </c>
      <c r="K101">
        <v>0.24367143499999999</v>
      </c>
      <c r="L101">
        <v>0.15317910700000001</v>
      </c>
      <c r="M101">
        <v>5.2101415360000001</v>
      </c>
      <c r="N101">
        <v>0.81852926400000003</v>
      </c>
    </row>
    <row r="102" spans="1:14">
      <c r="A102" t="s">
        <v>1127</v>
      </c>
      <c r="B102" t="s">
        <v>2063</v>
      </c>
      <c r="C102" t="s">
        <v>39</v>
      </c>
      <c r="D102">
        <v>21.832187560000001</v>
      </c>
      <c r="E102">
        <v>1.2015521440000001</v>
      </c>
      <c r="F102">
        <v>0.14835319199999999</v>
      </c>
      <c r="G102">
        <v>0.46571386799999998</v>
      </c>
      <c r="H102">
        <v>0.190372825</v>
      </c>
      <c r="I102">
        <v>5.4677961599999998</v>
      </c>
      <c r="J102">
        <v>6.7672125999999999E-2</v>
      </c>
      <c r="K102">
        <v>0.180877862</v>
      </c>
      <c r="L102">
        <v>7.1834231999999998E-2</v>
      </c>
      <c r="M102">
        <v>0.35288222899999999</v>
      </c>
      <c r="N102">
        <v>0.47156938100000001</v>
      </c>
    </row>
    <row r="103" spans="1:14">
      <c r="A103" t="s">
        <v>1130</v>
      </c>
      <c r="B103" t="s">
        <v>2063</v>
      </c>
      <c r="C103" t="s">
        <v>39</v>
      </c>
      <c r="D103">
        <v>5.5853932840000002</v>
      </c>
      <c r="E103">
        <v>12.36490043</v>
      </c>
      <c r="F103">
        <v>4.9040826000000003E-2</v>
      </c>
      <c r="G103">
        <v>3.378350024</v>
      </c>
      <c r="H103">
        <v>0.26221322699999999</v>
      </c>
      <c r="I103">
        <v>1.334260883</v>
      </c>
      <c r="J103">
        <v>1.1557958850000001</v>
      </c>
      <c r="K103">
        <v>0.210018022</v>
      </c>
      <c r="L103">
        <v>-6.3085823999999999E-2</v>
      </c>
      <c r="M103">
        <v>2.8837048709999999</v>
      </c>
      <c r="N103">
        <v>0.297812411</v>
      </c>
    </row>
    <row r="104" spans="1:14">
      <c r="A104" t="s">
        <v>1132</v>
      </c>
      <c r="B104" t="s">
        <v>2063</v>
      </c>
      <c r="C104" t="s">
        <v>39</v>
      </c>
      <c r="D104">
        <v>6.0343627419999999</v>
      </c>
      <c r="E104">
        <v>17.718580020000001</v>
      </c>
      <c r="F104">
        <v>3.2551506400000001</v>
      </c>
      <c r="G104">
        <v>6.0157782869999998</v>
      </c>
      <c r="H104">
        <v>22.318195880000001</v>
      </c>
      <c r="I104">
        <v>20.001469149999998</v>
      </c>
      <c r="J104">
        <v>3.4626245770000001</v>
      </c>
      <c r="K104">
        <v>0.25825799300000002</v>
      </c>
      <c r="L104">
        <v>0.29262538199999999</v>
      </c>
      <c r="M104">
        <v>16.353736869999999</v>
      </c>
      <c r="N104">
        <v>1.7385100360000001</v>
      </c>
    </row>
    <row r="105" spans="1:14">
      <c r="A105" t="s">
        <v>1134</v>
      </c>
      <c r="B105" t="s">
        <v>2063</v>
      </c>
      <c r="C105" t="s">
        <v>39</v>
      </c>
      <c r="D105">
        <v>6.3778869020000002</v>
      </c>
      <c r="E105">
        <v>1.600777224</v>
      </c>
      <c r="F105">
        <v>0.98901091900000004</v>
      </c>
      <c r="G105">
        <v>2.5441509629999999</v>
      </c>
      <c r="H105">
        <v>0.99151474399999995</v>
      </c>
      <c r="I105">
        <v>7.3997450440000003</v>
      </c>
      <c r="J105">
        <v>1.0996605209999999</v>
      </c>
      <c r="K105">
        <v>0.29322172200000002</v>
      </c>
      <c r="L105">
        <v>0.25703083500000001</v>
      </c>
      <c r="M105">
        <v>3.4230966700000001</v>
      </c>
      <c r="N105">
        <v>1.1387319629999999</v>
      </c>
    </row>
    <row r="106" spans="1:14">
      <c r="A106" t="s">
        <v>1135</v>
      </c>
      <c r="B106" t="s">
        <v>2063</v>
      </c>
      <c r="C106" t="s">
        <v>39</v>
      </c>
      <c r="D106">
        <v>6.7378658470000001</v>
      </c>
      <c r="E106">
        <v>1.602569962</v>
      </c>
      <c r="F106">
        <v>0.85276385099999996</v>
      </c>
      <c r="G106">
        <v>4.0898864140000004</v>
      </c>
      <c r="H106">
        <v>1.433013366</v>
      </c>
      <c r="I106">
        <v>11.189641079999999</v>
      </c>
      <c r="J106">
        <v>2.2691254089999999</v>
      </c>
      <c r="K106">
        <v>0.25756869100000002</v>
      </c>
      <c r="L106">
        <v>0.29305197599999999</v>
      </c>
      <c r="M106">
        <v>7.8108459010000004</v>
      </c>
      <c r="N106">
        <v>1.279640514</v>
      </c>
    </row>
    <row r="107" spans="1:14">
      <c r="A107" t="s">
        <v>1137</v>
      </c>
      <c r="B107" t="s">
        <v>2063</v>
      </c>
      <c r="C107" t="s">
        <v>39</v>
      </c>
      <c r="D107">
        <v>5.2423521830000004</v>
      </c>
      <c r="E107">
        <v>3.601245606</v>
      </c>
      <c r="F107">
        <v>1.1394319559999999</v>
      </c>
      <c r="G107">
        <v>4.4900305439999997</v>
      </c>
      <c r="H107">
        <v>1.465249977</v>
      </c>
      <c r="I107">
        <v>12.107274009999999</v>
      </c>
      <c r="J107">
        <v>2.1163148810000001</v>
      </c>
      <c r="K107">
        <v>0.27935397000000001</v>
      </c>
      <c r="L107">
        <v>0.29815881300000002</v>
      </c>
      <c r="M107">
        <v>4.6216740280000002</v>
      </c>
      <c r="N107">
        <v>1.359887426</v>
      </c>
    </row>
    <row r="108" spans="1:14">
      <c r="A108" t="s">
        <v>1141</v>
      </c>
      <c r="B108" t="s">
        <v>2063</v>
      </c>
      <c r="C108" t="s">
        <v>39</v>
      </c>
      <c r="D108">
        <v>7.1762881859999998</v>
      </c>
      <c r="E108">
        <v>0.66930758700000004</v>
      </c>
      <c r="F108">
        <v>1.3514763000000001E-2</v>
      </c>
      <c r="G108">
        <v>0.45961354700000001</v>
      </c>
      <c r="H108">
        <v>0</v>
      </c>
      <c r="I108">
        <v>1.666898167</v>
      </c>
      <c r="J108">
        <v>0.15412084100000001</v>
      </c>
      <c r="K108">
        <v>4.1314250000000002E-3</v>
      </c>
      <c r="L108">
        <v>1.6586065000000001E-2</v>
      </c>
      <c r="M108">
        <v>0.17769971700000001</v>
      </c>
      <c r="N108">
        <v>0</v>
      </c>
    </row>
    <row r="109" spans="1:14">
      <c r="A109" t="s">
        <v>1143</v>
      </c>
      <c r="B109" t="s">
        <v>2063</v>
      </c>
      <c r="C109" t="s">
        <v>39</v>
      </c>
      <c r="D109">
        <v>13.70546764</v>
      </c>
      <c r="E109">
        <v>0.21628170799999999</v>
      </c>
      <c r="F109">
        <v>4.5324391999999998E-2</v>
      </c>
      <c r="G109">
        <v>0.84974813100000002</v>
      </c>
      <c r="H109">
        <v>8.4819722E-2</v>
      </c>
      <c r="I109">
        <v>3.6665579940000002</v>
      </c>
      <c r="J109">
        <v>0.155062281</v>
      </c>
      <c r="K109">
        <v>0.19773158599999999</v>
      </c>
      <c r="L109">
        <v>5.9737139000000002E-2</v>
      </c>
      <c r="M109">
        <v>8.6990079999999997E-2</v>
      </c>
      <c r="N109">
        <v>0.114540553</v>
      </c>
    </row>
    <row r="110" spans="1:14">
      <c r="A110" t="s">
        <v>1149</v>
      </c>
      <c r="B110" t="s">
        <v>2063</v>
      </c>
      <c r="C110" t="s">
        <v>39</v>
      </c>
      <c r="D110">
        <v>12.7741735</v>
      </c>
      <c r="E110">
        <v>0.92247601599999995</v>
      </c>
      <c r="F110">
        <v>0.20861993100000001</v>
      </c>
      <c r="G110">
        <v>1.888481659</v>
      </c>
      <c r="H110">
        <v>0.58428670699999996</v>
      </c>
      <c r="I110">
        <v>4.2740825359999999</v>
      </c>
      <c r="J110">
        <v>0.48336828199999998</v>
      </c>
      <c r="K110">
        <v>0.21007693299999999</v>
      </c>
      <c r="L110">
        <v>0.231703193</v>
      </c>
      <c r="M110">
        <v>2.330478345</v>
      </c>
      <c r="N110">
        <v>0.83105242899999998</v>
      </c>
    </row>
    <row r="111" spans="1:14">
      <c r="A111" t="s">
        <v>1151</v>
      </c>
      <c r="B111" t="s">
        <v>2063</v>
      </c>
      <c r="C111" t="s">
        <v>39</v>
      </c>
      <c r="D111">
        <v>9.0410429850000007</v>
      </c>
      <c r="E111">
        <v>5.6708054189999997</v>
      </c>
      <c r="F111">
        <v>1.7374956130000001</v>
      </c>
      <c r="G111">
        <v>5.8180133869999997</v>
      </c>
      <c r="H111">
        <v>4.8804008430000003</v>
      </c>
      <c r="I111">
        <v>17.286953260000001</v>
      </c>
      <c r="J111">
        <v>3.7074578819999999</v>
      </c>
      <c r="K111">
        <v>0.23412209</v>
      </c>
      <c r="L111">
        <v>0.29726239599999998</v>
      </c>
      <c r="M111">
        <v>16.341463610000002</v>
      </c>
      <c r="N111">
        <v>1.2849816089999999</v>
      </c>
    </row>
    <row r="112" spans="1:14">
      <c r="A112" t="s">
        <v>1153</v>
      </c>
      <c r="B112" t="s">
        <v>2063</v>
      </c>
      <c r="C112" t="s">
        <v>39</v>
      </c>
      <c r="D112">
        <v>17.059933010000002</v>
      </c>
      <c r="E112">
        <v>11.029516660000001</v>
      </c>
      <c r="F112">
        <v>5.3848405760000002</v>
      </c>
      <c r="G112">
        <v>7.7755370920000004</v>
      </c>
      <c r="H112">
        <v>3.9008321640000001</v>
      </c>
      <c r="I112">
        <v>13.904955510000001</v>
      </c>
      <c r="J112">
        <v>16.93675489</v>
      </c>
      <c r="K112">
        <v>0.346382158</v>
      </c>
      <c r="L112">
        <v>0.298946288</v>
      </c>
      <c r="M112">
        <v>31.7115595</v>
      </c>
      <c r="N112">
        <v>1.90513512</v>
      </c>
    </row>
    <row r="113" spans="1:14">
      <c r="A113" t="s">
        <v>1157</v>
      </c>
      <c r="B113" t="s">
        <v>2063</v>
      </c>
      <c r="C113" t="s">
        <v>39</v>
      </c>
      <c r="D113">
        <v>16.076957499999999</v>
      </c>
      <c r="E113">
        <v>0.88758205999999995</v>
      </c>
      <c r="F113">
        <v>0.63175738699999995</v>
      </c>
      <c r="G113">
        <v>1.8871139349999999</v>
      </c>
      <c r="H113">
        <v>22.96973895</v>
      </c>
      <c r="I113">
        <v>10.75671573</v>
      </c>
      <c r="J113">
        <v>0.51095675799999996</v>
      </c>
      <c r="K113">
        <v>0.15301949100000001</v>
      </c>
      <c r="L113">
        <v>0.216286903</v>
      </c>
      <c r="M113">
        <v>6.9750041449999998</v>
      </c>
      <c r="N113">
        <v>0.88328299799999999</v>
      </c>
    </row>
    <row r="114" spans="1:14">
      <c r="A114" t="s">
        <v>1159</v>
      </c>
      <c r="B114" t="s">
        <v>2063</v>
      </c>
      <c r="C114" t="s">
        <v>39</v>
      </c>
      <c r="D114">
        <v>2.9114128520000002</v>
      </c>
      <c r="E114">
        <v>2.147482101</v>
      </c>
      <c r="F114">
        <v>0.58356731399999995</v>
      </c>
      <c r="G114">
        <v>1.617090245</v>
      </c>
      <c r="H114">
        <v>0.33282542900000001</v>
      </c>
      <c r="I114">
        <v>5.1559739159999998</v>
      </c>
      <c r="J114">
        <v>0.83802899099999995</v>
      </c>
      <c r="K114">
        <v>0.15425718399999999</v>
      </c>
      <c r="L114">
        <v>0.13939559200000001</v>
      </c>
      <c r="M114">
        <v>1.783262847</v>
      </c>
      <c r="N114">
        <v>0.75832302699999998</v>
      </c>
    </row>
    <row r="115" spans="1:14">
      <c r="A115" t="s">
        <v>568</v>
      </c>
      <c r="B115" t="s">
        <v>2060</v>
      </c>
      <c r="C115" t="s">
        <v>39</v>
      </c>
      <c r="D115">
        <v>14.27760848</v>
      </c>
      <c r="E115">
        <v>0.14856409500000001</v>
      </c>
      <c r="F115">
        <v>9.5994540000000003E-2</v>
      </c>
      <c r="G115">
        <v>0.25112361900000002</v>
      </c>
      <c r="H115">
        <v>0.102653402</v>
      </c>
      <c r="I115">
        <v>0.89669650599999995</v>
      </c>
      <c r="J115">
        <v>0.32841328600000003</v>
      </c>
      <c r="K115">
        <v>4.2799618999999997E-2</v>
      </c>
      <c r="L115">
        <v>-7.7984264999999997E-2</v>
      </c>
      <c r="M115">
        <v>0.60524030600000001</v>
      </c>
      <c r="N115">
        <v>0.26743172599999998</v>
      </c>
    </row>
    <row r="116" spans="1:14">
      <c r="A116" t="s">
        <v>570</v>
      </c>
      <c r="B116" t="s">
        <v>2060</v>
      </c>
      <c r="C116" t="s">
        <v>39</v>
      </c>
      <c r="D116">
        <v>16.390946270000001</v>
      </c>
      <c r="E116">
        <v>6.2749978469999999</v>
      </c>
      <c r="F116">
        <v>22.009198850000001</v>
      </c>
      <c r="G116">
        <v>8.4445533869999991</v>
      </c>
      <c r="H116">
        <v>10.08906133</v>
      </c>
      <c r="I116">
        <v>28.934377009999999</v>
      </c>
      <c r="J116">
        <v>81.030866500000002</v>
      </c>
      <c r="K116">
        <v>0.34839404499999999</v>
      </c>
      <c r="L116">
        <v>0.38912101300000002</v>
      </c>
      <c r="M116">
        <v>99.393309520000003</v>
      </c>
      <c r="N116">
        <v>2.2673998910000002</v>
      </c>
    </row>
    <row r="117" spans="1:14">
      <c r="A117" t="s">
        <v>571</v>
      </c>
      <c r="B117" t="s">
        <v>2060</v>
      </c>
      <c r="C117" t="s">
        <v>39</v>
      </c>
      <c r="D117">
        <v>2.4604184980000001</v>
      </c>
      <c r="E117">
        <v>0.899688496</v>
      </c>
      <c r="F117">
        <v>2.9610333190000002</v>
      </c>
      <c r="G117">
        <v>2.8883844170000001</v>
      </c>
      <c r="H117">
        <v>2.0796478600000001</v>
      </c>
      <c r="I117">
        <v>8.7479519210000003</v>
      </c>
      <c r="J117">
        <v>3.6438150629999999</v>
      </c>
      <c r="K117">
        <v>0.42689200599999999</v>
      </c>
      <c r="L117">
        <v>0.333878016</v>
      </c>
      <c r="M117">
        <v>9.7336437849999999</v>
      </c>
      <c r="N117">
        <v>1.526424381</v>
      </c>
    </row>
    <row r="118" spans="1:14">
      <c r="A118" t="s">
        <v>573</v>
      </c>
      <c r="B118" t="s">
        <v>2060</v>
      </c>
      <c r="C118" t="s">
        <v>39</v>
      </c>
      <c r="D118">
        <v>9.6626624539999995</v>
      </c>
      <c r="E118">
        <v>4.1673593770000004</v>
      </c>
      <c r="F118">
        <v>11.42286554</v>
      </c>
      <c r="G118">
        <v>5.2893653619999998</v>
      </c>
      <c r="H118">
        <v>5.0467416160000003</v>
      </c>
      <c r="I118">
        <v>20.646927829999999</v>
      </c>
      <c r="J118">
        <v>17.724239000000001</v>
      </c>
      <c r="K118">
        <v>0.328553975</v>
      </c>
      <c r="L118">
        <v>0.38896668499999998</v>
      </c>
      <c r="M118">
        <v>33.553961809999997</v>
      </c>
      <c r="N118">
        <v>1.894270041</v>
      </c>
    </row>
    <row r="119" spans="1:14">
      <c r="A119" t="s">
        <v>575</v>
      </c>
      <c r="B119" t="s">
        <v>2060</v>
      </c>
      <c r="C119" t="s">
        <v>39</v>
      </c>
      <c r="D119">
        <v>9.3048940170000005</v>
      </c>
      <c r="E119">
        <v>4.8305115250000004</v>
      </c>
      <c r="F119">
        <v>0.33484461300000001</v>
      </c>
      <c r="G119">
        <v>10.40724075</v>
      </c>
      <c r="H119">
        <v>0.20461246199999999</v>
      </c>
      <c r="I119">
        <v>3.0540747110000002</v>
      </c>
      <c r="J119">
        <v>0.94554085099999996</v>
      </c>
      <c r="K119">
        <v>0.19009487899999999</v>
      </c>
      <c r="L119">
        <v>0.112922223</v>
      </c>
      <c r="M119">
        <v>8.2568391709999993</v>
      </c>
      <c r="N119">
        <v>0.85161331399999995</v>
      </c>
    </row>
    <row r="120" spans="1:14">
      <c r="A120" t="s">
        <v>577</v>
      </c>
      <c r="B120" t="s">
        <v>2060</v>
      </c>
      <c r="C120" t="s">
        <v>39</v>
      </c>
      <c r="D120">
        <v>0</v>
      </c>
      <c r="E120">
        <v>1.9055683510000001</v>
      </c>
      <c r="F120">
        <v>3.74998063</v>
      </c>
      <c r="G120">
        <v>4.2784234870000004</v>
      </c>
      <c r="H120">
        <v>1.860977275</v>
      </c>
      <c r="I120">
        <v>8.3005802010000007</v>
      </c>
      <c r="J120">
        <v>21.467536970000001</v>
      </c>
      <c r="K120">
        <v>0.28895242199999999</v>
      </c>
      <c r="L120">
        <v>0.32424264400000002</v>
      </c>
      <c r="M120">
        <v>11.945519300000001</v>
      </c>
      <c r="N120">
        <v>1.7424931779999999</v>
      </c>
    </row>
    <row r="121" spans="1:14">
      <c r="A121" t="s">
        <v>581</v>
      </c>
      <c r="B121" t="s">
        <v>2060</v>
      </c>
      <c r="C121" t="s">
        <v>39</v>
      </c>
      <c r="D121">
        <v>10.072594410000001</v>
      </c>
      <c r="E121">
        <v>2.654481267</v>
      </c>
      <c r="F121">
        <v>10.43159217</v>
      </c>
      <c r="G121">
        <v>3.3735794819999998</v>
      </c>
      <c r="H121">
        <v>7.4686598980000003</v>
      </c>
      <c r="I121">
        <v>16.86903337</v>
      </c>
      <c r="J121">
        <v>22.24870967</v>
      </c>
      <c r="K121">
        <v>0.35242718200000001</v>
      </c>
      <c r="L121">
        <v>0.42678981999999999</v>
      </c>
      <c r="M121">
        <v>37.062806569999999</v>
      </c>
      <c r="N121">
        <v>1.789636384</v>
      </c>
    </row>
    <row r="122" spans="1:14">
      <c r="A122" t="s">
        <v>583</v>
      </c>
      <c r="B122" t="s">
        <v>2060</v>
      </c>
      <c r="C122" t="s">
        <v>39</v>
      </c>
      <c r="D122">
        <v>14.748363149999999</v>
      </c>
      <c r="E122">
        <v>0.271829247</v>
      </c>
      <c r="F122">
        <v>9.4576566000000001E-2</v>
      </c>
      <c r="G122">
        <v>0.18850603399999999</v>
      </c>
      <c r="H122">
        <v>7.2240762E-2</v>
      </c>
      <c r="I122">
        <v>1.568401288</v>
      </c>
      <c r="J122">
        <v>0.164349034</v>
      </c>
      <c r="K122">
        <v>0.17265288000000001</v>
      </c>
      <c r="L122">
        <v>-4.3077681E-2</v>
      </c>
      <c r="M122">
        <v>0.22725010200000001</v>
      </c>
      <c r="N122">
        <v>0.172520384</v>
      </c>
    </row>
    <row r="123" spans="1:14">
      <c r="A123" t="s">
        <v>585</v>
      </c>
      <c r="B123" t="s">
        <v>2060</v>
      </c>
      <c r="C123" t="s">
        <v>39</v>
      </c>
      <c r="D123">
        <v>18.759313989999999</v>
      </c>
      <c r="E123">
        <v>4.9584858929999998</v>
      </c>
      <c r="F123">
        <v>11.87720449</v>
      </c>
      <c r="G123">
        <v>11.4418024</v>
      </c>
      <c r="H123">
        <v>7.3097792779999997</v>
      </c>
      <c r="I123">
        <v>24.797001160000001</v>
      </c>
      <c r="J123">
        <v>17.024122259999999</v>
      </c>
      <c r="K123">
        <v>0.33620087900000001</v>
      </c>
      <c r="L123">
        <v>0.40760738200000002</v>
      </c>
      <c r="M123">
        <v>20.299281610000001</v>
      </c>
      <c r="N123">
        <v>1.902444638</v>
      </c>
    </row>
    <row r="124" spans="1:14">
      <c r="A124" t="s">
        <v>1361</v>
      </c>
      <c r="B124" t="s">
        <v>1362</v>
      </c>
      <c r="C124" t="s">
        <v>1362</v>
      </c>
      <c r="D124">
        <v>16.335555169999999</v>
      </c>
      <c r="E124">
        <v>261.10500000000002</v>
      </c>
      <c r="F124">
        <v>17.453499999999998</v>
      </c>
      <c r="G124">
        <v>87.965800000000002</v>
      </c>
      <c r="H124">
        <v>59.341999999999999</v>
      </c>
      <c r="I124">
        <v>671.96100000000001</v>
      </c>
      <c r="J124">
        <v>23.038699999999999</v>
      </c>
      <c r="K124">
        <v>0.75342973899999999</v>
      </c>
      <c r="L124">
        <v>0.68935731099999997</v>
      </c>
      <c r="M124">
        <v>75.590490040000006</v>
      </c>
      <c r="N124">
        <v>2.9972515149999999</v>
      </c>
    </row>
    <row r="125" spans="1:14">
      <c r="A125" t="s">
        <v>1364</v>
      </c>
      <c r="B125" t="s">
        <v>1362</v>
      </c>
      <c r="C125" t="s">
        <v>1362</v>
      </c>
      <c r="D125">
        <v>11.67890118</v>
      </c>
      <c r="E125">
        <v>67.610900000000001</v>
      </c>
      <c r="F125">
        <v>53.122900000000001</v>
      </c>
      <c r="G125">
        <v>93.045500000000004</v>
      </c>
      <c r="H125">
        <v>36.059199999999997</v>
      </c>
      <c r="I125">
        <v>654.53800000000001</v>
      </c>
      <c r="J125">
        <v>59.24</v>
      </c>
      <c r="K125">
        <v>0.722055428</v>
      </c>
      <c r="L125">
        <v>0.69966801599999995</v>
      </c>
      <c r="M125">
        <v>96.649723420000001</v>
      </c>
      <c r="N125">
        <v>3.2159324659999999</v>
      </c>
    </row>
    <row r="126" spans="1:14">
      <c r="A126" t="s">
        <v>1366</v>
      </c>
      <c r="B126" t="s">
        <v>1362</v>
      </c>
      <c r="C126" t="s">
        <v>1362</v>
      </c>
      <c r="D126">
        <v>12.21783147</v>
      </c>
      <c r="E126">
        <v>404.21100000000001</v>
      </c>
      <c r="F126">
        <v>293.12799999999999</v>
      </c>
      <c r="G126">
        <v>127.663</v>
      </c>
      <c r="H126">
        <v>89.53</v>
      </c>
      <c r="I126">
        <v>806.101</v>
      </c>
      <c r="J126">
        <v>201.94</v>
      </c>
      <c r="K126">
        <v>0.77322120299999997</v>
      </c>
      <c r="L126">
        <v>0.69903448300000004</v>
      </c>
      <c r="M126">
        <v>516.64651230000004</v>
      </c>
      <c r="N126">
        <v>3.5660445439999999</v>
      </c>
    </row>
    <row r="127" spans="1:14">
      <c r="A127" t="s">
        <v>1368</v>
      </c>
      <c r="B127" t="s">
        <v>1362</v>
      </c>
      <c r="C127" t="s">
        <v>1362</v>
      </c>
      <c r="D127">
        <v>24.11304316</v>
      </c>
      <c r="E127">
        <v>117.259</v>
      </c>
      <c r="F127">
        <v>83.756500000000003</v>
      </c>
      <c r="G127">
        <v>375.947</v>
      </c>
      <c r="H127">
        <v>88.063900000000004</v>
      </c>
      <c r="I127">
        <v>1197.72</v>
      </c>
      <c r="J127">
        <v>200.298</v>
      </c>
      <c r="K127">
        <v>0.74212904700000004</v>
      </c>
      <c r="L127">
        <v>0.68074977400000003</v>
      </c>
      <c r="M127">
        <v>167.64138779999999</v>
      </c>
      <c r="N127">
        <v>3.5356628159999999</v>
      </c>
    </row>
    <row r="128" spans="1:14">
      <c r="A128" t="s">
        <v>1370</v>
      </c>
      <c r="B128" t="s">
        <v>1362</v>
      </c>
      <c r="C128" t="s">
        <v>1362</v>
      </c>
      <c r="D128">
        <v>13.918504840000001</v>
      </c>
      <c r="E128">
        <v>32.376300000000001</v>
      </c>
      <c r="F128">
        <v>21.991399999999999</v>
      </c>
      <c r="G128">
        <v>68.4178</v>
      </c>
      <c r="H128">
        <v>32.987200000000001</v>
      </c>
      <c r="I128">
        <v>463.65300000000002</v>
      </c>
      <c r="J128">
        <v>25.656700000000001</v>
      </c>
      <c r="K128">
        <v>0.70758966400000001</v>
      </c>
      <c r="L128">
        <v>0.57448820099999998</v>
      </c>
      <c r="M128">
        <v>101.96999340000001</v>
      </c>
      <c r="N128">
        <v>2.9571908219999998</v>
      </c>
    </row>
    <row r="129" spans="1:14">
      <c r="A129" t="s">
        <v>1372</v>
      </c>
      <c r="B129" t="s">
        <v>1362</v>
      </c>
      <c r="C129" t="s">
        <v>1362</v>
      </c>
      <c r="D129">
        <v>17.71314185</v>
      </c>
      <c r="E129">
        <v>103.691</v>
      </c>
      <c r="F129">
        <v>126.51</v>
      </c>
      <c r="G129">
        <v>180.20099999999999</v>
      </c>
      <c r="H129">
        <v>131.54400000000001</v>
      </c>
      <c r="I129">
        <v>762.08100000000002</v>
      </c>
      <c r="J129">
        <v>258.72500000000002</v>
      </c>
      <c r="K129">
        <v>0.78196049300000003</v>
      </c>
      <c r="L129">
        <v>0.74031213100000004</v>
      </c>
      <c r="M129">
        <v>456.33939129999999</v>
      </c>
      <c r="N129">
        <v>3.5948615890000002</v>
      </c>
    </row>
    <row r="130" spans="1:14">
      <c r="A130" t="s">
        <v>1374</v>
      </c>
      <c r="B130" t="s">
        <v>1362</v>
      </c>
      <c r="C130" t="s">
        <v>1362</v>
      </c>
      <c r="D130">
        <v>13.53673609</v>
      </c>
      <c r="E130">
        <v>54.925800000000002</v>
      </c>
      <c r="F130">
        <v>18.5215</v>
      </c>
      <c r="G130">
        <v>51.732399999999998</v>
      </c>
      <c r="H130">
        <v>58.757800000000003</v>
      </c>
      <c r="I130">
        <v>323.16800000000001</v>
      </c>
      <c r="J130">
        <v>37.681600000000003</v>
      </c>
      <c r="K130">
        <v>0.65206120599999995</v>
      </c>
      <c r="L130">
        <v>0.49833000399999999</v>
      </c>
      <c r="M130">
        <v>51.483443000000001</v>
      </c>
      <c r="N130">
        <v>2.7924988640000001</v>
      </c>
    </row>
    <row r="131" spans="1:14">
      <c r="A131" t="s">
        <v>1376</v>
      </c>
      <c r="B131" t="s">
        <v>1362</v>
      </c>
      <c r="C131" t="s">
        <v>1362</v>
      </c>
      <c r="D131">
        <v>12.87382603</v>
      </c>
      <c r="E131">
        <v>59.593600000000002</v>
      </c>
      <c r="F131">
        <v>44.8294</v>
      </c>
      <c r="G131">
        <v>102.812</v>
      </c>
      <c r="H131">
        <v>60.667400000000001</v>
      </c>
      <c r="I131">
        <v>507.88799999999998</v>
      </c>
      <c r="J131">
        <v>91.537999999999997</v>
      </c>
      <c r="K131">
        <v>0.768918981</v>
      </c>
      <c r="L131">
        <v>0.59953727099999998</v>
      </c>
      <c r="M131">
        <v>421.43722680000002</v>
      </c>
      <c r="N131">
        <v>3.1863385179999999</v>
      </c>
    </row>
    <row r="132" spans="1:14">
      <c r="A132" t="s">
        <v>1377</v>
      </c>
      <c r="B132" t="s">
        <v>1362</v>
      </c>
      <c r="C132" t="s">
        <v>1362</v>
      </c>
      <c r="D132">
        <v>21.23800499</v>
      </c>
      <c r="E132">
        <v>35.339599999999997</v>
      </c>
      <c r="F132">
        <v>28.050799999999999</v>
      </c>
      <c r="G132">
        <v>122.80500000000001</v>
      </c>
      <c r="H132">
        <v>44.8371</v>
      </c>
      <c r="I132">
        <v>466.92399999999998</v>
      </c>
      <c r="J132">
        <v>103.589</v>
      </c>
      <c r="K132">
        <v>0.77836667199999998</v>
      </c>
      <c r="L132">
        <v>0.66344080800000005</v>
      </c>
      <c r="M132">
        <v>128.3974139</v>
      </c>
      <c r="N132">
        <v>3.196938549</v>
      </c>
    </row>
    <row r="133" spans="1:14">
      <c r="A133" t="s">
        <v>1378</v>
      </c>
      <c r="B133" t="s">
        <v>1362</v>
      </c>
      <c r="C133" t="s">
        <v>1362</v>
      </c>
      <c r="D133">
        <v>20.568687449999999</v>
      </c>
      <c r="E133">
        <v>651.58799999999997</v>
      </c>
      <c r="F133">
        <v>118.747</v>
      </c>
      <c r="G133">
        <v>218.791</v>
      </c>
      <c r="H133">
        <v>80.687299999999993</v>
      </c>
      <c r="I133">
        <v>992.60599999999999</v>
      </c>
      <c r="J133">
        <v>136.79900000000001</v>
      </c>
      <c r="K133">
        <v>0.75333065200000005</v>
      </c>
      <c r="L133">
        <v>0.682540759</v>
      </c>
      <c r="M133">
        <v>158.29588330000001</v>
      </c>
      <c r="N133">
        <v>3.461858855</v>
      </c>
    </row>
    <row r="134" spans="1:14">
      <c r="A134" t="s">
        <v>1380</v>
      </c>
      <c r="B134" t="s">
        <v>1362</v>
      </c>
      <c r="C134" t="s">
        <v>1362</v>
      </c>
      <c r="D134">
        <v>15.666635810000001</v>
      </c>
      <c r="E134">
        <v>45.841099999999997</v>
      </c>
      <c r="F134">
        <v>22.9206</v>
      </c>
      <c r="G134">
        <v>81.066400000000002</v>
      </c>
      <c r="H134">
        <v>43.187199999999997</v>
      </c>
      <c r="I134">
        <v>708.125</v>
      </c>
      <c r="J134">
        <v>159.238</v>
      </c>
      <c r="K134">
        <v>0.74262489300000001</v>
      </c>
      <c r="L134">
        <v>0.69275828500000003</v>
      </c>
      <c r="M134">
        <v>137.9968892</v>
      </c>
      <c r="N134">
        <v>3.2857041790000001</v>
      </c>
    </row>
    <row r="135" spans="1:14">
      <c r="A135" t="s">
        <v>1382</v>
      </c>
      <c r="B135" t="s">
        <v>1362</v>
      </c>
      <c r="C135" t="s">
        <v>1362</v>
      </c>
      <c r="D135">
        <v>13.509180430000001</v>
      </c>
      <c r="E135">
        <v>47.261600000000001</v>
      </c>
      <c r="F135">
        <v>18.6266</v>
      </c>
      <c r="G135">
        <v>87.016999999999996</v>
      </c>
      <c r="H135">
        <v>22.796800000000001</v>
      </c>
      <c r="I135">
        <v>961.63499999999999</v>
      </c>
      <c r="J135">
        <v>49.7637</v>
      </c>
      <c r="K135">
        <v>0.77545734600000005</v>
      </c>
      <c r="L135">
        <v>0.68132595799999995</v>
      </c>
      <c r="M135">
        <v>181.93703970000001</v>
      </c>
      <c r="N135">
        <v>3.2241535790000002</v>
      </c>
    </row>
    <row r="136" spans="1:14">
      <c r="A136" t="s">
        <v>1384</v>
      </c>
      <c r="B136" t="s">
        <v>1362</v>
      </c>
      <c r="C136" t="s">
        <v>1362</v>
      </c>
      <c r="D136">
        <v>11.792923010000001</v>
      </c>
      <c r="E136">
        <v>79.515699999999995</v>
      </c>
      <c r="F136">
        <v>31.143699999999999</v>
      </c>
      <c r="G136">
        <v>48.372100000000003</v>
      </c>
      <c r="H136">
        <v>22.529499999999999</v>
      </c>
      <c r="I136">
        <v>575.827</v>
      </c>
      <c r="J136">
        <v>63.6126</v>
      </c>
      <c r="K136">
        <v>0.68039340100000001</v>
      </c>
      <c r="L136">
        <v>0.61079965700000005</v>
      </c>
      <c r="M136">
        <v>94.294105860000002</v>
      </c>
      <c r="N136">
        <v>3.0329653849999998</v>
      </c>
    </row>
    <row r="137" spans="1:14">
      <c r="A137" t="s">
        <v>1386</v>
      </c>
      <c r="B137" t="s">
        <v>1362</v>
      </c>
      <c r="C137" t="s">
        <v>1362</v>
      </c>
      <c r="D137">
        <v>9.1755016529999995</v>
      </c>
      <c r="E137">
        <v>107.03400000000001</v>
      </c>
      <c r="F137">
        <v>73.394499999999994</v>
      </c>
      <c r="G137">
        <v>191.89599999999999</v>
      </c>
      <c r="H137">
        <v>87.156000000000006</v>
      </c>
      <c r="I137">
        <v>570.33600000000001</v>
      </c>
      <c r="J137">
        <v>235.47399999999999</v>
      </c>
      <c r="K137">
        <v>0.814590857</v>
      </c>
      <c r="L137">
        <v>0.78712945899999998</v>
      </c>
      <c r="M137">
        <v>370.9328094</v>
      </c>
      <c r="N137">
        <v>3.785861476</v>
      </c>
    </row>
    <row r="138" spans="1:14">
      <c r="A138" t="s">
        <v>1387</v>
      </c>
      <c r="B138" t="s">
        <v>1362</v>
      </c>
      <c r="C138" t="s">
        <v>1362</v>
      </c>
      <c r="D138">
        <v>14.16942815</v>
      </c>
      <c r="E138">
        <v>63.1111</v>
      </c>
      <c r="F138">
        <v>39.1111</v>
      </c>
      <c r="G138">
        <v>60.8889</v>
      </c>
      <c r="H138">
        <v>36</v>
      </c>
      <c r="I138">
        <v>232.44399999999999</v>
      </c>
      <c r="J138">
        <v>172.44399999999999</v>
      </c>
      <c r="K138">
        <v>0.62778892799999997</v>
      </c>
      <c r="L138">
        <v>0.47822258899999998</v>
      </c>
      <c r="M138">
        <v>354.94849529999999</v>
      </c>
      <c r="N138">
        <v>3.3036656139999998</v>
      </c>
    </row>
    <row r="139" spans="1:14">
      <c r="A139" t="s">
        <v>1389</v>
      </c>
      <c r="B139" t="s">
        <v>1362</v>
      </c>
      <c r="C139" t="s">
        <v>1362</v>
      </c>
      <c r="D139">
        <v>13.912094189999999</v>
      </c>
      <c r="E139">
        <v>79.422300000000007</v>
      </c>
      <c r="F139">
        <v>114.36799999999999</v>
      </c>
      <c r="G139">
        <v>131.523</v>
      </c>
      <c r="H139">
        <v>189.34299999999999</v>
      </c>
      <c r="I139">
        <v>601.06799999999998</v>
      </c>
      <c r="J139">
        <v>149.31399999999999</v>
      </c>
      <c r="K139">
        <v>0.71638120299999997</v>
      </c>
      <c r="L139">
        <v>0.61394194400000002</v>
      </c>
      <c r="M139">
        <v>342.16220040000002</v>
      </c>
      <c r="N139">
        <v>3.5403034729999998</v>
      </c>
    </row>
    <row r="140" spans="1:14">
      <c r="A140" t="s">
        <v>1391</v>
      </c>
      <c r="B140" t="s">
        <v>1362</v>
      </c>
      <c r="C140" t="s">
        <v>1362</v>
      </c>
      <c r="D140">
        <v>13.56437436</v>
      </c>
      <c r="E140">
        <v>129.62200000000001</v>
      </c>
      <c r="F140">
        <v>110.345</v>
      </c>
      <c r="G140">
        <v>188.45</v>
      </c>
      <c r="H140">
        <v>102.36799999999999</v>
      </c>
      <c r="I140">
        <v>615.53800000000001</v>
      </c>
      <c r="J140">
        <v>174.49100000000001</v>
      </c>
      <c r="K140">
        <v>0.769543792</v>
      </c>
      <c r="L140">
        <v>0.648109237</v>
      </c>
      <c r="M140">
        <v>321.45615789999999</v>
      </c>
      <c r="N140">
        <v>3.6151077210000002</v>
      </c>
    </row>
    <row r="141" spans="1:14">
      <c r="A141" t="s">
        <v>1393</v>
      </c>
      <c r="B141" t="s">
        <v>1362</v>
      </c>
      <c r="C141" t="s">
        <v>1362</v>
      </c>
      <c r="D141">
        <v>16.13503339</v>
      </c>
      <c r="E141">
        <v>19.984200000000001</v>
      </c>
      <c r="F141">
        <v>19.721299999999999</v>
      </c>
      <c r="G141">
        <v>34.9724</v>
      </c>
      <c r="H141">
        <v>5.7849000000000004</v>
      </c>
      <c r="I141">
        <v>237.97</v>
      </c>
      <c r="J141">
        <v>38.127800000000001</v>
      </c>
      <c r="K141">
        <v>0.67721351500000004</v>
      </c>
      <c r="L141">
        <v>0.41778525799999999</v>
      </c>
      <c r="M141">
        <v>126.55219940000001</v>
      </c>
      <c r="N141">
        <v>2.6215454490000001</v>
      </c>
    </row>
    <row r="142" spans="1:14">
      <c r="A142" t="s">
        <v>1394</v>
      </c>
      <c r="B142" t="s">
        <v>1362</v>
      </c>
      <c r="C142" t="s">
        <v>1362</v>
      </c>
      <c r="D142">
        <v>11.334933599999999</v>
      </c>
      <c r="E142">
        <v>54.490099999999998</v>
      </c>
      <c r="F142">
        <v>170.47200000000001</v>
      </c>
      <c r="G142">
        <v>117.504</v>
      </c>
      <c r="H142">
        <v>123.288</v>
      </c>
      <c r="I142">
        <v>622.83100000000002</v>
      </c>
      <c r="J142">
        <v>199.08699999999999</v>
      </c>
      <c r="K142">
        <v>0.832233055</v>
      </c>
      <c r="L142">
        <v>0.76073478299999997</v>
      </c>
      <c r="M142">
        <v>348.62429759999998</v>
      </c>
      <c r="N142">
        <v>3.589601987</v>
      </c>
    </row>
    <row r="143" spans="1:14">
      <c r="A143" t="s">
        <v>1396</v>
      </c>
      <c r="B143" t="s">
        <v>1362</v>
      </c>
      <c r="C143" t="s">
        <v>1362</v>
      </c>
      <c r="D143">
        <v>22.108791719999999</v>
      </c>
      <c r="E143">
        <v>42.421399999999998</v>
      </c>
      <c r="F143">
        <v>38.608199999999997</v>
      </c>
      <c r="G143">
        <v>136.797</v>
      </c>
      <c r="H143">
        <v>48.617699999999999</v>
      </c>
      <c r="I143">
        <v>844.61400000000003</v>
      </c>
      <c r="J143">
        <v>80.552899999999994</v>
      </c>
      <c r="K143">
        <v>0.71788684000000003</v>
      </c>
      <c r="L143">
        <v>0.65536495900000002</v>
      </c>
      <c r="M143">
        <v>150.37259700000001</v>
      </c>
      <c r="N143">
        <v>3.3755929999999998</v>
      </c>
    </row>
    <row r="144" spans="1:14">
      <c r="A144" t="s">
        <v>1398</v>
      </c>
      <c r="B144" t="s">
        <v>1362</v>
      </c>
      <c r="C144" t="s">
        <v>1362</v>
      </c>
      <c r="D144">
        <v>8.3795719490000007</v>
      </c>
      <c r="E144">
        <v>292.553</v>
      </c>
      <c r="F144">
        <v>54.538699999999999</v>
      </c>
      <c r="G144">
        <v>87.439800000000005</v>
      </c>
      <c r="H144">
        <v>34.975900000000003</v>
      </c>
      <c r="I144">
        <v>422.37900000000002</v>
      </c>
      <c r="J144">
        <v>24.305299999999999</v>
      </c>
      <c r="K144">
        <v>0.77530245600000003</v>
      </c>
      <c r="L144">
        <v>0.64956508000000002</v>
      </c>
      <c r="M144">
        <v>76.05283876</v>
      </c>
      <c r="N144">
        <v>2.9725496069999999</v>
      </c>
    </row>
    <row r="145" spans="1:14">
      <c r="A145" t="s">
        <v>1400</v>
      </c>
      <c r="B145" t="s">
        <v>1362</v>
      </c>
      <c r="C145" t="s">
        <v>1362</v>
      </c>
      <c r="D145">
        <v>20.589640970000001</v>
      </c>
      <c r="E145">
        <v>292.63400000000001</v>
      </c>
      <c r="F145">
        <v>18.163499999999999</v>
      </c>
      <c r="G145">
        <v>76.185699999999997</v>
      </c>
      <c r="H145">
        <v>49.9495</v>
      </c>
      <c r="I145">
        <v>473.25900000000001</v>
      </c>
      <c r="J145">
        <v>77.194800000000001</v>
      </c>
      <c r="K145">
        <v>0.75252813200000002</v>
      </c>
      <c r="L145">
        <v>0.67246514199999996</v>
      </c>
      <c r="M145">
        <v>180.1129459</v>
      </c>
      <c r="N145">
        <v>3.3256172140000002</v>
      </c>
    </row>
    <row r="146" spans="1:14">
      <c r="A146" t="s">
        <v>1402</v>
      </c>
      <c r="B146" t="s">
        <v>1362</v>
      </c>
      <c r="C146" t="s">
        <v>1362</v>
      </c>
      <c r="D146">
        <v>12.058231040000001</v>
      </c>
      <c r="E146">
        <v>70.813400000000001</v>
      </c>
      <c r="F146">
        <v>41.467300000000002</v>
      </c>
      <c r="G146">
        <v>167.14500000000001</v>
      </c>
      <c r="H146">
        <v>77.8309</v>
      </c>
      <c r="I146">
        <v>976.71500000000003</v>
      </c>
      <c r="J146">
        <v>135.24700000000001</v>
      </c>
      <c r="K146">
        <v>0.75328820500000004</v>
      </c>
      <c r="L146">
        <v>0.69721651399999995</v>
      </c>
      <c r="M146">
        <v>233.2689034</v>
      </c>
      <c r="N146">
        <v>3.3594504729999999</v>
      </c>
    </row>
    <row r="147" spans="1:14">
      <c r="A147" t="s">
        <v>1404</v>
      </c>
      <c r="B147" t="s">
        <v>1362</v>
      </c>
      <c r="C147" t="s">
        <v>1362</v>
      </c>
      <c r="D147">
        <v>18.985392560000001</v>
      </c>
      <c r="E147">
        <v>58.840499999999999</v>
      </c>
      <c r="F147">
        <v>87.395399999999995</v>
      </c>
      <c r="G147">
        <v>119.989</v>
      </c>
      <c r="H147">
        <v>74.992800000000003</v>
      </c>
      <c r="I147">
        <v>426.59399999999999</v>
      </c>
      <c r="J147">
        <v>256.70600000000002</v>
      </c>
      <c r="K147">
        <v>0.75155259900000004</v>
      </c>
      <c r="L147">
        <v>0.627681245</v>
      </c>
      <c r="M147">
        <v>277.33618619999999</v>
      </c>
      <c r="N147">
        <v>3.5172199759999998</v>
      </c>
    </row>
    <row r="148" spans="1:14">
      <c r="A148" t="s">
        <v>1405</v>
      </c>
      <c r="B148" t="s">
        <v>1362</v>
      </c>
      <c r="C148" t="s">
        <v>1362</v>
      </c>
      <c r="D148">
        <v>11.808565059999999</v>
      </c>
      <c r="E148">
        <v>56.198300000000003</v>
      </c>
      <c r="F148">
        <v>38.843000000000004</v>
      </c>
      <c r="G148">
        <v>104.959</v>
      </c>
      <c r="H148">
        <v>39.669400000000003</v>
      </c>
      <c r="I148">
        <v>831.40499999999997</v>
      </c>
      <c r="J148">
        <v>67.768600000000006</v>
      </c>
      <c r="K148">
        <v>0.80442807199999999</v>
      </c>
      <c r="L148">
        <v>0.70113253200000003</v>
      </c>
      <c r="M148">
        <v>245.94247859999999</v>
      </c>
      <c r="N148">
        <v>3.4022363640000002</v>
      </c>
    </row>
    <row r="149" spans="1:14">
      <c r="A149" t="s">
        <v>1406</v>
      </c>
      <c r="B149" t="s">
        <v>1362</v>
      </c>
      <c r="C149" t="s">
        <v>1362</v>
      </c>
      <c r="D149">
        <v>5.7726532099999996</v>
      </c>
      <c r="E149">
        <v>260.90899999999999</v>
      </c>
      <c r="F149">
        <v>111.46299999999999</v>
      </c>
      <c r="G149">
        <v>423.92</v>
      </c>
      <c r="H149">
        <v>103.776</v>
      </c>
      <c r="I149">
        <v>1015.6</v>
      </c>
      <c r="J149">
        <v>168.21199999999999</v>
      </c>
      <c r="K149">
        <v>0.79575219500000005</v>
      </c>
      <c r="L149">
        <v>0.70268713900000002</v>
      </c>
      <c r="M149">
        <v>305.59576479999998</v>
      </c>
      <c r="N149">
        <v>3.7078617399999998</v>
      </c>
    </row>
    <row r="150" spans="1:14">
      <c r="A150" t="s">
        <v>1408</v>
      </c>
      <c r="B150" t="s">
        <v>1362</v>
      </c>
      <c r="C150" t="s">
        <v>1362</v>
      </c>
      <c r="D150">
        <v>6.5635957820000002</v>
      </c>
      <c r="E150">
        <v>213.91040000000001</v>
      </c>
      <c r="F150">
        <v>0</v>
      </c>
      <c r="G150">
        <v>869.06709999999998</v>
      </c>
      <c r="H150">
        <v>0</v>
      </c>
      <c r="I150">
        <v>2408.5063</v>
      </c>
      <c r="J150">
        <v>188.84979999999999</v>
      </c>
      <c r="K150">
        <v>0.45915943799999998</v>
      </c>
      <c r="L150">
        <v>0.32823693599999998</v>
      </c>
      <c r="M150">
        <v>848.32201480000003</v>
      </c>
      <c r="N150">
        <v>0</v>
      </c>
    </row>
    <row r="151" spans="1:14">
      <c r="A151" t="s">
        <v>1409</v>
      </c>
      <c r="B151" t="s">
        <v>1362</v>
      </c>
      <c r="C151" t="s">
        <v>1362</v>
      </c>
      <c r="D151">
        <v>16.90874998</v>
      </c>
      <c r="E151">
        <v>49.084200000000003</v>
      </c>
      <c r="F151">
        <v>44.688600000000001</v>
      </c>
      <c r="G151">
        <v>216.85</v>
      </c>
      <c r="H151">
        <v>133.333</v>
      </c>
      <c r="I151">
        <v>1211.72</v>
      </c>
      <c r="J151">
        <v>58.6081</v>
      </c>
      <c r="K151">
        <v>0.73258756400000002</v>
      </c>
      <c r="L151">
        <v>0.77029218899999996</v>
      </c>
      <c r="M151">
        <v>235.06671890000001</v>
      </c>
      <c r="N151">
        <v>3.1915887860000001</v>
      </c>
    </row>
    <row r="152" spans="1:14">
      <c r="A152" t="s">
        <v>1410</v>
      </c>
      <c r="B152" t="s">
        <v>1362</v>
      </c>
      <c r="C152" t="s">
        <v>1362</v>
      </c>
      <c r="D152">
        <v>12.36878857</v>
      </c>
      <c r="E152">
        <v>62.786099999999998</v>
      </c>
      <c r="F152">
        <v>10.464399999999999</v>
      </c>
      <c r="G152">
        <v>74.994500000000002</v>
      </c>
      <c r="H152">
        <v>13.952500000000001</v>
      </c>
      <c r="I152">
        <v>838.89300000000003</v>
      </c>
      <c r="J152">
        <v>46.217599999999997</v>
      </c>
      <c r="K152">
        <v>0.70765078100000001</v>
      </c>
      <c r="L152">
        <v>0.56086314299999995</v>
      </c>
      <c r="M152">
        <v>136.1035358</v>
      </c>
      <c r="N152">
        <v>2.8697663549999999</v>
      </c>
    </row>
    <row r="153" spans="1:14">
      <c r="A153" t="s">
        <v>1412</v>
      </c>
      <c r="B153" t="s">
        <v>1362</v>
      </c>
      <c r="C153" t="s">
        <v>1362</v>
      </c>
      <c r="D153">
        <v>11.8549943</v>
      </c>
      <c r="E153">
        <v>6.9606000000000003</v>
      </c>
      <c r="F153">
        <v>10.0541</v>
      </c>
      <c r="G153">
        <v>28.615600000000001</v>
      </c>
      <c r="H153">
        <v>17.7881</v>
      </c>
      <c r="I153">
        <v>142.30500000000001</v>
      </c>
      <c r="J153">
        <v>17.014700000000001</v>
      </c>
      <c r="K153">
        <v>0.75319096200000002</v>
      </c>
      <c r="L153">
        <v>0.52633585500000002</v>
      </c>
      <c r="M153">
        <v>52.225632390000001</v>
      </c>
      <c r="N153">
        <v>2.6498034559999999</v>
      </c>
    </row>
    <row r="154" spans="1:14">
      <c r="A154" t="s">
        <v>1414</v>
      </c>
      <c r="B154" t="s">
        <v>1362</v>
      </c>
      <c r="C154" t="s">
        <v>1362</v>
      </c>
      <c r="D154">
        <v>12.719993219999999</v>
      </c>
      <c r="E154">
        <v>21.081399999999999</v>
      </c>
      <c r="F154">
        <v>12.492699999999999</v>
      </c>
      <c r="G154">
        <v>49.189900000000002</v>
      </c>
      <c r="H154">
        <v>8.5886999999999993</v>
      </c>
      <c r="I154">
        <v>822.17399999999998</v>
      </c>
      <c r="J154">
        <v>19.5198</v>
      </c>
      <c r="K154">
        <v>0.75242930299999999</v>
      </c>
      <c r="L154">
        <v>0.60444291800000005</v>
      </c>
      <c r="M154">
        <v>61.52922238</v>
      </c>
      <c r="N154">
        <v>2.8868133089999999</v>
      </c>
    </row>
    <row r="155" spans="1:14">
      <c r="A155" t="s">
        <v>1662</v>
      </c>
      <c r="B155" t="s">
        <v>1663</v>
      </c>
      <c r="C155" t="s">
        <v>1663</v>
      </c>
      <c r="D155">
        <v>14.913147179999999</v>
      </c>
      <c r="E155">
        <v>42.5197</v>
      </c>
      <c r="F155">
        <v>32.283499999999997</v>
      </c>
      <c r="G155">
        <v>134.64570000000001</v>
      </c>
      <c r="H155">
        <v>25685.826799999999</v>
      </c>
      <c r="I155">
        <v>792.12599999999998</v>
      </c>
      <c r="J155">
        <v>67.716499999999996</v>
      </c>
      <c r="K155">
        <v>0.50096768599999997</v>
      </c>
      <c r="L155">
        <v>0.50439775399999998</v>
      </c>
      <c r="M155">
        <v>318.98219410000002</v>
      </c>
      <c r="N155">
        <v>3.5641110450000002</v>
      </c>
    </row>
    <row r="156" spans="1:14">
      <c r="A156" t="s">
        <v>1665</v>
      </c>
      <c r="B156" t="s">
        <v>1663</v>
      </c>
      <c r="C156" t="s">
        <v>1663</v>
      </c>
      <c r="D156">
        <v>10.030071120000001</v>
      </c>
      <c r="E156">
        <v>568.9819</v>
      </c>
      <c r="F156">
        <v>27.117000000000001</v>
      </c>
      <c r="G156">
        <v>127.49760000000001</v>
      </c>
      <c r="H156">
        <v>1235.49</v>
      </c>
      <c r="I156">
        <v>315.88959999999997</v>
      </c>
      <c r="J156">
        <v>69.933400000000006</v>
      </c>
      <c r="K156">
        <v>0.48634624399999998</v>
      </c>
      <c r="L156">
        <v>0.33568592000000003</v>
      </c>
      <c r="M156">
        <v>124.0936063</v>
      </c>
      <c r="N156">
        <v>3.156058663</v>
      </c>
    </row>
    <row r="157" spans="1:14">
      <c r="A157" t="s">
        <v>1667</v>
      </c>
      <c r="B157" t="s">
        <v>1663</v>
      </c>
      <c r="C157" t="s">
        <v>1663</v>
      </c>
      <c r="D157">
        <v>5.6633004089999996</v>
      </c>
      <c r="E157">
        <v>377.2801</v>
      </c>
      <c r="F157">
        <v>2.3727999999999998</v>
      </c>
      <c r="G157">
        <v>274.06200000000001</v>
      </c>
      <c r="H157">
        <v>5443.2745000000004</v>
      </c>
      <c r="I157">
        <v>574.81830000000002</v>
      </c>
      <c r="J157">
        <v>65.846100000000007</v>
      </c>
      <c r="K157">
        <v>0.24769516499999999</v>
      </c>
      <c r="L157">
        <v>0.40623148399999998</v>
      </c>
      <c r="M157">
        <v>329.65813559999998</v>
      </c>
      <c r="N157">
        <v>3.1920606419999999</v>
      </c>
    </row>
    <row r="158" spans="1:14">
      <c r="A158" t="s">
        <v>1669</v>
      </c>
      <c r="B158" t="s">
        <v>1663</v>
      </c>
      <c r="C158" t="s">
        <v>1663</v>
      </c>
      <c r="D158">
        <v>21.469719690000002</v>
      </c>
      <c r="E158">
        <v>49.743600000000001</v>
      </c>
      <c r="F158">
        <v>45.640999999999998</v>
      </c>
      <c r="G158">
        <v>262.05130000000003</v>
      </c>
      <c r="H158">
        <v>5014.3590000000004</v>
      </c>
      <c r="I158">
        <v>854.35900000000004</v>
      </c>
      <c r="J158">
        <v>47.179499999999997</v>
      </c>
      <c r="K158">
        <v>0.46223209900000001</v>
      </c>
      <c r="L158">
        <v>0.453392083</v>
      </c>
      <c r="M158">
        <v>109.0029967</v>
      </c>
      <c r="N158">
        <v>3.1685546429999998</v>
      </c>
    </row>
    <row r="159" spans="1:14">
      <c r="A159" t="s">
        <v>1671</v>
      </c>
      <c r="B159" t="s">
        <v>1663</v>
      </c>
      <c r="C159" t="s">
        <v>1663</v>
      </c>
      <c r="D159">
        <v>17.60435828</v>
      </c>
      <c r="E159">
        <v>1600.7547</v>
      </c>
      <c r="F159">
        <v>112.2576</v>
      </c>
      <c r="G159">
        <v>345.4384</v>
      </c>
      <c r="H159">
        <v>3750.1932999999999</v>
      </c>
      <c r="I159">
        <v>659.75990000000002</v>
      </c>
      <c r="J159">
        <v>287.14319999999998</v>
      </c>
      <c r="K159">
        <v>0.486886547</v>
      </c>
      <c r="L159">
        <v>0.47654305800000002</v>
      </c>
      <c r="M159">
        <v>389.5975219</v>
      </c>
      <c r="N159">
        <v>3.502257503</v>
      </c>
    </row>
    <row r="160" spans="1:14">
      <c r="A160" t="s">
        <v>1673</v>
      </c>
      <c r="B160" t="s">
        <v>1663</v>
      </c>
      <c r="C160" t="s">
        <v>1663</v>
      </c>
      <c r="D160">
        <v>12.645844090000001</v>
      </c>
      <c r="E160">
        <v>41.033900000000003</v>
      </c>
      <c r="F160">
        <v>33.7926</v>
      </c>
      <c r="G160">
        <v>143.21629999999999</v>
      </c>
      <c r="H160">
        <v>3195.8162000000002</v>
      </c>
      <c r="I160">
        <v>957.45749999999998</v>
      </c>
      <c r="J160">
        <v>120.2856</v>
      </c>
      <c r="K160">
        <v>0.38556889100000002</v>
      </c>
      <c r="L160">
        <v>0.37300391900000002</v>
      </c>
      <c r="M160">
        <v>236.6188305</v>
      </c>
      <c r="N160">
        <v>0</v>
      </c>
    </row>
    <row r="161" spans="1:14">
      <c r="A161" t="s">
        <v>1675</v>
      </c>
      <c r="B161" t="s">
        <v>1663</v>
      </c>
      <c r="C161" t="s">
        <v>1663</v>
      </c>
      <c r="D161">
        <v>14.62466083</v>
      </c>
      <c r="E161">
        <v>79.029700000000005</v>
      </c>
      <c r="F161">
        <v>17.214400000000001</v>
      </c>
      <c r="G161">
        <v>113.0673</v>
      </c>
      <c r="H161">
        <v>338.4194</v>
      </c>
      <c r="I161">
        <v>389.2801</v>
      </c>
      <c r="J161">
        <v>39.906100000000002</v>
      </c>
      <c r="K161">
        <v>0.465729428</v>
      </c>
      <c r="L161">
        <v>0.29364728699999998</v>
      </c>
      <c r="M161">
        <v>111.1062938</v>
      </c>
      <c r="N161">
        <v>2.9677710519999998</v>
      </c>
    </row>
    <row r="162" spans="1:14">
      <c r="A162" t="s">
        <v>1677</v>
      </c>
      <c r="B162" t="s">
        <v>1663</v>
      </c>
      <c r="C162" t="s">
        <v>1663</v>
      </c>
      <c r="D162">
        <v>15.688841050000001</v>
      </c>
      <c r="E162">
        <v>42.828099999999999</v>
      </c>
      <c r="F162">
        <v>32.859499999999997</v>
      </c>
      <c r="G162">
        <v>68.3035</v>
      </c>
      <c r="H162">
        <v>605.87040000000002</v>
      </c>
      <c r="I162">
        <v>270.99869999999999</v>
      </c>
      <c r="J162">
        <v>86.3947</v>
      </c>
      <c r="K162">
        <v>0.45523917200000003</v>
      </c>
      <c r="L162">
        <v>0.263941906</v>
      </c>
      <c r="M162">
        <v>170.04464580000001</v>
      </c>
      <c r="N162">
        <v>3.0460047000000001</v>
      </c>
    </row>
    <row r="163" spans="1:14">
      <c r="A163" t="s">
        <v>1679</v>
      </c>
      <c r="B163" t="s">
        <v>1663</v>
      </c>
      <c r="C163" t="s">
        <v>1663</v>
      </c>
      <c r="D163">
        <v>10.738251590000001</v>
      </c>
      <c r="E163">
        <v>853.17920000000004</v>
      </c>
      <c r="F163">
        <v>52.601199999999999</v>
      </c>
      <c r="G163">
        <v>259.5376</v>
      </c>
      <c r="H163">
        <v>2251.4450999999999</v>
      </c>
      <c r="I163">
        <v>478.61270000000002</v>
      </c>
      <c r="J163">
        <v>218.49709999999999</v>
      </c>
      <c r="K163">
        <v>0.47236220499999998</v>
      </c>
      <c r="L163">
        <v>0.34865380200000001</v>
      </c>
      <c r="M163">
        <v>823.58886629999995</v>
      </c>
      <c r="N163">
        <v>0</v>
      </c>
    </row>
    <row r="164" spans="1:14">
      <c r="A164" t="s">
        <v>1680</v>
      </c>
      <c r="B164" t="s">
        <v>1663</v>
      </c>
      <c r="C164" t="s">
        <v>1663</v>
      </c>
      <c r="D164">
        <v>0</v>
      </c>
      <c r="E164">
        <v>1097.9493</v>
      </c>
      <c r="F164">
        <v>262.77140000000003</v>
      </c>
      <c r="G164">
        <v>369.33049999999997</v>
      </c>
      <c r="H164">
        <v>6406.3779000000004</v>
      </c>
      <c r="I164">
        <v>806.16700000000003</v>
      </c>
      <c r="J164">
        <v>1235.7509</v>
      </c>
      <c r="K164">
        <v>0.465262448</v>
      </c>
      <c r="L164">
        <v>0.39421880999999998</v>
      </c>
      <c r="M164">
        <v>2043.8840070000001</v>
      </c>
      <c r="N164">
        <v>4.0149494570000002</v>
      </c>
    </row>
    <row r="165" spans="1:14">
      <c r="A165" t="s">
        <v>1682</v>
      </c>
      <c r="B165" t="s">
        <v>1663</v>
      </c>
      <c r="C165" t="s">
        <v>1663</v>
      </c>
      <c r="D165">
        <v>11.48240788</v>
      </c>
      <c r="E165">
        <v>63.2911</v>
      </c>
      <c r="F165">
        <v>13.808999999999999</v>
      </c>
      <c r="G165">
        <v>74.798599999999993</v>
      </c>
      <c r="H165">
        <v>2162.2555000000002</v>
      </c>
      <c r="I165">
        <v>384.34980000000002</v>
      </c>
      <c r="J165">
        <v>78.250900000000001</v>
      </c>
      <c r="K165">
        <v>0.43342320600000001</v>
      </c>
      <c r="L165">
        <v>0.312920105</v>
      </c>
      <c r="M165">
        <v>145.59577949999999</v>
      </c>
      <c r="N165">
        <v>0</v>
      </c>
    </row>
    <row r="166" spans="1:14">
      <c r="A166" t="s">
        <v>1684</v>
      </c>
      <c r="B166" t="s">
        <v>1663</v>
      </c>
      <c r="C166" t="s">
        <v>1663</v>
      </c>
      <c r="D166">
        <v>17.964864989999999</v>
      </c>
      <c r="E166">
        <v>70.013400000000004</v>
      </c>
      <c r="F166">
        <v>80.160200000000003</v>
      </c>
      <c r="G166">
        <v>100.4539</v>
      </c>
      <c r="H166">
        <v>408.41120000000001</v>
      </c>
      <c r="I166">
        <v>401.81580000000002</v>
      </c>
      <c r="J166">
        <v>169.45259999999999</v>
      </c>
      <c r="K166">
        <v>0.35445960399999998</v>
      </c>
      <c r="L166">
        <v>0.339524575</v>
      </c>
      <c r="M166">
        <v>427.68759189999997</v>
      </c>
      <c r="N166">
        <v>3.4376775259999999</v>
      </c>
    </row>
    <row r="167" spans="1:14">
      <c r="A167" t="s">
        <v>1686</v>
      </c>
      <c r="B167" t="s">
        <v>1663</v>
      </c>
      <c r="C167" t="s">
        <v>1663</v>
      </c>
      <c r="D167">
        <v>14.39261722</v>
      </c>
      <c r="E167">
        <v>195.01130000000001</v>
      </c>
      <c r="F167">
        <v>29.4785</v>
      </c>
      <c r="G167">
        <v>182.53970000000001</v>
      </c>
      <c r="H167">
        <v>3035.1473999999998</v>
      </c>
      <c r="I167">
        <v>503.40140000000002</v>
      </c>
      <c r="J167">
        <v>137.7551</v>
      </c>
      <c r="K167">
        <v>0.45920393599999998</v>
      </c>
      <c r="L167">
        <v>0.39019026099999998</v>
      </c>
      <c r="M167">
        <v>657.36007300000006</v>
      </c>
      <c r="N167">
        <v>0</v>
      </c>
    </row>
    <row r="168" spans="1:14">
      <c r="A168" t="s">
        <v>1688</v>
      </c>
      <c r="B168" t="s">
        <v>1663</v>
      </c>
      <c r="C168" t="s">
        <v>1663</v>
      </c>
      <c r="D168">
        <v>9.1593393350000003</v>
      </c>
      <c r="E168">
        <v>1032.8007</v>
      </c>
      <c r="F168">
        <v>56.770400000000002</v>
      </c>
      <c r="G168">
        <v>290.15980000000002</v>
      </c>
      <c r="H168">
        <v>2284.2725</v>
      </c>
      <c r="I168">
        <v>336.41719999999998</v>
      </c>
      <c r="J168">
        <v>230.02520000000001</v>
      </c>
      <c r="K168">
        <v>0.39027241400000001</v>
      </c>
      <c r="L168">
        <v>0.217341282</v>
      </c>
      <c r="M168">
        <v>220.7902149</v>
      </c>
      <c r="N168">
        <v>3.302982734</v>
      </c>
    </row>
    <row r="169" spans="1:14">
      <c r="A169" t="s">
        <v>1690</v>
      </c>
      <c r="B169" t="s">
        <v>1663</v>
      </c>
      <c r="C169" t="s">
        <v>1663</v>
      </c>
      <c r="D169">
        <v>4.3844652279999998</v>
      </c>
      <c r="E169">
        <v>249.48419999999999</v>
      </c>
      <c r="F169">
        <v>52.2729</v>
      </c>
      <c r="G169">
        <v>139.79040000000001</v>
      </c>
      <c r="H169">
        <v>997.54079999999999</v>
      </c>
      <c r="I169">
        <v>443.52749999999997</v>
      </c>
      <c r="J169">
        <v>115.2379</v>
      </c>
      <c r="K169">
        <v>0.47189706300000001</v>
      </c>
      <c r="L169">
        <v>0.34002882600000001</v>
      </c>
      <c r="M169">
        <v>249.0369097</v>
      </c>
      <c r="N169">
        <v>3.242039493</v>
      </c>
    </row>
    <row r="170" spans="1:14">
      <c r="A170" t="s">
        <v>1692</v>
      </c>
      <c r="B170" t="s">
        <v>1663</v>
      </c>
      <c r="C170" t="s">
        <v>1663</v>
      </c>
      <c r="D170">
        <v>8.0062119299999992</v>
      </c>
      <c r="E170">
        <v>51.867400000000004</v>
      </c>
      <c r="F170">
        <v>51.502099999999999</v>
      </c>
      <c r="G170">
        <v>42.370600000000003</v>
      </c>
      <c r="H170">
        <v>733.44899999999996</v>
      </c>
      <c r="I170">
        <v>206.37379999999999</v>
      </c>
      <c r="J170">
        <v>214.40960000000001</v>
      </c>
      <c r="K170">
        <v>0.46645282500000002</v>
      </c>
      <c r="L170">
        <v>0.211617792</v>
      </c>
      <c r="M170">
        <v>567.31182439999998</v>
      </c>
      <c r="N170">
        <v>3.2300612360000001</v>
      </c>
    </row>
    <row r="171" spans="1:14">
      <c r="A171" t="s">
        <v>1694</v>
      </c>
      <c r="B171" t="s">
        <v>1663</v>
      </c>
      <c r="C171" t="s">
        <v>1663</v>
      </c>
      <c r="D171">
        <v>15.68120534</v>
      </c>
      <c r="E171">
        <v>98.978999999999999</v>
      </c>
      <c r="F171">
        <v>5.1048999999999998</v>
      </c>
      <c r="G171">
        <v>26.659099999999999</v>
      </c>
      <c r="H171">
        <v>99.546199999999999</v>
      </c>
      <c r="I171">
        <v>69.767399999999995</v>
      </c>
      <c r="J171">
        <v>30.6296</v>
      </c>
      <c r="K171">
        <v>0.41865353799999999</v>
      </c>
      <c r="L171">
        <v>0.17603899000000001</v>
      </c>
      <c r="M171">
        <v>71.144236950000007</v>
      </c>
      <c r="N171">
        <v>2.7009718999999999</v>
      </c>
    </row>
    <row r="172" spans="1:14">
      <c r="A172" t="s">
        <v>1696</v>
      </c>
      <c r="B172" t="s">
        <v>1663</v>
      </c>
      <c r="C172" t="s">
        <v>1663</v>
      </c>
      <c r="D172">
        <v>3.6947821470000002</v>
      </c>
      <c r="E172">
        <v>338.23469999999998</v>
      </c>
      <c r="F172">
        <v>133.1986</v>
      </c>
      <c r="G172">
        <v>175.10380000000001</v>
      </c>
      <c r="H172">
        <v>2193.0383000000002</v>
      </c>
      <c r="I172">
        <v>536.2867</v>
      </c>
      <c r="J172">
        <v>385.12860000000001</v>
      </c>
      <c r="K172">
        <v>0.51691800499999996</v>
      </c>
      <c r="L172">
        <v>0.390617832</v>
      </c>
      <c r="M172">
        <v>904.32018019999998</v>
      </c>
      <c r="N172">
        <v>3.7356609330000001</v>
      </c>
    </row>
    <row r="173" spans="1:14">
      <c r="A173" t="s">
        <v>1698</v>
      </c>
      <c r="B173" t="s">
        <v>1663</v>
      </c>
      <c r="C173" t="s">
        <v>1663</v>
      </c>
      <c r="D173">
        <v>10.3397383</v>
      </c>
      <c r="E173">
        <v>117.4776</v>
      </c>
      <c r="F173">
        <v>32.805100000000003</v>
      </c>
      <c r="G173">
        <v>152.9425</v>
      </c>
      <c r="H173">
        <v>1394.6581000000001</v>
      </c>
      <c r="I173">
        <v>355.97919999999999</v>
      </c>
      <c r="J173">
        <v>99.3018</v>
      </c>
      <c r="K173">
        <v>0.45102671999999999</v>
      </c>
      <c r="L173">
        <v>0.23980210900000001</v>
      </c>
      <c r="M173">
        <v>159.0833824</v>
      </c>
      <c r="N173">
        <v>3.193848402</v>
      </c>
    </row>
    <row r="174" spans="1:14">
      <c r="A174" t="s">
        <v>1700</v>
      </c>
      <c r="B174" t="s">
        <v>1663</v>
      </c>
      <c r="C174" t="s">
        <v>1663</v>
      </c>
      <c r="D174">
        <v>13.383643920000001</v>
      </c>
      <c r="E174">
        <v>145.4545</v>
      </c>
      <c r="F174">
        <v>125.4174</v>
      </c>
      <c r="G174">
        <v>384.04450000000003</v>
      </c>
      <c r="H174">
        <v>3566.2338</v>
      </c>
      <c r="I174">
        <v>2214.4712</v>
      </c>
      <c r="J174">
        <v>383.30239999999998</v>
      </c>
      <c r="K174">
        <v>0.52401653999999998</v>
      </c>
      <c r="L174">
        <v>0.45109281000000001</v>
      </c>
      <c r="M174">
        <v>194.26840010000001</v>
      </c>
      <c r="N174">
        <v>3.6788140039999999</v>
      </c>
    </row>
    <row r="175" spans="1:14">
      <c r="A175" t="s">
        <v>1702</v>
      </c>
      <c r="B175" t="s">
        <v>1663</v>
      </c>
      <c r="C175" t="s">
        <v>1663</v>
      </c>
      <c r="D175">
        <v>4.9637759739999998</v>
      </c>
      <c r="E175">
        <v>118.84269999999999</v>
      </c>
      <c r="F175">
        <v>17.359000000000002</v>
      </c>
      <c r="G175">
        <v>111.721</v>
      </c>
      <c r="H175">
        <v>1027.7444</v>
      </c>
      <c r="I175">
        <v>275.96429999999998</v>
      </c>
      <c r="J175">
        <v>42.2849</v>
      </c>
      <c r="K175">
        <v>0.41047952100000001</v>
      </c>
      <c r="L175">
        <v>0.27131398600000001</v>
      </c>
      <c r="M175">
        <v>79.597730179999999</v>
      </c>
      <c r="N175">
        <v>2.8645441030000001</v>
      </c>
    </row>
    <row r="176" spans="1:14">
      <c r="A176" t="s">
        <v>1704</v>
      </c>
      <c r="B176" t="s">
        <v>1663</v>
      </c>
      <c r="C176" t="s">
        <v>1663</v>
      </c>
      <c r="D176">
        <v>8.0927574349999993</v>
      </c>
      <c r="E176">
        <v>13.630599999999999</v>
      </c>
      <c r="F176">
        <v>5.4522000000000004</v>
      </c>
      <c r="G176">
        <v>6.6205999999999996</v>
      </c>
      <c r="H176">
        <v>280.01170000000002</v>
      </c>
      <c r="I176">
        <v>65.426900000000003</v>
      </c>
      <c r="J176">
        <v>3.8944999999999999</v>
      </c>
      <c r="K176">
        <v>0.42804356100000002</v>
      </c>
      <c r="L176">
        <v>0.13563593199999999</v>
      </c>
      <c r="M176">
        <v>48.383875330000002</v>
      </c>
      <c r="N176">
        <v>2.3552812589999998</v>
      </c>
    </row>
    <row r="177" spans="1:14">
      <c r="A177" t="s">
        <v>1706</v>
      </c>
      <c r="B177" t="s">
        <v>1663</v>
      </c>
      <c r="C177" t="s">
        <v>1663</v>
      </c>
      <c r="D177">
        <v>10.71499143</v>
      </c>
      <c r="E177">
        <v>21.2667</v>
      </c>
      <c r="F177">
        <v>11.3064</v>
      </c>
      <c r="G177">
        <v>41.456699999999998</v>
      </c>
      <c r="H177">
        <v>387.37779999999998</v>
      </c>
      <c r="I177">
        <v>122.2165</v>
      </c>
      <c r="J177">
        <v>34.188299999999998</v>
      </c>
      <c r="K177">
        <v>0.28175379499999997</v>
      </c>
      <c r="L177">
        <v>7.1079121999999995E-2</v>
      </c>
      <c r="M177">
        <v>61.77638803</v>
      </c>
      <c r="N177">
        <v>2.6197045229999998</v>
      </c>
    </row>
    <row r="178" spans="1:14">
      <c r="A178" t="s">
        <v>1708</v>
      </c>
      <c r="B178" t="s">
        <v>1663</v>
      </c>
      <c r="C178" t="s">
        <v>1663</v>
      </c>
      <c r="D178">
        <v>13.32592517</v>
      </c>
      <c r="E178">
        <v>26.9663</v>
      </c>
      <c r="F178">
        <v>46.067399999999999</v>
      </c>
      <c r="G178">
        <v>52.808999999999997</v>
      </c>
      <c r="H178">
        <v>482.02249999999998</v>
      </c>
      <c r="I178">
        <v>162.9213</v>
      </c>
      <c r="J178">
        <v>160.67420000000001</v>
      </c>
      <c r="K178">
        <v>0.468745735</v>
      </c>
      <c r="L178">
        <v>0.28739605800000001</v>
      </c>
      <c r="M178">
        <v>229.6096842</v>
      </c>
      <c r="N178">
        <v>3.1516437920000002</v>
      </c>
    </row>
    <row r="179" spans="1:14">
      <c r="A179" t="s">
        <v>1710</v>
      </c>
      <c r="B179" t="s">
        <v>1663</v>
      </c>
      <c r="C179" t="s">
        <v>1663</v>
      </c>
      <c r="D179">
        <v>17.851454400000001</v>
      </c>
      <c r="E179">
        <v>22.558900000000001</v>
      </c>
      <c r="F179">
        <v>39.809800000000003</v>
      </c>
      <c r="G179">
        <v>54.8491</v>
      </c>
      <c r="H179">
        <v>1361.4951000000001</v>
      </c>
      <c r="I179">
        <v>519.29669999999999</v>
      </c>
      <c r="J179">
        <v>122.5257</v>
      </c>
      <c r="K179">
        <v>0.48258699399999999</v>
      </c>
      <c r="L179">
        <v>0.43325883700000001</v>
      </c>
      <c r="M179">
        <v>442.41645940000001</v>
      </c>
      <c r="N179">
        <v>3.204580505</v>
      </c>
    </row>
    <row r="180" spans="1:14">
      <c r="A180" t="s">
        <v>1711</v>
      </c>
      <c r="B180" t="s">
        <v>1663</v>
      </c>
      <c r="C180" t="s">
        <v>1663</v>
      </c>
      <c r="D180">
        <v>4.2179633719999998</v>
      </c>
      <c r="E180">
        <v>26.9315</v>
      </c>
      <c r="F180">
        <v>31.644500000000001</v>
      </c>
      <c r="G180">
        <v>49.823300000000003</v>
      </c>
      <c r="H180">
        <v>247.09639999999999</v>
      </c>
      <c r="I180">
        <v>166.6386</v>
      </c>
      <c r="J180">
        <v>97.6267</v>
      </c>
      <c r="K180">
        <v>0.39828223200000001</v>
      </c>
      <c r="L180">
        <v>0.22412275800000001</v>
      </c>
      <c r="M180">
        <v>116.75806590000001</v>
      </c>
      <c r="N180">
        <v>2.9698336580000002</v>
      </c>
    </row>
    <row r="181" spans="1:14">
      <c r="A181" t="s">
        <v>1713</v>
      </c>
      <c r="B181" t="s">
        <v>1663</v>
      </c>
      <c r="C181" t="s">
        <v>1663</v>
      </c>
      <c r="D181">
        <v>12.16977378</v>
      </c>
      <c r="E181">
        <v>59.941499999999998</v>
      </c>
      <c r="F181">
        <v>411.18419999999998</v>
      </c>
      <c r="G181">
        <v>294.59059999999999</v>
      </c>
      <c r="H181">
        <v>2252.5585000000001</v>
      </c>
      <c r="I181">
        <v>1120.9794999999999</v>
      </c>
      <c r="J181">
        <v>1004.386</v>
      </c>
      <c r="K181">
        <v>0.49972637600000003</v>
      </c>
      <c r="L181">
        <v>0.442874983</v>
      </c>
      <c r="M181">
        <v>1592.4913790000001</v>
      </c>
      <c r="N181">
        <v>3.799735273</v>
      </c>
    </row>
    <row r="182" spans="1:14">
      <c r="A182" t="s">
        <v>1715</v>
      </c>
      <c r="B182" t="s">
        <v>1663</v>
      </c>
      <c r="C182" t="s">
        <v>1663</v>
      </c>
      <c r="D182">
        <v>11.60144423</v>
      </c>
      <c r="E182">
        <v>46.411799999999999</v>
      </c>
      <c r="F182">
        <v>9.5366999999999997</v>
      </c>
      <c r="G182">
        <v>19.073399999999999</v>
      </c>
      <c r="H182">
        <v>545.17999999999995</v>
      </c>
      <c r="I182">
        <v>86.147999999999996</v>
      </c>
      <c r="J182">
        <v>46.729700000000001</v>
      </c>
      <c r="K182">
        <v>0.393408278</v>
      </c>
      <c r="L182">
        <v>0.158922166</v>
      </c>
      <c r="M182">
        <v>34.552105400000002</v>
      </c>
      <c r="N182">
        <v>2.670883892</v>
      </c>
    </row>
    <row r="183" spans="1:14">
      <c r="A183" t="s">
        <v>1717</v>
      </c>
      <c r="B183" t="s">
        <v>1663</v>
      </c>
      <c r="C183" t="s">
        <v>1663</v>
      </c>
      <c r="D183">
        <v>10.225504709999999</v>
      </c>
      <c r="E183">
        <v>52.608199999999997</v>
      </c>
      <c r="F183">
        <v>30.531500000000001</v>
      </c>
      <c r="G183">
        <v>78.442499999999995</v>
      </c>
      <c r="H183">
        <v>821.53269999999998</v>
      </c>
      <c r="I183">
        <v>257.4042</v>
      </c>
      <c r="J183">
        <v>52.608199999999997</v>
      </c>
      <c r="K183">
        <v>0.451250977</v>
      </c>
      <c r="L183">
        <v>0.38192680299999998</v>
      </c>
      <c r="M183">
        <v>281.38871920000003</v>
      </c>
      <c r="N183">
        <v>3.2293659109999999</v>
      </c>
    </row>
    <row r="184" spans="1:14">
      <c r="A184" t="s">
        <v>1719</v>
      </c>
      <c r="B184" t="s">
        <v>1663</v>
      </c>
      <c r="C184" t="s">
        <v>1663</v>
      </c>
      <c r="D184">
        <v>9.7170892349999995</v>
      </c>
      <c r="E184">
        <v>86.501400000000004</v>
      </c>
      <c r="F184">
        <v>124.5179</v>
      </c>
      <c r="G184">
        <v>115.1515</v>
      </c>
      <c r="H184">
        <v>2845.1790999999998</v>
      </c>
      <c r="I184">
        <v>340.49590000000001</v>
      </c>
      <c r="J184">
        <v>168.595</v>
      </c>
      <c r="K184">
        <v>0.45572749800000001</v>
      </c>
      <c r="L184">
        <v>0.35736483299999999</v>
      </c>
      <c r="M184">
        <v>238.82058960000001</v>
      </c>
      <c r="N184">
        <v>3.4109390099999999</v>
      </c>
    </row>
    <row r="185" spans="1:14">
      <c r="A185" t="s">
        <v>1721</v>
      </c>
      <c r="B185" t="s">
        <v>1663</v>
      </c>
      <c r="C185" t="s">
        <v>1663</v>
      </c>
      <c r="D185">
        <v>15.748814790000001</v>
      </c>
      <c r="E185">
        <v>66.221500000000006</v>
      </c>
      <c r="F185">
        <v>33.945500000000003</v>
      </c>
      <c r="G185">
        <v>37.284399999999998</v>
      </c>
      <c r="H185">
        <v>791.87530000000004</v>
      </c>
      <c r="I185">
        <v>296.60550000000001</v>
      </c>
      <c r="J185">
        <v>93.489099999999993</v>
      </c>
      <c r="K185">
        <v>0.383878253</v>
      </c>
      <c r="L185">
        <v>0.24489412099999999</v>
      </c>
      <c r="M185">
        <v>158.9009902</v>
      </c>
      <c r="N185">
        <v>3.0374543379999999</v>
      </c>
    </row>
    <row r="186" spans="1:14">
      <c r="A186" t="s">
        <v>1722</v>
      </c>
      <c r="B186" t="s">
        <v>1663</v>
      </c>
      <c r="C186" t="s">
        <v>1663</v>
      </c>
      <c r="D186">
        <v>16.696369499999999</v>
      </c>
      <c r="E186">
        <v>81.517399999999995</v>
      </c>
      <c r="F186">
        <v>33.898299999999999</v>
      </c>
      <c r="G186">
        <v>144.47130000000001</v>
      </c>
      <c r="H186">
        <v>3399.5156999999999</v>
      </c>
      <c r="I186">
        <v>1019.3705</v>
      </c>
      <c r="J186">
        <v>44.390599999999999</v>
      </c>
      <c r="K186">
        <v>0.45275174699999998</v>
      </c>
      <c r="L186">
        <v>0.385305707</v>
      </c>
      <c r="M186">
        <v>134.1733169</v>
      </c>
      <c r="N186">
        <v>3.1698404739999999</v>
      </c>
    </row>
    <row r="187" spans="1:14">
      <c r="A187" t="s">
        <v>1724</v>
      </c>
      <c r="B187" t="s">
        <v>1663</v>
      </c>
      <c r="C187" t="s">
        <v>1663</v>
      </c>
      <c r="D187">
        <v>17.368957640000001</v>
      </c>
      <c r="E187">
        <v>45.984099999999998</v>
      </c>
      <c r="F187">
        <v>13.4887</v>
      </c>
      <c r="G187">
        <v>53.0349</v>
      </c>
      <c r="H187">
        <v>2445.4322999999999</v>
      </c>
      <c r="I187">
        <v>206.92830000000001</v>
      </c>
      <c r="J187">
        <v>52.115299999999998</v>
      </c>
      <c r="K187">
        <v>0.42532793099999999</v>
      </c>
      <c r="L187">
        <v>0.26808668499999999</v>
      </c>
      <c r="M187">
        <v>120.3029725</v>
      </c>
      <c r="N187">
        <v>2.9488932970000001</v>
      </c>
    </row>
    <row r="188" spans="1:14">
      <c r="A188" t="s">
        <v>1726</v>
      </c>
      <c r="B188" t="s">
        <v>1663</v>
      </c>
      <c r="C188" t="s">
        <v>1663</v>
      </c>
      <c r="D188">
        <v>12.63664385</v>
      </c>
      <c r="E188">
        <v>37.017299999999999</v>
      </c>
      <c r="F188">
        <v>5.3262</v>
      </c>
      <c r="G188">
        <v>94.007999999999996</v>
      </c>
      <c r="H188">
        <v>191.74430000000001</v>
      </c>
      <c r="I188">
        <v>135.81890000000001</v>
      </c>
      <c r="J188">
        <v>35.6858</v>
      </c>
      <c r="K188">
        <v>0.34248521500000001</v>
      </c>
      <c r="L188">
        <v>0.17675292100000001</v>
      </c>
      <c r="M188">
        <v>98.456079450000004</v>
      </c>
      <c r="N188">
        <v>2.693720839</v>
      </c>
    </row>
    <row r="189" spans="1:14">
      <c r="A189" t="s">
        <v>1728</v>
      </c>
      <c r="B189" t="s">
        <v>1663</v>
      </c>
      <c r="C189" t="s">
        <v>1663</v>
      </c>
      <c r="D189">
        <v>15.67634505</v>
      </c>
      <c r="E189">
        <v>63.401499999999999</v>
      </c>
      <c r="F189">
        <v>45.286799999999999</v>
      </c>
      <c r="G189">
        <v>139.5505</v>
      </c>
      <c r="H189">
        <v>5356.5916999999999</v>
      </c>
      <c r="I189">
        <v>543.77729999999997</v>
      </c>
      <c r="J189">
        <v>98.960099999999997</v>
      </c>
      <c r="K189">
        <v>0.43953354</v>
      </c>
      <c r="L189">
        <v>0.34698874000000002</v>
      </c>
      <c r="M189">
        <v>276.8891519</v>
      </c>
      <c r="N189">
        <v>3.309510135</v>
      </c>
    </row>
    <row r="190" spans="1:14">
      <c r="A190" t="s">
        <v>1730</v>
      </c>
      <c r="B190" t="s">
        <v>1663</v>
      </c>
      <c r="C190" t="s">
        <v>1663</v>
      </c>
      <c r="D190">
        <v>17.925053030000001</v>
      </c>
      <c r="E190">
        <v>175.3409</v>
      </c>
      <c r="F190">
        <v>63.445700000000002</v>
      </c>
      <c r="G190">
        <v>408.35980000000001</v>
      </c>
      <c r="H190">
        <v>4730.7448999999997</v>
      </c>
      <c r="I190">
        <v>1189.3191999999999</v>
      </c>
      <c r="J190">
        <v>516.7944</v>
      </c>
      <c r="K190">
        <v>0.47029206400000001</v>
      </c>
      <c r="L190">
        <v>0.44775746</v>
      </c>
      <c r="M190">
        <v>837.1118639</v>
      </c>
      <c r="N190">
        <v>3.7431811129999999</v>
      </c>
    </row>
    <row r="191" spans="1:14">
      <c r="A191" t="s">
        <v>1732</v>
      </c>
      <c r="B191" t="s">
        <v>1663</v>
      </c>
      <c r="C191" t="s">
        <v>1663</v>
      </c>
      <c r="D191">
        <v>13.52236884</v>
      </c>
      <c r="E191">
        <v>110.4341</v>
      </c>
      <c r="F191">
        <v>17.517099999999999</v>
      </c>
      <c r="G191">
        <v>54.074599999999997</v>
      </c>
      <c r="H191">
        <v>2297.7912999999999</v>
      </c>
      <c r="I191">
        <v>225.43790000000001</v>
      </c>
      <c r="J191">
        <v>109.6725</v>
      </c>
      <c r="K191">
        <v>0.45346297000000002</v>
      </c>
      <c r="L191">
        <v>0.306277568</v>
      </c>
      <c r="M191">
        <v>100.97359710000001</v>
      </c>
      <c r="N191">
        <v>3.1594273359999998</v>
      </c>
    </row>
    <row r="192" spans="1:14">
      <c r="A192" t="s">
        <v>1734</v>
      </c>
      <c r="B192" t="s">
        <v>1663</v>
      </c>
      <c r="C192" t="s">
        <v>1663</v>
      </c>
      <c r="D192">
        <v>15.229620730000001</v>
      </c>
      <c r="E192">
        <v>319.01839999999999</v>
      </c>
      <c r="F192">
        <v>91.717799999999997</v>
      </c>
      <c r="G192">
        <v>377.30059999999997</v>
      </c>
      <c r="H192">
        <v>6728.5276000000003</v>
      </c>
      <c r="I192">
        <v>772.69939999999997</v>
      </c>
      <c r="J192">
        <v>229.4479</v>
      </c>
      <c r="K192">
        <v>0.48049357700000001</v>
      </c>
      <c r="L192">
        <v>0.41117853199999999</v>
      </c>
      <c r="M192">
        <v>227.30332949999999</v>
      </c>
      <c r="N192">
        <v>3.591383864</v>
      </c>
    </row>
    <row r="193" spans="1:14">
      <c r="A193" t="s">
        <v>1736</v>
      </c>
      <c r="B193" t="s">
        <v>1663</v>
      </c>
      <c r="C193" t="s">
        <v>1663</v>
      </c>
      <c r="D193">
        <v>11.33227089</v>
      </c>
      <c r="E193">
        <v>21.990300000000001</v>
      </c>
      <c r="F193">
        <v>38.389899999999997</v>
      </c>
      <c r="G193">
        <v>114.79689999999999</v>
      </c>
      <c r="H193">
        <v>1972.0462</v>
      </c>
      <c r="I193">
        <v>279.91050000000001</v>
      </c>
      <c r="J193">
        <v>36.526299999999999</v>
      </c>
      <c r="K193">
        <v>0.38703911800000002</v>
      </c>
      <c r="L193">
        <v>0.32729594200000001</v>
      </c>
      <c r="M193">
        <v>106.21846480000001</v>
      </c>
      <c r="N193">
        <v>2.9468680900000002</v>
      </c>
    </row>
    <row r="194" spans="1:14">
      <c r="A194" t="s">
        <v>1737</v>
      </c>
      <c r="B194" t="s">
        <v>1663</v>
      </c>
      <c r="C194" t="s">
        <v>1663</v>
      </c>
      <c r="D194">
        <v>19.350892219999999</v>
      </c>
      <c r="E194">
        <v>81.415899999999993</v>
      </c>
      <c r="F194">
        <v>62.831899999999997</v>
      </c>
      <c r="G194">
        <v>185.8407</v>
      </c>
      <c r="H194">
        <v>4922.1238999999996</v>
      </c>
      <c r="I194">
        <v>687.61059999999998</v>
      </c>
      <c r="J194">
        <v>292.92039999999997</v>
      </c>
      <c r="K194">
        <v>0.41497826100000001</v>
      </c>
      <c r="L194">
        <v>0.43138942600000002</v>
      </c>
      <c r="M194">
        <v>217.40034610000001</v>
      </c>
      <c r="N194">
        <v>3.4678355160000001</v>
      </c>
    </row>
    <row r="195" spans="1:14">
      <c r="A195" t="s">
        <v>1738</v>
      </c>
      <c r="B195" t="s">
        <v>1663</v>
      </c>
      <c r="C195" t="s">
        <v>1663</v>
      </c>
      <c r="D195">
        <v>10.083429430000001</v>
      </c>
      <c r="E195">
        <v>84.562799999999996</v>
      </c>
      <c r="F195">
        <v>270.60090000000002</v>
      </c>
      <c r="G195">
        <v>174.1634</v>
      </c>
      <c r="H195">
        <v>1643.7566999999999</v>
      </c>
      <c r="I195">
        <v>672.18420000000003</v>
      </c>
      <c r="J195">
        <v>759.98559999999998</v>
      </c>
      <c r="K195">
        <v>0.51904611700000003</v>
      </c>
      <c r="L195">
        <v>0.35864723100000001</v>
      </c>
      <c r="M195">
        <v>845.16286449999996</v>
      </c>
      <c r="N195">
        <v>3.7014388870000001</v>
      </c>
    </row>
    <row r="196" spans="1:14">
      <c r="A196" t="s">
        <v>1740</v>
      </c>
      <c r="B196" t="s">
        <v>1663</v>
      </c>
      <c r="C196" t="s">
        <v>1663</v>
      </c>
      <c r="D196">
        <v>14.986607830000001</v>
      </c>
      <c r="E196">
        <v>33.020499999999998</v>
      </c>
      <c r="F196">
        <v>16.336500000000001</v>
      </c>
      <c r="G196">
        <v>45.533499999999997</v>
      </c>
      <c r="H196">
        <v>2587.4173999999998</v>
      </c>
      <c r="I196">
        <v>400.7647</v>
      </c>
      <c r="J196">
        <v>36.496400000000001</v>
      </c>
      <c r="K196">
        <v>0.42289215200000002</v>
      </c>
      <c r="L196">
        <v>0.39716795100000002</v>
      </c>
      <c r="M196">
        <v>122.3082043</v>
      </c>
      <c r="N196">
        <v>2.8906291880000001</v>
      </c>
    </row>
    <row r="197" spans="1:14">
      <c r="A197" t="s">
        <v>1742</v>
      </c>
      <c r="B197" t="s">
        <v>1663</v>
      </c>
      <c r="C197" t="s">
        <v>1663</v>
      </c>
      <c r="D197">
        <v>17.111049099999999</v>
      </c>
      <c r="E197">
        <v>690.90309999999999</v>
      </c>
      <c r="F197">
        <v>18.526299999999999</v>
      </c>
      <c r="G197">
        <v>201.23390000000001</v>
      </c>
      <c r="H197">
        <v>333.15390000000002</v>
      </c>
      <c r="I197">
        <v>293.22660000000002</v>
      </c>
      <c r="J197">
        <v>81.771199999999993</v>
      </c>
      <c r="K197">
        <v>0.39024531600000001</v>
      </c>
      <c r="L197">
        <v>0.24856228599999999</v>
      </c>
      <c r="M197">
        <v>258.69070160000001</v>
      </c>
      <c r="N197">
        <v>3.0134237110000002</v>
      </c>
    </row>
    <row r="198" spans="1:14">
      <c r="A198" t="s">
        <v>1744</v>
      </c>
      <c r="B198" t="s">
        <v>1663</v>
      </c>
      <c r="C198" t="s">
        <v>1663</v>
      </c>
      <c r="D198">
        <v>8.9188016359999995</v>
      </c>
      <c r="E198">
        <v>620.01089999999999</v>
      </c>
      <c r="F198">
        <v>146.25479999999999</v>
      </c>
      <c r="G198">
        <v>344.9973</v>
      </c>
      <c r="H198">
        <v>886.00329999999997</v>
      </c>
      <c r="I198">
        <v>818.20669999999996</v>
      </c>
      <c r="J198">
        <v>508.74790000000002</v>
      </c>
      <c r="K198">
        <v>0.51763071199999999</v>
      </c>
      <c r="L198">
        <v>0.43782116300000001</v>
      </c>
      <c r="M198">
        <v>649.4682894</v>
      </c>
      <c r="N198">
        <v>3.821099367</v>
      </c>
    </row>
    <row r="199" spans="1:14">
      <c r="A199" t="s">
        <v>1746</v>
      </c>
      <c r="B199" t="s">
        <v>1663</v>
      </c>
      <c r="C199" t="s">
        <v>1663</v>
      </c>
      <c r="D199">
        <v>4.7310957399999998</v>
      </c>
      <c r="E199">
        <v>638.15959999999995</v>
      </c>
      <c r="F199">
        <v>24.174700000000001</v>
      </c>
      <c r="G199">
        <v>220.4315</v>
      </c>
      <c r="H199">
        <v>1296.0749000000001</v>
      </c>
      <c r="I199">
        <v>192.0977</v>
      </c>
      <c r="J199">
        <v>119.5737</v>
      </c>
      <c r="K199">
        <v>0.31321732600000002</v>
      </c>
      <c r="L199">
        <v>0.250625235</v>
      </c>
      <c r="M199">
        <v>181.21238059999999</v>
      </c>
      <c r="N199">
        <v>3.1184633850000001</v>
      </c>
    </row>
    <row r="200" spans="1:14">
      <c r="A200" t="s">
        <v>1748</v>
      </c>
      <c r="B200" t="s">
        <v>1663</v>
      </c>
      <c r="C200" t="s">
        <v>1663</v>
      </c>
      <c r="D200">
        <v>7.6314230370000002</v>
      </c>
      <c r="E200">
        <v>20.794899999999998</v>
      </c>
      <c r="F200">
        <v>26.585899999999999</v>
      </c>
      <c r="G200">
        <v>66.859700000000004</v>
      </c>
      <c r="H200">
        <v>1929.1919</v>
      </c>
      <c r="I200">
        <v>249.80260000000001</v>
      </c>
      <c r="J200">
        <v>69.228700000000003</v>
      </c>
      <c r="K200">
        <v>0.383595401</v>
      </c>
      <c r="L200">
        <v>0.324773374</v>
      </c>
      <c r="M200">
        <v>121.5913177</v>
      </c>
      <c r="N200">
        <v>3.1124668459999998</v>
      </c>
    </row>
    <row r="201" spans="1:14">
      <c r="A201" t="s">
        <v>1750</v>
      </c>
      <c r="B201" t="s">
        <v>1663</v>
      </c>
      <c r="C201" t="s">
        <v>1663</v>
      </c>
      <c r="D201">
        <v>14.330140399999999</v>
      </c>
      <c r="E201">
        <v>195.00239999999999</v>
      </c>
      <c r="F201">
        <v>130.4555</v>
      </c>
      <c r="G201">
        <v>215.42859999999999</v>
      </c>
      <c r="H201">
        <v>20559.678599999999</v>
      </c>
      <c r="I201">
        <v>414.78859999999997</v>
      </c>
      <c r="J201">
        <v>372.30200000000002</v>
      </c>
      <c r="K201">
        <v>0.55437795999999995</v>
      </c>
      <c r="L201">
        <v>0.45582276900000002</v>
      </c>
      <c r="M201">
        <v>252.2796438</v>
      </c>
      <c r="N201">
        <v>3.663844031</v>
      </c>
    </row>
    <row r="202" spans="1:14">
      <c r="A202" t="s">
        <v>1752</v>
      </c>
      <c r="B202" t="s">
        <v>1663</v>
      </c>
      <c r="C202" t="s">
        <v>1663</v>
      </c>
      <c r="D202">
        <v>9.681439396</v>
      </c>
      <c r="E202">
        <v>29.971900000000002</v>
      </c>
      <c r="F202">
        <v>8.4296000000000006</v>
      </c>
      <c r="G202">
        <v>67.436800000000005</v>
      </c>
      <c r="H202">
        <v>803.62159999999994</v>
      </c>
      <c r="I202">
        <v>151.7328</v>
      </c>
      <c r="J202">
        <v>31.220700000000001</v>
      </c>
      <c r="K202">
        <v>0.44785271399999999</v>
      </c>
      <c r="L202">
        <v>0.19333225600000001</v>
      </c>
      <c r="M202">
        <v>97.787188099999995</v>
      </c>
      <c r="N202">
        <v>2.7466220790000002</v>
      </c>
    </row>
    <row r="203" spans="1:14">
      <c r="A203" t="s">
        <v>1754</v>
      </c>
      <c r="B203" t="s">
        <v>1663</v>
      </c>
      <c r="C203" t="s">
        <v>1663</v>
      </c>
      <c r="D203">
        <v>8.926467873</v>
      </c>
      <c r="E203">
        <v>132.43899999999999</v>
      </c>
      <c r="F203">
        <v>12.8443</v>
      </c>
      <c r="G203">
        <v>65.648600000000002</v>
      </c>
      <c r="H203">
        <v>2130.1556</v>
      </c>
      <c r="I203">
        <v>250.03569999999999</v>
      </c>
      <c r="J203">
        <v>79.920100000000005</v>
      </c>
      <c r="K203">
        <v>0.39259680299999999</v>
      </c>
      <c r="L203">
        <v>0.29220018599999997</v>
      </c>
      <c r="M203">
        <v>85.152056189999996</v>
      </c>
      <c r="N203">
        <v>2.9132103570000001</v>
      </c>
    </row>
    <row r="204" spans="1:14">
      <c r="A204" t="s">
        <v>1756</v>
      </c>
      <c r="B204" t="s">
        <v>1663</v>
      </c>
      <c r="C204" t="s">
        <v>1663</v>
      </c>
      <c r="D204">
        <v>12.61328966</v>
      </c>
      <c r="E204">
        <v>269.97489999999999</v>
      </c>
      <c r="F204">
        <v>116.8366</v>
      </c>
      <c r="G204">
        <v>291.02379999999999</v>
      </c>
      <c r="H204">
        <v>3350.7393000000002</v>
      </c>
      <c r="I204">
        <v>733.96569999999997</v>
      </c>
      <c r="J204">
        <v>375.21940000000001</v>
      </c>
      <c r="K204">
        <v>0.49204319899999999</v>
      </c>
      <c r="L204">
        <v>0.446878414</v>
      </c>
      <c r="M204">
        <v>267.30776359999999</v>
      </c>
      <c r="N204">
        <v>3.7115595730000002</v>
      </c>
    </row>
    <row r="205" spans="1:14">
      <c r="A205" t="s">
        <v>1758</v>
      </c>
      <c r="B205" t="s">
        <v>1663</v>
      </c>
      <c r="C205" t="s">
        <v>1663</v>
      </c>
      <c r="D205">
        <v>11.88895864</v>
      </c>
      <c r="E205">
        <v>76.962500000000006</v>
      </c>
      <c r="F205">
        <v>22.240100000000002</v>
      </c>
      <c r="G205">
        <v>80.181399999999996</v>
      </c>
      <c r="H205">
        <v>421.97669999999999</v>
      </c>
      <c r="I205">
        <v>216.84100000000001</v>
      </c>
      <c r="J205">
        <v>61.745600000000003</v>
      </c>
      <c r="K205">
        <v>0.34241271400000001</v>
      </c>
      <c r="L205">
        <v>0.26464711699999999</v>
      </c>
      <c r="M205">
        <v>109.8485281</v>
      </c>
      <c r="N205">
        <v>2.947872512</v>
      </c>
    </row>
    <row r="206" spans="1:14">
      <c r="A206" t="s">
        <v>1760</v>
      </c>
      <c r="B206" t="s">
        <v>1663</v>
      </c>
      <c r="C206" t="s">
        <v>1663</v>
      </c>
      <c r="D206">
        <v>18.010381729999999</v>
      </c>
      <c r="E206">
        <v>117.4571</v>
      </c>
      <c r="F206">
        <v>129.98580000000001</v>
      </c>
      <c r="G206">
        <v>201.50409999999999</v>
      </c>
      <c r="H206">
        <v>1857.9096</v>
      </c>
      <c r="I206">
        <v>596.94290000000001</v>
      </c>
      <c r="J206">
        <v>272.50040000000001</v>
      </c>
      <c r="K206">
        <v>0.45501389800000003</v>
      </c>
      <c r="L206">
        <v>0.42085508199999999</v>
      </c>
      <c r="M206">
        <v>567.67860089999999</v>
      </c>
      <c r="N206">
        <v>3.539546766</v>
      </c>
    </row>
    <row r="207" spans="1:14">
      <c r="A207" t="s">
        <v>1761</v>
      </c>
      <c r="B207" t="s">
        <v>1663</v>
      </c>
      <c r="C207" t="s">
        <v>1663</v>
      </c>
      <c r="D207">
        <v>18.301739000000001</v>
      </c>
      <c r="E207">
        <v>38.683999999999997</v>
      </c>
      <c r="F207">
        <v>23.499600000000001</v>
      </c>
      <c r="G207">
        <v>34.345599999999997</v>
      </c>
      <c r="H207">
        <v>161.24369999999999</v>
      </c>
      <c r="I207">
        <v>149.31309999999999</v>
      </c>
      <c r="J207">
        <v>57.845300000000002</v>
      </c>
      <c r="K207">
        <v>0.350453299</v>
      </c>
      <c r="L207">
        <v>0.18478391299999999</v>
      </c>
      <c r="M207">
        <v>110.94764120000001</v>
      </c>
      <c r="N207">
        <v>2.7442252620000001</v>
      </c>
    </row>
    <row r="208" spans="1:14">
      <c r="A208" t="s">
        <v>1763</v>
      </c>
      <c r="B208" t="s">
        <v>1663</v>
      </c>
      <c r="C208" t="s">
        <v>1663</v>
      </c>
      <c r="D208">
        <v>17.31176374</v>
      </c>
      <c r="E208">
        <v>14.356</v>
      </c>
      <c r="F208">
        <v>16.4069</v>
      </c>
      <c r="G208">
        <v>53.732599999999998</v>
      </c>
      <c r="H208">
        <v>813.37159999999994</v>
      </c>
      <c r="I208">
        <v>184.16739999999999</v>
      </c>
      <c r="J208">
        <v>49.220700000000001</v>
      </c>
      <c r="K208">
        <v>0.44808068200000001</v>
      </c>
      <c r="L208">
        <v>0.22986974700000001</v>
      </c>
      <c r="M208">
        <v>67.647345310000006</v>
      </c>
      <c r="N208">
        <v>2.8771403100000001</v>
      </c>
    </row>
    <row r="209" spans="1:14">
      <c r="A209" t="s">
        <v>1765</v>
      </c>
      <c r="B209" t="s">
        <v>1663</v>
      </c>
      <c r="C209" t="s">
        <v>1663</v>
      </c>
      <c r="D209">
        <v>11.341260930000001</v>
      </c>
      <c r="E209">
        <v>13.7431</v>
      </c>
      <c r="F209">
        <v>23.939499999999999</v>
      </c>
      <c r="G209">
        <v>47.4358</v>
      </c>
      <c r="H209">
        <v>622.428</v>
      </c>
      <c r="I209">
        <v>259.34500000000003</v>
      </c>
      <c r="J209">
        <v>60.735500000000002</v>
      </c>
      <c r="K209">
        <v>0.40497262699999997</v>
      </c>
      <c r="L209">
        <v>0.26727427500000001</v>
      </c>
      <c r="M209">
        <v>71.467459869999999</v>
      </c>
      <c r="N209">
        <v>0</v>
      </c>
    </row>
    <row r="210" spans="1:14">
      <c r="A210" t="s">
        <v>1767</v>
      </c>
      <c r="B210" t="s">
        <v>1663</v>
      </c>
      <c r="C210" t="s">
        <v>1663</v>
      </c>
      <c r="D210">
        <v>11.61700407</v>
      </c>
      <c r="E210">
        <v>4.4839000000000002</v>
      </c>
      <c r="F210">
        <v>10.1906</v>
      </c>
      <c r="G210">
        <v>17.120200000000001</v>
      </c>
      <c r="H210">
        <v>925.30409999999995</v>
      </c>
      <c r="I210">
        <v>107.6125</v>
      </c>
      <c r="J210">
        <v>72.149299999999997</v>
      </c>
      <c r="K210">
        <v>0.36037820799999998</v>
      </c>
      <c r="L210">
        <v>0.151449366</v>
      </c>
      <c r="M210">
        <v>100.0064418</v>
      </c>
      <c r="N210">
        <v>2.8744222580000001</v>
      </c>
    </row>
    <row r="211" spans="1:14">
      <c r="A211" t="s">
        <v>1769</v>
      </c>
      <c r="B211" t="s">
        <v>1663</v>
      </c>
      <c r="C211" t="s">
        <v>1663</v>
      </c>
      <c r="D211">
        <v>15.70779186</v>
      </c>
      <c r="E211">
        <v>407.9846</v>
      </c>
      <c r="F211">
        <v>8.4047999999999998</v>
      </c>
      <c r="G211">
        <v>175.45089999999999</v>
      </c>
      <c r="H211">
        <v>934.33720000000005</v>
      </c>
      <c r="I211">
        <v>149.536</v>
      </c>
      <c r="J211">
        <v>16.809699999999999</v>
      </c>
      <c r="K211">
        <v>0.31750361500000002</v>
      </c>
      <c r="L211">
        <v>0.21200686599999999</v>
      </c>
      <c r="M211">
        <v>84.395593739999995</v>
      </c>
      <c r="N211">
        <v>2.5679075880000002</v>
      </c>
    </row>
    <row r="212" spans="1:14">
      <c r="A212" t="s">
        <v>1771</v>
      </c>
      <c r="B212" t="s">
        <v>1663</v>
      </c>
      <c r="C212" t="s">
        <v>1663</v>
      </c>
      <c r="D212">
        <v>12.298589140000001</v>
      </c>
      <c r="E212">
        <v>102.27970000000001</v>
      </c>
      <c r="F212">
        <v>31.423300000000001</v>
      </c>
      <c r="G212">
        <v>54.220599999999997</v>
      </c>
      <c r="H212">
        <v>333.02530000000002</v>
      </c>
      <c r="I212">
        <v>346.5804</v>
      </c>
      <c r="J212">
        <v>102.8959</v>
      </c>
      <c r="K212">
        <v>0.37763217599999999</v>
      </c>
      <c r="L212">
        <v>0.27525783199999998</v>
      </c>
      <c r="M212">
        <v>302.24072769999998</v>
      </c>
      <c r="N212">
        <v>3.0583955220000001</v>
      </c>
    </row>
    <row r="213" spans="1:14">
      <c r="A213" t="s">
        <v>1773</v>
      </c>
      <c r="B213" t="s">
        <v>1663</v>
      </c>
      <c r="C213" t="s">
        <v>1663</v>
      </c>
      <c r="D213">
        <v>9.5084923149999998</v>
      </c>
      <c r="E213">
        <v>1234.2318</v>
      </c>
      <c r="F213">
        <v>66.793700000000001</v>
      </c>
      <c r="G213">
        <v>600.05449999999996</v>
      </c>
      <c r="H213">
        <v>894.81799999999998</v>
      </c>
      <c r="I213">
        <v>264.99680000000001</v>
      </c>
      <c r="J213">
        <v>84.218199999999996</v>
      </c>
      <c r="K213">
        <v>0.362268441</v>
      </c>
      <c r="L213">
        <v>0.285953866</v>
      </c>
      <c r="M213">
        <v>224.74120959999999</v>
      </c>
      <c r="N213">
        <v>3.1820905709999998</v>
      </c>
    </row>
    <row r="214" spans="1:14">
      <c r="A214" t="s">
        <v>1775</v>
      </c>
      <c r="B214" t="s">
        <v>1663</v>
      </c>
      <c r="C214" t="s">
        <v>1663</v>
      </c>
      <c r="D214">
        <v>14.725456339999999</v>
      </c>
      <c r="E214">
        <v>10.2166</v>
      </c>
      <c r="F214">
        <v>14.7119</v>
      </c>
      <c r="G214">
        <v>13.894600000000001</v>
      </c>
      <c r="H214">
        <v>581.93709999999999</v>
      </c>
      <c r="I214">
        <v>87.453999999999994</v>
      </c>
      <c r="J214">
        <v>32.284399999999998</v>
      </c>
      <c r="K214">
        <v>0.283504957</v>
      </c>
      <c r="L214">
        <v>0.17114458199999999</v>
      </c>
      <c r="M214">
        <v>75.394831499999995</v>
      </c>
      <c r="N214">
        <v>2.687915877</v>
      </c>
    </row>
    <row r="215" spans="1:14">
      <c r="A215" t="s">
        <v>1777</v>
      </c>
      <c r="B215" t="s">
        <v>1663</v>
      </c>
      <c r="C215" t="s">
        <v>1663</v>
      </c>
      <c r="D215">
        <v>15.076977230000001</v>
      </c>
      <c r="E215">
        <v>59.739100000000001</v>
      </c>
      <c r="F215">
        <v>56.860100000000003</v>
      </c>
      <c r="G215">
        <v>222.04230000000001</v>
      </c>
      <c r="H215">
        <v>1377.5978</v>
      </c>
      <c r="I215">
        <v>765.45209999999997</v>
      </c>
      <c r="J215">
        <v>106.5227</v>
      </c>
      <c r="K215">
        <v>0.503348723</v>
      </c>
      <c r="L215">
        <v>0.482564622</v>
      </c>
      <c r="M215">
        <v>262.0258455</v>
      </c>
      <c r="N215">
        <v>3.3276397759999998</v>
      </c>
    </row>
    <row r="216" spans="1:14">
      <c r="A216" t="s">
        <v>1779</v>
      </c>
      <c r="B216" t="s">
        <v>1663</v>
      </c>
      <c r="C216" t="s">
        <v>1663</v>
      </c>
      <c r="D216">
        <v>17.415219459999999</v>
      </c>
      <c r="E216">
        <v>41.940300000000001</v>
      </c>
      <c r="F216">
        <v>35.673400000000001</v>
      </c>
      <c r="G216">
        <v>60.5002</v>
      </c>
      <c r="H216">
        <v>1999.8795</v>
      </c>
      <c r="I216">
        <v>192.82919999999999</v>
      </c>
      <c r="J216">
        <v>190.4188</v>
      </c>
      <c r="K216">
        <v>0.49406991300000003</v>
      </c>
      <c r="L216">
        <v>0.25465264700000001</v>
      </c>
      <c r="M216">
        <v>298.16267549999998</v>
      </c>
      <c r="N216">
        <v>3.2391065800000001</v>
      </c>
    </row>
    <row r="217" spans="1:14">
      <c r="A217" t="s">
        <v>1781</v>
      </c>
      <c r="B217" t="s">
        <v>1663</v>
      </c>
      <c r="C217" t="s">
        <v>1663</v>
      </c>
      <c r="D217">
        <v>11.623825160000001</v>
      </c>
      <c r="E217">
        <v>50.968600000000002</v>
      </c>
      <c r="F217">
        <v>123.355</v>
      </c>
      <c r="G217">
        <v>67.7774</v>
      </c>
      <c r="H217">
        <v>4262.1171000000004</v>
      </c>
      <c r="I217">
        <v>461.15780000000001</v>
      </c>
      <c r="J217">
        <v>190.048</v>
      </c>
      <c r="K217">
        <v>0.473707606</v>
      </c>
      <c r="L217">
        <v>0.436346069</v>
      </c>
      <c r="M217">
        <v>278.88857630000001</v>
      </c>
      <c r="N217">
        <v>3.5250060240000001</v>
      </c>
    </row>
    <row r="218" spans="1:14">
      <c r="A218" t="s">
        <v>1783</v>
      </c>
      <c r="B218" t="s">
        <v>1663</v>
      </c>
      <c r="C218" t="s">
        <v>1663</v>
      </c>
      <c r="D218">
        <v>0</v>
      </c>
      <c r="E218">
        <v>45.8078</v>
      </c>
      <c r="F218">
        <v>76.073599999999999</v>
      </c>
      <c r="G218">
        <v>297.75049999999999</v>
      </c>
      <c r="H218">
        <v>5837.2187999999996</v>
      </c>
      <c r="I218">
        <v>1132.9242999999999</v>
      </c>
      <c r="J218">
        <v>141.51329999999999</v>
      </c>
      <c r="K218">
        <v>0.50356040700000004</v>
      </c>
      <c r="L218">
        <v>0.47032171</v>
      </c>
      <c r="M218">
        <v>647.88736770000003</v>
      </c>
      <c r="N218">
        <v>3.5085960489999999</v>
      </c>
    </row>
    <row r="219" spans="1:14">
      <c r="A219" t="s">
        <v>1784</v>
      </c>
      <c r="B219" t="s">
        <v>1663</v>
      </c>
      <c r="C219" t="s">
        <v>1663</v>
      </c>
      <c r="D219">
        <v>12.353305949999999</v>
      </c>
      <c r="E219">
        <v>27.8931</v>
      </c>
      <c r="F219">
        <v>25.900700000000001</v>
      </c>
      <c r="G219">
        <v>90.9846</v>
      </c>
      <c r="H219">
        <v>4560.0753000000004</v>
      </c>
      <c r="I219">
        <v>537.49519999999995</v>
      </c>
      <c r="J219">
        <v>43.610599999999998</v>
      </c>
      <c r="K219">
        <v>0.43340802699999997</v>
      </c>
      <c r="L219">
        <v>0.31198574400000001</v>
      </c>
      <c r="M219">
        <v>94.710619070000007</v>
      </c>
      <c r="N219">
        <v>2.9493213690000002</v>
      </c>
    </row>
    <row r="220" spans="1:14">
      <c r="A220" t="s">
        <v>1786</v>
      </c>
      <c r="B220" t="s">
        <v>1663</v>
      </c>
      <c r="C220" t="s">
        <v>1663</v>
      </c>
      <c r="D220">
        <v>11.41455644</v>
      </c>
      <c r="E220">
        <v>172.40770000000001</v>
      </c>
      <c r="F220">
        <v>106.6949</v>
      </c>
      <c r="G220">
        <v>184.89080000000001</v>
      </c>
      <c r="H220">
        <v>4790.9085999999998</v>
      </c>
      <c r="I220">
        <v>572.33699999999999</v>
      </c>
      <c r="J220">
        <v>408.87950000000001</v>
      </c>
      <c r="K220">
        <v>0.48988221799999998</v>
      </c>
      <c r="L220">
        <v>0.41583128000000003</v>
      </c>
      <c r="M220">
        <v>381.846813</v>
      </c>
      <c r="N220">
        <v>3.6001506060000001</v>
      </c>
    </row>
    <row r="221" spans="1:14">
      <c r="A221" t="s">
        <v>1788</v>
      </c>
      <c r="B221" t="s">
        <v>1663</v>
      </c>
      <c r="C221" t="s">
        <v>1663</v>
      </c>
      <c r="D221">
        <v>13.04458494</v>
      </c>
      <c r="E221">
        <v>224.1191</v>
      </c>
      <c r="F221">
        <v>8.7178000000000004</v>
      </c>
      <c r="G221">
        <v>280.05810000000002</v>
      </c>
      <c r="H221">
        <v>3608.7903999999999</v>
      </c>
      <c r="I221">
        <v>497.27569999999997</v>
      </c>
      <c r="J221">
        <v>19.614999999999998</v>
      </c>
      <c r="K221">
        <v>0.29688491700000003</v>
      </c>
      <c r="L221">
        <v>0.29963558200000001</v>
      </c>
      <c r="M221">
        <v>92.589890019999999</v>
      </c>
      <c r="N221">
        <v>2.888594962</v>
      </c>
    </row>
    <row r="222" spans="1:14">
      <c r="A222" t="s">
        <v>1789</v>
      </c>
      <c r="B222" t="s">
        <v>1663</v>
      </c>
      <c r="C222" t="s">
        <v>1663</v>
      </c>
      <c r="D222">
        <v>5.1213169399999998</v>
      </c>
      <c r="E222">
        <v>9.5465</v>
      </c>
      <c r="F222">
        <v>19.3657</v>
      </c>
      <c r="G222">
        <v>22.9116</v>
      </c>
      <c r="H222">
        <v>535.14880000000005</v>
      </c>
      <c r="I222">
        <v>96.010400000000004</v>
      </c>
      <c r="J222">
        <v>85.372900000000001</v>
      </c>
      <c r="K222">
        <v>0.31465684799999999</v>
      </c>
      <c r="L222">
        <v>0.155191465</v>
      </c>
      <c r="M222">
        <v>98.741706460000003</v>
      </c>
      <c r="N222">
        <v>2.903398937</v>
      </c>
    </row>
    <row r="223" spans="1:14">
      <c r="A223" t="s">
        <v>1791</v>
      </c>
      <c r="B223" t="s">
        <v>1663</v>
      </c>
      <c r="C223" t="s">
        <v>1663</v>
      </c>
      <c r="D223">
        <v>17.305592359999999</v>
      </c>
      <c r="E223">
        <v>55.191299999999998</v>
      </c>
      <c r="F223">
        <v>60.2087</v>
      </c>
      <c r="G223">
        <v>117.9087</v>
      </c>
      <c r="H223">
        <v>1347.8534</v>
      </c>
      <c r="I223">
        <v>373.7955</v>
      </c>
      <c r="J223">
        <v>119.277</v>
      </c>
      <c r="K223">
        <v>0.52704688300000002</v>
      </c>
      <c r="L223">
        <v>0.27675792599999999</v>
      </c>
      <c r="M223">
        <v>155.4514369</v>
      </c>
      <c r="N223">
        <v>3.2133697030000001</v>
      </c>
    </row>
    <row r="224" spans="1:14">
      <c r="A224" t="s">
        <v>1793</v>
      </c>
      <c r="B224" t="s">
        <v>1663</v>
      </c>
      <c r="C224" t="s">
        <v>1663</v>
      </c>
      <c r="D224">
        <v>15.13597311</v>
      </c>
      <c r="E224">
        <v>27.69</v>
      </c>
      <c r="F224">
        <v>33.709600000000002</v>
      </c>
      <c r="G224">
        <v>64.409300000000002</v>
      </c>
      <c r="H224">
        <v>263.85750000000002</v>
      </c>
      <c r="I224">
        <v>287.13319999999999</v>
      </c>
      <c r="J224">
        <v>307.19839999999999</v>
      </c>
      <c r="K224">
        <v>0.50797578899999996</v>
      </c>
      <c r="L224">
        <v>0.23181132099999999</v>
      </c>
      <c r="M224">
        <v>61.733044030000002</v>
      </c>
      <c r="N224">
        <v>3.08266676</v>
      </c>
    </row>
    <row r="225" spans="1:14">
      <c r="A225" t="s">
        <v>1416</v>
      </c>
      <c r="B225" t="s">
        <v>1362</v>
      </c>
      <c r="C225" t="s">
        <v>1362</v>
      </c>
      <c r="D225">
        <v>19.238362030000001</v>
      </c>
      <c r="E225">
        <v>21.767399999999999</v>
      </c>
      <c r="F225">
        <v>31.838899999999999</v>
      </c>
      <c r="G225">
        <v>59.7791</v>
      </c>
      <c r="H225">
        <v>32.813499999999998</v>
      </c>
      <c r="I225">
        <v>544.18399999999997</v>
      </c>
      <c r="J225">
        <v>43.209899999999998</v>
      </c>
      <c r="K225">
        <v>0.74011360900000001</v>
      </c>
      <c r="L225">
        <v>0.64693068899999995</v>
      </c>
      <c r="M225">
        <v>98.983334940000006</v>
      </c>
      <c r="N225">
        <v>3.072996093</v>
      </c>
    </row>
    <row r="226" spans="1:14">
      <c r="A226" t="s">
        <v>1418</v>
      </c>
      <c r="B226" t="s">
        <v>1362</v>
      </c>
      <c r="C226" t="s">
        <v>1362</v>
      </c>
      <c r="D226">
        <v>0</v>
      </c>
      <c r="E226">
        <v>271.35700000000003</v>
      </c>
      <c r="F226">
        <v>87.437200000000004</v>
      </c>
      <c r="G226">
        <v>508.54300000000001</v>
      </c>
      <c r="H226">
        <v>108.54300000000001</v>
      </c>
      <c r="I226">
        <v>2691.46</v>
      </c>
      <c r="J226">
        <v>194.47200000000001</v>
      </c>
      <c r="K226">
        <v>0.83845871599999999</v>
      </c>
      <c r="L226">
        <v>0.75605867100000002</v>
      </c>
      <c r="M226">
        <v>902.53948879999996</v>
      </c>
      <c r="N226">
        <v>3.7082222269999998</v>
      </c>
    </row>
    <row r="227" spans="1:14">
      <c r="A227" t="s">
        <v>1420</v>
      </c>
      <c r="B227" t="s">
        <v>1362</v>
      </c>
      <c r="C227" t="s">
        <v>1362</v>
      </c>
      <c r="D227">
        <v>12.976011700000001</v>
      </c>
      <c r="E227">
        <v>534.39499999999998</v>
      </c>
      <c r="F227">
        <v>381.58600000000001</v>
      </c>
      <c r="G227">
        <v>467.21199999999999</v>
      </c>
      <c r="H227">
        <v>165.54400000000001</v>
      </c>
      <c r="I227">
        <v>1701.11</v>
      </c>
      <c r="J227">
        <v>599.38400000000001</v>
      </c>
      <c r="K227">
        <v>0.77464754199999997</v>
      </c>
      <c r="L227">
        <v>0.71928232599999997</v>
      </c>
      <c r="M227">
        <v>1072.342312</v>
      </c>
      <c r="N227">
        <v>3.7979029739999999</v>
      </c>
    </row>
    <row r="228" spans="1:14">
      <c r="A228" t="s">
        <v>1422</v>
      </c>
      <c r="B228" t="s">
        <v>1362</v>
      </c>
      <c r="C228" t="s">
        <v>1362</v>
      </c>
      <c r="D228">
        <v>14.2236086</v>
      </c>
      <c r="E228">
        <v>78.801299999999998</v>
      </c>
      <c r="F228">
        <v>78.801299999999998</v>
      </c>
      <c r="G228">
        <v>185.35</v>
      </c>
      <c r="H228">
        <v>56.6038</v>
      </c>
      <c r="I228">
        <v>520.53300000000002</v>
      </c>
      <c r="J228">
        <v>384.01799999999997</v>
      </c>
      <c r="K228">
        <v>0.77643792199999995</v>
      </c>
      <c r="L228">
        <v>0.63039195100000001</v>
      </c>
      <c r="M228">
        <v>378.08579539999999</v>
      </c>
      <c r="N228">
        <v>3.5346579380000001</v>
      </c>
    </row>
    <row r="229" spans="1:14">
      <c r="A229" t="s">
        <v>1795</v>
      </c>
      <c r="B229" t="s">
        <v>1663</v>
      </c>
      <c r="C229" t="s">
        <v>1663</v>
      </c>
      <c r="D229">
        <v>17.4907711</v>
      </c>
      <c r="E229">
        <v>68.310199999999995</v>
      </c>
      <c r="F229">
        <v>95.531599999999997</v>
      </c>
      <c r="G229">
        <v>149.9743</v>
      </c>
      <c r="H229">
        <v>2322.0338999999999</v>
      </c>
      <c r="I229">
        <v>962.50639999999999</v>
      </c>
      <c r="J229">
        <v>204.9307</v>
      </c>
      <c r="K229">
        <v>0.55181371700000004</v>
      </c>
      <c r="L229">
        <v>0.39920230299999998</v>
      </c>
      <c r="M229">
        <v>687.39416649999998</v>
      </c>
      <c r="N229">
        <v>0</v>
      </c>
    </row>
    <row r="230" spans="1:14">
      <c r="A230" t="s">
        <v>1797</v>
      </c>
      <c r="B230" t="s">
        <v>1663</v>
      </c>
      <c r="C230" t="s">
        <v>1663</v>
      </c>
      <c r="D230">
        <v>17.89411733</v>
      </c>
      <c r="E230">
        <v>53.380400000000002</v>
      </c>
      <c r="F230">
        <v>82.033199999999994</v>
      </c>
      <c r="G230">
        <v>126.77849999999999</v>
      </c>
      <c r="H230">
        <v>2077.9119000000001</v>
      </c>
      <c r="I230">
        <v>589.93230000000005</v>
      </c>
      <c r="J230">
        <v>222.1568</v>
      </c>
      <c r="K230">
        <v>0.57121227699999999</v>
      </c>
      <c r="L230">
        <v>0.382684576</v>
      </c>
      <c r="M230">
        <v>515.6195702</v>
      </c>
      <c r="N230">
        <v>3.4301572650000001</v>
      </c>
    </row>
    <row r="231" spans="1:14">
      <c r="A231" t="s">
        <v>1799</v>
      </c>
      <c r="B231" t="s">
        <v>1663</v>
      </c>
      <c r="C231" t="s">
        <v>1663</v>
      </c>
      <c r="D231">
        <v>17.987761880000001</v>
      </c>
      <c r="E231">
        <v>387.18150000000003</v>
      </c>
      <c r="F231">
        <v>62.124000000000002</v>
      </c>
      <c r="G231">
        <v>396.80630000000002</v>
      </c>
      <c r="H231">
        <v>434.8682</v>
      </c>
      <c r="I231">
        <v>584.05340000000001</v>
      </c>
      <c r="J231">
        <v>78.311300000000003</v>
      </c>
      <c r="K231">
        <v>0.487710598</v>
      </c>
      <c r="L231">
        <v>0.37165500000000001</v>
      </c>
      <c r="M231">
        <v>225.1177467</v>
      </c>
      <c r="N231">
        <v>3.215774648</v>
      </c>
    </row>
    <row r="232" spans="1:14">
      <c r="A232" t="s">
        <v>1801</v>
      </c>
      <c r="B232" t="s">
        <v>1663</v>
      </c>
      <c r="C232" t="s">
        <v>1663</v>
      </c>
      <c r="D232">
        <v>11.097200259999999</v>
      </c>
      <c r="E232">
        <v>25.6142</v>
      </c>
      <c r="F232">
        <v>18.8186</v>
      </c>
      <c r="G232">
        <v>69.524299999999997</v>
      </c>
      <c r="H232">
        <v>2972.2948000000001</v>
      </c>
      <c r="I232">
        <v>608.99109999999996</v>
      </c>
      <c r="J232">
        <v>38.159999999999997</v>
      </c>
      <c r="K232">
        <v>0.51159892500000004</v>
      </c>
      <c r="L232">
        <v>0.36210004699999998</v>
      </c>
      <c r="M232">
        <v>111.6191752</v>
      </c>
      <c r="N232">
        <v>3.0358008139999999</v>
      </c>
    </row>
    <row r="233" spans="1:14">
      <c r="A233" t="s">
        <v>1803</v>
      </c>
      <c r="B233" t="s">
        <v>1663</v>
      </c>
      <c r="C233" t="s">
        <v>1663</v>
      </c>
      <c r="D233">
        <v>13.900845410000001</v>
      </c>
      <c r="E233">
        <v>65.878600000000006</v>
      </c>
      <c r="F233">
        <v>69.633399999999995</v>
      </c>
      <c r="G233">
        <v>98.988600000000005</v>
      </c>
      <c r="H233">
        <v>2383.2361000000001</v>
      </c>
      <c r="I233">
        <v>398.68520000000001</v>
      </c>
      <c r="J233">
        <v>139.60810000000001</v>
      </c>
      <c r="K233">
        <v>0.52415117099999997</v>
      </c>
      <c r="L233">
        <v>0.37598258000000001</v>
      </c>
      <c r="M233">
        <v>164.9036227</v>
      </c>
      <c r="N233">
        <v>3.3676102220000002</v>
      </c>
    </row>
    <row r="234" spans="1:14">
      <c r="A234" t="s">
        <v>1424</v>
      </c>
      <c r="B234" t="s">
        <v>1362</v>
      </c>
      <c r="C234" t="s">
        <v>1362</v>
      </c>
      <c r="D234">
        <v>17.927388870000001</v>
      </c>
      <c r="E234">
        <v>1397.07</v>
      </c>
      <c r="F234">
        <v>40.270299999999999</v>
      </c>
      <c r="G234">
        <v>391.721</v>
      </c>
      <c r="H234">
        <v>29.8507</v>
      </c>
      <c r="I234">
        <v>613.91200000000003</v>
      </c>
      <c r="J234">
        <v>119.121</v>
      </c>
      <c r="K234">
        <v>0.76598751300000001</v>
      </c>
      <c r="L234">
        <v>0.68913557400000003</v>
      </c>
      <c r="M234">
        <v>228.6309445</v>
      </c>
      <c r="N234">
        <v>3.5055645219999998</v>
      </c>
    </row>
    <row r="235" spans="1:14">
      <c r="A235" t="s">
        <v>1426</v>
      </c>
      <c r="B235" t="s">
        <v>1362</v>
      </c>
      <c r="C235" t="s">
        <v>1362</v>
      </c>
      <c r="D235">
        <v>15.688425540000001</v>
      </c>
      <c r="E235">
        <v>154.96899999999999</v>
      </c>
      <c r="F235">
        <v>34.613399999999999</v>
      </c>
      <c r="G235">
        <v>211.52600000000001</v>
      </c>
      <c r="H235">
        <v>49.770899999999997</v>
      </c>
      <c r="I235">
        <v>2326.79</v>
      </c>
      <c r="J235">
        <v>71.941599999999994</v>
      </c>
      <c r="K235">
        <v>0.77403258399999997</v>
      </c>
      <c r="L235">
        <v>0.65784052900000001</v>
      </c>
      <c r="M235">
        <v>178.456816</v>
      </c>
      <c r="N235">
        <v>3.323951798</v>
      </c>
    </row>
    <row r="236" spans="1:14">
      <c r="A236" t="s">
        <v>1428</v>
      </c>
      <c r="B236" t="s">
        <v>1362</v>
      </c>
      <c r="C236" t="s">
        <v>1362</v>
      </c>
      <c r="D236">
        <v>5.8306636730000001</v>
      </c>
      <c r="E236">
        <v>41.955500000000001</v>
      </c>
      <c r="F236">
        <v>33.564399999999999</v>
      </c>
      <c r="G236">
        <v>250.274</v>
      </c>
      <c r="H236">
        <v>19.335999999999999</v>
      </c>
      <c r="I236">
        <v>1117.48</v>
      </c>
      <c r="J236">
        <v>98.504199999999997</v>
      </c>
      <c r="K236">
        <v>0.79242894900000005</v>
      </c>
      <c r="L236">
        <v>0.68029819199999997</v>
      </c>
      <c r="M236">
        <v>196.90017</v>
      </c>
      <c r="N236">
        <v>3.3042105020000001</v>
      </c>
    </row>
    <row r="237" spans="1:14">
      <c r="A237" t="s">
        <v>1430</v>
      </c>
      <c r="B237" t="s">
        <v>1362</v>
      </c>
      <c r="C237" t="s">
        <v>1362</v>
      </c>
      <c r="D237">
        <v>14.048154370000001</v>
      </c>
      <c r="E237">
        <v>25.6005</v>
      </c>
      <c r="F237">
        <v>7.2693000000000003</v>
      </c>
      <c r="G237">
        <v>78.697900000000004</v>
      </c>
      <c r="H237">
        <v>14.538600000000001</v>
      </c>
      <c r="I237">
        <v>671.61800000000005</v>
      </c>
      <c r="J237">
        <v>9.1655999999999995</v>
      </c>
      <c r="K237">
        <v>0.73879869200000003</v>
      </c>
      <c r="L237">
        <v>0.66589072999999999</v>
      </c>
      <c r="M237">
        <v>20.281772480000001</v>
      </c>
      <c r="N237">
        <v>2.6048992590000002</v>
      </c>
    </row>
    <row r="238" spans="1:14">
      <c r="A238" t="s">
        <v>1432</v>
      </c>
      <c r="B238" t="s">
        <v>1362</v>
      </c>
      <c r="C238" t="s">
        <v>1362</v>
      </c>
      <c r="D238">
        <v>8.4875008489999999</v>
      </c>
      <c r="E238">
        <v>285.06650000000002</v>
      </c>
      <c r="F238">
        <v>0</v>
      </c>
      <c r="G238">
        <v>559.55259999999998</v>
      </c>
      <c r="H238">
        <v>0</v>
      </c>
      <c r="I238">
        <v>1884.5224000000001</v>
      </c>
      <c r="J238">
        <v>314.69170000000003</v>
      </c>
      <c r="K238">
        <v>0.47332595799999999</v>
      </c>
      <c r="L238">
        <v>0.292129788</v>
      </c>
      <c r="M238">
        <v>461.20567119999998</v>
      </c>
      <c r="N238">
        <v>0</v>
      </c>
    </row>
    <row r="239" spans="1:14">
      <c r="A239" t="s">
        <v>1434</v>
      </c>
      <c r="B239" t="s">
        <v>1362</v>
      </c>
      <c r="C239" t="s">
        <v>1362</v>
      </c>
      <c r="D239">
        <v>8.5753867150000005</v>
      </c>
      <c r="E239">
        <v>27.9193</v>
      </c>
      <c r="F239">
        <v>0</v>
      </c>
      <c r="G239">
        <v>82.871700000000004</v>
      </c>
      <c r="H239">
        <v>0</v>
      </c>
      <c r="I239">
        <v>209.8382</v>
      </c>
      <c r="J239">
        <v>115.4443</v>
      </c>
      <c r="K239">
        <v>0.33259625599999998</v>
      </c>
      <c r="L239">
        <v>0.107329348</v>
      </c>
      <c r="M239">
        <v>65.450798649999996</v>
      </c>
      <c r="N239">
        <v>0</v>
      </c>
    </row>
    <row r="240" spans="1:14">
      <c r="A240" t="s">
        <v>1436</v>
      </c>
      <c r="B240" t="s">
        <v>1362</v>
      </c>
      <c r="C240" t="s">
        <v>1362</v>
      </c>
      <c r="D240">
        <v>10.207306600000001</v>
      </c>
      <c r="E240">
        <v>14.1257</v>
      </c>
      <c r="F240">
        <v>25.896999999999998</v>
      </c>
      <c r="G240">
        <v>76.906300000000002</v>
      </c>
      <c r="H240">
        <v>52.578800000000001</v>
      </c>
      <c r="I240">
        <v>260.54000000000002</v>
      </c>
      <c r="J240">
        <v>76.906300000000002</v>
      </c>
      <c r="K240">
        <v>0.72601600799999999</v>
      </c>
      <c r="L240">
        <v>0.56050614600000004</v>
      </c>
      <c r="M240">
        <v>164.11359160000001</v>
      </c>
      <c r="N240">
        <v>3.113423762</v>
      </c>
    </row>
    <row r="241" spans="1:14">
      <c r="A241" t="s">
        <v>1438</v>
      </c>
      <c r="B241" t="s">
        <v>1362</v>
      </c>
      <c r="C241" t="s">
        <v>1362</v>
      </c>
      <c r="D241">
        <v>17.019331780000002</v>
      </c>
      <c r="E241">
        <v>147.58199999999999</v>
      </c>
      <c r="F241">
        <v>272.22300000000001</v>
      </c>
      <c r="G241">
        <v>149.876</v>
      </c>
      <c r="H241">
        <v>113.93600000000001</v>
      </c>
      <c r="I241">
        <v>1139.3599999999999</v>
      </c>
      <c r="J241">
        <v>132.28800000000001</v>
      </c>
      <c r="K241">
        <v>0.74720394499999998</v>
      </c>
      <c r="L241">
        <v>0.67407567800000001</v>
      </c>
      <c r="M241">
        <v>174.1543618</v>
      </c>
      <c r="N241">
        <v>3.356226613</v>
      </c>
    </row>
    <row r="242" spans="1:14">
      <c r="A242" t="s">
        <v>1440</v>
      </c>
      <c r="B242" t="s">
        <v>1362</v>
      </c>
      <c r="C242" t="s">
        <v>1362</v>
      </c>
      <c r="D242">
        <v>12.16947607</v>
      </c>
      <c r="E242">
        <v>19.500800000000002</v>
      </c>
      <c r="F242">
        <v>91.2637</v>
      </c>
      <c r="G242">
        <v>53.042099999999998</v>
      </c>
      <c r="H242">
        <v>44.461799999999997</v>
      </c>
      <c r="I242">
        <v>314.35300000000001</v>
      </c>
      <c r="J242">
        <v>57.722299999999997</v>
      </c>
      <c r="K242">
        <v>0.77472302000000004</v>
      </c>
      <c r="L242">
        <v>0.67588714599999999</v>
      </c>
      <c r="M242">
        <v>87.92228738</v>
      </c>
      <c r="N242">
        <v>3.1512838759999999</v>
      </c>
    </row>
    <row r="243" spans="1:14">
      <c r="A243" t="s">
        <v>1805</v>
      </c>
      <c r="B243" t="s">
        <v>1663</v>
      </c>
      <c r="C243" t="s">
        <v>1663</v>
      </c>
      <c r="D243">
        <v>16.978033849999999</v>
      </c>
      <c r="E243">
        <v>935</v>
      </c>
      <c r="F243">
        <v>73.571399999999997</v>
      </c>
      <c r="G243">
        <v>262.1429</v>
      </c>
      <c r="H243">
        <v>4730</v>
      </c>
      <c r="I243">
        <v>529.28570000000002</v>
      </c>
      <c r="J243">
        <v>232.8571</v>
      </c>
      <c r="K243">
        <v>0.54183243999999997</v>
      </c>
      <c r="L243">
        <v>0.39602639899999997</v>
      </c>
      <c r="M243">
        <v>323.45924120000001</v>
      </c>
      <c r="N243">
        <v>3.618348031</v>
      </c>
    </row>
    <row r="244" spans="1:14">
      <c r="A244" t="s">
        <v>1807</v>
      </c>
      <c r="B244" t="s">
        <v>1663</v>
      </c>
      <c r="C244" t="s">
        <v>1663</v>
      </c>
      <c r="D244">
        <v>6.0286666020000004</v>
      </c>
      <c r="E244">
        <v>112.17749999999999</v>
      </c>
      <c r="F244">
        <v>59.3294</v>
      </c>
      <c r="G244">
        <v>129.8766</v>
      </c>
      <c r="H244">
        <v>2613.4861999999998</v>
      </c>
      <c r="I244">
        <v>390.1284</v>
      </c>
      <c r="J244">
        <v>69.55</v>
      </c>
      <c r="K244">
        <v>0.42677770300000001</v>
      </c>
      <c r="L244">
        <v>0.34467504599999998</v>
      </c>
      <c r="M244">
        <v>163.25375600000001</v>
      </c>
      <c r="N244">
        <v>3.1430775230000001</v>
      </c>
    </row>
    <row r="245" spans="1:14">
      <c r="A245" t="s">
        <v>1809</v>
      </c>
      <c r="B245" t="s">
        <v>1663</v>
      </c>
      <c r="C245" t="s">
        <v>1663</v>
      </c>
      <c r="D245">
        <v>0</v>
      </c>
      <c r="E245">
        <v>124.5488</v>
      </c>
      <c r="F245">
        <v>69.251199999999997</v>
      </c>
      <c r="G245">
        <v>224.2911</v>
      </c>
      <c r="H245">
        <v>3535.9447</v>
      </c>
      <c r="I245">
        <v>492.51029999999997</v>
      </c>
      <c r="J245">
        <v>197.93440000000001</v>
      </c>
      <c r="K245">
        <v>0.46220920100000001</v>
      </c>
      <c r="L245">
        <v>0.38794076</v>
      </c>
      <c r="M245">
        <v>241.83027300000001</v>
      </c>
      <c r="N245">
        <v>3.446760915</v>
      </c>
    </row>
    <row r="246" spans="1:14">
      <c r="A246" t="s">
        <v>1810</v>
      </c>
      <c r="B246" t="s">
        <v>1663</v>
      </c>
      <c r="C246" t="s">
        <v>1663</v>
      </c>
      <c r="D246">
        <v>15.8353182</v>
      </c>
      <c r="E246">
        <v>228.2679</v>
      </c>
      <c r="F246">
        <v>277.07990000000001</v>
      </c>
      <c r="G246">
        <v>323.88200000000001</v>
      </c>
      <c r="H246">
        <v>29292.082399999999</v>
      </c>
      <c r="I246">
        <v>1044.0026</v>
      </c>
      <c r="J246">
        <v>1131.0028</v>
      </c>
      <c r="K246">
        <v>0.55190563199999998</v>
      </c>
      <c r="L246">
        <v>0.536794365</v>
      </c>
      <c r="M246">
        <v>959.57802960000004</v>
      </c>
      <c r="N246">
        <v>4.0808824369999996</v>
      </c>
    </row>
    <row r="247" spans="1:14">
      <c r="A247" t="s">
        <v>1812</v>
      </c>
      <c r="B247" t="s">
        <v>1663</v>
      </c>
      <c r="C247" t="s">
        <v>1663</v>
      </c>
      <c r="D247">
        <v>13.47486007</v>
      </c>
      <c r="E247">
        <v>33.286000000000001</v>
      </c>
      <c r="F247">
        <v>37.838000000000001</v>
      </c>
      <c r="G247">
        <v>45.803899999999999</v>
      </c>
      <c r="H247">
        <v>503.84249999999997</v>
      </c>
      <c r="I247">
        <v>148.79140000000001</v>
      </c>
      <c r="J247">
        <v>103.8411</v>
      </c>
      <c r="K247">
        <v>0.52453232500000002</v>
      </c>
      <c r="L247">
        <v>0.329259207</v>
      </c>
      <c r="M247">
        <v>110.2693234</v>
      </c>
      <c r="N247">
        <v>3.2050641340000001</v>
      </c>
    </row>
    <row r="248" spans="1:14">
      <c r="A248" t="s">
        <v>1814</v>
      </c>
      <c r="B248" t="s">
        <v>1663</v>
      </c>
      <c r="C248" t="s">
        <v>1663</v>
      </c>
      <c r="D248">
        <v>2.163402236</v>
      </c>
      <c r="E248">
        <v>68.2226</v>
      </c>
      <c r="F248">
        <v>10.772</v>
      </c>
      <c r="G248">
        <v>41.591900000000003</v>
      </c>
      <c r="H248">
        <v>212.44759999999999</v>
      </c>
      <c r="I248">
        <v>64.632000000000005</v>
      </c>
      <c r="J248">
        <v>70.3172</v>
      </c>
      <c r="K248">
        <v>0.396255407</v>
      </c>
      <c r="L248">
        <v>0.19612352299999999</v>
      </c>
      <c r="M248">
        <v>54.876863040000003</v>
      </c>
      <c r="N248">
        <v>2.6832061469999999</v>
      </c>
    </row>
    <row r="249" spans="1:14">
      <c r="A249" t="s">
        <v>1816</v>
      </c>
      <c r="B249" t="s">
        <v>1663</v>
      </c>
      <c r="C249" t="s">
        <v>1663</v>
      </c>
      <c r="D249">
        <v>13.900281400000001</v>
      </c>
      <c r="E249">
        <v>65.054199999999994</v>
      </c>
      <c r="F249">
        <v>67.556299999999993</v>
      </c>
      <c r="G249">
        <v>160.5505</v>
      </c>
      <c r="H249">
        <v>1211.0092</v>
      </c>
      <c r="I249">
        <v>480.40030000000002</v>
      </c>
      <c r="J249">
        <v>188.9074</v>
      </c>
      <c r="K249">
        <v>0.45755759299999998</v>
      </c>
      <c r="L249">
        <v>0.33487318300000002</v>
      </c>
      <c r="M249">
        <v>243.49129500000001</v>
      </c>
      <c r="N249">
        <v>3.3079786759999998</v>
      </c>
    </row>
    <row r="250" spans="1:14">
      <c r="A250" t="s">
        <v>1818</v>
      </c>
      <c r="B250" t="s">
        <v>1663</v>
      </c>
      <c r="C250" t="s">
        <v>1663</v>
      </c>
      <c r="D250">
        <v>6.2585811610000004</v>
      </c>
      <c r="E250">
        <v>18.671600000000002</v>
      </c>
      <c r="F250">
        <v>94.524900000000002</v>
      </c>
      <c r="G250">
        <v>55.236800000000002</v>
      </c>
      <c r="H250">
        <v>1769.9114999999999</v>
      </c>
      <c r="I250">
        <v>499.0761</v>
      </c>
      <c r="J250">
        <v>380.43369999999999</v>
      </c>
      <c r="K250">
        <v>0.46442454900000002</v>
      </c>
      <c r="L250">
        <v>0.33303007000000001</v>
      </c>
      <c r="M250">
        <v>424.17865899999998</v>
      </c>
      <c r="N250">
        <v>3.6004779290000002</v>
      </c>
    </row>
    <row r="251" spans="1:14">
      <c r="A251" t="s">
        <v>1820</v>
      </c>
      <c r="B251" t="s">
        <v>1663</v>
      </c>
      <c r="C251" t="s">
        <v>1663</v>
      </c>
      <c r="D251">
        <v>17.429956140000002</v>
      </c>
      <c r="E251">
        <v>234.45939999999999</v>
      </c>
      <c r="F251">
        <v>228.90639999999999</v>
      </c>
      <c r="G251">
        <v>362.79500000000002</v>
      </c>
      <c r="H251">
        <v>4211.0133999999998</v>
      </c>
      <c r="I251">
        <v>958.81539999999995</v>
      </c>
      <c r="J251">
        <v>753.35490000000004</v>
      </c>
      <c r="K251">
        <v>0.569674193</v>
      </c>
      <c r="L251">
        <v>0.50297885899999994</v>
      </c>
      <c r="M251">
        <v>785.64046629999996</v>
      </c>
      <c r="N251">
        <v>0</v>
      </c>
    </row>
    <row r="252" spans="1:14">
      <c r="A252" t="s">
        <v>1822</v>
      </c>
      <c r="B252" t="s">
        <v>1663</v>
      </c>
      <c r="C252" t="s">
        <v>1663</v>
      </c>
      <c r="D252">
        <v>17.254427539999998</v>
      </c>
      <c r="E252">
        <v>44.247799999999998</v>
      </c>
      <c r="F252">
        <v>64.255499999999998</v>
      </c>
      <c r="G252">
        <v>120.43089999999999</v>
      </c>
      <c r="H252">
        <v>574.8365</v>
      </c>
      <c r="I252">
        <v>517.12199999999996</v>
      </c>
      <c r="J252">
        <v>118.50709999999999</v>
      </c>
      <c r="K252">
        <v>0.47197752900000001</v>
      </c>
      <c r="L252">
        <v>0.40921840900000001</v>
      </c>
      <c r="M252">
        <v>158.15041489999999</v>
      </c>
      <c r="N252">
        <v>3.208532768</v>
      </c>
    </row>
    <row r="253" spans="1:14">
      <c r="A253" t="s">
        <v>1824</v>
      </c>
      <c r="B253" t="s">
        <v>1663</v>
      </c>
      <c r="C253" t="s">
        <v>1663</v>
      </c>
      <c r="D253">
        <v>9.1320852699999993</v>
      </c>
      <c r="E253">
        <v>1141.6894</v>
      </c>
      <c r="F253">
        <v>114.4414</v>
      </c>
      <c r="G253">
        <v>188.55590000000001</v>
      </c>
      <c r="H253">
        <v>2155.8582999999999</v>
      </c>
      <c r="I253">
        <v>641.96190000000001</v>
      </c>
      <c r="J253">
        <v>431.06270000000001</v>
      </c>
      <c r="K253">
        <v>0.51982825600000004</v>
      </c>
      <c r="L253">
        <v>0.51109567199999995</v>
      </c>
      <c r="M253">
        <v>703.54922290000002</v>
      </c>
      <c r="N253">
        <v>0</v>
      </c>
    </row>
    <row r="254" spans="1:14">
      <c r="A254" t="s">
        <v>1826</v>
      </c>
      <c r="B254" t="s">
        <v>1663</v>
      </c>
      <c r="C254" t="s">
        <v>1663</v>
      </c>
      <c r="D254">
        <v>14.43541696</v>
      </c>
      <c r="E254">
        <v>97.793800000000005</v>
      </c>
      <c r="F254">
        <v>34.36</v>
      </c>
      <c r="G254">
        <v>53.390099999999997</v>
      </c>
      <c r="H254">
        <v>834.1549</v>
      </c>
      <c r="I254">
        <v>190.83009999999999</v>
      </c>
      <c r="J254">
        <v>93.036299999999997</v>
      </c>
      <c r="K254">
        <v>0.502936508</v>
      </c>
      <c r="L254">
        <v>0.31086048399999999</v>
      </c>
      <c r="M254">
        <v>168.8675734</v>
      </c>
      <c r="N254">
        <v>3.1075965550000002</v>
      </c>
    </row>
    <row r="255" spans="1:14">
      <c r="A255" t="s">
        <v>1828</v>
      </c>
      <c r="B255" t="s">
        <v>1663</v>
      </c>
      <c r="C255" t="s">
        <v>1663</v>
      </c>
      <c r="D255">
        <v>10.952646509999999</v>
      </c>
      <c r="E255">
        <v>67.584500000000006</v>
      </c>
      <c r="F255">
        <v>0</v>
      </c>
      <c r="G255">
        <v>81.768900000000002</v>
      </c>
      <c r="H255">
        <v>380.05840000000001</v>
      </c>
      <c r="I255">
        <v>35.460999999999999</v>
      </c>
      <c r="J255">
        <v>37.1297</v>
      </c>
      <c r="K255">
        <v>0.41569582799999999</v>
      </c>
      <c r="L255">
        <v>0.17144443100000001</v>
      </c>
      <c r="M255">
        <v>12.50869621</v>
      </c>
      <c r="N255">
        <v>2.113123007</v>
      </c>
    </row>
    <row r="256" spans="1:14">
      <c r="A256" t="s">
        <v>1830</v>
      </c>
      <c r="B256" t="s">
        <v>1663</v>
      </c>
      <c r="C256" t="s">
        <v>1663</v>
      </c>
      <c r="D256">
        <v>9.3480358579999994</v>
      </c>
      <c r="E256">
        <v>22.1477</v>
      </c>
      <c r="F256">
        <v>20.805399999999999</v>
      </c>
      <c r="G256">
        <v>50.335599999999999</v>
      </c>
      <c r="H256">
        <v>1889.9329</v>
      </c>
      <c r="I256">
        <v>291.27519999999998</v>
      </c>
      <c r="J256">
        <v>42.953000000000003</v>
      </c>
      <c r="K256">
        <v>0.48962064999999999</v>
      </c>
      <c r="L256">
        <v>0.37989126400000001</v>
      </c>
      <c r="M256">
        <v>170.80502039999999</v>
      </c>
      <c r="N256">
        <v>2.9752072250000001</v>
      </c>
    </row>
    <row r="257" spans="1:14">
      <c r="A257" t="s">
        <v>1832</v>
      </c>
      <c r="B257" t="s">
        <v>1663</v>
      </c>
      <c r="C257" t="s">
        <v>1663</v>
      </c>
      <c r="D257">
        <v>18.981312509999999</v>
      </c>
      <c r="E257">
        <v>29.523099999999999</v>
      </c>
      <c r="F257">
        <v>81.377700000000004</v>
      </c>
      <c r="G257">
        <v>81.756200000000007</v>
      </c>
      <c r="H257">
        <v>737.3202</v>
      </c>
      <c r="I257">
        <v>393.2627</v>
      </c>
      <c r="J257">
        <v>183.95160000000001</v>
      </c>
      <c r="K257">
        <v>0.44832298599999998</v>
      </c>
      <c r="L257">
        <v>0.40241644399999998</v>
      </c>
      <c r="M257">
        <v>212.7539979</v>
      </c>
      <c r="N257">
        <v>3.2118662869999999</v>
      </c>
    </row>
    <row r="258" spans="1:14">
      <c r="A258" t="s">
        <v>1834</v>
      </c>
      <c r="B258" t="s">
        <v>1663</v>
      </c>
      <c r="C258" t="s">
        <v>1663</v>
      </c>
      <c r="D258">
        <v>17.483458580000001</v>
      </c>
      <c r="E258">
        <v>134.08459999999999</v>
      </c>
      <c r="F258">
        <v>13.3703</v>
      </c>
      <c r="G258">
        <v>150.12889999999999</v>
      </c>
      <c r="H258">
        <v>1776.3345999999999</v>
      </c>
      <c r="I258">
        <v>291.08969999999999</v>
      </c>
      <c r="J258">
        <v>29.032599999999999</v>
      </c>
      <c r="K258">
        <v>0.38145164999999998</v>
      </c>
      <c r="L258">
        <v>0.28704612600000001</v>
      </c>
      <c r="M258">
        <v>47.597903780000003</v>
      </c>
      <c r="N258">
        <v>2.7178342190000002</v>
      </c>
    </row>
    <row r="259" spans="1:14">
      <c r="A259" t="s">
        <v>1836</v>
      </c>
      <c r="B259" t="s">
        <v>1663</v>
      </c>
      <c r="C259" t="s">
        <v>1663</v>
      </c>
      <c r="D259">
        <v>16.384493729999999</v>
      </c>
      <c r="E259">
        <v>46.166200000000003</v>
      </c>
      <c r="F259">
        <v>59.421799999999998</v>
      </c>
      <c r="G259">
        <v>329.56229999999999</v>
      </c>
      <c r="H259">
        <v>3696.9488999999999</v>
      </c>
      <c r="I259">
        <v>581.41930000000002</v>
      </c>
      <c r="J259">
        <v>175.97989999999999</v>
      </c>
      <c r="K259">
        <v>0.40528294799999998</v>
      </c>
      <c r="L259">
        <v>0.35443280399999999</v>
      </c>
      <c r="M259">
        <v>481.18770799999999</v>
      </c>
      <c r="N259">
        <v>3.3738723899999998</v>
      </c>
    </row>
    <row r="260" spans="1:14">
      <c r="A260" t="s">
        <v>1837</v>
      </c>
      <c r="B260" t="s">
        <v>1663</v>
      </c>
      <c r="C260" t="s">
        <v>1663</v>
      </c>
      <c r="D260">
        <v>8.5846352259999996</v>
      </c>
      <c r="E260">
        <v>121.316</v>
      </c>
      <c r="F260">
        <v>188.30359999999999</v>
      </c>
      <c r="G260">
        <v>362.8931</v>
      </c>
      <c r="H260">
        <v>8765.8732999999993</v>
      </c>
      <c r="I260">
        <v>836.81679999999994</v>
      </c>
      <c r="J260">
        <v>511.3734</v>
      </c>
      <c r="K260">
        <v>0.483358862</v>
      </c>
      <c r="L260">
        <v>0.44946786300000002</v>
      </c>
      <c r="M260">
        <v>597.36591769999995</v>
      </c>
      <c r="N260">
        <v>3.7920316380000001</v>
      </c>
    </row>
    <row r="261" spans="1:14">
      <c r="A261" t="s">
        <v>1838</v>
      </c>
      <c r="B261" t="s">
        <v>1663</v>
      </c>
      <c r="C261" t="s">
        <v>1663</v>
      </c>
      <c r="D261">
        <v>15.157631309999999</v>
      </c>
      <c r="E261">
        <v>68.214600000000004</v>
      </c>
      <c r="F261">
        <v>14.8872</v>
      </c>
      <c r="G261">
        <v>45.5505</v>
      </c>
      <c r="H261">
        <v>995.44500000000005</v>
      </c>
      <c r="I261">
        <v>197.08920000000001</v>
      </c>
      <c r="J261">
        <v>62.659700000000001</v>
      </c>
      <c r="K261">
        <v>0.38083199400000001</v>
      </c>
      <c r="L261">
        <v>0.20895345400000001</v>
      </c>
      <c r="M261">
        <v>125.1970335</v>
      </c>
      <c r="N261">
        <v>2.9901945140000001</v>
      </c>
    </row>
    <row r="262" spans="1:14">
      <c r="A262" t="s">
        <v>1840</v>
      </c>
      <c r="B262" t="s">
        <v>1663</v>
      </c>
      <c r="C262" t="s">
        <v>1663</v>
      </c>
      <c r="D262">
        <v>11.23627216</v>
      </c>
      <c r="E262">
        <v>407.75060000000002</v>
      </c>
      <c r="F262">
        <v>43.433500000000002</v>
      </c>
      <c r="G262">
        <v>741.36479999999995</v>
      </c>
      <c r="H262">
        <v>2680.8948999999998</v>
      </c>
      <c r="I262">
        <v>491.9966</v>
      </c>
      <c r="J262">
        <v>84.994900000000001</v>
      </c>
      <c r="K262">
        <v>0.45325520699999999</v>
      </c>
      <c r="L262">
        <v>0.37657674099999999</v>
      </c>
      <c r="M262">
        <v>126.73999019999999</v>
      </c>
      <c r="N262">
        <v>3.3598655929999999</v>
      </c>
    </row>
    <row r="263" spans="1:14">
      <c r="A263" t="s">
        <v>1842</v>
      </c>
      <c r="B263" t="s">
        <v>1663</v>
      </c>
      <c r="C263" t="s">
        <v>1663</v>
      </c>
      <c r="D263">
        <v>14.26838564</v>
      </c>
      <c r="E263">
        <v>317.99470000000002</v>
      </c>
      <c r="F263">
        <v>18.648599999999998</v>
      </c>
      <c r="G263">
        <v>142.1652</v>
      </c>
      <c r="H263">
        <v>663.84109999999998</v>
      </c>
      <c r="I263">
        <v>315.3306</v>
      </c>
      <c r="J263">
        <v>42.140999999999998</v>
      </c>
      <c r="K263">
        <v>0.37117783900000001</v>
      </c>
      <c r="L263">
        <v>0.27155395799999998</v>
      </c>
      <c r="M263">
        <v>64.942882569999995</v>
      </c>
      <c r="N263">
        <v>2.8703391109999998</v>
      </c>
    </row>
    <row r="264" spans="1:14">
      <c r="A264" t="s">
        <v>1844</v>
      </c>
      <c r="B264" t="s">
        <v>1663</v>
      </c>
      <c r="C264" t="s">
        <v>1663</v>
      </c>
      <c r="D264">
        <v>17.108395789999999</v>
      </c>
      <c r="E264">
        <v>183.4239</v>
      </c>
      <c r="F264">
        <v>41.576099999999997</v>
      </c>
      <c r="G264">
        <v>169.29349999999999</v>
      </c>
      <c r="H264">
        <v>4189.4022000000004</v>
      </c>
      <c r="I264">
        <v>297.01089999999999</v>
      </c>
      <c r="J264">
        <v>80.978300000000004</v>
      </c>
      <c r="K264">
        <v>0.49202563300000002</v>
      </c>
      <c r="L264">
        <v>0.31073543999999997</v>
      </c>
      <c r="M264">
        <v>165.19684839999999</v>
      </c>
      <c r="N264">
        <v>3.2729425559999998</v>
      </c>
    </row>
    <row r="265" spans="1:14">
      <c r="A265" t="s">
        <v>1442</v>
      </c>
      <c r="B265" t="s">
        <v>1362</v>
      </c>
      <c r="C265" t="s">
        <v>1362</v>
      </c>
      <c r="D265">
        <v>0</v>
      </c>
      <c r="E265">
        <v>29.522200000000002</v>
      </c>
      <c r="F265">
        <v>33.406700000000001</v>
      </c>
      <c r="G265">
        <v>66.554400000000001</v>
      </c>
      <c r="H265">
        <v>49.980600000000003</v>
      </c>
      <c r="I265">
        <v>302.99099999999999</v>
      </c>
      <c r="J265">
        <v>34.442599999999999</v>
      </c>
      <c r="K265">
        <v>0.76300436299999996</v>
      </c>
      <c r="L265">
        <v>0.70279237299999997</v>
      </c>
      <c r="M265">
        <v>103.9757303</v>
      </c>
      <c r="N265">
        <v>3.043686187</v>
      </c>
    </row>
    <row r="266" spans="1:14">
      <c r="A266" t="s">
        <v>1443</v>
      </c>
      <c r="B266" t="s">
        <v>1362</v>
      </c>
      <c r="C266" t="s">
        <v>1362</v>
      </c>
      <c r="D266">
        <v>10.82698993</v>
      </c>
      <c r="E266">
        <v>448.178</v>
      </c>
      <c r="F266">
        <v>156.077</v>
      </c>
      <c r="G266">
        <v>375.55900000000003</v>
      </c>
      <c r="H266">
        <v>145.78</v>
      </c>
      <c r="I266">
        <v>1162.72</v>
      </c>
      <c r="J266">
        <v>316.21800000000002</v>
      </c>
      <c r="K266">
        <v>0.75909634299999995</v>
      </c>
      <c r="L266">
        <v>0.76109369900000001</v>
      </c>
      <c r="M266">
        <v>780.90619800000002</v>
      </c>
      <c r="N266">
        <v>3.9385987359999999</v>
      </c>
    </row>
    <row r="267" spans="1:14">
      <c r="A267" t="s">
        <v>1445</v>
      </c>
      <c r="B267" t="s">
        <v>1362</v>
      </c>
      <c r="C267" t="s">
        <v>1362</v>
      </c>
      <c r="D267">
        <v>16.020004149999998</v>
      </c>
      <c r="E267">
        <v>65.100700000000003</v>
      </c>
      <c r="F267">
        <v>370.47</v>
      </c>
      <c r="G267">
        <v>314.76499999999999</v>
      </c>
      <c r="H267">
        <v>143.624</v>
      </c>
      <c r="I267">
        <v>757.71799999999996</v>
      </c>
      <c r="J267">
        <v>400</v>
      </c>
      <c r="K267">
        <v>0.814096602</v>
      </c>
      <c r="L267">
        <v>0.78128857200000001</v>
      </c>
      <c r="M267">
        <v>911.73379260000002</v>
      </c>
      <c r="N267">
        <v>3.8349925329999999</v>
      </c>
    </row>
    <row r="268" spans="1:14">
      <c r="A268" t="s">
        <v>1447</v>
      </c>
      <c r="B268" t="s">
        <v>1362</v>
      </c>
      <c r="C268" t="s">
        <v>1362</v>
      </c>
      <c r="D268">
        <v>11.3473772</v>
      </c>
      <c r="E268">
        <v>53.9392</v>
      </c>
      <c r="F268">
        <v>78.456999999999994</v>
      </c>
      <c r="G268">
        <v>114.416</v>
      </c>
      <c r="H268">
        <v>63.746299999999998</v>
      </c>
      <c r="I268">
        <v>468.78100000000001</v>
      </c>
      <c r="J268">
        <v>117.68600000000001</v>
      </c>
      <c r="K268">
        <v>0.763550018</v>
      </c>
      <c r="L268">
        <v>0.74479051900000004</v>
      </c>
      <c r="M268">
        <v>283.65121540000001</v>
      </c>
      <c r="N268">
        <v>3.5426061639999999</v>
      </c>
    </row>
    <row r="269" spans="1:14">
      <c r="A269" t="s">
        <v>1449</v>
      </c>
      <c r="B269" t="s">
        <v>1362</v>
      </c>
      <c r="C269" t="s">
        <v>1362</v>
      </c>
      <c r="D269">
        <v>9.7608542259999993</v>
      </c>
      <c r="E269">
        <v>102.30549999999999</v>
      </c>
      <c r="F269">
        <v>0</v>
      </c>
      <c r="G269">
        <v>405.85980000000001</v>
      </c>
      <c r="H269">
        <v>0</v>
      </c>
      <c r="I269">
        <v>1453.8905</v>
      </c>
      <c r="J269">
        <v>127.28149999999999</v>
      </c>
      <c r="K269">
        <v>0.47227459100000002</v>
      </c>
      <c r="L269">
        <v>0.31405023700000001</v>
      </c>
      <c r="M269">
        <v>947.41189229999998</v>
      </c>
      <c r="N269">
        <v>0</v>
      </c>
    </row>
    <row r="270" spans="1:14">
      <c r="A270" t="s">
        <v>1451</v>
      </c>
      <c r="B270" t="s">
        <v>1362</v>
      </c>
      <c r="C270" t="s">
        <v>1362</v>
      </c>
      <c r="D270">
        <v>9.1698373279999998</v>
      </c>
      <c r="E270">
        <v>403.26799999999997</v>
      </c>
      <c r="F270">
        <v>31.241599999999998</v>
      </c>
      <c r="G270">
        <v>231.97800000000001</v>
      </c>
      <c r="H270">
        <v>80.438100000000006</v>
      </c>
      <c r="I270">
        <v>1343.75</v>
      </c>
      <c r="J270">
        <v>61.046799999999998</v>
      </c>
      <c r="K270">
        <v>0.73834952899999995</v>
      </c>
      <c r="L270">
        <v>0.63396828199999999</v>
      </c>
      <c r="M270">
        <v>113.5029062</v>
      </c>
      <c r="N270">
        <v>3.210507529</v>
      </c>
    </row>
    <row r="271" spans="1:14">
      <c r="A271" t="s">
        <v>1453</v>
      </c>
      <c r="B271" t="s">
        <v>1362</v>
      </c>
      <c r="C271" t="s">
        <v>1362</v>
      </c>
      <c r="D271">
        <v>13.870962779999999</v>
      </c>
      <c r="E271">
        <v>162.714</v>
      </c>
      <c r="F271">
        <v>32.732399999999998</v>
      </c>
      <c r="G271">
        <v>305.029</v>
      </c>
      <c r="H271">
        <v>91.555999999999997</v>
      </c>
      <c r="I271">
        <v>818.78599999999994</v>
      </c>
      <c r="J271">
        <v>38.424999999999997</v>
      </c>
      <c r="K271">
        <v>0.80632857899999999</v>
      </c>
      <c r="L271">
        <v>0.74097273600000002</v>
      </c>
      <c r="M271">
        <v>95.47738219</v>
      </c>
      <c r="N271">
        <v>3.114305828</v>
      </c>
    </row>
    <row r="272" spans="1:14">
      <c r="A272" t="s">
        <v>1455</v>
      </c>
      <c r="B272" t="s">
        <v>1362</v>
      </c>
      <c r="C272" t="s">
        <v>1362</v>
      </c>
      <c r="D272">
        <v>10.2570262</v>
      </c>
      <c r="E272">
        <v>135.96100000000001</v>
      </c>
      <c r="F272">
        <v>20.852900000000002</v>
      </c>
      <c r="G272">
        <v>32.530500000000004</v>
      </c>
      <c r="H272">
        <v>17.516400000000001</v>
      </c>
      <c r="I272">
        <v>203.941</v>
      </c>
      <c r="J272">
        <v>30.4452</v>
      </c>
      <c r="K272">
        <v>0.76658085899999995</v>
      </c>
      <c r="L272">
        <v>0.58811988199999998</v>
      </c>
      <c r="M272">
        <v>83.426170200000001</v>
      </c>
      <c r="N272">
        <v>3.0173884960000001</v>
      </c>
    </row>
    <row r="273" spans="1:14">
      <c r="A273" t="s">
        <v>1457</v>
      </c>
      <c r="B273" t="s">
        <v>1362</v>
      </c>
      <c r="C273" t="s">
        <v>1362</v>
      </c>
      <c r="D273">
        <v>0</v>
      </c>
      <c r="E273">
        <v>326.714</v>
      </c>
      <c r="F273">
        <v>130.19499999999999</v>
      </c>
      <c r="G273">
        <v>325.62299999999999</v>
      </c>
      <c r="H273">
        <v>166.22300000000001</v>
      </c>
      <c r="I273">
        <v>1209.42</v>
      </c>
      <c r="J273">
        <v>238.553</v>
      </c>
      <c r="K273">
        <v>0.778332158</v>
      </c>
      <c r="L273">
        <v>0.71379612299999995</v>
      </c>
      <c r="M273">
        <v>403.58111839999998</v>
      </c>
      <c r="N273">
        <v>3.687351998</v>
      </c>
    </row>
    <row r="274" spans="1:14">
      <c r="A274" t="s">
        <v>1458</v>
      </c>
      <c r="B274" t="s">
        <v>1362</v>
      </c>
      <c r="C274" t="s">
        <v>1362</v>
      </c>
      <c r="D274">
        <v>16.611335059999998</v>
      </c>
      <c r="E274">
        <v>303.87099999999998</v>
      </c>
      <c r="F274">
        <v>130.00700000000001</v>
      </c>
      <c r="G274">
        <v>206.53399999999999</v>
      </c>
      <c r="H274">
        <v>150.59299999999999</v>
      </c>
      <c r="I274">
        <v>945.178</v>
      </c>
      <c r="J274">
        <v>136.27199999999999</v>
      </c>
      <c r="K274">
        <v>0.78933124099999996</v>
      </c>
      <c r="L274">
        <v>0.73814411400000002</v>
      </c>
      <c r="M274">
        <v>314.6932496</v>
      </c>
      <c r="N274">
        <v>3.6076340729999998</v>
      </c>
    </row>
    <row r="275" spans="1:14">
      <c r="A275" t="s">
        <v>1460</v>
      </c>
      <c r="B275" t="s">
        <v>1362</v>
      </c>
      <c r="C275" t="s">
        <v>1362</v>
      </c>
      <c r="D275">
        <v>7.8901143859999996</v>
      </c>
      <c r="E275">
        <v>214.56100000000001</v>
      </c>
      <c r="F275">
        <v>30.4069</v>
      </c>
      <c r="G275">
        <v>244.54</v>
      </c>
      <c r="H275">
        <v>136.61699999999999</v>
      </c>
      <c r="I275">
        <v>1296.3599999999999</v>
      </c>
      <c r="J275">
        <v>66.381200000000007</v>
      </c>
      <c r="K275">
        <v>0.74445067099999995</v>
      </c>
      <c r="L275">
        <v>0.74789448800000002</v>
      </c>
      <c r="M275">
        <v>291.4561587</v>
      </c>
      <c r="N275">
        <v>3.3228034970000002</v>
      </c>
    </row>
    <row r="276" spans="1:14">
      <c r="A276" t="s">
        <v>1462</v>
      </c>
      <c r="B276" t="s">
        <v>1362</v>
      </c>
      <c r="C276" t="s">
        <v>1362</v>
      </c>
      <c r="D276">
        <v>19.793966770000001</v>
      </c>
      <c r="E276">
        <v>699.46600000000001</v>
      </c>
      <c r="F276">
        <v>233.41</v>
      </c>
      <c r="G276">
        <v>485.12599999999998</v>
      </c>
      <c r="H276">
        <v>130.435</v>
      </c>
      <c r="I276">
        <v>1525.55</v>
      </c>
      <c r="J276">
        <v>505.339</v>
      </c>
      <c r="K276">
        <v>0.76712414299999998</v>
      </c>
      <c r="L276">
        <v>0.75100025199999998</v>
      </c>
      <c r="M276">
        <v>1251.3909699999999</v>
      </c>
      <c r="N276">
        <v>3.9493729800000001</v>
      </c>
    </row>
    <row r="277" spans="1:14">
      <c r="A277" t="s">
        <v>1463</v>
      </c>
      <c r="B277" t="s">
        <v>1362</v>
      </c>
      <c r="C277" t="s">
        <v>1362</v>
      </c>
      <c r="D277">
        <v>7.0775733890000003</v>
      </c>
      <c r="E277">
        <v>171.70699999999999</v>
      </c>
      <c r="F277">
        <v>92.357699999999994</v>
      </c>
      <c r="G277">
        <v>215.285</v>
      </c>
      <c r="H277">
        <v>120.976</v>
      </c>
      <c r="I277">
        <v>897.56100000000004</v>
      </c>
      <c r="J277">
        <v>192.19499999999999</v>
      </c>
      <c r="K277">
        <v>0.78255852000000004</v>
      </c>
      <c r="L277">
        <v>0.74855964200000003</v>
      </c>
      <c r="M277">
        <v>238.0770004</v>
      </c>
      <c r="N277">
        <v>3.678496494</v>
      </c>
    </row>
    <row r="278" spans="1:14">
      <c r="A278" t="s">
        <v>1465</v>
      </c>
      <c r="B278" t="s">
        <v>1362</v>
      </c>
      <c r="C278" t="s">
        <v>1362</v>
      </c>
      <c r="D278">
        <v>13.27055906</v>
      </c>
      <c r="E278">
        <v>76.305199999999999</v>
      </c>
      <c r="F278">
        <v>17.269100000000002</v>
      </c>
      <c r="G278">
        <v>85.542199999999994</v>
      </c>
      <c r="H278">
        <v>31.325299999999999</v>
      </c>
      <c r="I278">
        <v>475.1</v>
      </c>
      <c r="J278">
        <v>33.333300000000001</v>
      </c>
      <c r="K278">
        <v>0.67462830799999995</v>
      </c>
      <c r="L278">
        <v>0.64389361300000003</v>
      </c>
      <c r="M278">
        <v>189.47970050000001</v>
      </c>
      <c r="N278">
        <v>3.0715967289999999</v>
      </c>
    </row>
    <row r="279" spans="1:14">
      <c r="A279" t="s">
        <v>1466</v>
      </c>
      <c r="B279" t="s">
        <v>1362</v>
      </c>
      <c r="C279" t="s">
        <v>1362</v>
      </c>
      <c r="D279">
        <v>13.421311709999999</v>
      </c>
      <c r="E279">
        <v>28.732399999999998</v>
      </c>
      <c r="F279">
        <v>71.549300000000002</v>
      </c>
      <c r="G279">
        <v>43.9437</v>
      </c>
      <c r="H279">
        <v>102.535</v>
      </c>
      <c r="I279">
        <v>294.084</v>
      </c>
      <c r="J279">
        <v>196.05600000000001</v>
      </c>
      <c r="K279">
        <v>0.66125416699999995</v>
      </c>
      <c r="L279">
        <v>0.57599339599999999</v>
      </c>
      <c r="M279">
        <v>187.11344740000001</v>
      </c>
      <c r="N279">
        <v>3.3235509649999999</v>
      </c>
    </row>
    <row r="280" spans="1:14">
      <c r="A280" t="s">
        <v>1468</v>
      </c>
      <c r="B280" t="s">
        <v>1362</v>
      </c>
      <c r="C280" t="s">
        <v>1362</v>
      </c>
      <c r="D280">
        <v>8.1036367039999995</v>
      </c>
      <c r="E280">
        <v>57.946100000000001</v>
      </c>
      <c r="F280">
        <v>69.994299999999996</v>
      </c>
      <c r="G280">
        <v>109.581</v>
      </c>
      <c r="H280">
        <v>156.053</v>
      </c>
      <c r="I280">
        <v>449.226</v>
      </c>
      <c r="J280">
        <v>114.17100000000001</v>
      </c>
      <c r="K280">
        <v>0.73102978100000005</v>
      </c>
      <c r="L280">
        <v>0.72687210199999996</v>
      </c>
      <c r="M280">
        <v>155.68137909999999</v>
      </c>
      <c r="N280">
        <v>3.3903352349999998</v>
      </c>
    </row>
    <row r="281" spans="1:14">
      <c r="A281" t="s">
        <v>1470</v>
      </c>
      <c r="B281" t="s">
        <v>1362</v>
      </c>
      <c r="C281" t="s">
        <v>1362</v>
      </c>
      <c r="D281">
        <v>16.106571639999999</v>
      </c>
      <c r="E281">
        <v>229.31100000000001</v>
      </c>
      <c r="F281">
        <v>260.89699999999999</v>
      </c>
      <c r="G281">
        <v>293.11399999999998</v>
      </c>
      <c r="H281">
        <v>147.18899999999999</v>
      </c>
      <c r="I281">
        <v>762.476</v>
      </c>
      <c r="J281">
        <v>360.70699999999999</v>
      </c>
      <c r="K281">
        <v>0.82387780300000002</v>
      </c>
      <c r="L281">
        <v>0.75577256299999995</v>
      </c>
      <c r="M281">
        <v>716.17320729999994</v>
      </c>
      <c r="N281">
        <v>3.8257743249999998</v>
      </c>
    </row>
    <row r="282" spans="1:14">
      <c r="A282" t="s">
        <v>1472</v>
      </c>
      <c r="B282" t="s">
        <v>1362</v>
      </c>
      <c r="C282" t="s">
        <v>1362</v>
      </c>
      <c r="D282">
        <v>8.5552633090000008</v>
      </c>
      <c r="E282">
        <v>26.624500000000001</v>
      </c>
      <c r="F282">
        <v>5.4151999999999996</v>
      </c>
      <c r="G282">
        <v>14.4404</v>
      </c>
      <c r="H282">
        <v>11.281599999999999</v>
      </c>
      <c r="I282">
        <v>66.335700000000003</v>
      </c>
      <c r="J282">
        <v>12.184100000000001</v>
      </c>
      <c r="K282">
        <v>0.73108872199999997</v>
      </c>
      <c r="L282">
        <v>0.46959374700000001</v>
      </c>
      <c r="M282">
        <v>74.001870400000001</v>
      </c>
      <c r="N282">
        <v>2.7749103389999998</v>
      </c>
    </row>
    <row r="283" spans="1:14">
      <c r="A283" t="s">
        <v>1473</v>
      </c>
      <c r="B283" t="s">
        <v>1362</v>
      </c>
      <c r="C283" t="s">
        <v>1362</v>
      </c>
      <c r="D283">
        <v>16.292458239999998</v>
      </c>
      <c r="E283">
        <v>19.6721</v>
      </c>
      <c r="F283">
        <v>0</v>
      </c>
      <c r="G283">
        <v>69.945400000000006</v>
      </c>
      <c r="H283">
        <v>0</v>
      </c>
      <c r="I283">
        <v>453.55189999999999</v>
      </c>
      <c r="J283">
        <v>150.2732</v>
      </c>
      <c r="K283">
        <v>0.43715336700000001</v>
      </c>
      <c r="L283">
        <v>0.21397303300000001</v>
      </c>
      <c r="M283">
        <v>111.07555379999999</v>
      </c>
      <c r="N283">
        <v>0</v>
      </c>
    </row>
    <row r="284" spans="1:14">
      <c r="A284" t="s">
        <v>1475</v>
      </c>
      <c r="B284" t="s">
        <v>1362</v>
      </c>
      <c r="C284" t="s">
        <v>1362</v>
      </c>
      <c r="D284">
        <v>2.723828073</v>
      </c>
      <c r="E284">
        <v>43.926600000000001</v>
      </c>
      <c r="F284">
        <v>21.9633</v>
      </c>
      <c r="G284">
        <v>78.746499999999997</v>
      </c>
      <c r="H284">
        <v>26.248799999999999</v>
      </c>
      <c r="I284">
        <v>313.91500000000002</v>
      </c>
      <c r="J284">
        <v>317.12900000000002</v>
      </c>
      <c r="K284">
        <v>0.68837806199999996</v>
      </c>
      <c r="L284">
        <v>0.61651170899999996</v>
      </c>
      <c r="M284">
        <v>81.453224539999994</v>
      </c>
      <c r="N284">
        <v>3.1124295800000001</v>
      </c>
    </row>
    <row r="285" spans="1:14">
      <c r="A285" t="s">
        <v>1477</v>
      </c>
      <c r="B285" t="s">
        <v>1362</v>
      </c>
      <c r="C285" t="s">
        <v>1362</v>
      </c>
      <c r="D285">
        <v>15.01008058</v>
      </c>
      <c r="E285">
        <v>46.468400000000003</v>
      </c>
      <c r="F285">
        <v>73.420100000000005</v>
      </c>
      <c r="G285">
        <v>178.43899999999999</v>
      </c>
      <c r="H285">
        <v>57.620800000000003</v>
      </c>
      <c r="I285">
        <v>564.12599999999998</v>
      </c>
      <c r="J285">
        <v>65.985100000000003</v>
      </c>
      <c r="K285">
        <v>0.70341335400000005</v>
      </c>
      <c r="L285">
        <v>0.61596703399999997</v>
      </c>
      <c r="M285">
        <v>127.085841</v>
      </c>
      <c r="N285">
        <v>3.2105216560000001</v>
      </c>
    </row>
    <row r="286" spans="1:14">
      <c r="A286" t="s">
        <v>1479</v>
      </c>
      <c r="B286" t="s">
        <v>1362</v>
      </c>
      <c r="C286" t="s">
        <v>1362</v>
      </c>
      <c r="D286">
        <v>13.23912737</v>
      </c>
      <c r="E286">
        <v>77.233699999999999</v>
      </c>
      <c r="F286">
        <v>38.3645</v>
      </c>
      <c r="G286">
        <v>243.31100000000001</v>
      </c>
      <c r="H286">
        <v>112.065</v>
      </c>
      <c r="I286">
        <v>983.34199999999998</v>
      </c>
      <c r="J286">
        <v>106.00700000000001</v>
      </c>
      <c r="K286">
        <v>0.76245737499999999</v>
      </c>
      <c r="L286">
        <v>0.73407804799999998</v>
      </c>
      <c r="M286">
        <v>84.940771229999996</v>
      </c>
      <c r="N286">
        <v>3.2845741639999999</v>
      </c>
    </row>
    <row r="287" spans="1:14">
      <c r="A287" t="s">
        <v>1481</v>
      </c>
      <c r="B287" t="s">
        <v>1362</v>
      </c>
      <c r="C287" t="s">
        <v>1362</v>
      </c>
      <c r="D287">
        <v>20.17196019</v>
      </c>
      <c r="E287">
        <v>17.959800000000001</v>
      </c>
      <c r="F287">
        <v>15.804600000000001</v>
      </c>
      <c r="G287">
        <v>23.706900000000001</v>
      </c>
      <c r="H287">
        <v>15.0862</v>
      </c>
      <c r="I287">
        <v>89.798900000000003</v>
      </c>
      <c r="J287">
        <v>56.752899999999997</v>
      </c>
      <c r="K287">
        <v>0.68955888700000001</v>
      </c>
      <c r="L287">
        <v>0.552051929</v>
      </c>
      <c r="M287">
        <v>63.86799808</v>
      </c>
      <c r="N287">
        <v>2.8443003500000001</v>
      </c>
    </row>
    <row r="288" spans="1:14">
      <c r="A288" t="s">
        <v>1483</v>
      </c>
      <c r="B288" t="s">
        <v>1362</v>
      </c>
      <c r="C288" t="s">
        <v>1362</v>
      </c>
      <c r="D288">
        <v>20.204407199999999</v>
      </c>
      <c r="E288">
        <v>194.63399999999999</v>
      </c>
      <c r="F288">
        <v>62.072600000000001</v>
      </c>
      <c r="G288">
        <v>289.32100000000003</v>
      </c>
      <c r="H288">
        <v>69.437100000000001</v>
      </c>
      <c r="I288">
        <v>1879.01</v>
      </c>
      <c r="J288">
        <v>177.27500000000001</v>
      </c>
      <c r="K288">
        <v>0.83898014799999998</v>
      </c>
      <c r="L288">
        <v>0.75188835099999995</v>
      </c>
      <c r="M288">
        <v>200.8438123</v>
      </c>
      <c r="N288">
        <v>3.5947329450000001</v>
      </c>
    </row>
    <row r="289" spans="1:14">
      <c r="A289" t="s">
        <v>1485</v>
      </c>
      <c r="B289" t="s">
        <v>1362</v>
      </c>
      <c r="C289" t="s">
        <v>1362</v>
      </c>
      <c r="D289">
        <v>12.189669220000001</v>
      </c>
      <c r="E289">
        <v>307.74099999999999</v>
      </c>
      <c r="F289">
        <v>161.167</v>
      </c>
      <c r="G289">
        <v>343.90899999999999</v>
      </c>
      <c r="H289">
        <v>317.89299999999997</v>
      </c>
      <c r="I289">
        <v>1307.74</v>
      </c>
      <c r="J289">
        <v>377.53800000000001</v>
      </c>
      <c r="K289">
        <v>0.77176962800000004</v>
      </c>
      <c r="L289">
        <v>0.70549346300000004</v>
      </c>
      <c r="M289">
        <v>688.56387849999999</v>
      </c>
      <c r="N289">
        <v>3.933938682</v>
      </c>
    </row>
    <row r="290" spans="1:14">
      <c r="A290" t="s">
        <v>1487</v>
      </c>
      <c r="B290" t="s">
        <v>1362</v>
      </c>
      <c r="C290" t="s">
        <v>1362</v>
      </c>
      <c r="D290">
        <v>0</v>
      </c>
      <c r="E290">
        <v>137.07900000000001</v>
      </c>
      <c r="F290">
        <v>129.90600000000001</v>
      </c>
      <c r="G290">
        <v>375.37400000000002</v>
      </c>
      <c r="H290">
        <v>66.148600000000002</v>
      </c>
      <c r="I290">
        <v>992.23</v>
      </c>
      <c r="J290">
        <v>234.31</v>
      </c>
      <c r="K290">
        <v>0.77275125700000002</v>
      </c>
      <c r="L290">
        <v>0.72779273600000005</v>
      </c>
      <c r="M290">
        <v>830.45818559999998</v>
      </c>
      <c r="N290">
        <v>3.7411802920000001</v>
      </c>
    </row>
    <row r="291" spans="1:14">
      <c r="A291" t="s">
        <v>1846</v>
      </c>
      <c r="B291" t="s">
        <v>1663</v>
      </c>
      <c r="C291" t="s">
        <v>1663</v>
      </c>
      <c r="D291">
        <v>13.29943184</v>
      </c>
      <c r="E291">
        <v>63.157899999999998</v>
      </c>
      <c r="F291">
        <v>42.606499999999997</v>
      </c>
      <c r="G291">
        <v>120.3008</v>
      </c>
      <c r="H291">
        <v>1712.2807</v>
      </c>
      <c r="I291">
        <v>388.47120000000001</v>
      </c>
      <c r="J291">
        <v>71.177899999999994</v>
      </c>
      <c r="K291">
        <v>0.45283074000000001</v>
      </c>
      <c r="L291">
        <v>0.32988473499999998</v>
      </c>
      <c r="M291">
        <v>149.8612881</v>
      </c>
      <c r="N291">
        <v>3.1701702100000002</v>
      </c>
    </row>
    <row r="292" spans="1:14">
      <c r="A292" t="s">
        <v>1848</v>
      </c>
      <c r="B292" t="s">
        <v>1663</v>
      </c>
      <c r="C292" t="s">
        <v>1663</v>
      </c>
      <c r="D292">
        <v>12.090814829999999</v>
      </c>
      <c r="E292">
        <v>48.131700000000002</v>
      </c>
      <c r="F292">
        <v>56.744799999999998</v>
      </c>
      <c r="G292">
        <v>141.3553</v>
      </c>
      <c r="H292">
        <v>4211.2730000000001</v>
      </c>
      <c r="I292">
        <v>695.12350000000004</v>
      </c>
      <c r="J292">
        <v>65.864500000000007</v>
      </c>
      <c r="K292">
        <v>0.46195947900000001</v>
      </c>
      <c r="L292">
        <v>0.44885560499999999</v>
      </c>
      <c r="M292">
        <v>236.37099929999999</v>
      </c>
      <c r="N292">
        <v>3.2698750159999999</v>
      </c>
    </row>
    <row r="293" spans="1:14">
      <c r="A293" t="s">
        <v>1849</v>
      </c>
      <c r="B293" t="s">
        <v>1663</v>
      </c>
      <c r="C293" t="s">
        <v>1663</v>
      </c>
      <c r="D293">
        <v>14.1807385</v>
      </c>
      <c r="E293">
        <v>102.3135</v>
      </c>
      <c r="F293">
        <v>19.5503</v>
      </c>
      <c r="G293">
        <v>68.751999999999995</v>
      </c>
      <c r="H293">
        <v>1848.8107</v>
      </c>
      <c r="I293">
        <v>445.74779999999998</v>
      </c>
      <c r="J293">
        <v>27.696300000000001</v>
      </c>
      <c r="K293">
        <v>0.36557686900000003</v>
      </c>
      <c r="L293">
        <v>0.32586841500000002</v>
      </c>
      <c r="M293">
        <v>63.53107584</v>
      </c>
      <c r="N293">
        <v>2.8212922119999999</v>
      </c>
    </row>
    <row r="294" spans="1:14">
      <c r="A294" t="s">
        <v>1851</v>
      </c>
      <c r="B294" t="s">
        <v>1663</v>
      </c>
      <c r="C294" t="s">
        <v>1663</v>
      </c>
      <c r="D294">
        <v>13.857848710000001</v>
      </c>
      <c r="E294">
        <v>114.2051</v>
      </c>
      <c r="F294">
        <v>137.82159999999999</v>
      </c>
      <c r="G294">
        <v>281.63549999999998</v>
      </c>
      <c r="H294">
        <v>6217.4832999999999</v>
      </c>
      <c r="I294">
        <v>950.65210000000002</v>
      </c>
      <c r="J294">
        <v>151.92099999999999</v>
      </c>
      <c r="K294">
        <v>0.54763755000000003</v>
      </c>
      <c r="L294">
        <v>0.45219168399999998</v>
      </c>
      <c r="M294">
        <v>227.30064400000001</v>
      </c>
      <c r="N294">
        <v>3.5199389000000001</v>
      </c>
    </row>
    <row r="295" spans="1:14">
      <c r="A295" t="s">
        <v>1853</v>
      </c>
      <c r="B295" t="s">
        <v>1663</v>
      </c>
      <c r="C295" t="s">
        <v>1663</v>
      </c>
      <c r="D295">
        <v>10.38734236</v>
      </c>
      <c r="E295">
        <v>317.23180000000002</v>
      </c>
      <c r="F295">
        <v>20.9636</v>
      </c>
      <c r="G295">
        <v>119.7196</v>
      </c>
      <c r="H295">
        <v>444.78120000000001</v>
      </c>
      <c r="I295">
        <v>154.32220000000001</v>
      </c>
      <c r="J295">
        <v>182.6103</v>
      </c>
      <c r="K295">
        <v>0.45381814300000001</v>
      </c>
      <c r="L295">
        <v>0.23221550399999999</v>
      </c>
      <c r="M295">
        <v>107.74190590000001</v>
      </c>
      <c r="N295">
        <v>3.0855700869999998</v>
      </c>
    </row>
    <row r="296" spans="1:14">
      <c r="A296" t="s">
        <v>1855</v>
      </c>
      <c r="B296" t="s">
        <v>1663</v>
      </c>
      <c r="C296" t="s">
        <v>1663</v>
      </c>
      <c r="D296">
        <v>8.0770933419999995</v>
      </c>
      <c r="E296">
        <v>3.1431</v>
      </c>
      <c r="F296">
        <v>10.5722</v>
      </c>
      <c r="G296">
        <v>12.0009</v>
      </c>
      <c r="H296">
        <v>646.61760000000004</v>
      </c>
      <c r="I296">
        <v>92.578000000000003</v>
      </c>
      <c r="J296">
        <v>123.4374</v>
      </c>
      <c r="K296">
        <v>0.37009089499999998</v>
      </c>
      <c r="L296">
        <v>0.12670489300000001</v>
      </c>
      <c r="M296">
        <v>57.682344100000002</v>
      </c>
      <c r="N296">
        <v>2.6606103590000001</v>
      </c>
    </row>
    <row r="297" spans="1:14">
      <c r="A297" t="s">
        <v>1488</v>
      </c>
      <c r="B297" t="s">
        <v>1362</v>
      </c>
      <c r="C297" t="s">
        <v>1362</v>
      </c>
      <c r="D297">
        <v>15.0736162</v>
      </c>
      <c r="E297">
        <v>8.6447000000000003</v>
      </c>
      <c r="F297">
        <v>17.2895</v>
      </c>
      <c r="G297">
        <v>22.941800000000001</v>
      </c>
      <c r="H297">
        <v>11.3047</v>
      </c>
      <c r="I297">
        <v>86.779899999999998</v>
      </c>
      <c r="J297">
        <v>19.284400000000002</v>
      </c>
      <c r="K297">
        <v>0.76292285699999995</v>
      </c>
      <c r="L297">
        <v>0.60597275699999997</v>
      </c>
      <c r="M297">
        <v>65.190112999999997</v>
      </c>
      <c r="N297">
        <v>2.6967070080000002</v>
      </c>
    </row>
    <row r="298" spans="1:14">
      <c r="A298" t="s">
        <v>1490</v>
      </c>
      <c r="B298" t="s">
        <v>1362</v>
      </c>
      <c r="C298" t="s">
        <v>1362</v>
      </c>
      <c r="D298">
        <v>18.038365240000001</v>
      </c>
      <c r="E298">
        <v>58.1297</v>
      </c>
      <c r="F298">
        <v>144.06100000000001</v>
      </c>
      <c r="G298">
        <v>115.417</v>
      </c>
      <c r="H298">
        <v>165.965</v>
      </c>
      <c r="I298">
        <v>470.935</v>
      </c>
      <c r="J298">
        <v>292.334</v>
      </c>
      <c r="K298">
        <v>0.74401951099999997</v>
      </c>
      <c r="L298">
        <v>0.69811392999999999</v>
      </c>
      <c r="M298">
        <v>508.60304810000002</v>
      </c>
      <c r="N298">
        <v>3.5930864769999999</v>
      </c>
    </row>
    <row r="299" spans="1:14">
      <c r="A299" t="s">
        <v>1492</v>
      </c>
      <c r="B299" t="s">
        <v>1362</v>
      </c>
      <c r="C299" t="s">
        <v>1362</v>
      </c>
      <c r="D299">
        <v>20.684895269999998</v>
      </c>
      <c r="E299">
        <v>101.26600000000001</v>
      </c>
      <c r="F299">
        <v>55.035800000000002</v>
      </c>
      <c r="G299">
        <v>45.496200000000002</v>
      </c>
      <c r="H299">
        <v>33.021500000000003</v>
      </c>
      <c r="I299">
        <v>421.20699999999999</v>
      </c>
      <c r="J299">
        <v>77.0501</v>
      </c>
      <c r="K299">
        <v>0.82593127499999996</v>
      </c>
      <c r="L299">
        <v>0.69582245200000004</v>
      </c>
      <c r="M299">
        <v>204.88831099999999</v>
      </c>
      <c r="N299">
        <v>3.304402756</v>
      </c>
    </row>
    <row r="300" spans="1:14">
      <c r="A300" t="s">
        <v>1494</v>
      </c>
      <c r="B300" t="s">
        <v>1362</v>
      </c>
      <c r="C300" t="s">
        <v>1362</v>
      </c>
      <c r="D300">
        <v>5.9075785830000003</v>
      </c>
      <c r="E300">
        <v>10.2967</v>
      </c>
      <c r="F300">
        <v>41.186900000000001</v>
      </c>
      <c r="G300">
        <v>17.785299999999999</v>
      </c>
      <c r="H300">
        <v>194.702</v>
      </c>
      <c r="I300">
        <v>234.953</v>
      </c>
      <c r="J300">
        <v>44.931199999999997</v>
      </c>
      <c r="K300">
        <v>0.76991686699999995</v>
      </c>
      <c r="L300">
        <v>0.68240588899999999</v>
      </c>
      <c r="M300">
        <v>114.0119033</v>
      </c>
      <c r="N300">
        <v>2.9884890450000001</v>
      </c>
    </row>
    <row r="301" spans="1:14">
      <c r="A301" t="s">
        <v>1496</v>
      </c>
      <c r="B301" t="s">
        <v>1362</v>
      </c>
      <c r="C301" t="s">
        <v>1362</v>
      </c>
      <c r="D301">
        <v>15.17932059</v>
      </c>
      <c r="E301">
        <v>67.864000000000004</v>
      </c>
      <c r="F301">
        <v>49.975200000000001</v>
      </c>
      <c r="G301">
        <v>93.135499999999993</v>
      </c>
      <c r="H301">
        <v>51.3949</v>
      </c>
      <c r="I301">
        <v>599.98599999999999</v>
      </c>
      <c r="J301">
        <v>136.864</v>
      </c>
      <c r="K301">
        <v>0.76818197399999999</v>
      </c>
      <c r="L301">
        <v>0.69271503300000004</v>
      </c>
      <c r="M301">
        <v>285.3934615</v>
      </c>
      <c r="N301">
        <v>3.2765768949999998</v>
      </c>
    </row>
    <row r="302" spans="1:14">
      <c r="A302" t="s">
        <v>1498</v>
      </c>
      <c r="B302" t="s">
        <v>1362</v>
      </c>
      <c r="C302" t="s">
        <v>1362</v>
      </c>
      <c r="D302">
        <v>13.95618689</v>
      </c>
      <c r="E302">
        <v>64.465000000000003</v>
      </c>
      <c r="F302">
        <v>47.027700000000003</v>
      </c>
      <c r="G302">
        <v>121.797</v>
      </c>
      <c r="H302">
        <v>26.6843</v>
      </c>
      <c r="I302">
        <v>507.00099999999998</v>
      </c>
      <c r="J302">
        <v>43.328899999999997</v>
      </c>
      <c r="K302">
        <v>0.76062468299999997</v>
      </c>
      <c r="L302">
        <v>0.72270066899999996</v>
      </c>
      <c r="M302">
        <v>336.57143400000001</v>
      </c>
      <c r="N302">
        <v>3.3271687280000002</v>
      </c>
    </row>
    <row r="303" spans="1:14">
      <c r="A303" t="s">
        <v>1499</v>
      </c>
      <c r="B303" t="s">
        <v>1362</v>
      </c>
      <c r="C303" t="s">
        <v>1362</v>
      </c>
      <c r="D303">
        <v>9.7769935330000006</v>
      </c>
      <c r="E303">
        <v>92.899199999999993</v>
      </c>
      <c r="F303">
        <v>127.70099999999999</v>
      </c>
      <c r="G303">
        <v>146.506</v>
      </c>
      <c r="H303">
        <v>94.583200000000005</v>
      </c>
      <c r="I303">
        <v>922.53700000000003</v>
      </c>
      <c r="J303">
        <v>152.68</v>
      </c>
      <c r="K303">
        <v>0.77124405900000004</v>
      </c>
      <c r="L303">
        <v>0.78351958499999996</v>
      </c>
      <c r="M303">
        <v>419.4677049</v>
      </c>
      <c r="N303">
        <v>3.5262919469999998</v>
      </c>
    </row>
    <row r="304" spans="1:14">
      <c r="A304" t="s">
        <v>1501</v>
      </c>
      <c r="B304" t="s">
        <v>1362</v>
      </c>
      <c r="C304" t="s">
        <v>1362</v>
      </c>
      <c r="D304">
        <v>10.55493367</v>
      </c>
      <c r="E304">
        <v>37.807200000000002</v>
      </c>
      <c r="F304">
        <v>114.61499999999999</v>
      </c>
      <c r="G304">
        <v>147.64699999999999</v>
      </c>
      <c r="H304">
        <v>74.420500000000004</v>
      </c>
      <c r="I304">
        <v>544.423</v>
      </c>
      <c r="J304">
        <v>287.33499999999998</v>
      </c>
      <c r="K304">
        <v>0.78701672</v>
      </c>
      <c r="L304">
        <v>0.65182737099999999</v>
      </c>
      <c r="M304">
        <v>808.19161750000001</v>
      </c>
      <c r="N304">
        <v>3.5177400250000002</v>
      </c>
    </row>
    <row r="305" spans="1:14">
      <c r="A305" t="s">
        <v>1503</v>
      </c>
      <c r="B305" t="s">
        <v>1362</v>
      </c>
      <c r="C305" t="s">
        <v>1362</v>
      </c>
      <c r="D305">
        <v>7.9481935830000001</v>
      </c>
      <c r="E305">
        <v>22.137699999999999</v>
      </c>
      <c r="F305">
        <v>347.28500000000003</v>
      </c>
      <c r="G305">
        <v>176.755</v>
      </c>
      <c r="H305">
        <v>79.211299999999994</v>
      </c>
      <c r="I305">
        <v>702.52499999999998</v>
      </c>
      <c r="J305">
        <v>886.89</v>
      </c>
      <c r="K305">
        <v>0.78272112800000004</v>
      </c>
      <c r="L305">
        <v>0.72133435300000004</v>
      </c>
      <c r="M305">
        <v>1458.856321</v>
      </c>
      <c r="N305">
        <v>3.73354192</v>
      </c>
    </row>
    <row r="306" spans="1:14">
      <c r="A306" t="s">
        <v>1505</v>
      </c>
      <c r="B306" t="s">
        <v>1362</v>
      </c>
      <c r="C306" t="s">
        <v>1362</v>
      </c>
      <c r="D306">
        <v>12.00928569</v>
      </c>
      <c r="E306">
        <v>30.012799999999999</v>
      </c>
      <c r="F306">
        <v>22.6692</v>
      </c>
      <c r="G306">
        <v>47.892699999999998</v>
      </c>
      <c r="H306">
        <v>15.006399999999999</v>
      </c>
      <c r="I306">
        <v>269.476</v>
      </c>
      <c r="J306">
        <v>87.483999999999995</v>
      </c>
      <c r="K306">
        <v>0.71633882400000004</v>
      </c>
      <c r="L306">
        <v>0.62061948899999997</v>
      </c>
      <c r="M306">
        <v>130.8979659</v>
      </c>
      <c r="N306">
        <v>3.0035617719999999</v>
      </c>
    </row>
    <row r="307" spans="1:14">
      <c r="A307" t="s">
        <v>1507</v>
      </c>
      <c r="B307" t="s">
        <v>1362</v>
      </c>
      <c r="C307" t="s">
        <v>1362</v>
      </c>
      <c r="D307">
        <v>15.80128444</v>
      </c>
      <c r="E307">
        <v>17.678699999999999</v>
      </c>
      <c r="F307">
        <v>16.9101</v>
      </c>
      <c r="G307">
        <v>44.581099999999999</v>
      </c>
      <c r="H307">
        <v>33.820099999999996</v>
      </c>
      <c r="I307">
        <v>548.04</v>
      </c>
      <c r="J307">
        <v>40.737900000000003</v>
      </c>
      <c r="K307">
        <v>0.73149631000000004</v>
      </c>
      <c r="L307">
        <v>0.69694045699999996</v>
      </c>
      <c r="M307">
        <v>52.762468890000001</v>
      </c>
      <c r="N307">
        <v>2.9671078620000002</v>
      </c>
    </row>
    <row r="308" spans="1:14">
      <c r="A308" t="s">
        <v>1509</v>
      </c>
      <c r="B308" t="s">
        <v>1362</v>
      </c>
      <c r="C308" t="s">
        <v>1362</v>
      </c>
      <c r="D308">
        <v>7.4830920570000004</v>
      </c>
      <c r="E308">
        <v>9.1813000000000002</v>
      </c>
      <c r="F308">
        <v>112.471</v>
      </c>
      <c r="G308">
        <v>41.315800000000003</v>
      </c>
      <c r="H308">
        <v>53.557499999999997</v>
      </c>
      <c r="I308">
        <v>243.304</v>
      </c>
      <c r="J308">
        <v>405.50700000000001</v>
      </c>
      <c r="K308">
        <v>0.74874150799999994</v>
      </c>
      <c r="L308">
        <v>0.58054613600000005</v>
      </c>
      <c r="M308">
        <v>296.8457234</v>
      </c>
      <c r="N308">
        <v>3.334356552</v>
      </c>
    </row>
    <row r="309" spans="1:14">
      <c r="A309" t="s">
        <v>1511</v>
      </c>
      <c r="B309" t="s">
        <v>1362</v>
      </c>
      <c r="C309" t="s">
        <v>1362</v>
      </c>
      <c r="D309">
        <v>14.818809699999999</v>
      </c>
      <c r="E309">
        <v>21.625699999999998</v>
      </c>
      <c r="F309">
        <v>17.151399999999999</v>
      </c>
      <c r="G309">
        <v>24.608499999999999</v>
      </c>
      <c r="H309">
        <v>5.22</v>
      </c>
      <c r="I309">
        <v>170.768</v>
      </c>
      <c r="J309">
        <v>44.742699999999999</v>
      </c>
      <c r="K309">
        <v>0.79122170300000005</v>
      </c>
      <c r="L309">
        <v>0.56302970500000005</v>
      </c>
      <c r="M309">
        <v>73.742559810000003</v>
      </c>
      <c r="N309">
        <v>2.8890583030000001</v>
      </c>
    </row>
    <row r="310" spans="1:14">
      <c r="A310" t="s">
        <v>1512</v>
      </c>
      <c r="B310" t="s">
        <v>1362</v>
      </c>
      <c r="C310" t="s">
        <v>1362</v>
      </c>
      <c r="D310">
        <v>8.6650649939999997</v>
      </c>
      <c r="E310">
        <v>143.78700000000001</v>
      </c>
      <c r="F310">
        <v>39.609299999999998</v>
      </c>
      <c r="G310">
        <v>117.74299999999999</v>
      </c>
      <c r="H310">
        <v>59.142699999999998</v>
      </c>
      <c r="I310">
        <v>426.47899999999998</v>
      </c>
      <c r="J310">
        <v>91.698300000000003</v>
      </c>
      <c r="K310">
        <v>0.67561327999999998</v>
      </c>
      <c r="L310">
        <v>0.57272972799999999</v>
      </c>
      <c r="M310">
        <v>171.88493059999999</v>
      </c>
      <c r="N310">
        <v>3.309048786</v>
      </c>
    </row>
    <row r="311" spans="1:14">
      <c r="A311" t="s">
        <v>1514</v>
      </c>
      <c r="B311" t="s">
        <v>1362</v>
      </c>
      <c r="C311" t="s">
        <v>1362</v>
      </c>
      <c r="D311">
        <v>8.4913879049999998</v>
      </c>
      <c r="E311">
        <v>68.737300000000005</v>
      </c>
      <c r="F311">
        <v>127.8</v>
      </c>
      <c r="G311">
        <v>159.87799999999999</v>
      </c>
      <c r="H311">
        <v>124.236</v>
      </c>
      <c r="I311">
        <v>903.25900000000001</v>
      </c>
      <c r="J311">
        <v>289.20600000000002</v>
      </c>
      <c r="K311">
        <v>0.81160709600000003</v>
      </c>
      <c r="L311">
        <v>0.75509689599999996</v>
      </c>
      <c r="M311">
        <v>387.52236720000002</v>
      </c>
      <c r="N311">
        <v>3.621372349</v>
      </c>
    </row>
    <row r="312" spans="1:14">
      <c r="A312" t="s">
        <v>1516</v>
      </c>
      <c r="B312" t="s">
        <v>1362</v>
      </c>
      <c r="C312" t="s">
        <v>1362</v>
      </c>
      <c r="D312">
        <v>14.72113182</v>
      </c>
      <c r="E312">
        <v>847.17399999999998</v>
      </c>
      <c r="F312">
        <v>94.840299999999999</v>
      </c>
      <c r="G312">
        <v>214.251</v>
      </c>
      <c r="H312">
        <v>63.390700000000002</v>
      </c>
      <c r="I312">
        <v>823.096</v>
      </c>
      <c r="J312">
        <v>140.541</v>
      </c>
      <c r="K312">
        <v>0.797100268</v>
      </c>
      <c r="L312">
        <v>0.69286386300000002</v>
      </c>
      <c r="M312">
        <v>301.53424969999998</v>
      </c>
      <c r="N312">
        <v>3.5013404829999999</v>
      </c>
    </row>
    <row r="313" spans="1:14">
      <c r="A313" t="s">
        <v>1518</v>
      </c>
      <c r="B313" t="s">
        <v>1362</v>
      </c>
      <c r="C313" t="s">
        <v>1362</v>
      </c>
      <c r="D313">
        <v>19.252829500000001</v>
      </c>
      <c r="E313">
        <v>208.28399999999999</v>
      </c>
      <c r="F313">
        <v>57.3964</v>
      </c>
      <c r="G313">
        <v>233.72800000000001</v>
      </c>
      <c r="H313">
        <v>68.047300000000007</v>
      </c>
      <c r="I313">
        <v>416.56799999999998</v>
      </c>
      <c r="J313">
        <v>231.36099999999999</v>
      </c>
      <c r="K313">
        <v>0.84799181899999998</v>
      </c>
      <c r="L313">
        <v>0.63636031999999998</v>
      </c>
      <c r="M313">
        <v>367.49702079999997</v>
      </c>
      <c r="N313">
        <v>3.5933116790000001</v>
      </c>
    </row>
    <row r="314" spans="1:14">
      <c r="A314" t="s">
        <v>1520</v>
      </c>
      <c r="B314" t="s">
        <v>1362</v>
      </c>
      <c r="C314" t="s">
        <v>1362</v>
      </c>
      <c r="D314">
        <v>12.632076509999999</v>
      </c>
      <c r="E314">
        <v>230.297</v>
      </c>
      <c r="F314">
        <v>117.70699999999999</v>
      </c>
      <c r="G314">
        <v>92.118700000000004</v>
      </c>
      <c r="H314">
        <v>81.883300000000006</v>
      </c>
      <c r="I314">
        <v>556.80700000000002</v>
      </c>
      <c r="J314">
        <v>333.67500000000001</v>
      </c>
      <c r="K314">
        <v>0.81131247900000003</v>
      </c>
      <c r="L314">
        <v>0.67063614599999999</v>
      </c>
      <c r="M314">
        <v>338.29066719999997</v>
      </c>
      <c r="N314">
        <v>3.4262153080000002</v>
      </c>
    </row>
    <row r="315" spans="1:14">
      <c r="A315" t="s">
        <v>1522</v>
      </c>
      <c r="B315" t="s">
        <v>1362</v>
      </c>
      <c r="C315" t="s">
        <v>1362</v>
      </c>
      <c r="D315">
        <v>17.231878550000001</v>
      </c>
      <c r="E315">
        <v>119.712</v>
      </c>
      <c r="F315">
        <v>170.05099999999999</v>
      </c>
      <c r="G315">
        <v>266.49799999999999</v>
      </c>
      <c r="H315">
        <v>166.667</v>
      </c>
      <c r="I315">
        <v>1666.67</v>
      </c>
      <c r="J315">
        <v>179.78</v>
      </c>
      <c r="K315">
        <v>0.795288628</v>
      </c>
      <c r="L315">
        <v>0.77324054099999995</v>
      </c>
      <c r="M315">
        <v>464.38015689999997</v>
      </c>
      <c r="N315">
        <v>3.575558617</v>
      </c>
    </row>
    <row r="316" spans="1:14">
      <c r="A316" t="s">
        <v>1524</v>
      </c>
      <c r="B316" t="s">
        <v>1362</v>
      </c>
      <c r="C316" t="s">
        <v>1362</v>
      </c>
      <c r="D316">
        <v>21.07362899</v>
      </c>
      <c r="E316">
        <v>136.161</v>
      </c>
      <c r="F316">
        <v>262.83499999999998</v>
      </c>
      <c r="G316">
        <v>551.33900000000006</v>
      </c>
      <c r="H316">
        <v>234.93299999999999</v>
      </c>
      <c r="I316">
        <v>1779.02</v>
      </c>
      <c r="J316">
        <v>585.38</v>
      </c>
      <c r="K316">
        <v>0.79962679599999997</v>
      </c>
      <c r="L316">
        <v>0.76663107600000002</v>
      </c>
      <c r="M316">
        <v>761.10494029999995</v>
      </c>
      <c r="N316">
        <v>3.9542597009999998</v>
      </c>
    </row>
    <row r="317" spans="1:14">
      <c r="A317" t="s">
        <v>1526</v>
      </c>
      <c r="B317" t="s">
        <v>1362</v>
      </c>
      <c r="C317" t="s">
        <v>1362</v>
      </c>
      <c r="D317">
        <v>16.139416629999999</v>
      </c>
      <c r="E317">
        <v>20.139399999999998</v>
      </c>
      <c r="F317">
        <v>34.082099999999997</v>
      </c>
      <c r="G317">
        <v>10.8443</v>
      </c>
      <c r="H317">
        <v>21.688600000000001</v>
      </c>
      <c r="I317">
        <v>124.71</v>
      </c>
      <c r="J317">
        <v>51.123199999999997</v>
      </c>
      <c r="K317">
        <v>0.71033187200000003</v>
      </c>
      <c r="L317">
        <v>0.49614723700000002</v>
      </c>
      <c r="M317">
        <v>37.883848890000003</v>
      </c>
      <c r="N317">
        <v>2.6626949080000002</v>
      </c>
    </row>
    <row r="318" spans="1:14">
      <c r="A318" t="s">
        <v>1528</v>
      </c>
      <c r="B318" t="s">
        <v>1362</v>
      </c>
      <c r="C318" t="s">
        <v>1362</v>
      </c>
      <c r="D318">
        <v>2.5207555990000001</v>
      </c>
      <c r="E318">
        <v>31.561499999999999</v>
      </c>
      <c r="F318">
        <v>254.983</v>
      </c>
      <c r="G318">
        <v>176.08</v>
      </c>
      <c r="H318">
        <v>121.26300000000001</v>
      </c>
      <c r="I318">
        <v>785.71400000000006</v>
      </c>
      <c r="J318">
        <v>219.26900000000001</v>
      </c>
      <c r="K318">
        <v>0.75500974899999995</v>
      </c>
      <c r="L318">
        <v>0.73517655000000004</v>
      </c>
      <c r="M318">
        <v>636.7968826</v>
      </c>
      <c r="N318">
        <v>3.6243062350000002</v>
      </c>
    </row>
    <row r="319" spans="1:14">
      <c r="A319" t="s">
        <v>1529</v>
      </c>
      <c r="B319" t="s">
        <v>1362</v>
      </c>
      <c r="C319" t="s">
        <v>1362</v>
      </c>
      <c r="D319">
        <v>12.79308002</v>
      </c>
      <c r="E319">
        <v>87.108000000000004</v>
      </c>
      <c r="F319">
        <v>103.65900000000001</v>
      </c>
      <c r="G319">
        <v>533.101</v>
      </c>
      <c r="H319">
        <v>240.41800000000001</v>
      </c>
      <c r="I319">
        <v>1460.8</v>
      </c>
      <c r="J319">
        <v>216.899</v>
      </c>
      <c r="K319">
        <v>0.78391263</v>
      </c>
      <c r="L319">
        <v>0.72121087100000003</v>
      </c>
      <c r="M319">
        <v>778.72545809999997</v>
      </c>
      <c r="N319">
        <v>3.682785548</v>
      </c>
    </row>
    <row r="320" spans="1:14">
      <c r="A320" t="s">
        <v>1531</v>
      </c>
      <c r="B320" t="s">
        <v>1362</v>
      </c>
      <c r="C320" t="s">
        <v>1362</v>
      </c>
      <c r="D320">
        <v>9.0360229899999993</v>
      </c>
      <c r="E320">
        <v>55.579900000000002</v>
      </c>
      <c r="F320">
        <v>56.435000000000002</v>
      </c>
      <c r="G320">
        <v>247.11699999999999</v>
      </c>
      <c r="H320">
        <v>91.493099999999998</v>
      </c>
      <c r="I320">
        <v>1167.18</v>
      </c>
      <c r="J320">
        <v>149.63800000000001</v>
      </c>
      <c r="K320">
        <v>0.76653039499999998</v>
      </c>
      <c r="L320">
        <v>0.74473124599999996</v>
      </c>
      <c r="M320">
        <v>722.40414139999996</v>
      </c>
      <c r="N320">
        <v>3.5791968719999998</v>
      </c>
    </row>
    <row r="321" spans="1:14">
      <c r="A321" t="s">
        <v>1533</v>
      </c>
      <c r="B321" t="s">
        <v>1362</v>
      </c>
      <c r="C321" t="s">
        <v>1362</v>
      </c>
      <c r="D321">
        <v>4.0422459469999996</v>
      </c>
      <c r="E321">
        <v>35.857399999999998</v>
      </c>
      <c r="F321">
        <v>86.323400000000007</v>
      </c>
      <c r="G321">
        <v>124.837</v>
      </c>
      <c r="H321">
        <v>63.746499999999997</v>
      </c>
      <c r="I321">
        <v>475.44299999999998</v>
      </c>
      <c r="J321">
        <v>167.33500000000001</v>
      </c>
      <c r="K321">
        <v>0.768098422</v>
      </c>
      <c r="L321">
        <v>0.60593395999999999</v>
      </c>
      <c r="M321">
        <v>251.14941379999999</v>
      </c>
      <c r="N321">
        <v>3.4062293549999998</v>
      </c>
    </row>
    <row r="322" spans="1:14">
      <c r="A322" t="s">
        <v>1535</v>
      </c>
      <c r="B322" t="s">
        <v>1362</v>
      </c>
      <c r="C322" t="s">
        <v>1362</v>
      </c>
      <c r="D322">
        <v>15.349629139999999</v>
      </c>
      <c r="E322">
        <v>6.9443999999999999</v>
      </c>
      <c r="F322">
        <v>7.5758000000000001</v>
      </c>
      <c r="G322">
        <v>12.626300000000001</v>
      </c>
      <c r="H322">
        <v>5.6818</v>
      </c>
      <c r="I322">
        <v>54.292900000000003</v>
      </c>
      <c r="J322">
        <v>39.141399999999997</v>
      </c>
      <c r="K322">
        <v>0.69644213200000005</v>
      </c>
      <c r="L322">
        <v>0.339397685</v>
      </c>
      <c r="M322">
        <v>27.74906417</v>
      </c>
      <c r="N322">
        <v>2.5957339519999998</v>
      </c>
    </row>
    <row r="323" spans="1:14">
      <c r="A323" t="s">
        <v>1537</v>
      </c>
      <c r="B323" t="s">
        <v>1362</v>
      </c>
      <c r="C323" t="s">
        <v>1362</v>
      </c>
      <c r="D323">
        <v>11.816598620000001</v>
      </c>
      <c r="E323">
        <v>22.443899999999999</v>
      </c>
      <c r="F323">
        <v>7.8968999999999996</v>
      </c>
      <c r="G323">
        <v>49.875300000000003</v>
      </c>
      <c r="H323">
        <v>6.2343999999999999</v>
      </c>
      <c r="I323">
        <v>148.37899999999999</v>
      </c>
      <c r="J323">
        <v>14.547000000000001</v>
      </c>
      <c r="K323">
        <v>0.73742045700000003</v>
      </c>
      <c r="L323">
        <v>0.53619917500000003</v>
      </c>
      <c r="M323">
        <v>62.094281879999997</v>
      </c>
      <c r="N323">
        <v>2.8353893440000002</v>
      </c>
    </row>
    <row r="324" spans="1:14">
      <c r="A324" t="s">
        <v>1539</v>
      </c>
      <c r="B324" t="s">
        <v>1362</v>
      </c>
      <c r="C324" t="s">
        <v>1362</v>
      </c>
      <c r="D324">
        <v>17.714251820000001</v>
      </c>
      <c r="E324">
        <v>522.50900000000001</v>
      </c>
      <c r="F324">
        <v>392.392</v>
      </c>
      <c r="G324">
        <v>316.87299999999999</v>
      </c>
      <c r="H324">
        <v>57.1494</v>
      </c>
      <c r="I324">
        <v>1012.36</v>
      </c>
      <c r="J324">
        <v>81.641999999999996</v>
      </c>
      <c r="K324">
        <v>0.73864918899999998</v>
      </c>
      <c r="L324">
        <v>0.70777801900000004</v>
      </c>
      <c r="M324">
        <v>134.66592449999999</v>
      </c>
      <c r="N324">
        <v>3.3410826569999998</v>
      </c>
    </row>
    <row r="325" spans="1:14">
      <c r="A325" t="s">
        <v>1540</v>
      </c>
      <c r="B325" t="s">
        <v>1362</v>
      </c>
      <c r="C325" t="s">
        <v>1362</v>
      </c>
      <c r="D325">
        <v>5.9375295460000004</v>
      </c>
      <c r="E325">
        <v>47.1113</v>
      </c>
      <c r="F325">
        <v>35.651800000000001</v>
      </c>
      <c r="G325">
        <v>67.483699999999999</v>
      </c>
      <c r="H325">
        <v>66.210400000000007</v>
      </c>
      <c r="I325">
        <v>297.947</v>
      </c>
      <c r="J325">
        <v>52.2044</v>
      </c>
      <c r="K325">
        <v>0.76250355800000003</v>
      </c>
      <c r="L325">
        <v>0.69171057899999999</v>
      </c>
      <c r="M325">
        <v>167.76352549999999</v>
      </c>
      <c r="N325">
        <v>3.3817331020000001</v>
      </c>
    </row>
    <row r="326" spans="1:14">
      <c r="A326" t="s">
        <v>1541</v>
      </c>
      <c r="B326" t="s">
        <v>1362</v>
      </c>
      <c r="C326" t="s">
        <v>1362</v>
      </c>
      <c r="D326">
        <v>12.04774273</v>
      </c>
      <c r="E326">
        <v>32.8947</v>
      </c>
      <c r="F326">
        <v>50.438600000000001</v>
      </c>
      <c r="G326">
        <v>82.6023</v>
      </c>
      <c r="H326">
        <v>27.046800000000001</v>
      </c>
      <c r="I326">
        <v>447.36799999999999</v>
      </c>
      <c r="J326">
        <v>41.666699999999999</v>
      </c>
      <c r="K326">
        <v>0.70572643899999998</v>
      </c>
      <c r="L326">
        <v>0.55192664800000002</v>
      </c>
      <c r="M326">
        <v>86.33786388</v>
      </c>
      <c r="N326">
        <v>3.051304247</v>
      </c>
    </row>
    <row r="327" spans="1:14">
      <c r="A327" t="s">
        <v>1543</v>
      </c>
      <c r="B327" t="s">
        <v>1362</v>
      </c>
      <c r="C327" t="s">
        <v>1362</v>
      </c>
      <c r="D327">
        <v>10.796842290000001</v>
      </c>
      <c r="E327">
        <v>127.245</v>
      </c>
      <c r="F327">
        <v>71.831699999999998</v>
      </c>
      <c r="G327">
        <v>151.18899999999999</v>
      </c>
      <c r="H327">
        <v>39.6785</v>
      </c>
      <c r="I327">
        <v>493.24400000000003</v>
      </c>
      <c r="J327">
        <v>64.990600000000001</v>
      </c>
      <c r="K327">
        <v>0.78548499800000005</v>
      </c>
      <c r="L327">
        <v>0.65209061899999998</v>
      </c>
      <c r="M327">
        <v>125.8468465</v>
      </c>
      <c r="N327">
        <v>3.3060934249999998</v>
      </c>
    </row>
    <row r="328" spans="1:14">
      <c r="A328" t="s">
        <v>1545</v>
      </c>
      <c r="B328" t="s">
        <v>1362</v>
      </c>
      <c r="C328" t="s">
        <v>1362</v>
      </c>
      <c r="D328">
        <v>21.48534244</v>
      </c>
      <c r="E328">
        <v>200.64099999999999</v>
      </c>
      <c r="F328">
        <v>191.667</v>
      </c>
      <c r="G328">
        <v>267.94900000000001</v>
      </c>
      <c r="H328">
        <v>146.79499999999999</v>
      </c>
      <c r="I328">
        <v>1035.26</v>
      </c>
      <c r="J328">
        <v>348.077</v>
      </c>
      <c r="K328">
        <v>0.80456543999999997</v>
      </c>
      <c r="L328">
        <v>0.78784812999999998</v>
      </c>
      <c r="M328">
        <v>506.90277120000002</v>
      </c>
      <c r="N328">
        <v>3.897114406</v>
      </c>
    </row>
    <row r="329" spans="1:14">
      <c r="A329" t="s">
        <v>1547</v>
      </c>
      <c r="B329" t="s">
        <v>1362</v>
      </c>
      <c r="C329" t="s">
        <v>1362</v>
      </c>
      <c r="D329">
        <v>4.3372282469999996</v>
      </c>
      <c r="E329">
        <v>31.965499999999999</v>
      </c>
      <c r="F329">
        <v>26.2117</v>
      </c>
      <c r="G329">
        <v>44.7517</v>
      </c>
      <c r="H329">
        <v>19.179300000000001</v>
      </c>
      <c r="I329">
        <v>209.05500000000001</v>
      </c>
      <c r="J329">
        <v>58.816600000000001</v>
      </c>
      <c r="K329">
        <v>0.71032768499999999</v>
      </c>
      <c r="L329">
        <v>0.65680586799999996</v>
      </c>
      <c r="M329">
        <v>115.1913735</v>
      </c>
      <c r="N329">
        <v>3.0970460910000002</v>
      </c>
    </row>
    <row r="330" spans="1:14">
      <c r="A330" t="s">
        <v>1549</v>
      </c>
      <c r="B330" t="s">
        <v>1362</v>
      </c>
      <c r="C330" t="s">
        <v>1362</v>
      </c>
      <c r="D330">
        <v>11.01410441</v>
      </c>
      <c r="E330">
        <v>33.541699999999999</v>
      </c>
      <c r="F330">
        <v>9.1477000000000004</v>
      </c>
      <c r="G330">
        <v>76.231099999999998</v>
      </c>
      <c r="H330">
        <v>10.3674</v>
      </c>
      <c r="I330">
        <v>397.62200000000001</v>
      </c>
      <c r="J330">
        <v>14.0265</v>
      </c>
      <c r="K330">
        <v>0.72659445099999997</v>
      </c>
      <c r="L330">
        <v>0.71730618599999996</v>
      </c>
      <c r="M330">
        <v>51.876624749999998</v>
      </c>
      <c r="N330">
        <v>2.958754442</v>
      </c>
    </row>
    <row r="331" spans="1:14">
      <c r="A331" t="s">
        <v>1551</v>
      </c>
      <c r="B331" t="s">
        <v>1362</v>
      </c>
      <c r="C331" t="s">
        <v>1362</v>
      </c>
      <c r="D331">
        <v>11.269985350000001</v>
      </c>
      <c r="E331">
        <v>28.6266</v>
      </c>
      <c r="F331">
        <v>17.3689</v>
      </c>
      <c r="G331">
        <v>35.3812</v>
      </c>
      <c r="H331">
        <v>22.5153</v>
      </c>
      <c r="I331">
        <v>168.86500000000001</v>
      </c>
      <c r="J331">
        <v>211</v>
      </c>
      <c r="K331">
        <v>0.64523356300000001</v>
      </c>
      <c r="L331">
        <v>0.42448252600000003</v>
      </c>
      <c r="M331">
        <v>60.847403980000003</v>
      </c>
      <c r="N331">
        <v>2.9519773890000001</v>
      </c>
    </row>
    <row r="332" spans="1:14">
      <c r="A332" t="s">
        <v>1553</v>
      </c>
      <c r="B332" t="s">
        <v>1362</v>
      </c>
      <c r="C332" t="s">
        <v>1362</v>
      </c>
      <c r="D332">
        <v>16.245882890000001</v>
      </c>
      <c r="E332">
        <v>476.08699999999999</v>
      </c>
      <c r="F332">
        <v>156.52199999999999</v>
      </c>
      <c r="G332">
        <v>332.065</v>
      </c>
      <c r="H332">
        <v>114.67400000000001</v>
      </c>
      <c r="I332">
        <v>781.52200000000005</v>
      </c>
      <c r="J332">
        <v>565.76099999999997</v>
      </c>
      <c r="K332">
        <v>0.77394061300000005</v>
      </c>
      <c r="L332">
        <v>0.71655228000000004</v>
      </c>
      <c r="M332">
        <v>402.80443769999999</v>
      </c>
      <c r="N332">
        <v>3.900522488</v>
      </c>
    </row>
    <row r="333" spans="1:14">
      <c r="A333" t="s">
        <v>1555</v>
      </c>
      <c r="B333" t="s">
        <v>1362</v>
      </c>
      <c r="C333" t="s">
        <v>1362</v>
      </c>
      <c r="D333">
        <v>8.6757876159999991</v>
      </c>
      <c r="E333">
        <v>5.3762999999999996</v>
      </c>
      <c r="F333">
        <v>2.3895</v>
      </c>
      <c r="G333">
        <v>5.3762999999999996</v>
      </c>
      <c r="H333">
        <v>1.7921</v>
      </c>
      <c r="I333">
        <v>40.023899999999998</v>
      </c>
      <c r="J333">
        <v>35.244900000000001</v>
      </c>
      <c r="K333">
        <v>0.65398558299999998</v>
      </c>
      <c r="L333">
        <v>0.31022245199999998</v>
      </c>
      <c r="M333">
        <v>12.444835039999999</v>
      </c>
      <c r="N333">
        <v>1.9079500869999999</v>
      </c>
    </row>
    <row r="334" spans="1:14">
      <c r="A334" t="s">
        <v>1557</v>
      </c>
      <c r="B334" t="s">
        <v>1362</v>
      </c>
      <c r="C334" t="s">
        <v>1362</v>
      </c>
      <c r="D334">
        <v>15.27915381</v>
      </c>
      <c r="E334">
        <v>83.487899999999996</v>
      </c>
      <c r="F334">
        <v>116.027</v>
      </c>
      <c r="G334">
        <v>259.02699999999999</v>
      </c>
      <c r="H334">
        <v>196.946</v>
      </c>
      <c r="I334">
        <v>787.35500000000002</v>
      </c>
      <c r="J334">
        <v>519.33799999999997</v>
      </c>
      <c r="K334">
        <v>0.75524529900000004</v>
      </c>
      <c r="L334">
        <v>0.68942457599999996</v>
      </c>
      <c r="M334">
        <v>831.53214649999995</v>
      </c>
      <c r="N334">
        <v>3.733194219</v>
      </c>
    </row>
    <row r="335" spans="1:14">
      <c r="A335" t="s">
        <v>1558</v>
      </c>
      <c r="B335" t="s">
        <v>1362</v>
      </c>
      <c r="C335" t="s">
        <v>1362</v>
      </c>
      <c r="D335">
        <v>2.2001618619999999</v>
      </c>
      <c r="E335">
        <v>121.873</v>
      </c>
      <c r="F335">
        <v>17.3188</v>
      </c>
      <c r="G335">
        <v>101.34699999999999</v>
      </c>
      <c r="H335">
        <v>39.769100000000002</v>
      </c>
      <c r="I335">
        <v>753.68799999999999</v>
      </c>
      <c r="J335">
        <v>14.753</v>
      </c>
      <c r="K335">
        <v>0.79610765800000005</v>
      </c>
      <c r="L335">
        <v>0.68484620500000004</v>
      </c>
      <c r="M335">
        <v>38.77908789</v>
      </c>
      <c r="N335">
        <v>2.9295818530000002</v>
      </c>
    </row>
    <row r="336" spans="1:14">
      <c r="A336" t="s">
        <v>1559</v>
      </c>
      <c r="B336" t="s">
        <v>1362</v>
      </c>
      <c r="C336" t="s">
        <v>1362</v>
      </c>
      <c r="D336">
        <v>15.87632934</v>
      </c>
      <c r="E336">
        <v>1650.7</v>
      </c>
      <c r="F336">
        <v>239.43700000000001</v>
      </c>
      <c r="G336">
        <v>254.93</v>
      </c>
      <c r="H336">
        <v>28.873200000000001</v>
      </c>
      <c r="I336">
        <v>316.90100000000001</v>
      </c>
      <c r="J336">
        <v>28.169</v>
      </c>
      <c r="K336">
        <v>0.75559415100000005</v>
      </c>
      <c r="L336">
        <v>0.69542616400000001</v>
      </c>
      <c r="M336">
        <v>115.7245199</v>
      </c>
      <c r="N336">
        <v>2.93329971</v>
      </c>
    </row>
    <row r="337" spans="1:14">
      <c r="A337" t="s">
        <v>1561</v>
      </c>
      <c r="B337" t="s">
        <v>1362</v>
      </c>
      <c r="C337" t="s">
        <v>1362</v>
      </c>
      <c r="D337">
        <v>10.59664654</v>
      </c>
      <c r="E337">
        <v>508.03899999999999</v>
      </c>
      <c r="F337">
        <v>53.376199999999997</v>
      </c>
      <c r="G337">
        <v>648.23099999999999</v>
      </c>
      <c r="H337">
        <v>46.945300000000003</v>
      </c>
      <c r="I337">
        <v>585.85199999999998</v>
      </c>
      <c r="J337">
        <v>477.17</v>
      </c>
      <c r="K337">
        <v>0.83802123900000003</v>
      </c>
      <c r="L337">
        <v>0.60560142900000002</v>
      </c>
      <c r="M337">
        <v>380.98769850000002</v>
      </c>
      <c r="N337">
        <v>3.6943535010000002</v>
      </c>
    </row>
    <row r="338" spans="1:14">
      <c r="A338" t="s">
        <v>1563</v>
      </c>
      <c r="B338" t="s">
        <v>1362</v>
      </c>
      <c r="C338" t="s">
        <v>1362</v>
      </c>
      <c r="D338">
        <v>4.715915485</v>
      </c>
      <c r="E338">
        <v>8.4825999999999997</v>
      </c>
      <c r="F338">
        <v>266.72899999999998</v>
      </c>
      <c r="G338">
        <v>44.297800000000002</v>
      </c>
      <c r="H338">
        <v>66.918000000000006</v>
      </c>
      <c r="I338">
        <v>246.93700000000001</v>
      </c>
      <c r="J338">
        <v>250.70699999999999</v>
      </c>
      <c r="K338">
        <v>0.858098201</v>
      </c>
      <c r="L338">
        <v>0.72769837699999995</v>
      </c>
      <c r="M338">
        <v>226.92474419999999</v>
      </c>
      <c r="N338">
        <v>3.4422098380000001</v>
      </c>
    </row>
    <row r="339" spans="1:14">
      <c r="A339" t="s">
        <v>1857</v>
      </c>
      <c r="B339" t="s">
        <v>1663</v>
      </c>
      <c r="C339" t="s">
        <v>1663</v>
      </c>
      <c r="D339">
        <v>10.497389269999999</v>
      </c>
      <c r="E339">
        <v>268.19229999999999</v>
      </c>
      <c r="F339">
        <v>40.951500000000003</v>
      </c>
      <c r="G339">
        <v>187.49369999999999</v>
      </c>
      <c r="H339">
        <v>1586.2692</v>
      </c>
      <c r="I339">
        <v>456.08749999999998</v>
      </c>
      <c r="J339">
        <v>112.81740000000001</v>
      </c>
      <c r="K339">
        <v>0.46741329599999998</v>
      </c>
      <c r="L339">
        <v>0.35170217300000001</v>
      </c>
      <c r="M339">
        <v>220.48901699999999</v>
      </c>
      <c r="N339">
        <v>3.3250820710000002</v>
      </c>
    </row>
    <row r="340" spans="1:14">
      <c r="A340" t="s">
        <v>1859</v>
      </c>
      <c r="B340" t="s">
        <v>1663</v>
      </c>
      <c r="C340" t="s">
        <v>1663</v>
      </c>
      <c r="D340">
        <v>14.28869965</v>
      </c>
      <c r="E340">
        <v>73.377399999999994</v>
      </c>
      <c r="F340">
        <v>7.0555000000000003</v>
      </c>
      <c r="G340">
        <v>115.3578</v>
      </c>
      <c r="H340">
        <v>966.25340000000006</v>
      </c>
      <c r="I340">
        <v>201.0823</v>
      </c>
      <c r="J340">
        <v>30.338699999999999</v>
      </c>
      <c r="K340">
        <v>0.406063695</v>
      </c>
      <c r="L340">
        <v>0.22991851399999999</v>
      </c>
      <c r="M340">
        <v>46.266149329999998</v>
      </c>
      <c r="N340">
        <v>2.8044845820000002</v>
      </c>
    </row>
    <row r="341" spans="1:14">
      <c r="A341" t="s">
        <v>1861</v>
      </c>
      <c r="B341" t="s">
        <v>1663</v>
      </c>
      <c r="C341" t="s">
        <v>1663</v>
      </c>
      <c r="D341">
        <v>18.052698549999999</v>
      </c>
      <c r="E341">
        <v>63.471800000000002</v>
      </c>
      <c r="F341">
        <v>1.7039</v>
      </c>
      <c r="G341">
        <v>63.897799999999997</v>
      </c>
      <c r="H341">
        <v>533.75930000000005</v>
      </c>
      <c r="I341">
        <v>103.08839999999999</v>
      </c>
      <c r="J341">
        <v>28.966999999999999</v>
      </c>
      <c r="K341">
        <v>0.293522544</v>
      </c>
      <c r="L341">
        <v>9.2326899000000004E-2</v>
      </c>
      <c r="M341">
        <v>21.62058742</v>
      </c>
      <c r="N341">
        <v>2.4449913859999999</v>
      </c>
    </row>
    <row r="342" spans="1:14">
      <c r="A342" t="s">
        <v>1565</v>
      </c>
      <c r="B342" t="s">
        <v>1362</v>
      </c>
      <c r="C342" t="s">
        <v>1362</v>
      </c>
      <c r="D342">
        <v>17.349523470000001</v>
      </c>
      <c r="E342">
        <v>59.272199999999998</v>
      </c>
      <c r="F342">
        <v>15.1564</v>
      </c>
      <c r="G342">
        <v>76.593699999999998</v>
      </c>
      <c r="H342">
        <v>24.899699999999999</v>
      </c>
      <c r="I342">
        <v>643.33299999999997</v>
      </c>
      <c r="J342">
        <v>65.226500000000001</v>
      </c>
      <c r="K342">
        <v>0.73200475700000001</v>
      </c>
      <c r="L342">
        <v>0.64917577999999998</v>
      </c>
      <c r="M342">
        <v>93.418619890000002</v>
      </c>
      <c r="N342">
        <v>3.1582083440000002</v>
      </c>
    </row>
    <row r="343" spans="1:14">
      <c r="A343" t="s">
        <v>1567</v>
      </c>
      <c r="B343" t="s">
        <v>1362</v>
      </c>
      <c r="C343" t="s">
        <v>1362</v>
      </c>
      <c r="D343">
        <v>14.826728449999999</v>
      </c>
      <c r="E343">
        <v>73.506299999999996</v>
      </c>
      <c r="F343">
        <v>50.707500000000003</v>
      </c>
      <c r="G343">
        <v>100.629</v>
      </c>
      <c r="H343">
        <v>35.770400000000002</v>
      </c>
      <c r="I343">
        <v>371.85500000000002</v>
      </c>
      <c r="J343">
        <v>211.08500000000001</v>
      </c>
      <c r="K343">
        <v>0.69464551200000002</v>
      </c>
      <c r="L343">
        <v>0.551294909</v>
      </c>
      <c r="M343">
        <v>171.30894649999999</v>
      </c>
      <c r="N343">
        <v>3.2363163190000002</v>
      </c>
    </row>
    <row r="344" spans="1:14">
      <c r="A344" t="s">
        <v>1569</v>
      </c>
      <c r="B344" t="s">
        <v>1362</v>
      </c>
      <c r="C344" t="s">
        <v>1362</v>
      </c>
      <c r="D344">
        <v>19.27503531</v>
      </c>
      <c r="E344">
        <v>67.754400000000004</v>
      </c>
      <c r="F344">
        <v>65.923199999999994</v>
      </c>
      <c r="G344">
        <v>72.332400000000007</v>
      </c>
      <c r="H344">
        <v>83.624799999999993</v>
      </c>
      <c r="I344">
        <v>430.637</v>
      </c>
      <c r="J344">
        <v>188.614</v>
      </c>
      <c r="K344">
        <v>0.74142118300000004</v>
      </c>
      <c r="L344">
        <v>0.63993206400000002</v>
      </c>
      <c r="M344">
        <v>233.92112879999999</v>
      </c>
      <c r="N344">
        <v>3.3310121590000001</v>
      </c>
    </row>
    <row r="345" spans="1:14">
      <c r="A345" t="s">
        <v>1571</v>
      </c>
      <c r="B345" t="s">
        <v>1362</v>
      </c>
      <c r="C345" t="s">
        <v>1362</v>
      </c>
      <c r="D345">
        <v>12.588524659999999</v>
      </c>
      <c r="E345">
        <v>20.722300000000001</v>
      </c>
      <c r="F345">
        <v>29.603300000000001</v>
      </c>
      <c r="G345">
        <v>59.206600000000002</v>
      </c>
      <c r="H345">
        <v>65.127300000000005</v>
      </c>
      <c r="I345">
        <v>307.28199999999998</v>
      </c>
      <c r="J345">
        <v>89.402000000000001</v>
      </c>
      <c r="K345">
        <v>0.81055047800000002</v>
      </c>
      <c r="L345">
        <v>0.61562068700000006</v>
      </c>
      <c r="M345">
        <v>137.9933825</v>
      </c>
      <c r="N345">
        <v>3.2257945000000001</v>
      </c>
    </row>
    <row r="346" spans="1:14">
      <c r="A346" t="s">
        <v>1573</v>
      </c>
      <c r="B346" t="s">
        <v>1362</v>
      </c>
      <c r="C346" t="s">
        <v>1362</v>
      </c>
      <c r="D346">
        <v>11.485028160000001</v>
      </c>
      <c r="E346">
        <v>62.294600000000003</v>
      </c>
      <c r="F346">
        <v>60.580100000000002</v>
      </c>
      <c r="G346">
        <v>106.872</v>
      </c>
      <c r="H346">
        <v>102.3</v>
      </c>
      <c r="I346">
        <v>428.06099999999998</v>
      </c>
      <c r="J346">
        <v>265.75200000000001</v>
      </c>
      <c r="K346">
        <v>0.790812081</v>
      </c>
      <c r="L346">
        <v>0.60546543200000003</v>
      </c>
      <c r="M346">
        <v>282.60804439999998</v>
      </c>
      <c r="N346">
        <v>3.4968407890000002</v>
      </c>
    </row>
    <row r="347" spans="1:14">
      <c r="A347" t="s">
        <v>1575</v>
      </c>
      <c r="B347" t="s">
        <v>1362</v>
      </c>
      <c r="C347" t="s">
        <v>1362</v>
      </c>
      <c r="D347">
        <v>6.2188265649999996</v>
      </c>
      <c r="E347">
        <v>112.59699999999999</v>
      </c>
      <c r="F347">
        <v>16.164999999999999</v>
      </c>
      <c r="G347">
        <v>91.973200000000006</v>
      </c>
      <c r="H347">
        <v>16.164999999999999</v>
      </c>
      <c r="I347">
        <v>537.34699999999998</v>
      </c>
      <c r="J347">
        <v>30.100300000000001</v>
      </c>
      <c r="K347">
        <v>0.70499322200000003</v>
      </c>
      <c r="L347">
        <v>0.63459264000000004</v>
      </c>
      <c r="M347">
        <v>83.53419633</v>
      </c>
      <c r="N347">
        <v>3.149400263</v>
      </c>
    </row>
    <row r="348" spans="1:14">
      <c r="A348" t="s">
        <v>1577</v>
      </c>
      <c r="B348" t="s">
        <v>1362</v>
      </c>
      <c r="C348" t="s">
        <v>1362</v>
      </c>
      <c r="D348">
        <v>9.3552901899999998</v>
      </c>
      <c r="E348">
        <v>60.2883</v>
      </c>
      <c r="F348">
        <v>39.973799999999997</v>
      </c>
      <c r="G348">
        <v>100.917</v>
      </c>
      <c r="H348">
        <v>55.7012</v>
      </c>
      <c r="I348">
        <v>369.59399999999999</v>
      </c>
      <c r="J348">
        <v>162.51599999999999</v>
      </c>
      <c r="K348">
        <v>0.70148701599999996</v>
      </c>
      <c r="L348">
        <v>0.61829506000000001</v>
      </c>
      <c r="M348">
        <v>472.48146589999999</v>
      </c>
      <c r="N348">
        <v>3.420127124</v>
      </c>
    </row>
    <row r="349" spans="1:14">
      <c r="A349" t="s">
        <v>1579</v>
      </c>
      <c r="B349" t="s">
        <v>1362</v>
      </c>
      <c r="C349" t="s">
        <v>1362</v>
      </c>
      <c r="D349">
        <v>8.7380320759999996</v>
      </c>
      <c r="E349">
        <v>220.48</v>
      </c>
      <c r="F349">
        <v>140.71299999999999</v>
      </c>
      <c r="G349">
        <v>328.92700000000002</v>
      </c>
      <c r="H349">
        <v>109.34399999999999</v>
      </c>
      <c r="I349">
        <v>681.15599999999995</v>
      </c>
      <c r="J349">
        <v>182.83699999999999</v>
      </c>
      <c r="K349">
        <v>0.79841457900000001</v>
      </c>
      <c r="L349">
        <v>0.75189951899999996</v>
      </c>
      <c r="M349">
        <v>598.1773786</v>
      </c>
      <c r="N349">
        <v>3.7838580130000001</v>
      </c>
    </row>
    <row r="350" spans="1:14">
      <c r="A350" t="s">
        <v>1863</v>
      </c>
      <c r="B350" t="s">
        <v>1663</v>
      </c>
      <c r="C350" t="s">
        <v>1663</v>
      </c>
      <c r="D350">
        <v>0</v>
      </c>
      <c r="E350">
        <v>778.43</v>
      </c>
      <c r="F350">
        <v>7.5613999999999999</v>
      </c>
      <c r="G350">
        <v>140.0856</v>
      </c>
      <c r="H350">
        <v>51.7361</v>
      </c>
      <c r="I350">
        <v>82.777799999999999</v>
      </c>
      <c r="J350">
        <v>70.838700000000003</v>
      </c>
      <c r="K350">
        <v>0.41684707700000001</v>
      </c>
      <c r="L350">
        <v>0.10238757699999999</v>
      </c>
      <c r="M350">
        <v>70.464367859999996</v>
      </c>
      <c r="N350">
        <v>2.888598929</v>
      </c>
    </row>
    <row r="351" spans="1:14">
      <c r="A351" t="s">
        <v>1864</v>
      </c>
      <c r="B351" t="s">
        <v>1663</v>
      </c>
      <c r="C351" t="s">
        <v>1663</v>
      </c>
      <c r="D351">
        <v>9.7687046259999999</v>
      </c>
      <c r="E351">
        <v>51.430599999999998</v>
      </c>
      <c r="F351">
        <v>84.751900000000006</v>
      </c>
      <c r="G351">
        <v>162.98439999999999</v>
      </c>
      <c r="H351">
        <v>1149.5835</v>
      </c>
      <c r="I351">
        <v>674.75549999999998</v>
      </c>
      <c r="J351">
        <v>127.49</v>
      </c>
      <c r="K351">
        <v>0.490512314</v>
      </c>
      <c r="L351">
        <v>0.42627563600000001</v>
      </c>
      <c r="M351">
        <v>247.4327457</v>
      </c>
      <c r="N351">
        <v>3.3565240709999999</v>
      </c>
    </row>
    <row r="352" spans="1:14">
      <c r="A352" t="s">
        <v>1866</v>
      </c>
      <c r="B352" t="s">
        <v>1663</v>
      </c>
      <c r="C352" t="s">
        <v>1663</v>
      </c>
      <c r="D352">
        <v>17.092487219999999</v>
      </c>
      <c r="E352">
        <v>42.420099999999998</v>
      </c>
      <c r="F352">
        <v>22.7407</v>
      </c>
      <c r="G352">
        <v>76.531099999999995</v>
      </c>
      <c r="H352">
        <v>5096.0956999999999</v>
      </c>
      <c r="I352">
        <v>306.56169999999997</v>
      </c>
      <c r="J352">
        <v>53.790399999999998</v>
      </c>
      <c r="K352">
        <v>0.460985121</v>
      </c>
      <c r="L352">
        <v>0.388777663</v>
      </c>
      <c r="M352">
        <v>135.5200059</v>
      </c>
      <c r="N352">
        <v>3.089723276</v>
      </c>
    </row>
    <row r="353" spans="1:14">
      <c r="A353" t="s">
        <v>1867</v>
      </c>
      <c r="B353" t="s">
        <v>1663</v>
      </c>
      <c r="C353" t="s">
        <v>1663</v>
      </c>
      <c r="D353">
        <v>11.38781988</v>
      </c>
      <c r="E353">
        <v>162.4169</v>
      </c>
      <c r="F353">
        <v>53.2151</v>
      </c>
      <c r="G353">
        <v>266.0754</v>
      </c>
      <c r="H353">
        <v>4202.3281999999999</v>
      </c>
      <c r="I353">
        <v>612.25059999999996</v>
      </c>
      <c r="J353">
        <v>142.184</v>
      </c>
      <c r="K353">
        <v>0.51688270199999997</v>
      </c>
      <c r="L353">
        <v>0.37055886700000001</v>
      </c>
      <c r="M353">
        <v>254.9843783</v>
      </c>
      <c r="N353">
        <v>3.5238539289999999</v>
      </c>
    </row>
    <row r="354" spans="1:14">
      <c r="A354" t="s">
        <v>1868</v>
      </c>
      <c r="B354" t="s">
        <v>1663</v>
      </c>
      <c r="C354" t="s">
        <v>1663</v>
      </c>
      <c r="D354">
        <v>15.0116821</v>
      </c>
      <c r="E354">
        <v>73.429699999999997</v>
      </c>
      <c r="F354">
        <v>95.252099999999999</v>
      </c>
      <c r="G354">
        <v>161.8991</v>
      </c>
      <c r="H354">
        <v>5960.4835999999996</v>
      </c>
      <c r="I354">
        <v>759.65790000000004</v>
      </c>
      <c r="J354">
        <v>598.9384</v>
      </c>
      <c r="K354">
        <v>0.51657941600000001</v>
      </c>
      <c r="L354">
        <v>0.46817689200000001</v>
      </c>
      <c r="M354">
        <v>756.90467890000002</v>
      </c>
      <c r="N354">
        <v>3.7566157100000002</v>
      </c>
    </row>
    <row r="355" spans="1:14">
      <c r="A355" t="s">
        <v>1870</v>
      </c>
      <c r="B355" t="s">
        <v>1663</v>
      </c>
      <c r="C355" t="s">
        <v>1663</v>
      </c>
      <c r="D355">
        <v>18.9822098</v>
      </c>
      <c r="E355">
        <v>97.457599999999999</v>
      </c>
      <c r="F355">
        <v>85.451999999999998</v>
      </c>
      <c r="G355">
        <v>140.88980000000001</v>
      </c>
      <c r="H355">
        <v>878.178</v>
      </c>
      <c r="I355">
        <v>935.38139999999999</v>
      </c>
      <c r="J355">
        <v>173.02260000000001</v>
      </c>
      <c r="K355">
        <v>0.50350594500000001</v>
      </c>
      <c r="L355">
        <v>0.44392217899999997</v>
      </c>
      <c r="M355">
        <v>350.00404309999999</v>
      </c>
      <c r="N355">
        <v>3.4047933869999998</v>
      </c>
    </row>
    <row r="356" spans="1:14">
      <c r="A356" t="s">
        <v>1872</v>
      </c>
      <c r="B356" t="s">
        <v>1663</v>
      </c>
      <c r="C356" t="s">
        <v>1663</v>
      </c>
      <c r="D356">
        <v>12.389635780000001</v>
      </c>
      <c r="E356">
        <v>59.641399999999997</v>
      </c>
      <c r="F356">
        <v>16.099499999999999</v>
      </c>
      <c r="G356">
        <v>60.739100000000001</v>
      </c>
      <c r="H356">
        <v>1910.3549</v>
      </c>
      <c r="I356">
        <v>422.2466</v>
      </c>
      <c r="J356">
        <v>38.785200000000003</v>
      </c>
      <c r="K356">
        <v>0.46545782299999999</v>
      </c>
      <c r="L356">
        <v>0.33598140199999998</v>
      </c>
      <c r="M356">
        <v>133.40791669999999</v>
      </c>
      <c r="N356">
        <v>2.9091070000000001</v>
      </c>
    </row>
    <row r="357" spans="1:14">
      <c r="A357" t="s">
        <v>1874</v>
      </c>
      <c r="B357" t="s">
        <v>1663</v>
      </c>
      <c r="C357" t="s">
        <v>1663</v>
      </c>
      <c r="D357">
        <v>10.0030441</v>
      </c>
      <c r="E357">
        <v>176.089</v>
      </c>
      <c r="F357">
        <v>12.0482</v>
      </c>
      <c r="G357">
        <v>389.71269999999998</v>
      </c>
      <c r="H357">
        <v>1545.8758</v>
      </c>
      <c r="I357">
        <v>253.012</v>
      </c>
      <c r="J357">
        <v>23.169599999999999</v>
      </c>
      <c r="K357">
        <v>0.36247389499999999</v>
      </c>
      <c r="L357">
        <v>0.19292218699999999</v>
      </c>
      <c r="M357">
        <v>64.531464080000006</v>
      </c>
      <c r="N357">
        <v>2.7636425789999999</v>
      </c>
    </row>
    <row r="358" spans="1:14">
      <c r="A358" t="s">
        <v>1876</v>
      </c>
      <c r="B358" t="s">
        <v>1663</v>
      </c>
      <c r="C358" t="s">
        <v>1663</v>
      </c>
      <c r="D358">
        <v>15.83067207</v>
      </c>
      <c r="E358">
        <v>439.47680000000003</v>
      </c>
      <c r="F358">
        <v>163.70419999999999</v>
      </c>
      <c r="G358">
        <v>269.2704</v>
      </c>
      <c r="H358">
        <v>21221.4892</v>
      </c>
      <c r="I358">
        <v>1419.0243</v>
      </c>
      <c r="J358">
        <v>215.3398</v>
      </c>
      <c r="K358">
        <v>0.51121614800000004</v>
      </c>
      <c r="L358">
        <v>0.48645673499999997</v>
      </c>
      <c r="M358">
        <v>432.86806369999999</v>
      </c>
      <c r="N358">
        <v>3.6437918960000002</v>
      </c>
    </row>
    <row r="359" spans="1:14">
      <c r="A359" t="s">
        <v>1878</v>
      </c>
      <c r="B359" t="s">
        <v>1663</v>
      </c>
      <c r="C359" t="s">
        <v>1663</v>
      </c>
      <c r="D359">
        <v>15.762599549999999</v>
      </c>
      <c r="E359">
        <v>24.568000000000001</v>
      </c>
      <c r="F359">
        <v>115.961</v>
      </c>
      <c r="G359">
        <v>32.757300000000001</v>
      </c>
      <c r="H359">
        <v>1282.4502</v>
      </c>
      <c r="I359">
        <v>209.97460000000001</v>
      </c>
      <c r="J359">
        <v>210.9573</v>
      </c>
      <c r="K359">
        <v>0.43089595600000002</v>
      </c>
      <c r="L359">
        <v>0.252615851</v>
      </c>
      <c r="M359">
        <v>462.02704290000003</v>
      </c>
      <c r="N359">
        <v>3.1722416230000001</v>
      </c>
    </row>
    <row r="360" spans="1:14">
      <c r="A360" t="s">
        <v>1880</v>
      </c>
      <c r="B360" t="s">
        <v>1663</v>
      </c>
      <c r="C360" t="s">
        <v>1663</v>
      </c>
      <c r="D360">
        <v>6.8426357629999996</v>
      </c>
      <c r="E360">
        <v>204.7654</v>
      </c>
      <c r="F360">
        <v>173.13489999999999</v>
      </c>
      <c r="G360">
        <v>286.75479999999999</v>
      </c>
      <c r="H360">
        <v>3736.5518999999999</v>
      </c>
      <c r="I360">
        <v>818.22910000000002</v>
      </c>
      <c r="J360">
        <v>253.8758</v>
      </c>
      <c r="K360">
        <v>0.58333327099999999</v>
      </c>
      <c r="L360">
        <v>0.50167375800000003</v>
      </c>
      <c r="M360">
        <v>402.79600649999998</v>
      </c>
      <c r="N360">
        <v>3.7471725939999998</v>
      </c>
    </row>
    <row r="361" spans="1:14">
      <c r="A361" t="s">
        <v>1882</v>
      </c>
      <c r="B361" t="s">
        <v>1663</v>
      </c>
      <c r="C361" t="s">
        <v>1663</v>
      </c>
      <c r="D361">
        <v>11.164975849999999</v>
      </c>
      <c r="E361">
        <v>127.6134</v>
      </c>
      <c r="F361">
        <v>90.863100000000003</v>
      </c>
      <c r="G361">
        <v>436.08479999999997</v>
      </c>
      <c r="H361">
        <v>6936.8444</v>
      </c>
      <c r="I361">
        <v>1024.6690000000001</v>
      </c>
      <c r="J361">
        <v>160.8913</v>
      </c>
      <c r="K361">
        <v>0.48558222400000001</v>
      </c>
      <c r="L361">
        <v>0.43018178600000001</v>
      </c>
      <c r="M361">
        <v>366.60737160000002</v>
      </c>
      <c r="N361">
        <v>3.4668490140000001</v>
      </c>
    </row>
    <row r="362" spans="1:14">
      <c r="A362" t="s">
        <v>1884</v>
      </c>
      <c r="B362" t="s">
        <v>1663</v>
      </c>
      <c r="C362" t="s">
        <v>1663</v>
      </c>
      <c r="D362">
        <v>9.4812716039999998</v>
      </c>
      <c r="E362">
        <v>81.593299999999999</v>
      </c>
      <c r="F362">
        <v>74.526200000000003</v>
      </c>
      <c r="G362">
        <v>171.85990000000001</v>
      </c>
      <c r="H362">
        <v>7505.9427999999998</v>
      </c>
      <c r="I362">
        <v>898.49019999999996</v>
      </c>
      <c r="J362">
        <v>152.58590000000001</v>
      </c>
      <c r="K362">
        <v>0.50153891699999997</v>
      </c>
      <c r="L362">
        <v>0.45372627900000001</v>
      </c>
      <c r="M362">
        <v>290.04825899999997</v>
      </c>
      <c r="N362">
        <v>3.4434220959999999</v>
      </c>
    </row>
    <row r="363" spans="1:14">
      <c r="A363" t="s">
        <v>1886</v>
      </c>
      <c r="B363" t="s">
        <v>1663</v>
      </c>
      <c r="C363" t="s">
        <v>1663</v>
      </c>
      <c r="D363">
        <v>12.990560970000001</v>
      </c>
      <c r="E363">
        <v>38.213700000000003</v>
      </c>
      <c r="F363">
        <v>25.172499999999999</v>
      </c>
      <c r="G363">
        <v>70.968199999999996</v>
      </c>
      <c r="H363">
        <v>2507.2408999999998</v>
      </c>
      <c r="I363">
        <v>383.65300000000002</v>
      </c>
      <c r="J363">
        <v>74.607600000000005</v>
      </c>
      <c r="K363">
        <v>0.44277418699999999</v>
      </c>
      <c r="L363">
        <v>0.30268704099999999</v>
      </c>
      <c r="M363">
        <v>105.4893185</v>
      </c>
      <c r="N363">
        <v>3.1273142269999998</v>
      </c>
    </row>
    <row r="364" spans="1:14">
      <c r="A364" t="s">
        <v>1888</v>
      </c>
      <c r="B364" t="s">
        <v>1663</v>
      </c>
      <c r="C364" t="s">
        <v>1663</v>
      </c>
      <c r="D364">
        <v>17.969698770000001</v>
      </c>
      <c r="E364">
        <v>16.5654</v>
      </c>
      <c r="F364">
        <v>101.0491</v>
      </c>
      <c r="G364">
        <v>56.322499999999998</v>
      </c>
      <c r="H364">
        <v>1085.0359000000001</v>
      </c>
      <c r="I364">
        <v>434.01440000000002</v>
      </c>
      <c r="J364">
        <v>218.11150000000001</v>
      </c>
      <c r="K364">
        <v>0.53788342499999997</v>
      </c>
      <c r="L364">
        <v>0.38706106800000001</v>
      </c>
      <c r="M364">
        <v>266.7531937</v>
      </c>
      <c r="N364">
        <v>3.220037252</v>
      </c>
    </row>
    <row r="365" spans="1:14">
      <c r="A365" t="s">
        <v>1890</v>
      </c>
      <c r="B365" t="s">
        <v>1663</v>
      </c>
      <c r="C365" t="s">
        <v>1663</v>
      </c>
      <c r="D365">
        <v>9.9778891909999992</v>
      </c>
      <c r="E365">
        <v>61.430500000000002</v>
      </c>
      <c r="F365">
        <v>133.8167</v>
      </c>
      <c r="G365">
        <v>130.29519999999999</v>
      </c>
      <c r="H365">
        <v>4905.8293999999996</v>
      </c>
      <c r="I365">
        <v>439.40390000000002</v>
      </c>
      <c r="J365">
        <v>239.8527</v>
      </c>
      <c r="K365">
        <v>0.50699603800000004</v>
      </c>
      <c r="L365">
        <v>0.38556476899999997</v>
      </c>
      <c r="M365">
        <v>468.40928250000002</v>
      </c>
      <c r="N365">
        <v>3.647015492</v>
      </c>
    </row>
    <row r="366" spans="1:14">
      <c r="A366" t="s">
        <v>1891</v>
      </c>
      <c r="B366" t="s">
        <v>1663</v>
      </c>
      <c r="C366" t="s">
        <v>1663</v>
      </c>
      <c r="D366">
        <v>10.69224919</v>
      </c>
      <c r="E366">
        <v>330.12419999999997</v>
      </c>
      <c r="F366">
        <v>25.3674</v>
      </c>
      <c r="G366">
        <v>87.569800000000001</v>
      </c>
      <c r="H366">
        <v>394.06400000000002</v>
      </c>
      <c r="I366">
        <v>206.4145</v>
      </c>
      <c r="J366">
        <v>67.4148</v>
      </c>
      <c r="K366">
        <v>0.36086384599999999</v>
      </c>
      <c r="L366">
        <v>0.16910050400000001</v>
      </c>
      <c r="M366">
        <v>43.834472050000002</v>
      </c>
      <c r="N366">
        <v>2.8434630849999998</v>
      </c>
    </row>
    <row r="367" spans="1:14">
      <c r="A367" t="s">
        <v>1893</v>
      </c>
      <c r="B367" t="s">
        <v>1663</v>
      </c>
      <c r="C367" t="s">
        <v>1663</v>
      </c>
      <c r="D367">
        <v>7.6515563149999997</v>
      </c>
      <c r="E367">
        <v>1086.1459</v>
      </c>
      <c r="F367">
        <v>117.7933</v>
      </c>
      <c r="G367">
        <v>390.85950000000003</v>
      </c>
      <c r="H367">
        <v>2227.364</v>
      </c>
      <c r="I367">
        <v>660.86620000000005</v>
      </c>
      <c r="J367">
        <v>262.3578</v>
      </c>
      <c r="K367">
        <v>0.57558358200000004</v>
      </c>
      <c r="L367">
        <v>0.45027113699999999</v>
      </c>
      <c r="M367">
        <v>883.02342069999997</v>
      </c>
      <c r="N367">
        <v>0</v>
      </c>
    </row>
    <row r="368" spans="1:14">
      <c r="A368" t="s">
        <v>1894</v>
      </c>
      <c r="B368" t="s">
        <v>1663</v>
      </c>
      <c r="C368" t="s">
        <v>1663</v>
      </c>
      <c r="D368">
        <v>17.472123369999998</v>
      </c>
      <c r="E368">
        <v>25.922000000000001</v>
      </c>
      <c r="F368">
        <v>4.9557000000000002</v>
      </c>
      <c r="G368">
        <v>109.78749999999999</v>
      </c>
      <c r="H368">
        <v>295.43509999999998</v>
      </c>
      <c r="I368">
        <v>140.6652</v>
      </c>
      <c r="J368">
        <v>22.11</v>
      </c>
      <c r="K368">
        <v>0.50157496700000004</v>
      </c>
      <c r="L368">
        <v>0.175941136</v>
      </c>
      <c r="M368">
        <v>55.991965039999997</v>
      </c>
      <c r="N368">
        <v>2.505555427</v>
      </c>
    </row>
    <row r="369" spans="1:14">
      <c r="A369" t="s">
        <v>1896</v>
      </c>
      <c r="B369" t="s">
        <v>1663</v>
      </c>
      <c r="C369" t="s">
        <v>1663</v>
      </c>
      <c r="D369">
        <v>12.87859169</v>
      </c>
      <c r="E369">
        <v>276.44040000000001</v>
      </c>
      <c r="F369">
        <v>116.3261</v>
      </c>
      <c r="G369">
        <v>287.0557</v>
      </c>
      <c r="H369">
        <v>7788.5429999999997</v>
      </c>
      <c r="I369">
        <v>1032.7814000000001</v>
      </c>
      <c r="J369">
        <v>193.28710000000001</v>
      </c>
      <c r="K369">
        <v>0.52843371100000003</v>
      </c>
      <c r="L369">
        <v>0.44629739600000001</v>
      </c>
      <c r="M369">
        <v>390.67048310000001</v>
      </c>
      <c r="N369">
        <v>3.5244746660000001</v>
      </c>
    </row>
    <row r="370" spans="1:14">
      <c r="A370" t="s">
        <v>1898</v>
      </c>
      <c r="B370" t="s">
        <v>1663</v>
      </c>
      <c r="C370" t="s">
        <v>1663</v>
      </c>
      <c r="D370">
        <v>14.64677773</v>
      </c>
      <c r="E370">
        <v>16.4908</v>
      </c>
      <c r="F370">
        <v>146.47749999999999</v>
      </c>
      <c r="G370">
        <v>37.346899999999998</v>
      </c>
      <c r="H370">
        <v>876.92489999999998</v>
      </c>
      <c r="I370">
        <v>256.57810000000001</v>
      </c>
      <c r="J370">
        <v>255.60810000000001</v>
      </c>
      <c r="K370">
        <v>0.48472725500000002</v>
      </c>
      <c r="L370">
        <v>0.28631690900000001</v>
      </c>
      <c r="M370">
        <v>333.56982640000001</v>
      </c>
      <c r="N370">
        <v>3.1414159979999998</v>
      </c>
    </row>
    <row r="371" spans="1:14">
      <c r="A371" t="s">
        <v>1900</v>
      </c>
      <c r="B371" t="s">
        <v>1663</v>
      </c>
      <c r="C371" t="s">
        <v>1663</v>
      </c>
      <c r="D371">
        <v>17.559120790000001</v>
      </c>
      <c r="E371">
        <v>87.683199999999999</v>
      </c>
      <c r="F371">
        <v>3.8361000000000001</v>
      </c>
      <c r="G371">
        <v>52.061900000000001</v>
      </c>
      <c r="H371">
        <v>252.63730000000001</v>
      </c>
      <c r="I371">
        <v>140.29320000000001</v>
      </c>
      <c r="J371">
        <v>17.5366</v>
      </c>
      <c r="K371">
        <v>0.30371220100000001</v>
      </c>
      <c r="L371">
        <v>0.167944391</v>
      </c>
      <c r="M371">
        <v>25.890712619999999</v>
      </c>
      <c r="N371">
        <v>2.500895453</v>
      </c>
    </row>
    <row r="372" spans="1:14">
      <c r="A372" t="s">
        <v>1901</v>
      </c>
      <c r="B372" t="s">
        <v>1663</v>
      </c>
      <c r="C372" t="s">
        <v>1663</v>
      </c>
      <c r="D372">
        <v>20.32375979</v>
      </c>
      <c r="E372">
        <v>28.999600000000001</v>
      </c>
      <c r="F372">
        <v>7.6527000000000003</v>
      </c>
      <c r="G372">
        <v>60.818600000000004</v>
      </c>
      <c r="H372">
        <v>704.85149999999999</v>
      </c>
      <c r="I372">
        <v>176.81700000000001</v>
      </c>
      <c r="J372">
        <v>125.66500000000001</v>
      </c>
      <c r="K372">
        <v>0.49294843700000002</v>
      </c>
      <c r="L372">
        <v>0.21690558500000001</v>
      </c>
      <c r="M372">
        <v>65.265242939999993</v>
      </c>
      <c r="N372">
        <v>2.958894173</v>
      </c>
    </row>
    <row r="373" spans="1:14">
      <c r="A373" t="s">
        <v>1903</v>
      </c>
      <c r="B373" t="s">
        <v>1663</v>
      </c>
      <c r="C373" t="s">
        <v>1663</v>
      </c>
      <c r="D373">
        <v>12.69212626</v>
      </c>
      <c r="E373">
        <v>380.52100000000002</v>
      </c>
      <c r="F373">
        <v>216.04669999999999</v>
      </c>
      <c r="G373">
        <v>270.75529999999998</v>
      </c>
      <c r="H373">
        <v>11567.209699999999</v>
      </c>
      <c r="I373">
        <v>1278.1601000000001</v>
      </c>
      <c r="J373">
        <v>396.55020000000002</v>
      </c>
      <c r="K373">
        <v>0.466593276</v>
      </c>
      <c r="L373">
        <v>0.435506536</v>
      </c>
      <c r="M373">
        <v>634.50384180000003</v>
      </c>
      <c r="N373">
        <v>3.7792243189999999</v>
      </c>
    </row>
    <row r="374" spans="1:14">
      <c r="A374" t="s">
        <v>1581</v>
      </c>
      <c r="B374" t="s">
        <v>1362</v>
      </c>
      <c r="C374" t="s">
        <v>1362</v>
      </c>
      <c r="D374">
        <v>17.032681140000001</v>
      </c>
      <c r="E374">
        <v>248.04499999999999</v>
      </c>
      <c r="F374">
        <v>31.178899999999999</v>
      </c>
      <c r="G374">
        <v>478.07600000000002</v>
      </c>
      <c r="H374">
        <v>73.443600000000004</v>
      </c>
      <c r="I374">
        <v>1285.26</v>
      </c>
      <c r="J374">
        <v>99.079499999999996</v>
      </c>
      <c r="K374">
        <v>0.77588943099999996</v>
      </c>
      <c r="L374">
        <v>0.69597705099999996</v>
      </c>
      <c r="M374">
        <v>300.85884040000002</v>
      </c>
      <c r="N374">
        <v>3.3979427229999999</v>
      </c>
    </row>
    <row r="375" spans="1:14">
      <c r="A375" t="s">
        <v>1582</v>
      </c>
      <c r="B375" t="s">
        <v>1362</v>
      </c>
      <c r="C375" t="s">
        <v>1362</v>
      </c>
      <c r="D375">
        <v>4.764022303</v>
      </c>
      <c r="E375">
        <v>110.503</v>
      </c>
      <c r="F375">
        <v>70.021900000000002</v>
      </c>
      <c r="G375">
        <v>83.150999999999996</v>
      </c>
      <c r="H375">
        <v>109.40900000000001</v>
      </c>
      <c r="I375">
        <v>355.58</v>
      </c>
      <c r="J375">
        <v>184.90100000000001</v>
      </c>
      <c r="K375">
        <v>0.76685372200000002</v>
      </c>
      <c r="L375">
        <v>0.67072129999999996</v>
      </c>
      <c r="M375">
        <v>329.87573320000001</v>
      </c>
      <c r="N375">
        <v>3.460363879</v>
      </c>
    </row>
    <row r="376" spans="1:14">
      <c r="A376" t="s">
        <v>1583</v>
      </c>
      <c r="B376" t="s">
        <v>1362</v>
      </c>
      <c r="C376" t="s">
        <v>1362</v>
      </c>
      <c r="D376">
        <v>0</v>
      </c>
      <c r="E376">
        <v>7.4923999999999999</v>
      </c>
      <c r="F376">
        <v>11.2386</v>
      </c>
      <c r="G376">
        <v>19.6675</v>
      </c>
      <c r="H376">
        <v>109.57599999999999</v>
      </c>
      <c r="I376">
        <v>70.241200000000006</v>
      </c>
      <c r="J376">
        <v>83.352800000000002</v>
      </c>
      <c r="K376">
        <v>0.56004006699999997</v>
      </c>
      <c r="L376">
        <v>0.32846840399999999</v>
      </c>
      <c r="M376">
        <v>90.356235100000006</v>
      </c>
      <c r="N376">
        <v>2.6561746180000001</v>
      </c>
    </row>
    <row r="377" spans="1:14">
      <c r="A377" t="s">
        <v>1584</v>
      </c>
      <c r="B377" t="s">
        <v>1362</v>
      </c>
      <c r="C377" t="s">
        <v>1362</v>
      </c>
      <c r="D377">
        <v>11.22547308</v>
      </c>
      <c r="E377">
        <v>27.653199999999998</v>
      </c>
      <c r="F377">
        <v>17.189800000000002</v>
      </c>
      <c r="G377">
        <v>41.853499999999997</v>
      </c>
      <c r="H377">
        <v>30.642800000000001</v>
      </c>
      <c r="I377">
        <v>248.87899999999999</v>
      </c>
      <c r="J377">
        <v>29.895399999999999</v>
      </c>
      <c r="K377">
        <v>0.76369102799999999</v>
      </c>
      <c r="L377">
        <v>0.76570035999999997</v>
      </c>
      <c r="M377">
        <v>268.13492939999998</v>
      </c>
      <c r="N377">
        <v>2.8855199640000002</v>
      </c>
    </row>
    <row r="378" spans="1:14">
      <c r="A378" t="s">
        <v>1586</v>
      </c>
      <c r="B378" t="s">
        <v>1362</v>
      </c>
      <c r="C378" t="s">
        <v>1362</v>
      </c>
      <c r="D378">
        <v>8.0208235400000003</v>
      </c>
      <c r="E378">
        <v>41.179200000000002</v>
      </c>
      <c r="F378">
        <v>40.243299999999998</v>
      </c>
      <c r="G378">
        <v>20.589600000000001</v>
      </c>
      <c r="H378">
        <v>54.281700000000001</v>
      </c>
      <c r="I378">
        <v>100.14</v>
      </c>
      <c r="J378">
        <v>70.659800000000004</v>
      </c>
      <c r="K378">
        <v>0.69211909500000002</v>
      </c>
      <c r="L378">
        <v>0.38442219999999999</v>
      </c>
      <c r="M378">
        <v>86.443386039999993</v>
      </c>
      <c r="N378">
        <v>2.8452593660000001</v>
      </c>
    </row>
    <row r="379" spans="1:14">
      <c r="A379" t="s">
        <v>1588</v>
      </c>
      <c r="B379" t="s">
        <v>1362</v>
      </c>
      <c r="C379" t="s">
        <v>1362</v>
      </c>
      <c r="D379">
        <v>17.909011190000001</v>
      </c>
      <c r="E379">
        <v>116.762</v>
      </c>
      <c r="F379">
        <v>257.91500000000002</v>
      </c>
      <c r="G379">
        <v>169.69499999999999</v>
      </c>
      <c r="H379">
        <v>160.35300000000001</v>
      </c>
      <c r="I379">
        <v>740.53200000000004</v>
      </c>
      <c r="J379">
        <v>516.34900000000005</v>
      </c>
      <c r="K379">
        <v>0.78211581699999999</v>
      </c>
      <c r="L379">
        <v>0.79014578000000002</v>
      </c>
      <c r="M379">
        <v>749.22180700000001</v>
      </c>
      <c r="N379">
        <v>3.9150523509999999</v>
      </c>
    </row>
    <row r="380" spans="1:14">
      <c r="A380" t="s">
        <v>1589</v>
      </c>
      <c r="B380" t="s">
        <v>1362</v>
      </c>
      <c r="C380" t="s">
        <v>1362</v>
      </c>
      <c r="D380">
        <v>7.535902256</v>
      </c>
      <c r="E380">
        <v>35.188200000000002</v>
      </c>
      <c r="F380">
        <v>73.649799999999999</v>
      </c>
      <c r="G380">
        <v>76.104699999999994</v>
      </c>
      <c r="H380">
        <v>188.21600000000001</v>
      </c>
      <c r="I380">
        <v>211.12899999999999</v>
      </c>
      <c r="J380">
        <v>115.38500000000001</v>
      </c>
      <c r="K380">
        <v>0.68536151499999998</v>
      </c>
      <c r="L380">
        <v>0.48789417800000001</v>
      </c>
      <c r="M380">
        <v>206.121669</v>
      </c>
      <c r="N380">
        <v>3.1905711700000001</v>
      </c>
    </row>
    <row r="381" spans="1:14">
      <c r="A381" t="s">
        <v>1591</v>
      </c>
      <c r="B381" t="s">
        <v>1362</v>
      </c>
      <c r="C381" t="s">
        <v>1362</v>
      </c>
      <c r="D381">
        <v>22.04961514</v>
      </c>
      <c r="E381">
        <v>71.382599999999996</v>
      </c>
      <c r="F381">
        <v>142.76499999999999</v>
      </c>
      <c r="G381">
        <v>178.77799999999999</v>
      </c>
      <c r="H381">
        <v>174.27600000000001</v>
      </c>
      <c r="I381">
        <v>508.03899999999999</v>
      </c>
      <c r="J381">
        <v>400</v>
      </c>
      <c r="K381">
        <v>0.76924820500000002</v>
      </c>
      <c r="L381">
        <v>0.63650690399999998</v>
      </c>
      <c r="M381">
        <v>1247.3478339999999</v>
      </c>
      <c r="N381">
        <v>3.540535116</v>
      </c>
    </row>
    <row r="382" spans="1:14">
      <c r="A382" t="s">
        <v>1593</v>
      </c>
      <c r="B382" t="s">
        <v>1362</v>
      </c>
      <c r="C382" t="s">
        <v>1362</v>
      </c>
      <c r="D382">
        <v>14.586911929999999</v>
      </c>
      <c r="E382">
        <v>73.055800000000005</v>
      </c>
      <c r="F382">
        <v>29.065200000000001</v>
      </c>
      <c r="G382">
        <v>110.762</v>
      </c>
      <c r="H382">
        <v>73.841300000000004</v>
      </c>
      <c r="I382">
        <v>1046.3499999999999</v>
      </c>
      <c r="J382">
        <v>84.838999999999999</v>
      </c>
      <c r="K382">
        <v>0.76104519800000003</v>
      </c>
      <c r="L382">
        <v>0.70946951700000005</v>
      </c>
      <c r="M382">
        <v>79.693313549999999</v>
      </c>
      <c r="N382">
        <v>3.2539847100000001</v>
      </c>
    </row>
    <row r="383" spans="1:14">
      <c r="A383" t="s">
        <v>1905</v>
      </c>
      <c r="B383" t="s">
        <v>1663</v>
      </c>
      <c r="C383" t="s">
        <v>1663</v>
      </c>
      <c r="D383">
        <v>14.00003968</v>
      </c>
      <c r="E383">
        <v>757.42439999999999</v>
      </c>
      <c r="F383">
        <v>36.747399999999999</v>
      </c>
      <c r="G383">
        <v>117.73439999999999</v>
      </c>
      <c r="H383">
        <v>665.37750000000005</v>
      </c>
      <c r="I383">
        <v>491.6302</v>
      </c>
      <c r="J383">
        <v>79.916700000000006</v>
      </c>
      <c r="K383">
        <v>0.41360187700000001</v>
      </c>
      <c r="L383">
        <v>0.37349433900000001</v>
      </c>
      <c r="M383">
        <v>236.95757520000001</v>
      </c>
      <c r="N383">
        <v>3.2180164069999999</v>
      </c>
    </row>
    <row r="384" spans="1:14">
      <c r="A384" t="s">
        <v>1907</v>
      </c>
      <c r="B384" t="s">
        <v>1663</v>
      </c>
      <c r="C384" t="s">
        <v>1663</v>
      </c>
      <c r="D384">
        <v>15.152855049999999</v>
      </c>
      <c r="E384">
        <v>63.506900000000002</v>
      </c>
      <c r="F384">
        <v>11.016500000000001</v>
      </c>
      <c r="G384">
        <v>89.752099999999999</v>
      </c>
      <c r="H384">
        <v>407.9348</v>
      </c>
      <c r="I384">
        <v>614.65629999999999</v>
      </c>
      <c r="J384">
        <v>42.121899999999997</v>
      </c>
      <c r="K384">
        <v>0.40412109400000001</v>
      </c>
      <c r="L384">
        <v>0.34797270299999999</v>
      </c>
      <c r="M384">
        <v>79.580475300000003</v>
      </c>
      <c r="N384">
        <v>2.8900158710000001</v>
      </c>
    </row>
    <row r="385" spans="1:14">
      <c r="A385" t="s">
        <v>1909</v>
      </c>
      <c r="B385" t="s">
        <v>1663</v>
      </c>
      <c r="C385" t="s">
        <v>1663</v>
      </c>
      <c r="D385">
        <v>13.10708754</v>
      </c>
      <c r="E385">
        <v>41.416600000000003</v>
      </c>
      <c r="F385">
        <v>22.590900000000001</v>
      </c>
      <c r="G385">
        <v>87.539699999999996</v>
      </c>
      <c r="H385">
        <v>792.09320000000002</v>
      </c>
      <c r="I385">
        <v>344.04050000000001</v>
      </c>
      <c r="J385">
        <v>26.356000000000002</v>
      </c>
      <c r="K385">
        <v>0.399762795</v>
      </c>
      <c r="L385">
        <v>0.32029313399999998</v>
      </c>
      <c r="M385">
        <v>99.421694380000005</v>
      </c>
      <c r="N385">
        <v>3.0459879769999998</v>
      </c>
    </row>
    <row r="386" spans="1:14">
      <c r="A386" t="s">
        <v>1911</v>
      </c>
      <c r="B386" t="s">
        <v>1663</v>
      </c>
      <c r="C386" t="s">
        <v>1663</v>
      </c>
      <c r="D386">
        <v>18.01991258</v>
      </c>
      <c r="E386">
        <v>413.71379999999999</v>
      </c>
      <c r="F386">
        <v>115.5085</v>
      </c>
      <c r="G386">
        <v>647.49189999999999</v>
      </c>
      <c r="H386">
        <v>7251.7257</v>
      </c>
      <c r="I386">
        <v>961.80399999999997</v>
      </c>
      <c r="J386">
        <v>661.29769999999996</v>
      </c>
      <c r="K386">
        <v>0.490006679</v>
      </c>
      <c r="L386">
        <v>0.45813120499999999</v>
      </c>
      <c r="M386">
        <v>1450.682773</v>
      </c>
      <c r="N386">
        <v>3.8418404289999999</v>
      </c>
    </row>
    <row r="387" spans="1:14">
      <c r="A387" t="s">
        <v>1912</v>
      </c>
      <c r="B387" t="s">
        <v>1663</v>
      </c>
      <c r="C387" t="s">
        <v>1663</v>
      </c>
      <c r="D387">
        <v>17.643472339999999</v>
      </c>
      <c r="E387">
        <v>15.4475</v>
      </c>
      <c r="F387">
        <v>6.8151000000000002</v>
      </c>
      <c r="G387">
        <v>35.892800000000001</v>
      </c>
      <c r="H387">
        <v>439.80009999999999</v>
      </c>
      <c r="I387">
        <v>227.62379999999999</v>
      </c>
      <c r="J387">
        <v>54.066299999999998</v>
      </c>
      <c r="K387">
        <v>0.28483383200000001</v>
      </c>
      <c r="L387">
        <v>0.21157408899999999</v>
      </c>
      <c r="M387">
        <v>97.122287499999999</v>
      </c>
      <c r="N387">
        <v>2.7527392530000001</v>
      </c>
    </row>
    <row r="388" spans="1:14">
      <c r="A388" t="s">
        <v>1914</v>
      </c>
      <c r="B388" t="s">
        <v>1663</v>
      </c>
      <c r="C388" t="s">
        <v>1663</v>
      </c>
      <c r="D388">
        <v>6.6717741129999997</v>
      </c>
      <c r="E388">
        <v>871.93169999999998</v>
      </c>
      <c r="F388">
        <v>59.053699999999999</v>
      </c>
      <c r="G388">
        <v>682.67520000000002</v>
      </c>
      <c r="H388">
        <v>9392.7428</v>
      </c>
      <c r="I388">
        <v>859.12490000000003</v>
      </c>
      <c r="J388">
        <v>247.24299999999999</v>
      </c>
      <c r="K388">
        <v>0.52820698700000002</v>
      </c>
      <c r="L388">
        <v>0.47125726899999998</v>
      </c>
      <c r="M388">
        <v>210.83188079999999</v>
      </c>
      <c r="N388">
        <v>3.6012221960000002</v>
      </c>
    </row>
    <row r="389" spans="1:14">
      <c r="A389" t="s">
        <v>1916</v>
      </c>
      <c r="B389" t="s">
        <v>1663</v>
      </c>
      <c r="C389" t="s">
        <v>1663</v>
      </c>
      <c r="D389">
        <v>16.735710009999998</v>
      </c>
      <c r="E389">
        <v>19.4099</v>
      </c>
      <c r="F389">
        <v>23.291899999999998</v>
      </c>
      <c r="G389">
        <v>53.183199999999999</v>
      </c>
      <c r="H389">
        <v>1634.7049999999999</v>
      </c>
      <c r="I389">
        <v>250.38820000000001</v>
      </c>
      <c r="J389">
        <v>82.686300000000003</v>
      </c>
      <c r="K389">
        <v>0.36853870799999999</v>
      </c>
      <c r="L389">
        <v>0.22337348900000001</v>
      </c>
      <c r="M389">
        <v>105.414361</v>
      </c>
      <c r="N389">
        <v>2.949769377</v>
      </c>
    </row>
    <row r="390" spans="1:14">
      <c r="A390" t="s">
        <v>1918</v>
      </c>
      <c r="B390" t="s">
        <v>1663</v>
      </c>
      <c r="C390" t="s">
        <v>1663</v>
      </c>
      <c r="D390">
        <v>11.81926206</v>
      </c>
      <c r="E390">
        <v>54.753700000000002</v>
      </c>
      <c r="F390">
        <v>73.749899999999997</v>
      </c>
      <c r="G390">
        <v>124.0339</v>
      </c>
      <c r="H390">
        <v>3983.9836</v>
      </c>
      <c r="I390">
        <v>547.53700000000003</v>
      </c>
      <c r="J390">
        <v>191.82419999999999</v>
      </c>
      <c r="K390">
        <v>0.43851568800000001</v>
      </c>
      <c r="L390">
        <v>0.38031496399999998</v>
      </c>
      <c r="M390">
        <v>229.70028809999999</v>
      </c>
      <c r="N390">
        <v>3.45446681</v>
      </c>
    </row>
    <row r="391" spans="1:14">
      <c r="A391" t="s">
        <v>1920</v>
      </c>
      <c r="B391" t="s">
        <v>1663</v>
      </c>
      <c r="C391" t="s">
        <v>1663</v>
      </c>
      <c r="D391">
        <v>16.633900199999999</v>
      </c>
      <c r="E391">
        <v>442.4264</v>
      </c>
      <c r="F391">
        <v>150.74459999999999</v>
      </c>
      <c r="G391">
        <v>260.8064</v>
      </c>
      <c r="H391">
        <v>1517.2538999999999</v>
      </c>
      <c r="I391">
        <v>823.10209999999995</v>
      </c>
      <c r="J391">
        <v>578.64149999999995</v>
      </c>
      <c r="K391">
        <v>0.46999333999999998</v>
      </c>
      <c r="L391">
        <v>0.43174417500000001</v>
      </c>
      <c r="M391">
        <v>1049.801991</v>
      </c>
      <c r="N391">
        <v>3.637491528</v>
      </c>
    </row>
    <row r="392" spans="1:14">
      <c r="A392" t="s">
        <v>1922</v>
      </c>
      <c r="B392" t="s">
        <v>1663</v>
      </c>
      <c r="C392" t="s">
        <v>1663</v>
      </c>
      <c r="D392">
        <v>20.60719289</v>
      </c>
      <c r="E392">
        <v>987.84529999999995</v>
      </c>
      <c r="F392">
        <v>57.458599999999997</v>
      </c>
      <c r="G392">
        <v>1589.6868999999999</v>
      </c>
      <c r="H392">
        <v>3960.9576000000002</v>
      </c>
      <c r="I392">
        <v>521.54700000000003</v>
      </c>
      <c r="J392">
        <v>162.43090000000001</v>
      </c>
      <c r="K392">
        <v>0.41232787999999998</v>
      </c>
      <c r="L392">
        <v>0.34216166399999998</v>
      </c>
      <c r="M392">
        <v>229.23551990000001</v>
      </c>
      <c r="N392">
        <v>3.4212109289999999</v>
      </c>
    </row>
    <row r="393" spans="1:14">
      <c r="A393" t="s">
        <v>1923</v>
      </c>
      <c r="B393" t="s">
        <v>1663</v>
      </c>
      <c r="C393" t="s">
        <v>1663</v>
      </c>
      <c r="D393">
        <v>13.88731771</v>
      </c>
      <c r="E393">
        <v>333.38010000000003</v>
      </c>
      <c r="F393">
        <v>26.962499999999999</v>
      </c>
      <c r="G393">
        <v>200.81450000000001</v>
      </c>
      <c r="H393">
        <v>3316.3881000000001</v>
      </c>
      <c r="I393">
        <v>254.73949999999999</v>
      </c>
      <c r="J393">
        <v>138.74459999999999</v>
      </c>
      <c r="K393">
        <v>0.38898655599999998</v>
      </c>
      <c r="L393">
        <v>0.29701345600000001</v>
      </c>
      <c r="M393">
        <v>247.8784503</v>
      </c>
      <c r="N393">
        <v>3.243074821</v>
      </c>
    </row>
    <row r="394" spans="1:14">
      <c r="A394" t="s">
        <v>1925</v>
      </c>
      <c r="B394" t="s">
        <v>1663</v>
      </c>
      <c r="C394" t="s">
        <v>1663</v>
      </c>
      <c r="D394">
        <v>10.49604029</v>
      </c>
      <c r="E394">
        <v>55.739199999999997</v>
      </c>
      <c r="F394">
        <v>73.604299999999995</v>
      </c>
      <c r="G394">
        <v>163.28720000000001</v>
      </c>
      <c r="H394">
        <v>6959.5355</v>
      </c>
      <c r="I394">
        <v>499.15140000000002</v>
      </c>
      <c r="J394">
        <v>113.62220000000001</v>
      </c>
      <c r="K394">
        <v>0.55573901699999995</v>
      </c>
      <c r="L394">
        <v>0.369708922</v>
      </c>
      <c r="M394">
        <v>214.64624130000001</v>
      </c>
      <c r="N394">
        <v>0</v>
      </c>
    </row>
    <row r="395" spans="1:14">
      <c r="A395" t="s">
        <v>1927</v>
      </c>
      <c r="B395" t="s">
        <v>1663</v>
      </c>
      <c r="C395" t="s">
        <v>1663</v>
      </c>
      <c r="D395">
        <v>0</v>
      </c>
      <c r="E395">
        <v>804.67510000000004</v>
      </c>
      <c r="F395">
        <v>18.225000000000001</v>
      </c>
      <c r="G395">
        <v>386.29160000000002</v>
      </c>
      <c r="H395">
        <v>2491.2837</v>
      </c>
      <c r="I395">
        <v>238.11410000000001</v>
      </c>
      <c r="J395">
        <v>24.167999999999999</v>
      </c>
      <c r="K395">
        <v>0.42057421499999997</v>
      </c>
      <c r="L395">
        <v>0.29567302499999998</v>
      </c>
      <c r="M395">
        <v>114.7192606</v>
      </c>
      <c r="N395">
        <v>2.8901664330000001</v>
      </c>
    </row>
    <row r="396" spans="1:14">
      <c r="A396" t="s">
        <v>1928</v>
      </c>
      <c r="B396" t="s">
        <v>1663</v>
      </c>
      <c r="C396" t="s">
        <v>1663</v>
      </c>
      <c r="D396">
        <v>12.9064842</v>
      </c>
      <c r="E396">
        <v>316.80549999999999</v>
      </c>
      <c r="F396">
        <v>242.2407</v>
      </c>
      <c r="G396">
        <v>542.77059999999994</v>
      </c>
      <c r="H396">
        <v>4959.8788999999997</v>
      </c>
      <c r="I396">
        <v>1281.2263</v>
      </c>
      <c r="J396">
        <v>521.95309999999995</v>
      </c>
      <c r="K396">
        <v>0.56354534000000001</v>
      </c>
      <c r="L396">
        <v>0.50302506400000002</v>
      </c>
      <c r="M396">
        <v>672.94519660000003</v>
      </c>
      <c r="N396">
        <v>3.8111466549999999</v>
      </c>
    </row>
    <row r="397" spans="1:14">
      <c r="A397" t="s">
        <v>1930</v>
      </c>
      <c r="B397" t="s">
        <v>1663</v>
      </c>
      <c r="C397" t="s">
        <v>1663</v>
      </c>
      <c r="D397">
        <v>18.133786740000001</v>
      </c>
      <c r="E397">
        <v>595.67280000000005</v>
      </c>
      <c r="F397">
        <v>81.811999999999998</v>
      </c>
      <c r="G397">
        <v>229.547</v>
      </c>
      <c r="H397">
        <v>1963.8269</v>
      </c>
      <c r="I397">
        <v>602.77210000000002</v>
      </c>
      <c r="J397">
        <v>200.81139999999999</v>
      </c>
      <c r="K397">
        <v>0.48326704399999998</v>
      </c>
      <c r="L397">
        <v>0.377525954</v>
      </c>
      <c r="M397">
        <v>312.89961260000001</v>
      </c>
      <c r="N397">
        <v>3.549670023</v>
      </c>
    </row>
    <row r="398" spans="1:14">
      <c r="A398" t="s">
        <v>1931</v>
      </c>
      <c r="B398" t="s">
        <v>1663</v>
      </c>
      <c r="C398" t="s">
        <v>1663</v>
      </c>
      <c r="D398">
        <v>18.164721199999999</v>
      </c>
      <c r="E398">
        <v>97.902100000000004</v>
      </c>
      <c r="F398">
        <v>90.909099999999995</v>
      </c>
      <c r="G398">
        <v>296.03730000000002</v>
      </c>
      <c r="H398">
        <v>16758.741300000002</v>
      </c>
      <c r="I398">
        <v>1418.4149</v>
      </c>
      <c r="J398">
        <v>127.03959999999999</v>
      </c>
      <c r="K398">
        <v>0.51942478400000003</v>
      </c>
      <c r="L398">
        <v>0.46667111100000003</v>
      </c>
      <c r="M398">
        <v>531.58224589999998</v>
      </c>
      <c r="N398">
        <v>3.5648186220000002</v>
      </c>
    </row>
    <row r="399" spans="1:14">
      <c r="A399" t="s">
        <v>1933</v>
      </c>
      <c r="B399" t="s">
        <v>1663</v>
      </c>
      <c r="C399" t="s">
        <v>1663</v>
      </c>
      <c r="D399">
        <v>14.31326836</v>
      </c>
      <c r="E399">
        <v>420.96440000000001</v>
      </c>
      <c r="F399">
        <v>67.505200000000002</v>
      </c>
      <c r="G399">
        <v>150.9434</v>
      </c>
      <c r="H399">
        <v>3095.1781999999998</v>
      </c>
      <c r="I399">
        <v>649.47590000000002</v>
      </c>
      <c r="J399">
        <v>221.3836</v>
      </c>
      <c r="K399">
        <v>0.46063468899999999</v>
      </c>
      <c r="L399">
        <v>0.35960177199999999</v>
      </c>
      <c r="M399">
        <v>223.210488</v>
      </c>
      <c r="N399">
        <v>3.4315052019999999</v>
      </c>
    </row>
    <row r="400" spans="1:14">
      <c r="A400" t="s">
        <v>1935</v>
      </c>
      <c r="B400" t="s">
        <v>1663</v>
      </c>
      <c r="C400" t="s">
        <v>1663</v>
      </c>
      <c r="D400">
        <v>7.6808186730000001</v>
      </c>
      <c r="E400">
        <v>83.833600000000004</v>
      </c>
      <c r="F400">
        <v>36.229599999999998</v>
      </c>
      <c r="G400">
        <v>99.841999999999999</v>
      </c>
      <c r="H400">
        <v>4349.2363999999998</v>
      </c>
      <c r="I400">
        <v>799.15750000000003</v>
      </c>
      <c r="J400">
        <v>58.978400000000001</v>
      </c>
      <c r="K400">
        <v>0.45390045000000001</v>
      </c>
      <c r="L400">
        <v>0.40622715700000001</v>
      </c>
      <c r="M400">
        <v>71.585636989999998</v>
      </c>
      <c r="N400">
        <v>3.008787817</v>
      </c>
    </row>
    <row r="401" spans="1:14">
      <c r="A401" t="s">
        <v>1937</v>
      </c>
      <c r="B401" t="s">
        <v>1663</v>
      </c>
      <c r="C401" t="s">
        <v>1663</v>
      </c>
      <c r="D401">
        <v>13.042116030000001</v>
      </c>
      <c r="E401">
        <v>26.0504</v>
      </c>
      <c r="F401">
        <v>14.2857</v>
      </c>
      <c r="G401">
        <v>50.840299999999999</v>
      </c>
      <c r="H401">
        <v>5255.4621999999999</v>
      </c>
      <c r="I401">
        <v>709.24369999999999</v>
      </c>
      <c r="J401">
        <v>21.008400000000002</v>
      </c>
      <c r="K401">
        <v>0.42588910299999999</v>
      </c>
      <c r="L401">
        <v>0.36519322100000001</v>
      </c>
      <c r="M401">
        <v>113.57136800000001</v>
      </c>
      <c r="N401">
        <v>2.846275136</v>
      </c>
    </row>
    <row r="402" spans="1:14">
      <c r="A402" t="s">
        <v>1939</v>
      </c>
      <c r="B402" t="s">
        <v>1663</v>
      </c>
      <c r="C402" t="s">
        <v>1663</v>
      </c>
      <c r="D402">
        <v>12.89724738</v>
      </c>
      <c r="E402">
        <v>39.372900000000001</v>
      </c>
      <c r="F402">
        <v>35.7273</v>
      </c>
      <c r="G402">
        <v>85.308099999999996</v>
      </c>
      <c r="H402">
        <v>1856.3616</v>
      </c>
      <c r="I402">
        <v>270.87130000000002</v>
      </c>
      <c r="J402">
        <v>115.5669</v>
      </c>
      <c r="K402">
        <v>0.52679902599999995</v>
      </c>
      <c r="L402">
        <v>0.27272041400000002</v>
      </c>
      <c r="M402">
        <v>178.158207</v>
      </c>
      <c r="N402">
        <v>3.16966853</v>
      </c>
    </row>
    <row r="403" spans="1:14">
      <c r="A403" t="s">
        <v>1941</v>
      </c>
      <c r="B403" t="s">
        <v>1663</v>
      </c>
      <c r="C403" t="s">
        <v>1663</v>
      </c>
      <c r="D403">
        <v>0</v>
      </c>
      <c r="E403">
        <v>29.866499999999998</v>
      </c>
      <c r="F403">
        <v>20.730899999999998</v>
      </c>
      <c r="G403">
        <v>69.922700000000006</v>
      </c>
      <c r="H403">
        <v>1313.7737</v>
      </c>
      <c r="I403">
        <v>170.41460000000001</v>
      </c>
      <c r="J403">
        <v>36.191099999999999</v>
      </c>
      <c r="K403">
        <v>0.47848096800000001</v>
      </c>
      <c r="L403">
        <v>0.27375092499999998</v>
      </c>
      <c r="M403">
        <v>110.52039809999999</v>
      </c>
      <c r="N403">
        <v>2.989753796</v>
      </c>
    </row>
    <row r="404" spans="1:14">
      <c r="A404" t="s">
        <v>1942</v>
      </c>
      <c r="B404" t="s">
        <v>1663</v>
      </c>
      <c r="C404" t="s">
        <v>1663</v>
      </c>
      <c r="D404">
        <v>11.31064707</v>
      </c>
      <c r="E404">
        <v>58.767899999999997</v>
      </c>
      <c r="F404">
        <v>58.103900000000003</v>
      </c>
      <c r="G404">
        <v>109.2353</v>
      </c>
      <c r="H404">
        <v>2907.5176999999999</v>
      </c>
      <c r="I404">
        <v>650.43129999999996</v>
      </c>
      <c r="J404">
        <v>320.0693</v>
      </c>
      <c r="K404">
        <v>0.46169160100000001</v>
      </c>
      <c r="L404">
        <v>0.35913152799999998</v>
      </c>
      <c r="M404">
        <v>450.44889210000002</v>
      </c>
      <c r="N404">
        <v>0</v>
      </c>
    </row>
    <row r="405" spans="1:14">
      <c r="A405" t="s">
        <v>1944</v>
      </c>
      <c r="B405" t="s">
        <v>1663</v>
      </c>
      <c r="C405" t="s">
        <v>1663</v>
      </c>
      <c r="D405">
        <v>15.41339627</v>
      </c>
      <c r="E405">
        <v>198.7578</v>
      </c>
      <c r="F405">
        <v>37.784700000000001</v>
      </c>
      <c r="G405">
        <v>173.3954</v>
      </c>
      <c r="H405">
        <v>669.25469999999996</v>
      </c>
      <c r="I405">
        <v>331.2629</v>
      </c>
      <c r="J405">
        <v>78.674899999999994</v>
      </c>
      <c r="K405">
        <v>0.402118064</v>
      </c>
      <c r="L405">
        <v>0.33233880799999999</v>
      </c>
      <c r="M405">
        <v>123.0012004</v>
      </c>
      <c r="N405">
        <v>3.1160177789999999</v>
      </c>
    </row>
    <row r="406" spans="1:14">
      <c r="A406" t="s">
        <v>1946</v>
      </c>
      <c r="B406" t="s">
        <v>1663</v>
      </c>
      <c r="C406" t="s">
        <v>1663</v>
      </c>
      <c r="D406">
        <v>6.3494611570000004</v>
      </c>
      <c r="E406">
        <v>185.74340000000001</v>
      </c>
      <c r="F406">
        <v>204.07329999999999</v>
      </c>
      <c r="G406">
        <v>208.14660000000001</v>
      </c>
      <c r="H406">
        <v>7953.9714999999997</v>
      </c>
      <c r="I406">
        <v>986.55799999999999</v>
      </c>
      <c r="J406">
        <v>807.73929999999996</v>
      </c>
      <c r="K406">
        <v>0.56846187500000001</v>
      </c>
      <c r="L406">
        <v>0.45505012299999997</v>
      </c>
      <c r="M406">
        <v>1026.761064</v>
      </c>
      <c r="N406">
        <v>3.8681896099999999</v>
      </c>
    </row>
    <row r="407" spans="1:14">
      <c r="A407" t="s">
        <v>1948</v>
      </c>
      <c r="B407" t="s">
        <v>1663</v>
      </c>
      <c r="C407" t="s">
        <v>1663</v>
      </c>
      <c r="D407">
        <v>16.761967779999999</v>
      </c>
      <c r="E407">
        <v>29.918900000000001</v>
      </c>
      <c r="F407">
        <v>87.263499999999993</v>
      </c>
      <c r="G407">
        <v>51.645699999999998</v>
      </c>
      <c r="H407">
        <v>4116.3418000000001</v>
      </c>
      <c r="I407">
        <v>704.1626</v>
      </c>
      <c r="J407">
        <v>209.7885</v>
      </c>
      <c r="K407">
        <v>0.53916247500000003</v>
      </c>
      <c r="L407">
        <v>0.34841841800000001</v>
      </c>
      <c r="M407">
        <v>233.91385790000001</v>
      </c>
      <c r="N407">
        <v>3.3871871969999998</v>
      </c>
    </row>
    <row r="408" spans="1:14">
      <c r="A408" t="s">
        <v>1950</v>
      </c>
      <c r="B408" t="s">
        <v>1663</v>
      </c>
      <c r="C408" t="s">
        <v>1663</v>
      </c>
      <c r="D408">
        <v>13.300458969999999</v>
      </c>
      <c r="E408">
        <v>940.72159999999997</v>
      </c>
      <c r="F408">
        <v>95.360799999999998</v>
      </c>
      <c r="G408">
        <v>324.31270000000001</v>
      </c>
      <c r="H408">
        <v>2677.8350999999998</v>
      </c>
      <c r="I408">
        <v>539.51890000000003</v>
      </c>
      <c r="J408">
        <v>184.2784</v>
      </c>
      <c r="K408">
        <v>0.420024232</v>
      </c>
      <c r="L408">
        <v>0.32423666099999998</v>
      </c>
      <c r="M408">
        <v>400.43531919999998</v>
      </c>
      <c r="N408">
        <v>3.4992283500000001</v>
      </c>
    </row>
    <row r="409" spans="1:14">
      <c r="A409" t="s">
        <v>1952</v>
      </c>
      <c r="B409" t="s">
        <v>1663</v>
      </c>
      <c r="C409" t="s">
        <v>1663</v>
      </c>
      <c r="D409">
        <v>17.671947100000001</v>
      </c>
      <c r="E409">
        <v>157.16399999999999</v>
      </c>
      <c r="F409">
        <v>56.720799999999997</v>
      </c>
      <c r="G409">
        <v>225.70160000000001</v>
      </c>
      <c r="H409">
        <v>3188.971</v>
      </c>
      <c r="I409">
        <v>512.06299999999999</v>
      </c>
      <c r="J409">
        <v>120.1379</v>
      </c>
      <c r="K409">
        <v>0.50992760299999995</v>
      </c>
      <c r="L409">
        <v>0.38774183400000001</v>
      </c>
      <c r="M409">
        <v>282.37605059999999</v>
      </c>
      <c r="N409">
        <v>3.5131711399999999</v>
      </c>
    </row>
    <row r="410" spans="1:14">
      <c r="A410" t="s">
        <v>1954</v>
      </c>
      <c r="B410" t="s">
        <v>1663</v>
      </c>
      <c r="C410" t="s">
        <v>1663</v>
      </c>
      <c r="D410">
        <v>7.8991577319999999</v>
      </c>
      <c r="E410">
        <v>44.826300000000003</v>
      </c>
      <c r="F410">
        <v>11.9537</v>
      </c>
      <c r="G410">
        <v>100.1121</v>
      </c>
      <c r="H410">
        <v>1736.6455000000001</v>
      </c>
      <c r="I410">
        <v>428.46469999999999</v>
      </c>
      <c r="J410">
        <v>45.947000000000003</v>
      </c>
      <c r="K410">
        <v>0.43246367299999999</v>
      </c>
      <c r="L410">
        <v>0.35742255899999997</v>
      </c>
      <c r="M410">
        <v>233.53811820000001</v>
      </c>
      <c r="N410">
        <v>3.0706978550000001</v>
      </c>
    </row>
    <row r="411" spans="1:14">
      <c r="A411" t="s">
        <v>1955</v>
      </c>
      <c r="B411" t="s">
        <v>1663</v>
      </c>
      <c r="C411" t="s">
        <v>1663</v>
      </c>
      <c r="D411">
        <v>15.47792467</v>
      </c>
      <c r="E411">
        <v>715.33979999999997</v>
      </c>
      <c r="F411">
        <v>144.8544</v>
      </c>
      <c r="G411">
        <v>310.29129999999998</v>
      </c>
      <c r="H411">
        <v>6558.0582999999997</v>
      </c>
      <c r="I411">
        <v>773.20389999999998</v>
      </c>
      <c r="J411">
        <v>364.27179999999998</v>
      </c>
      <c r="K411">
        <v>0.492666934</v>
      </c>
      <c r="L411">
        <v>0.40200725999999998</v>
      </c>
      <c r="M411">
        <v>866.52519140000004</v>
      </c>
      <c r="N411">
        <v>3.7601641739999998</v>
      </c>
    </row>
    <row r="412" spans="1:14">
      <c r="A412" t="s">
        <v>1957</v>
      </c>
      <c r="B412" t="s">
        <v>1663</v>
      </c>
      <c r="C412" t="s">
        <v>1663</v>
      </c>
      <c r="D412">
        <v>9.4495005729999999</v>
      </c>
      <c r="E412">
        <v>458.14</v>
      </c>
      <c r="F412">
        <v>13.8133</v>
      </c>
      <c r="G412">
        <v>275.60759999999999</v>
      </c>
      <c r="H412">
        <v>1422.7665999999999</v>
      </c>
      <c r="I412">
        <v>230.22110000000001</v>
      </c>
      <c r="J412">
        <v>42.426499999999997</v>
      </c>
      <c r="K412">
        <v>0.38795734500000001</v>
      </c>
      <c r="L412">
        <v>0.19941504600000001</v>
      </c>
      <c r="M412">
        <v>136.76931099999999</v>
      </c>
      <c r="N412">
        <v>3.0001948399999998</v>
      </c>
    </row>
    <row r="413" spans="1:14">
      <c r="A413" t="s">
        <v>1959</v>
      </c>
      <c r="B413" t="s">
        <v>1663</v>
      </c>
      <c r="C413" t="s">
        <v>1663</v>
      </c>
      <c r="D413">
        <v>15.718985549999999</v>
      </c>
      <c r="E413">
        <v>9.2497000000000007</v>
      </c>
      <c r="F413">
        <v>6.6803999999999997</v>
      </c>
      <c r="G413">
        <v>9.2497000000000007</v>
      </c>
      <c r="H413">
        <v>204.00819999999999</v>
      </c>
      <c r="I413">
        <v>47.790300000000002</v>
      </c>
      <c r="J413">
        <v>82.219899999999996</v>
      </c>
      <c r="K413">
        <v>0.27349191499999997</v>
      </c>
      <c r="L413">
        <v>0.13311378099999999</v>
      </c>
      <c r="M413">
        <v>32.112023129999997</v>
      </c>
      <c r="N413">
        <v>2.6394328690000002</v>
      </c>
    </row>
    <row r="414" spans="1:14">
      <c r="A414" t="s">
        <v>1961</v>
      </c>
      <c r="B414" t="s">
        <v>1663</v>
      </c>
      <c r="C414" t="s">
        <v>1663</v>
      </c>
      <c r="D414">
        <v>15.698631880000001</v>
      </c>
      <c r="E414">
        <v>467.37619999999998</v>
      </c>
      <c r="F414">
        <v>227.20959999999999</v>
      </c>
      <c r="G414">
        <v>364.1832</v>
      </c>
      <c r="H414">
        <v>6879.6853000000001</v>
      </c>
      <c r="I414">
        <v>859.32439999999997</v>
      </c>
      <c r="J414">
        <v>642.29520000000002</v>
      </c>
      <c r="K414">
        <v>0.51885410799999998</v>
      </c>
      <c r="L414">
        <v>0.44217504899999999</v>
      </c>
      <c r="M414">
        <v>1322.4090650000001</v>
      </c>
      <c r="N414">
        <v>3.8363859169999999</v>
      </c>
    </row>
    <row r="415" spans="1:14">
      <c r="A415" t="s">
        <v>1963</v>
      </c>
      <c r="B415" t="s">
        <v>1663</v>
      </c>
      <c r="C415" t="s">
        <v>1663</v>
      </c>
      <c r="D415">
        <v>17.2677397</v>
      </c>
      <c r="E415">
        <v>56.612699999999997</v>
      </c>
      <c r="F415">
        <v>25.161200000000001</v>
      </c>
      <c r="G415">
        <v>216.3862</v>
      </c>
      <c r="H415">
        <v>7974.2097999999996</v>
      </c>
      <c r="I415">
        <v>807.67420000000004</v>
      </c>
      <c r="J415">
        <v>78.628699999999995</v>
      </c>
      <c r="K415">
        <v>0.44380602800000002</v>
      </c>
      <c r="L415">
        <v>0.37898865500000001</v>
      </c>
      <c r="M415">
        <v>124.2043242</v>
      </c>
      <c r="N415">
        <v>3.3187836640000001</v>
      </c>
    </row>
    <row r="416" spans="1:14">
      <c r="A416" t="s">
        <v>1965</v>
      </c>
      <c r="B416" t="s">
        <v>1663</v>
      </c>
      <c r="C416" t="s">
        <v>1663</v>
      </c>
      <c r="D416">
        <v>15.310242049999999</v>
      </c>
      <c r="E416">
        <v>82.6374</v>
      </c>
      <c r="F416">
        <v>23.296700000000001</v>
      </c>
      <c r="G416">
        <v>231.2088</v>
      </c>
      <c r="H416">
        <v>4025.9340999999999</v>
      </c>
      <c r="I416">
        <v>800.43960000000004</v>
      </c>
      <c r="J416">
        <v>41.758200000000002</v>
      </c>
      <c r="K416">
        <v>0.43763829799999998</v>
      </c>
      <c r="L416">
        <v>0.38375176799999999</v>
      </c>
      <c r="M416">
        <v>95.486807229999997</v>
      </c>
      <c r="N416">
        <v>3.0713009360000001</v>
      </c>
    </row>
    <row r="417" spans="1:14">
      <c r="A417" t="s">
        <v>1595</v>
      </c>
      <c r="B417" t="s">
        <v>1362</v>
      </c>
      <c r="C417" t="s">
        <v>1362</v>
      </c>
      <c r="D417">
        <v>10.42893194</v>
      </c>
      <c r="E417">
        <v>41.353400000000001</v>
      </c>
      <c r="F417">
        <v>42.293199999999999</v>
      </c>
      <c r="G417">
        <v>140.977</v>
      </c>
      <c r="H417">
        <v>88.3459</v>
      </c>
      <c r="I417">
        <v>862.78200000000004</v>
      </c>
      <c r="J417">
        <v>26.315799999999999</v>
      </c>
      <c r="K417">
        <v>0.79733266999999997</v>
      </c>
      <c r="L417">
        <v>0.758873668</v>
      </c>
      <c r="M417">
        <v>485.88536349999998</v>
      </c>
      <c r="N417">
        <v>3.2066647380000002</v>
      </c>
    </row>
    <row r="418" spans="1:14">
      <c r="A418" t="s">
        <v>1597</v>
      </c>
      <c r="B418" t="s">
        <v>1362</v>
      </c>
      <c r="C418" t="s">
        <v>1362</v>
      </c>
      <c r="D418">
        <v>21.941423409999999</v>
      </c>
      <c r="E418">
        <v>56.0261</v>
      </c>
      <c r="F418">
        <v>77.5244</v>
      </c>
      <c r="G418">
        <v>207.81800000000001</v>
      </c>
      <c r="H418">
        <v>90.553700000000006</v>
      </c>
      <c r="I418">
        <v>672.31299999999999</v>
      </c>
      <c r="J418">
        <v>162.215</v>
      </c>
      <c r="K418">
        <v>0.71862536300000002</v>
      </c>
      <c r="L418">
        <v>0.66484233299999995</v>
      </c>
      <c r="M418">
        <v>305.55859900000002</v>
      </c>
      <c r="N418">
        <v>3.5167229309999999</v>
      </c>
    </row>
    <row r="419" spans="1:14">
      <c r="A419" t="s">
        <v>1599</v>
      </c>
      <c r="B419" t="s">
        <v>1362</v>
      </c>
      <c r="C419" t="s">
        <v>1362</v>
      </c>
      <c r="D419">
        <v>14.15711563</v>
      </c>
      <c r="E419">
        <v>14.5131</v>
      </c>
      <c r="F419">
        <v>23.408200000000001</v>
      </c>
      <c r="G419">
        <v>128.745</v>
      </c>
      <c r="H419">
        <v>37.921300000000002</v>
      </c>
      <c r="I419">
        <v>611.423</v>
      </c>
      <c r="J419">
        <v>168.53899999999999</v>
      </c>
      <c r="K419">
        <v>0.78137088799999999</v>
      </c>
      <c r="L419">
        <v>0.75321047100000005</v>
      </c>
      <c r="M419">
        <v>321.04502050000002</v>
      </c>
      <c r="N419">
        <v>3.2953123230000001</v>
      </c>
    </row>
    <row r="420" spans="1:14">
      <c r="A420" t="s">
        <v>1601</v>
      </c>
      <c r="B420" t="s">
        <v>1362</v>
      </c>
      <c r="C420" t="s">
        <v>1362</v>
      </c>
      <c r="D420">
        <v>11.771540760000001</v>
      </c>
      <c r="E420">
        <v>96.608400000000003</v>
      </c>
      <c r="F420">
        <v>55.4985</v>
      </c>
      <c r="G420">
        <v>183.96700000000001</v>
      </c>
      <c r="H420">
        <v>117.163</v>
      </c>
      <c r="I420">
        <v>929.08500000000004</v>
      </c>
      <c r="J420">
        <v>70.914699999999996</v>
      </c>
      <c r="K420">
        <v>0.77596791099999995</v>
      </c>
      <c r="L420">
        <v>0.761301283</v>
      </c>
      <c r="M420">
        <v>344.1624162</v>
      </c>
      <c r="N420">
        <v>3.4525319240000001</v>
      </c>
    </row>
    <row r="421" spans="1:14">
      <c r="A421" t="s">
        <v>1603</v>
      </c>
      <c r="B421" t="s">
        <v>1362</v>
      </c>
      <c r="C421" t="s">
        <v>1362</v>
      </c>
      <c r="D421">
        <v>12.05912277</v>
      </c>
      <c r="E421">
        <v>51.093699999999998</v>
      </c>
      <c r="F421">
        <v>60.0351</v>
      </c>
      <c r="G421">
        <v>121.348</v>
      </c>
      <c r="H421">
        <v>45.984400000000001</v>
      </c>
      <c r="I421">
        <v>445.79300000000001</v>
      </c>
      <c r="J421">
        <v>100.91</v>
      </c>
      <c r="K421">
        <v>0.76487000299999996</v>
      </c>
      <c r="L421">
        <v>0.71022317199999996</v>
      </c>
      <c r="M421">
        <v>233.87923860000001</v>
      </c>
      <c r="N421">
        <v>3.3698451399999998</v>
      </c>
    </row>
    <row r="422" spans="1:14">
      <c r="A422" t="s">
        <v>1605</v>
      </c>
      <c r="B422" t="s">
        <v>1362</v>
      </c>
      <c r="C422" t="s">
        <v>1362</v>
      </c>
      <c r="D422">
        <v>16.299991330000001</v>
      </c>
      <c r="E422">
        <v>70.578100000000006</v>
      </c>
      <c r="F422">
        <v>34.4283</v>
      </c>
      <c r="G422">
        <v>70.578100000000006</v>
      </c>
      <c r="H422">
        <v>41.887799999999999</v>
      </c>
      <c r="I422">
        <v>508.392</v>
      </c>
      <c r="J422">
        <v>38.445</v>
      </c>
      <c r="K422">
        <v>0.71630085799999998</v>
      </c>
      <c r="L422">
        <v>0.72060339500000004</v>
      </c>
      <c r="M422">
        <v>144.5855392</v>
      </c>
      <c r="N422">
        <v>3.0714503729999998</v>
      </c>
    </row>
    <row r="423" spans="1:14">
      <c r="A423" t="s">
        <v>1607</v>
      </c>
      <c r="B423" t="s">
        <v>1362</v>
      </c>
      <c r="C423" t="s">
        <v>1362</v>
      </c>
      <c r="D423">
        <v>12.998803150000001</v>
      </c>
      <c r="E423">
        <v>27.5594</v>
      </c>
      <c r="F423">
        <v>11.172700000000001</v>
      </c>
      <c r="G423">
        <v>39.849400000000003</v>
      </c>
      <c r="H423">
        <v>20.110900000000001</v>
      </c>
      <c r="I423">
        <v>525.86300000000006</v>
      </c>
      <c r="J423">
        <v>25.3248</v>
      </c>
      <c r="K423">
        <v>0.71878677400000002</v>
      </c>
      <c r="L423">
        <v>0.62085337500000004</v>
      </c>
      <c r="M423">
        <v>79.732770689999995</v>
      </c>
      <c r="N423">
        <v>2.8590946380000002</v>
      </c>
    </row>
    <row r="424" spans="1:14">
      <c r="A424" t="s">
        <v>1609</v>
      </c>
      <c r="B424" t="s">
        <v>1362</v>
      </c>
      <c r="C424" t="s">
        <v>1362</v>
      </c>
      <c r="D424">
        <v>9.3972241059999995</v>
      </c>
      <c r="E424">
        <v>107.85299999999999</v>
      </c>
      <c r="F424">
        <v>58.936199999999999</v>
      </c>
      <c r="G424">
        <v>114.926</v>
      </c>
      <c r="H424">
        <v>69.544700000000006</v>
      </c>
      <c r="I424">
        <v>587.005</v>
      </c>
      <c r="J424">
        <v>162.07499999999999</v>
      </c>
      <c r="K424">
        <v>0.75101276699999997</v>
      </c>
      <c r="L424">
        <v>0.732382219</v>
      </c>
      <c r="M424">
        <v>134.7785892</v>
      </c>
      <c r="N424">
        <v>3.2411121559999998</v>
      </c>
    </row>
    <row r="425" spans="1:14">
      <c r="A425" t="s">
        <v>1611</v>
      </c>
      <c r="B425" t="s">
        <v>1362</v>
      </c>
      <c r="C425" t="s">
        <v>1362</v>
      </c>
      <c r="D425">
        <v>13.219532989999999</v>
      </c>
      <c r="E425">
        <v>58.5625</v>
      </c>
      <c r="F425">
        <v>82.442300000000003</v>
      </c>
      <c r="G425">
        <v>102.342</v>
      </c>
      <c r="H425">
        <v>124.51600000000001</v>
      </c>
      <c r="I425">
        <v>455.99099999999999</v>
      </c>
      <c r="J425">
        <v>127.928</v>
      </c>
      <c r="K425">
        <v>0.79521354700000002</v>
      </c>
      <c r="L425">
        <v>0.76784899500000003</v>
      </c>
      <c r="M425">
        <v>239.66889069999999</v>
      </c>
      <c r="N425">
        <v>3.4613487300000001</v>
      </c>
    </row>
    <row r="426" spans="1:14">
      <c r="A426" t="s">
        <v>1967</v>
      </c>
      <c r="B426" t="s">
        <v>1663</v>
      </c>
      <c r="C426" t="s">
        <v>1663</v>
      </c>
      <c r="D426">
        <v>13.875226489999999</v>
      </c>
      <c r="E426">
        <v>413.28879999999998</v>
      </c>
      <c r="F426">
        <v>79.177999999999997</v>
      </c>
      <c r="G426">
        <v>408.49779999999998</v>
      </c>
      <c r="H426">
        <v>2449.9778999999999</v>
      </c>
      <c r="I426">
        <v>415.5582</v>
      </c>
      <c r="J426">
        <v>198.44919999999999</v>
      </c>
      <c r="K426">
        <v>0.49110310699999998</v>
      </c>
      <c r="L426">
        <v>0.42157433300000002</v>
      </c>
      <c r="M426">
        <v>185.89792929999999</v>
      </c>
      <c r="N426">
        <v>3.3741796530000001</v>
      </c>
    </row>
    <row r="427" spans="1:14">
      <c r="A427" t="s">
        <v>1969</v>
      </c>
      <c r="B427" t="s">
        <v>1663</v>
      </c>
      <c r="C427" t="s">
        <v>1663</v>
      </c>
      <c r="D427">
        <v>12.90689111</v>
      </c>
      <c r="E427">
        <v>21.6616</v>
      </c>
      <c r="F427">
        <v>27.5229</v>
      </c>
      <c r="G427">
        <v>22.680900000000001</v>
      </c>
      <c r="H427">
        <v>165.6473</v>
      </c>
      <c r="I427">
        <v>83.843000000000004</v>
      </c>
      <c r="J427">
        <v>83.588200000000001</v>
      </c>
      <c r="K427">
        <v>0.47891346099999998</v>
      </c>
      <c r="L427">
        <v>6.2851809999999994E-2</v>
      </c>
      <c r="M427">
        <v>137.66420819999999</v>
      </c>
      <c r="N427">
        <v>2.8886898049999998</v>
      </c>
    </row>
    <row r="428" spans="1:14">
      <c r="A428" t="s">
        <v>1613</v>
      </c>
      <c r="B428" t="s">
        <v>1362</v>
      </c>
      <c r="C428" t="s">
        <v>1362</v>
      </c>
      <c r="D428">
        <v>5.7412442290000003</v>
      </c>
      <c r="E428">
        <v>21.217700000000001</v>
      </c>
      <c r="F428">
        <v>0.93610000000000004</v>
      </c>
      <c r="G428">
        <v>7.8006000000000002</v>
      </c>
      <c r="H428">
        <v>1.5601</v>
      </c>
      <c r="I428">
        <v>224.03399999999999</v>
      </c>
      <c r="J428">
        <v>22.1538</v>
      </c>
      <c r="K428">
        <v>0.71704911100000002</v>
      </c>
      <c r="L428">
        <v>0.66504342299999997</v>
      </c>
      <c r="M428">
        <v>22.49617842</v>
      </c>
      <c r="N428">
        <v>2.4506886890000001</v>
      </c>
    </row>
    <row r="429" spans="1:14">
      <c r="A429" t="s">
        <v>1615</v>
      </c>
      <c r="B429" t="s">
        <v>1362</v>
      </c>
      <c r="C429" t="s">
        <v>1362</v>
      </c>
      <c r="D429">
        <v>5.6052782819999996</v>
      </c>
      <c r="E429">
        <v>63.2911</v>
      </c>
      <c r="F429">
        <v>21.308</v>
      </c>
      <c r="G429">
        <v>91.350200000000001</v>
      </c>
      <c r="H429">
        <v>18.987300000000001</v>
      </c>
      <c r="I429">
        <v>914.13499999999999</v>
      </c>
      <c r="J429">
        <v>33.122399999999999</v>
      </c>
      <c r="K429">
        <v>0.72552594500000001</v>
      </c>
      <c r="L429">
        <v>0.614501399</v>
      </c>
      <c r="M429">
        <v>86.985528040000005</v>
      </c>
      <c r="N429">
        <v>2.9890879350000001</v>
      </c>
    </row>
    <row r="430" spans="1:14">
      <c r="A430" t="s">
        <v>1617</v>
      </c>
      <c r="B430" t="s">
        <v>1362</v>
      </c>
      <c r="C430" t="s">
        <v>1362</v>
      </c>
      <c r="D430">
        <v>10.649026149999999</v>
      </c>
      <c r="E430">
        <v>165.50399999999999</v>
      </c>
      <c r="F430">
        <v>80.407899999999998</v>
      </c>
      <c r="G430">
        <v>138.31100000000001</v>
      </c>
      <c r="H430">
        <v>126.121</v>
      </c>
      <c r="I430">
        <v>422.90300000000002</v>
      </c>
      <c r="J430">
        <v>70.093199999999996</v>
      </c>
      <c r="K430">
        <v>0.83897167800000005</v>
      </c>
      <c r="L430">
        <v>0.67754594899999998</v>
      </c>
      <c r="M430">
        <v>177.59783179999999</v>
      </c>
      <c r="N430">
        <v>3.3711926139999999</v>
      </c>
    </row>
    <row r="431" spans="1:14">
      <c r="A431" t="s">
        <v>1618</v>
      </c>
      <c r="B431" t="s">
        <v>1362</v>
      </c>
      <c r="C431" t="s">
        <v>1362</v>
      </c>
      <c r="D431">
        <v>18.379004439999999</v>
      </c>
      <c r="E431">
        <v>688.17200000000003</v>
      </c>
      <c r="F431">
        <v>202.72900000000001</v>
      </c>
      <c r="G431">
        <v>437.65300000000002</v>
      </c>
      <c r="H431">
        <v>172.29400000000001</v>
      </c>
      <c r="I431">
        <v>1267.43</v>
      </c>
      <c r="J431">
        <v>560.39700000000005</v>
      </c>
      <c r="K431">
        <v>0.80900163899999999</v>
      </c>
      <c r="L431">
        <v>0.72829309200000003</v>
      </c>
      <c r="M431">
        <v>871.07164079999995</v>
      </c>
      <c r="N431">
        <v>3.8856344250000001</v>
      </c>
    </row>
    <row r="432" spans="1:14">
      <c r="A432" t="s">
        <v>1620</v>
      </c>
      <c r="B432" t="s">
        <v>1362</v>
      </c>
      <c r="C432" t="s">
        <v>1362</v>
      </c>
      <c r="D432">
        <v>17.46714369</v>
      </c>
      <c r="E432">
        <v>51.414499999999997</v>
      </c>
      <c r="F432">
        <v>35.424399999999999</v>
      </c>
      <c r="G432">
        <v>46.002499999999998</v>
      </c>
      <c r="H432">
        <v>23.616199999999999</v>
      </c>
      <c r="I432">
        <v>278.47500000000002</v>
      </c>
      <c r="J432">
        <v>43.788400000000003</v>
      </c>
      <c r="K432">
        <v>0.74321625999999996</v>
      </c>
      <c r="L432">
        <v>0.59637786000000004</v>
      </c>
      <c r="M432">
        <v>46.973545729999998</v>
      </c>
      <c r="N432">
        <v>2.9415853360000002</v>
      </c>
    </row>
    <row r="433" spans="1:14">
      <c r="A433" t="s">
        <v>1622</v>
      </c>
      <c r="B433" t="s">
        <v>1362</v>
      </c>
      <c r="C433" t="s">
        <v>1362</v>
      </c>
      <c r="D433">
        <v>16.832600540000001</v>
      </c>
      <c r="E433">
        <v>46.193800000000003</v>
      </c>
      <c r="F433">
        <v>12.3001</v>
      </c>
      <c r="G433">
        <v>71.340699999999998</v>
      </c>
      <c r="H433">
        <v>20.226900000000001</v>
      </c>
      <c r="I433">
        <v>321.99</v>
      </c>
      <c r="J433">
        <v>37.993699999999997</v>
      </c>
      <c r="K433">
        <v>0.72136519700000001</v>
      </c>
      <c r="L433">
        <v>0.48646231099999998</v>
      </c>
      <c r="M433">
        <v>65.061979539999996</v>
      </c>
      <c r="N433">
        <v>2.8679819110000002</v>
      </c>
    </row>
    <row r="434" spans="1:14">
      <c r="A434" t="s">
        <v>1624</v>
      </c>
      <c r="B434" t="s">
        <v>1362</v>
      </c>
      <c r="C434" t="s">
        <v>1362</v>
      </c>
      <c r="D434">
        <v>0</v>
      </c>
      <c r="E434">
        <v>10.223000000000001</v>
      </c>
      <c r="F434">
        <v>20.136299999999999</v>
      </c>
      <c r="G434">
        <v>43.990099999999998</v>
      </c>
      <c r="H434">
        <v>37.484499999999997</v>
      </c>
      <c r="I434">
        <v>466.233</v>
      </c>
      <c r="J434">
        <v>22.3048</v>
      </c>
      <c r="K434">
        <v>0.66357809300000004</v>
      </c>
      <c r="L434">
        <v>0.58201780299999994</v>
      </c>
      <c r="M434">
        <v>45.982581789999998</v>
      </c>
      <c r="N434">
        <v>2.7120067730000001</v>
      </c>
    </row>
    <row r="435" spans="1:14">
      <c r="A435" t="s">
        <v>1626</v>
      </c>
      <c r="B435" t="s">
        <v>1362</v>
      </c>
      <c r="C435" t="s">
        <v>1362</v>
      </c>
      <c r="D435">
        <v>16.359857980000001</v>
      </c>
      <c r="E435">
        <v>33.5381</v>
      </c>
      <c r="F435">
        <v>41.633499999999998</v>
      </c>
      <c r="G435">
        <v>47.415999999999997</v>
      </c>
      <c r="H435">
        <v>33.827199999999998</v>
      </c>
      <c r="I435">
        <v>358.51100000000002</v>
      </c>
      <c r="J435">
        <v>28.912199999999999</v>
      </c>
      <c r="K435">
        <v>0.75939332100000001</v>
      </c>
      <c r="L435">
        <v>0.619557252</v>
      </c>
      <c r="M435">
        <v>123.3350379</v>
      </c>
      <c r="N435">
        <v>3.083040569</v>
      </c>
    </row>
    <row r="436" spans="1:14">
      <c r="A436" t="s">
        <v>1628</v>
      </c>
      <c r="B436" t="s">
        <v>1362</v>
      </c>
      <c r="C436" t="s">
        <v>1362</v>
      </c>
      <c r="D436">
        <v>7.6023822909999996</v>
      </c>
      <c r="E436">
        <v>498.41300000000001</v>
      </c>
      <c r="F436">
        <v>423.101</v>
      </c>
      <c r="G436">
        <v>1275.23</v>
      </c>
      <c r="H436">
        <v>302.09399999999999</v>
      </c>
      <c r="I436">
        <v>2949.02</v>
      </c>
      <c r="J436">
        <v>968.90200000000004</v>
      </c>
      <c r="K436">
        <v>0.84011493699999995</v>
      </c>
      <c r="L436">
        <v>0.81322286200000005</v>
      </c>
      <c r="M436">
        <v>1288.809966</v>
      </c>
      <c r="N436">
        <v>4.1627582710000004</v>
      </c>
    </row>
    <row r="437" spans="1:14">
      <c r="A437" t="s">
        <v>1630</v>
      </c>
      <c r="B437" t="s">
        <v>1362</v>
      </c>
      <c r="C437" t="s">
        <v>1362</v>
      </c>
      <c r="D437">
        <v>19.593524630000001</v>
      </c>
      <c r="E437">
        <v>1106.19</v>
      </c>
      <c r="F437">
        <v>223.71100000000001</v>
      </c>
      <c r="G437">
        <v>496.90699999999998</v>
      </c>
      <c r="H437">
        <v>116.495</v>
      </c>
      <c r="I437">
        <v>775.25800000000004</v>
      </c>
      <c r="J437">
        <v>243.29900000000001</v>
      </c>
      <c r="K437">
        <v>0.73960405100000004</v>
      </c>
      <c r="L437">
        <v>0.73472653499999996</v>
      </c>
      <c r="M437">
        <v>385.18349899999998</v>
      </c>
      <c r="N437">
        <v>3.6936964329999999</v>
      </c>
    </row>
    <row r="438" spans="1:14">
      <c r="A438" t="s">
        <v>1632</v>
      </c>
      <c r="B438" t="s">
        <v>1362</v>
      </c>
      <c r="C438" t="s">
        <v>1362</v>
      </c>
      <c r="D438">
        <v>18.749589530000002</v>
      </c>
      <c r="E438">
        <v>1046.18</v>
      </c>
      <c r="F438">
        <v>50.159199999999998</v>
      </c>
      <c r="G438">
        <v>473.726</v>
      </c>
      <c r="H438">
        <v>57.324800000000003</v>
      </c>
      <c r="I438">
        <v>1510.35</v>
      </c>
      <c r="J438">
        <v>189.49</v>
      </c>
      <c r="K438">
        <v>0.833211268</v>
      </c>
      <c r="L438">
        <v>0.72709539300000003</v>
      </c>
      <c r="M438">
        <v>370.34715349999999</v>
      </c>
      <c r="N438">
        <v>3.6871378250000002</v>
      </c>
    </row>
    <row r="439" spans="1:14">
      <c r="A439" t="s">
        <v>1634</v>
      </c>
      <c r="B439" t="s">
        <v>1362</v>
      </c>
      <c r="C439" t="s">
        <v>1362</v>
      </c>
      <c r="D439">
        <v>18.074655490000001</v>
      </c>
      <c r="E439">
        <v>16.3005</v>
      </c>
      <c r="F439">
        <v>43.2318</v>
      </c>
      <c r="G439">
        <v>64.493300000000005</v>
      </c>
      <c r="H439">
        <v>31.892299999999999</v>
      </c>
      <c r="I439">
        <v>404.678</v>
      </c>
      <c r="J439">
        <v>14.883100000000001</v>
      </c>
      <c r="K439">
        <v>0.76251302499999996</v>
      </c>
      <c r="L439">
        <v>0.65098028100000005</v>
      </c>
      <c r="M439">
        <v>148.72247479999999</v>
      </c>
      <c r="N439">
        <v>3.0689251569999998</v>
      </c>
    </row>
    <row r="440" spans="1:14">
      <c r="A440" t="s">
        <v>1636</v>
      </c>
      <c r="B440" t="s">
        <v>1362</v>
      </c>
      <c r="C440" t="s">
        <v>1362</v>
      </c>
      <c r="D440">
        <v>0</v>
      </c>
      <c r="E440">
        <v>62.813299999999998</v>
      </c>
      <c r="F440">
        <v>58.389899999999997</v>
      </c>
      <c r="G440">
        <v>113.536</v>
      </c>
      <c r="H440">
        <v>73.134799999999998</v>
      </c>
      <c r="I440">
        <v>719.55200000000002</v>
      </c>
      <c r="J440">
        <v>79.032700000000006</v>
      </c>
      <c r="K440">
        <v>0.76044322900000005</v>
      </c>
      <c r="L440">
        <v>0.69642842800000004</v>
      </c>
      <c r="M440">
        <v>156.7845763</v>
      </c>
      <c r="N440">
        <v>3.3466509229999999</v>
      </c>
    </row>
    <row r="441" spans="1:14">
      <c r="A441" t="s">
        <v>1637</v>
      </c>
      <c r="B441" t="s">
        <v>1362</v>
      </c>
      <c r="C441" t="s">
        <v>1362</v>
      </c>
      <c r="D441">
        <v>8.1549925860000005</v>
      </c>
      <c r="E441">
        <v>89.408500000000004</v>
      </c>
      <c r="F441">
        <v>33.700099999999999</v>
      </c>
      <c r="G441">
        <v>160.935</v>
      </c>
      <c r="H441">
        <v>37.1389</v>
      </c>
      <c r="I441">
        <v>1524.76</v>
      </c>
      <c r="J441">
        <v>73.590100000000007</v>
      </c>
      <c r="K441">
        <v>0.80124591300000003</v>
      </c>
      <c r="L441">
        <v>0.75264646099999999</v>
      </c>
      <c r="M441">
        <v>430.27469100000002</v>
      </c>
      <c r="N441">
        <v>3.445013044</v>
      </c>
    </row>
    <row r="442" spans="1:14">
      <c r="A442" t="s">
        <v>1639</v>
      </c>
      <c r="B442" t="s">
        <v>1362</v>
      </c>
      <c r="C442" t="s">
        <v>1362</v>
      </c>
      <c r="D442">
        <v>13.01393698</v>
      </c>
      <c r="E442">
        <v>232.203</v>
      </c>
      <c r="F442">
        <v>103.39</v>
      </c>
      <c r="G442">
        <v>527.11900000000003</v>
      </c>
      <c r="H442">
        <v>132.203</v>
      </c>
      <c r="I442">
        <v>1483.05</v>
      </c>
      <c r="J442">
        <v>407.62700000000001</v>
      </c>
      <c r="K442">
        <v>0.78106843500000001</v>
      </c>
      <c r="L442">
        <v>0.72595681199999995</v>
      </c>
      <c r="M442">
        <v>317.36542930000002</v>
      </c>
      <c r="N442">
        <v>3.8302698419999999</v>
      </c>
    </row>
    <row r="443" spans="1:14">
      <c r="A443" t="s">
        <v>1641</v>
      </c>
      <c r="B443" t="s">
        <v>1362</v>
      </c>
      <c r="C443" t="s">
        <v>1362</v>
      </c>
      <c r="D443">
        <v>14.06297537</v>
      </c>
      <c r="E443">
        <v>30.207699999999999</v>
      </c>
      <c r="F443">
        <v>13.8452</v>
      </c>
      <c r="G443">
        <v>87.476399999999998</v>
      </c>
      <c r="H443">
        <v>44.052900000000001</v>
      </c>
      <c r="I443">
        <v>492.76299999999998</v>
      </c>
      <c r="J443">
        <v>52.863399999999999</v>
      </c>
      <c r="K443">
        <v>0.72871105000000003</v>
      </c>
      <c r="L443">
        <v>0.61106876099999996</v>
      </c>
      <c r="M443">
        <v>74.391119919999994</v>
      </c>
      <c r="N443">
        <v>3.0157275120000002</v>
      </c>
    </row>
    <row r="444" spans="1:14">
      <c r="A444" t="s">
        <v>1643</v>
      </c>
      <c r="B444" t="s">
        <v>1362</v>
      </c>
      <c r="C444" t="s">
        <v>1362</v>
      </c>
      <c r="D444">
        <v>11.03077077</v>
      </c>
      <c r="E444">
        <v>625.93399999999997</v>
      </c>
      <c r="F444">
        <v>10.1099</v>
      </c>
      <c r="G444">
        <v>91.868099999999998</v>
      </c>
      <c r="H444">
        <v>24.615400000000001</v>
      </c>
      <c r="I444">
        <v>291.42899999999997</v>
      </c>
      <c r="J444">
        <v>22.857099999999999</v>
      </c>
      <c r="K444">
        <v>0.71302054299999995</v>
      </c>
      <c r="L444">
        <v>0.60998942</v>
      </c>
      <c r="M444">
        <v>51.916535590000002</v>
      </c>
      <c r="N444">
        <v>2.7865544880000002</v>
      </c>
    </row>
    <row r="445" spans="1:14">
      <c r="A445" t="s">
        <v>1645</v>
      </c>
      <c r="B445" t="s">
        <v>1362</v>
      </c>
      <c r="C445" t="s">
        <v>1362</v>
      </c>
      <c r="D445">
        <v>9.8862131309999999</v>
      </c>
      <c r="E445">
        <v>19.066400000000002</v>
      </c>
      <c r="F445">
        <v>28.9283</v>
      </c>
      <c r="G445">
        <v>39.447699999999998</v>
      </c>
      <c r="H445">
        <v>51.2821</v>
      </c>
      <c r="I445">
        <v>250.49299999999999</v>
      </c>
      <c r="J445">
        <v>82.840199999999996</v>
      </c>
      <c r="K445">
        <v>0.66311325899999995</v>
      </c>
      <c r="L445">
        <v>0.472161636</v>
      </c>
      <c r="M445">
        <v>162.37170180000001</v>
      </c>
      <c r="N445">
        <v>3.0265300100000001</v>
      </c>
    </row>
    <row r="446" spans="1:14">
      <c r="A446" t="s">
        <v>1647</v>
      </c>
      <c r="B446" t="s">
        <v>1362</v>
      </c>
      <c r="C446" t="s">
        <v>1362</v>
      </c>
      <c r="D446">
        <v>5.3412459280000002</v>
      </c>
      <c r="E446">
        <v>49.884599999999999</v>
      </c>
      <c r="F446">
        <v>68.591399999999993</v>
      </c>
      <c r="G446">
        <v>106.005</v>
      </c>
      <c r="H446">
        <v>77.165300000000002</v>
      </c>
      <c r="I446">
        <v>696.82600000000002</v>
      </c>
      <c r="J446">
        <v>35.075099999999999</v>
      </c>
      <c r="K446">
        <v>0.76888965399999998</v>
      </c>
      <c r="L446">
        <v>0.76249329899999996</v>
      </c>
      <c r="M446">
        <v>240.7876153</v>
      </c>
      <c r="N446">
        <v>3.1725841859999999</v>
      </c>
    </row>
    <row r="447" spans="1:14">
      <c r="A447" t="s">
        <v>1649</v>
      </c>
      <c r="B447" t="s">
        <v>1362</v>
      </c>
      <c r="C447" t="s">
        <v>1362</v>
      </c>
      <c r="D447">
        <v>18.649128080000001</v>
      </c>
      <c r="E447">
        <v>47.937600000000003</v>
      </c>
      <c r="F447">
        <v>80.825000000000003</v>
      </c>
      <c r="G447">
        <v>263.09899999999999</v>
      </c>
      <c r="H447">
        <v>78.595299999999995</v>
      </c>
      <c r="I447">
        <v>997.21299999999997</v>
      </c>
      <c r="J447">
        <v>158.30500000000001</v>
      </c>
      <c r="K447">
        <v>0.76868132300000003</v>
      </c>
      <c r="L447">
        <v>0.69522672500000005</v>
      </c>
      <c r="M447">
        <v>174.61732760000001</v>
      </c>
      <c r="N447">
        <v>3.5390184050000002</v>
      </c>
    </row>
    <row r="448" spans="1:14">
      <c r="A448" t="s">
        <v>1971</v>
      </c>
      <c r="B448" t="s">
        <v>1663</v>
      </c>
      <c r="C448" t="s">
        <v>1663</v>
      </c>
      <c r="D448">
        <v>9.4274576569999997</v>
      </c>
      <c r="E448">
        <v>102.24720000000001</v>
      </c>
      <c r="F448">
        <v>67.696600000000004</v>
      </c>
      <c r="G448">
        <v>180.61799999999999</v>
      </c>
      <c r="H448">
        <v>2312.0787</v>
      </c>
      <c r="I448">
        <v>922.19100000000003</v>
      </c>
      <c r="J448">
        <v>229.49440000000001</v>
      </c>
      <c r="K448">
        <v>0.49299264700000001</v>
      </c>
      <c r="L448">
        <v>0.44997643399999998</v>
      </c>
      <c r="M448">
        <v>222.28509210000001</v>
      </c>
      <c r="N448">
        <v>3.4694387990000002</v>
      </c>
    </row>
    <row r="449" spans="1:14">
      <c r="A449" t="s">
        <v>1973</v>
      </c>
      <c r="B449" t="s">
        <v>1663</v>
      </c>
      <c r="C449" t="s">
        <v>1663</v>
      </c>
      <c r="D449">
        <v>18.459324070000001</v>
      </c>
      <c r="E449">
        <v>52.965200000000003</v>
      </c>
      <c r="F449">
        <v>44.8857</v>
      </c>
      <c r="G449">
        <v>129.71969999999999</v>
      </c>
      <c r="H449">
        <v>2932.3841000000002</v>
      </c>
      <c r="I449">
        <v>606.18169999999998</v>
      </c>
      <c r="J449">
        <v>128.5976</v>
      </c>
      <c r="K449">
        <v>0.45646078099999998</v>
      </c>
      <c r="L449">
        <v>0.339643431</v>
      </c>
      <c r="M449">
        <v>236.93152420000001</v>
      </c>
      <c r="N449">
        <v>3.3459843660000002</v>
      </c>
    </row>
    <row r="450" spans="1:14">
      <c r="A450" t="s">
        <v>1975</v>
      </c>
      <c r="B450" t="s">
        <v>1663</v>
      </c>
      <c r="C450" t="s">
        <v>1663</v>
      </c>
      <c r="D450">
        <v>22.609856000000001</v>
      </c>
      <c r="E450">
        <v>298.04489999999998</v>
      </c>
      <c r="F450">
        <v>132.96100000000001</v>
      </c>
      <c r="G450">
        <v>308.38010000000003</v>
      </c>
      <c r="H450">
        <v>3751.1199000000001</v>
      </c>
      <c r="I450">
        <v>593.0172</v>
      </c>
      <c r="J450">
        <v>203.0728</v>
      </c>
      <c r="K450">
        <v>0.45992734600000001</v>
      </c>
      <c r="L450">
        <v>0.396831985</v>
      </c>
      <c r="M450">
        <v>388.30922320000002</v>
      </c>
      <c r="N450">
        <v>3.5146076100000001</v>
      </c>
    </row>
    <row r="451" spans="1:14">
      <c r="A451" t="s">
        <v>1651</v>
      </c>
      <c r="B451" t="s">
        <v>1362</v>
      </c>
      <c r="C451" t="s">
        <v>1362</v>
      </c>
      <c r="D451">
        <v>1.6799254729999999</v>
      </c>
      <c r="E451">
        <v>71.820999999999998</v>
      </c>
      <c r="F451">
        <v>13.3994</v>
      </c>
      <c r="G451">
        <v>77.180800000000005</v>
      </c>
      <c r="H451">
        <v>17.6873</v>
      </c>
      <c r="I451">
        <v>443.25299999999999</v>
      </c>
      <c r="J451">
        <v>19.295200000000001</v>
      </c>
      <c r="K451">
        <v>0.68891867799999995</v>
      </c>
      <c r="L451">
        <v>0.55949399099999997</v>
      </c>
      <c r="M451">
        <v>86.335717950000003</v>
      </c>
      <c r="N451">
        <v>2.9823301039999999</v>
      </c>
    </row>
    <row r="452" spans="1:14">
      <c r="A452" t="s">
        <v>1653</v>
      </c>
      <c r="B452" t="s">
        <v>1362</v>
      </c>
      <c r="C452" t="s">
        <v>1362</v>
      </c>
      <c r="D452">
        <v>15.53093747</v>
      </c>
      <c r="E452">
        <v>89.2256</v>
      </c>
      <c r="F452">
        <v>114.47799999999999</v>
      </c>
      <c r="G452">
        <v>170.03399999999999</v>
      </c>
      <c r="H452">
        <v>111.953</v>
      </c>
      <c r="I452">
        <v>875.42100000000005</v>
      </c>
      <c r="J452">
        <v>107.744</v>
      </c>
      <c r="K452">
        <v>0.74202478000000005</v>
      </c>
      <c r="L452">
        <v>0.69636593599999996</v>
      </c>
      <c r="M452">
        <v>278.61298440000002</v>
      </c>
      <c r="N452">
        <v>3.5170795689999999</v>
      </c>
    </row>
    <row r="453" spans="1:14">
      <c r="A453" t="s">
        <v>1655</v>
      </c>
      <c r="B453" t="s">
        <v>1362</v>
      </c>
      <c r="C453" t="s">
        <v>1362</v>
      </c>
      <c r="D453">
        <v>8.4605765129999995</v>
      </c>
      <c r="E453">
        <v>76.923100000000005</v>
      </c>
      <c r="F453">
        <v>17.0367</v>
      </c>
      <c r="G453">
        <v>120.289</v>
      </c>
      <c r="H453">
        <v>7.7439</v>
      </c>
      <c r="I453">
        <v>506.96899999999999</v>
      </c>
      <c r="J453">
        <v>71.244200000000006</v>
      </c>
      <c r="K453">
        <v>0.71477286600000001</v>
      </c>
      <c r="L453">
        <v>0.57746943399999995</v>
      </c>
      <c r="M453">
        <v>148.52209189999999</v>
      </c>
      <c r="N453">
        <v>3.0107894869999998</v>
      </c>
    </row>
    <row r="454" spans="1:14">
      <c r="A454" t="s">
        <v>1657</v>
      </c>
      <c r="B454" t="s">
        <v>1362</v>
      </c>
      <c r="C454" t="s">
        <v>1362</v>
      </c>
      <c r="D454">
        <v>12.394645179999999</v>
      </c>
      <c r="E454">
        <v>63.283799999999999</v>
      </c>
      <c r="F454">
        <v>31.6419</v>
      </c>
      <c r="G454">
        <v>182.13399999999999</v>
      </c>
      <c r="H454">
        <v>67.914299999999997</v>
      </c>
      <c r="I454">
        <v>537.91200000000003</v>
      </c>
      <c r="J454">
        <v>152.80699999999999</v>
      </c>
      <c r="K454">
        <v>0.68943224999999997</v>
      </c>
      <c r="L454">
        <v>0.58709252899999997</v>
      </c>
      <c r="M454">
        <v>234.2625506</v>
      </c>
      <c r="N454">
        <v>3.356510696</v>
      </c>
    </row>
    <row r="455" spans="1:14">
      <c r="A455" t="s">
        <v>1658</v>
      </c>
      <c r="B455" t="s">
        <v>1362</v>
      </c>
      <c r="C455" t="s">
        <v>1362</v>
      </c>
      <c r="D455">
        <v>8.4934784350000001</v>
      </c>
      <c r="E455">
        <v>162.52799999999999</v>
      </c>
      <c r="F455">
        <v>163.43100000000001</v>
      </c>
      <c r="G455">
        <v>328.21699999999998</v>
      </c>
      <c r="H455">
        <v>167.946</v>
      </c>
      <c r="I455">
        <v>984.19899999999996</v>
      </c>
      <c r="J455">
        <v>226.637</v>
      </c>
      <c r="K455">
        <v>0.74761957499999998</v>
      </c>
      <c r="L455">
        <v>0.73053827900000001</v>
      </c>
      <c r="M455">
        <v>467.00840219999998</v>
      </c>
      <c r="N455">
        <v>3.7781832980000001</v>
      </c>
    </row>
    <row r="456" spans="1:14">
      <c r="A456" t="s">
        <v>1660</v>
      </c>
      <c r="B456" t="s">
        <v>1362</v>
      </c>
      <c r="C456" t="s">
        <v>1362</v>
      </c>
      <c r="D456">
        <v>23.758666770000001</v>
      </c>
      <c r="E456">
        <v>212.17500000000001</v>
      </c>
      <c r="F456">
        <v>25.1434</v>
      </c>
      <c r="G456">
        <v>39.258899999999997</v>
      </c>
      <c r="H456">
        <v>52.051200000000001</v>
      </c>
      <c r="I456">
        <v>205.55799999999999</v>
      </c>
      <c r="J456">
        <v>86.899000000000001</v>
      </c>
      <c r="K456">
        <v>0.69034888800000005</v>
      </c>
      <c r="L456">
        <v>0.49253353900000002</v>
      </c>
      <c r="M456">
        <v>133.41427200000001</v>
      </c>
      <c r="N456">
        <v>3.0708276240000001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9222-C8D2-9447-BC73-CB0934C7630B}">
  <dimension ref="A1:AC456"/>
  <sheetViews>
    <sheetView topLeftCell="U1" workbookViewId="0">
      <selection sqref="A1:AC456"/>
    </sheetView>
  </sheetViews>
  <sheetFormatPr baseColWidth="10" defaultRowHeight="16"/>
  <sheetData>
    <row r="1" spans="1:29">
      <c r="A1" t="s">
        <v>17</v>
      </c>
      <c r="B1" t="s">
        <v>0</v>
      </c>
      <c r="C1" t="s">
        <v>18</v>
      </c>
      <c r="D1" t="s">
        <v>6</v>
      </c>
      <c r="E1" t="s">
        <v>2407</v>
      </c>
      <c r="F1" t="s">
        <v>2408</v>
      </c>
      <c r="G1" t="s">
        <v>2409</v>
      </c>
      <c r="H1" t="s">
        <v>2410</v>
      </c>
      <c r="I1" t="s">
        <v>2411</v>
      </c>
      <c r="J1" t="s">
        <v>2412</v>
      </c>
      <c r="K1" t="s">
        <v>2058</v>
      </c>
      <c r="L1" t="s">
        <v>2413</v>
      </c>
      <c r="M1" t="s">
        <v>2414</v>
      </c>
      <c r="N1" t="s">
        <v>2415</v>
      </c>
      <c r="O1" t="s">
        <v>2059</v>
      </c>
      <c r="P1" t="s">
        <v>2416</v>
      </c>
      <c r="Q1" t="s">
        <v>2417</v>
      </c>
      <c r="R1" t="s">
        <v>2418</v>
      </c>
      <c r="S1" t="s">
        <v>2419</v>
      </c>
      <c r="T1" t="s">
        <v>2420</v>
      </c>
      <c r="U1" t="s">
        <v>2421</v>
      </c>
      <c r="V1" t="s">
        <v>2422</v>
      </c>
      <c r="W1" t="s">
        <v>2423</v>
      </c>
      <c r="X1" t="s">
        <v>2424</v>
      </c>
      <c r="Y1" t="s">
        <v>2425</v>
      </c>
      <c r="Z1" t="s">
        <v>2426</v>
      </c>
      <c r="AA1" t="s">
        <v>2427</v>
      </c>
      <c r="AB1" t="s">
        <v>2428</v>
      </c>
      <c r="AC1" t="s">
        <v>2429</v>
      </c>
    </row>
    <row r="2" spans="1:29">
      <c r="A2" t="s">
        <v>306</v>
      </c>
      <c r="B2" t="s">
        <v>2060</v>
      </c>
      <c r="C2" t="s">
        <v>39</v>
      </c>
      <c r="D2">
        <v>10.444465920000001</v>
      </c>
      <c r="E2">
        <v>0.241270178</v>
      </c>
      <c r="F2">
        <v>0.43738421199999999</v>
      </c>
      <c r="G2">
        <v>-3.0230173999999999E-2</v>
      </c>
      <c r="H2">
        <v>0.26479122799999999</v>
      </c>
      <c r="I2">
        <v>0.26814418200000001</v>
      </c>
      <c r="J2">
        <v>0.17138362700000001</v>
      </c>
      <c r="K2">
        <v>8.5717148000000007E-2</v>
      </c>
      <c r="L2">
        <v>0.103550458</v>
      </c>
      <c r="M2">
        <v>0.32703057400000002</v>
      </c>
      <c r="N2">
        <v>-0.197192386</v>
      </c>
      <c r="O2">
        <v>7.1796566000000006E-2</v>
      </c>
      <c r="P2">
        <v>5.2862723E-2</v>
      </c>
      <c r="Q2">
        <v>-4.6414253000000003E-2</v>
      </c>
      <c r="R2">
        <v>0.11056646000000001</v>
      </c>
      <c r="S2">
        <v>-0.51236795499999999</v>
      </c>
      <c r="T2">
        <v>0.24978346000000001</v>
      </c>
      <c r="U2">
        <v>0.26330722099999998</v>
      </c>
      <c r="V2">
        <v>9.7992639000000006E-2</v>
      </c>
      <c r="W2">
        <v>0.114363532</v>
      </c>
      <c r="X2">
        <v>6.4215837999999997E-2</v>
      </c>
      <c r="Y2">
        <v>-1.7415740999999998E-2</v>
      </c>
      <c r="Z2">
        <v>0.13148628300000001</v>
      </c>
      <c r="AA2">
        <v>-8.4075823999999993E-2</v>
      </c>
      <c r="AB2">
        <v>6.1934518000000001E-2</v>
      </c>
      <c r="AC2">
        <v>-0.15138959799999999</v>
      </c>
    </row>
    <row r="3" spans="1:29">
      <c r="A3" t="s">
        <v>312</v>
      </c>
      <c r="B3" t="s">
        <v>2060</v>
      </c>
      <c r="C3" t="s">
        <v>39</v>
      </c>
      <c r="D3">
        <v>12.305796969999999</v>
      </c>
      <c r="E3">
        <v>8.8861577999999997E-2</v>
      </c>
      <c r="F3">
        <v>0.225429131</v>
      </c>
      <c r="G3">
        <v>-0.124271889</v>
      </c>
      <c r="H3">
        <v>0.24349021600000001</v>
      </c>
      <c r="I3">
        <v>0.113734027</v>
      </c>
      <c r="J3">
        <v>2.0153172E-2</v>
      </c>
      <c r="K3">
        <v>3.5193921000000003E-2</v>
      </c>
      <c r="L3">
        <v>9.1054871999999995E-2</v>
      </c>
      <c r="M3">
        <v>0.15606833000000001</v>
      </c>
      <c r="N3">
        <v>-2.9960159999999998E-3</v>
      </c>
      <c r="O3">
        <v>-0.108480084</v>
      </c>
      <c r="P3">
        <v>-3.1977232000000001E-2</v>
      </c>
      <c r="Q3">
        <v>-0.189053056</v>
      </c>
      <c r="R3">
        <v>5.4760959999999997E-2</v>
      </c>
      <c r="S3">
        <v>-0.53354216200000004</v>
      </c>
      <c r="T3">
        <v>7.6558745999999997E-2</v>
      </c>
      <c r="U3">
        <v>0.23816389199999999</v>
      </c>
      <c r="V3">
        <v>9.5835968999999993E-2</v>
      </c>
      <c r="W3">
        <v>9.0928880000000004E-2</v>
      </c>
      <c r="X3">
        <v>8.6738799999999997E-4</v>
      </c>
      <c r="Y3">
        <v>-0.117682698</v>
      </c>
      <c r="Z3">
        <v>3.0227449999999999E-2</v>
      </c>
      <c r="AA3">
        <v>-0.15869839399999999</v>
      </c>
      <c r="AB3">
        <v>9.3581655E-2</v>
      </c>
      <c r="AC3">
        <v>-9.9889620000000005E-3</v>
      </c>
    </row>
    <row r="4" spans="1:29">
      <c r="A4" t="s">
        <v>1299</v>
      </c>
      <c r="B4" t="s">
        <v>2060</v>
      </c>
      <c r="C4" t="s">
        <v>39</v>
      </c>
      <c r="D4">
        <v>11.320060339999999</v>
      </c>
      <c r="E4">
        <v>-6.1890401999999997E-2</v>
      </c>
      <c r="F4">
        <v>0.255842389</v>
      </c>
      <c r="G4">
        <v>-4.3867348E-2</v>
      </c>
      <c r="H4">
        <v>0.238053933</v>
      </c>
      <c r="I4">
        <v>6.6396617000000005E-2</v>
      </c>
      <c r="J4">
        <v>-3.4230449000000003E-2</v>
      </c>
      <c r="K4">
        <v>0.13947301400000001</v>
      </c>
      <c r="L4">
        <v>0.102176909</v>
      </c>
      <c r="M4">
        <v>0.237757524</v>
      </c>
      <c r="N4">
        <v>-0.15330390199999999</v>
      </c>
      <c r="O4">
        <v>4.9441924999999998E-2</v>
      </c>
      <c r="P4">
        <v>5.3993797000000003E-2</v>
      </c>
      <c r="Q4">
        <v>-0.18278560599999999</v>
      </c>
      <c r="R4">
        <v>8.0994444999999998E-2</v>
      </c>
      <c r="S4">
        <v>-0.52295505799999997</v>
      </c>
      <c r="T4">
        <v>6.9778619999999996E-3</v>
      </c>
      <c r="U4">
        <v>0.23381603400000001</v>
      </c>
      <c r="V4">
        <v>8.5221004000000003E-2</v>
      </c>
      <c r="W4">
        <v>0.12733810200000001</v>
      </c>
      <c r="X4">
        <v>3.3703238000000003E-2</v>
      </c>
      <c r="Y4">
        <v>-0.17054623699999999</v>
      </c>
      <c r="Z4">
        <v>5.1820212999999997E-2</v>
      </c>
      <c r="AA4">
        <v>-0.21637687999999999</v>
      </c>
      <c r="AB4">
        <v>5.5210837999999998E-2</v>
      </c>
      <c r="AC4">
        <v>-0.180519086</v>
      </c>
    </row>
    <row r="5" spans="1:29">
      <c r="A5" t="s">
        <v>318</v>
      </c>
      <c r="B5" t="s">
        <v>2060</v>
      </c>
      <c r="C5" t="s">
        <v>39</v>
      </c>
      <c r="D5">
        <v>16.880273450000001</v>
      </c>
      <c r="E5">
        <v>0.121468089</v>
      </c>
      <c r="F5">
        <v>0.36799262199999999</v>
      </c>
      <c r="G5">
        <v>0.13238731200000001</v>
      </c>
      <c r="H5">
        <v>0.26110491400000002</v>
      </c>
      <c r="I5">
        <v>0.25722516600000001</v>
      </c>
      <c r="J5">
        <v>4.6132540999999999E-2</v>
      </c>
      <c r="K5">
        <v>4.6934653999999999E-2</v>
      </c>
      <c r="L5">
        <v>4.1513736000000002E-2</v>
      </c>
      <c r="M5">
        <v>0.19620947999999999</v>
      </c>
      <c r="N5">
        <v>-0.208296328</v>
      </c>
      <c r="O5">
        <v>-2.5904911999999999E-2</v>
      </c>
      <c r="P5">
        <v>3.3414869E-2</v>
      </c>
      <c r="Q5">
        <v>-0.101145947</v>
      </c>
      <c r="R5">
        <v>5.1509104E-2</v>
      </c>
      <c r="S5">
        <v>-0.50943706200000005</v>
      </c>
      <c r="T5">
        <v>0.194666019</v>
      </c>
      <c r="U5">
        <v>0.253544194</v>
      </c>
      <c r="V5">
        <v>0.11258259</v>
      </c>
      <c r="W5">
        <v>0.13468909100000001</v>
      </c>
      <c r="X5">
        <v>7.7882150999999997E-2</v>
      </c>
      <c r="Y5">
        <v>-0.17958850700000001</v>
      </c>
      <c r="Z5">
        <v>0.114429878</v>
      </c>
      <c r="AA5">
        <v>-0.12837590400000001</v>
      </c>
      <c r="AB5">
        <v>7.9457413000000005E-2</v>
      </c>
      <c r="AC5">
        <v>5.6285109E-2</v>
      </c>
    </row>
    <row r="6" spans="1:29">
      <c r="A6" t="s">
        <v>966</v>
      </c>
      <c r="B6" t="s">
        <v>2061</v>
      </c>
      <c r="C6" t="s">
        <v>39</v>
      </c>
      <c r="D6">
        <v>18.74299336</v>
      </c>
      <c r="E6">
        <v>7.7522977000000007E-2</v>
      </c>
      <c r="F6">
        <v>0.36657113600000002</v>
      </c>
      <c r="G6">
        <v>3.6498588999999998E-2</v>
      </c>
      <c r="H6">
        <v>0.34730408499999998</v>
      </c>
      <c r="I6">
        <v>0.17788137200000001</v>
      </c>
      <c r="J6">
        <v>0.232910535</v>
      </c>
      <c r="K6">
        <v>0.170987479</v>
      </c>
      <c r="L6">
        <v>0.23882558700000001</v>
      </c>
      <c r="M6">
        <v>0.33862985899999998</v>
      </c>
      <c r="N6">
        <v>0.13779759899999999</v>
      </c>
      <c r="O6">
        <v>0.114201312</v>
      </c>
      <c r="P6">
        <v>0.18923624</v>
      </c>
      <c r="Q6">
        <v>-8.3019865999999998E-2</v>
      </c>
      <c r="R6">
        <v>0.256336481</v>
      </c>
      <c r="S6">
        <v>-0.44665890699999999</v>
      </c>
      <c r="T6">
        <v>0.18758655900000001</v>
      </c>
      <c r="U6">
        <v>0.39005320199999999</v>
      </c>
      <c r="V6">
        <v>0.220127771</v>
      </c>
      <c r="W6">
        <v>0.24772434600000001</v>
      </c>
      <c r="X6">
        <v>0.14265354299999999</v>
      </c>
      <c r="Y6">
        <v>-4.3097084000000001E-2</v>
      </c>
      <c r="Z6">
        <v>0.171568779</v>
      </c>
      <c r="AA6">
        <v>-8.6283539999999995E-3</v>
      </c>
      <c r="AB6">
        <v>0.20369132500000001</v>
      </c>
      <c r="AC6">
        <v>0.138490527</v>
      </c>
    </row>
    <row r="7" spans="1:29">
      <c r="A7" t="s">
        <v>968</v>
      </c>
      <c r="B7" t="s">
        <v>2061</v>
      </c>
      <c r="C7" t="s">
        <v>39</v>
      </c>
      <c r="D7">
        <v>0</v>
      </c>
      <c r="E7">
        <v>2.2447406E-2</v>
      </c>
      <c r="F7">
        <v>0.20587765499999999</v>
      </c>
      <c r="G7">
        <v>-4.9093909999999998E-2</v>
      </c>
      <c r="H7">
        <v>0.334858408</v>
      </c>
      <c r="I7">
        <v>2.1557199999999999E-3</v>
      </c>
      <c r="J7">
        <v>-4.5504614999999998E-2</v>
      </c>
      <c r="K7">
        <v>0.15197560099999999</v>
      </c>
      <c r="L7">
        <v>0.133453144</v>
      </c>
      <c r="M7">
        <v>0.34160128200000001</v>
      </c>
      <c r="N7">
        <v>2.50856E-3</v>
      </c>
      <c r="O7">
        <v>0.162124463</v>
      </c>
      <c r="P7">
        <v>0.13467609699999999</v>
      </c>
      <c r="Q7">
        <v>-0.14767045300000001</v>
      </c>
      <c r="R7">
        <v>0.19777799900000001</v>
      </c>
      <c r="S7">
        <v>-0.328379315</v>
      </c>
      <c r="T7">
        <v>-0.14784850499999999</v>
      </c>
      <c r="U7">
        <v>0.35126521500000002</v>
      </c>
      <c r="V7">
        <v>0.21834309199999999</v>
      </c>
      <c r="W7">
        <v>0.26905383300000002</v>
      </c>
      <c r="X7">
        <v>0.128299686</v>
      </c>
      <c r="Y7">
        <v>-1.7143189E-2</v>
      </c>
      <c r="Z7">
        <v>0.174395353</v>
      </c>
      <c r="AA7">
        <v>2.2282059999999999E-2</v>
      </c>
      <c r="AB7">
        <v>0.17237862000000001</v>
      </c>
      <c r="AC7">
        <v>-0.215131721</v>
      </c>
    </row>
    <row r="8" spans="1:29">
      <c r="A8" t="s">
        <v>972</v>
      </c>
      <c r="B8" t="s">
        <v>2061</v>
      </c>
      <c r="C8" t="s">
        <v>39</v>
      </c>
      <c r="D8">
        <v>5.4297742199999997</v>
      </c>
      <c r="E8">
        <v>1.3541012E-2</v>
      </c>
      <c r="F8">
        <v>0.25640279399999999</v>
      </c>
      <c r="G8">
        <v>-5.3092335999999997E-2</v>
      </c>
      <c r="H8">
        <v>0.286612119</v>
      </c>
      <c r="I8">
        <v>6.5572180999999993E-2</v>
      </c>
      <c r="J8">
        <v>9.3642691E-2</v>
      </c>
      <c r="K8">
        <v>0.18348583600000001</v>
      </c>
      <c r="L8">
        <v>0.197777966</v>
      </c>
      <c r="M8">
        <v>0.28193042600000001</v>
      </c>
      <c r="N8">
        <v>3.8905640999999998E-2</v>
      </c>
      <c r="O8">
        <v>0.12878241000000001</v>
      </c>
      <c r="P8">
        <v>0.17561517500000001</v>
      </c>
      <c r="Q8">
        <v>-0.13647166499999999</v>
      </c>
      <c r="R8">
        <v>0.21373176899999999</v>
      </c>
      <c r="S8">
        <v>-0.43631842799999998</v>
      </c>
      <c r="T8">
        <v>-4.7569500000000002E-3</v>
      </c>
      <c r="U8">
        <v>0.413051846</v>
      </c>
      <c r="V8">
        <v>0.216224728</v>
      </c>
      <c r="W8">
        <v>0.25640322700000001</v>
      </c>
      <c r="X8">
        <v>0.110966264</v>
      </c>
      <c r="Y8">
        <v>-0.106746515</v>
      </c>
      <c r="Z8">
        <v>0.15076292599999999</v>
      </c>
      <c r="AA8">
        <v>0.16631141399999999</v>
      </c>
      <c r="AB8">
        <v>0.204464008</v>
      </c>
      <c r="AC8">
        <v>-6.4724760000000006E-2</v>
      </c>
    </row>
    <row r="9" spans="1:29">
      <c r="A9" t="s">
        <v>974</v>
      </c>
      <c r="B9" t="s">
        <v>2061</v>
      </c>
      <c r="C9" t="s">
        <v>39</v>
      </c>
      <c r="D9">
        <v>12.08952062</v>
      </c>
      <c r="E9">
        <v>6.0892940999999999E-2</v>
      </c>
      <c r="F9">
        <v>0.45054471000000001</v>
      </c>
      <c r="G9">
        <v>6.3279366000000004E-2</v>
      </c>
      <c r="H9">
        <v>0.37559479800000001</v>
      </c>
      <c r="I9">
        <v>0.21194062499999999</v>
      </c>
      <c r="J9">
        <v>8.0321145999999996E-2</v>
      </c>
      <c r="K9">
        <v>0.21704136299999999</v>
      </c>
      <c r="L9">
        <v>0.188849036</v>
      </c>
      <c r="M9">
        <v>0.35811574200000001</v>
      </c>
      <c r="N9">
        <v>3.3103887999999998E-2</v>
      </c>
      <c r="O9">
        <v>0.20517517699999999</v>
      </c>
      <c r="P9">
        <v>0.16976036799999999</v>
      </c>
      <c r="Q9">
        <v>-6.1684030000000001E-2</v>
      </c>
      <c r="R9">
        <v>0.24615741899999999</v>
      </c>
      <c r="S9">
        <v>-0.44223517200000001</v>
      </c>
      <c r="T9">
        <v>0.24980169399999999</v>
      </c>
      <c r="U9">
        <v>0.39459413700000001</v>
      </c>
      <c r="V9">
        <v>0.21274520899999999</v>
      </c>
      <c r="W9">
        <v>0.285328054</v>
      </c>
      <c r="X9">
        <v>0.14787529399999999</v>
      </c>
      <c r="Y9">
        <v>5.4118553E-2</v>
      </c>
      <c r="Z9">
        <v>0.18981346399999999</v>
      </c>
      <c r="AA9">
        <v>-9.7011816000000001E-2</v>
      </c>
      <c r="AB9">
        <v>0.168903304</v>
      </c>
      <c r="AC9">
        <v>0.14711680899999999</v>
      </c>
    </row>
    <row r="10" spans="1:29">
      <c r="A10" t="s">
        <v>976</v>
      </c>
      <c r="B10" t="s">
        <v>2061</v>
      </c>
      <c r="C10" t="s">
        <v>39</v>
      </c>
      <c r="D10">
        <v>13.37990731</v>
      </c>
      <c r="E10">
        <v>0.115056624</v>
      </c>
      <c r="F10">
        <v>0.33205718099999998</v>
      </c>
      <c r="G10">
        <v>-4.8355710000000003E-2</v>
      </c>
      <c r="H10">
        <v>0.330732464</v>
      </c>
      <c r="I10">
        <v>0.112742367</v>
      </c>
      <c r="J10">
        <v>0.128790723</v>
      </c>
      <c r="K10">
        <v>0.166731764</v>
      </c>
      <c r="L10">
        <v>0.19335287100000001</v>
      </c>
      <c r="M10">
        <v>0.35369725499999999</v>
      </c>
      <c r="N10">
        <v>7.5348656E-2</v>
      </c>
      <c r="O10">
        <v>0.16121204</v>
      </c>
      <c r="P10">
        <v>0.19833536199999999</v>
      </c>
      <c r="Q10">
        <v>-9.3796453000000002E-2</v>
      </c>
      <c r="R10">
        <v>0.20007079</v>
      </c>
      <c r="S10">
        <v>-0.450419081</v>
      </c>
      <c r="T10">
        <v>7.4698630000000002E-2</v>
      </c>
      <c r="U10">
        <v>0.39449498399999999</v>
      </c>
      <c r="V10">
        <v>0.199303915</v>
      </c>
      <c r="W10">
        <v>0.218801621</v>
      </c>
      <c r="X10">
        <v>9.3297939999999996E-2</v>
      </c>
      <c r="Y10">
        <v>-7.2390819999999995E-2</v>
      </c>
      <c r="Z10">
        <v>0.21717397099999999</v>
      </c>
      <c r="AA10">
        <v>-0.199757924</v>
      </c>
      <c r="AB10">
        <v>0.20125123</v>
      </c>
      <c r="AC10">
        <v>-1.5621311000000001E-2</v>
      </c>
    </row>
    <row r="11" spans="1:29">
      <c r="A11" t="s">
        <v>978</v>
      </c>
      <c r="B11" t="s">
        <v>2061</v>
      </c>
      <c r="C11" t="s">
        <v>39</v>
      </c>
      <c r="D11">
        <v>13.669049210000001</v>
      </c>
      <c r="E11">
        <v>8.3181056000000003E-2</v>
      </c>
      <c r="F11">
        <v>0.37289722600000003</v>
      </c>
      <c r="G11">
        <v>4.7406298999999999E-2</v>
      </c>
      <c r="H11">
        <v>0.38458290499999997</v>
      </c>
      <c r="I11">
        <v>0.187649336</v>
      </c>
      <c r="J11">
        <v>2.9814147999999999E-2</v>
      </c>
      <c r="K11">
        <v>0.149059996</v>
      </c>
      <c r="L11">
        <v>0.200365864</v>
      </c>
      <c r="M11">
        <v>0.27803481499999999</v>
      </c>
      <c r="N11">
        <v>-2.9616799999999999E-2</v>
      </c>
      <c r="O11">
        <v>6.9856709000000003E-2</v>
      </c>
      <c r="P11">
        <v>0.19017466899999999</v>
      </c>
      <c r="Q11">
        <v>-0.124468524</v>
      </c>
      <c r="R11">
        <v>0.199892398</v>
      </c>
      <c r="S11">
        <v>-0.44599534699999999</v>
      </c>
      <c r="T11">
        <v>0.185270938</v>
      </c>
      <c r="U11">
        <v>0.37571974699999999</v>
      </c>
      <c r="V11">
        <v>0.188997424</v>
      </c>
      <c r="W11">
        <v>0.26404256300000001</v>
      </c>
      <c r="X11">
        <v>0.13552873700000001</v>
      </c>
      <c r="Y11">
        <v>4.3891337000000002E-2</v>
      </c>
      <c r="Z11">
        <v>0.131761297</v>
      </c>
      <c r="AA11">
        <v>-0.134688688</v>
      </c>
      <c r="AB11">
        <v>0.20017389999999999</v>
      </c>
      <c r="AC11">
        <v>-3.8431189999999999E-3</v>
      </c>
    </row>
    <row r="12" spans="1:29">
      <c r="A12" t="s">
        <v>986</v>
      </c>
      <c r="B12" t="s">
        <v>2061</v>
      </c>
      <c r="C12" t="s">
        <v>39</v>
      </c>
      <c r="D12">
        <v>13.786481670000001</v>
      </c>
      <c r="E12">
        <v>5.5264814000000002E-2</v>
      </c>
      <c r="F12">
        <v>0.34312731600000002</v>
      </c>
      <c r="G12">
        <v>5.6174863999999998E-2</v>
      </c>
      <c r="H12">
        <v>0.34187922799999998</v>
      </c>
      <c r="I12">
        <v>0.19913080899999999</v>
      </c>
      <c r="J12">
        <v>1.2463177000000001E-2</v>
      </c>
      <c r="K12">
        <v>0.20158635699999999</v>
      </c>
      <c r="L12">
        <v>0.22279648099999999</v>
      </c>
      <c r="M12">
        <v>0.29826974699999997</v>
      </c>
      <c r="N12">
        <v>-3.1559928000000001E-2</v>
      </c>
      <c r="O12">
        <v>5.7563679999999999E-2</v>
      </c>
      <c r="P12">
        <v>0.24992405100000001</v>
      </c>
      <c r="Q12">
        <v>-8.5404884E-2</v>
      </c>
      <c r="R12">
        <v>0.24048982999999999</v>
      </c>
      <c r="S12">
        <v>-0.39108574600000001</v>
      </c>
      <c r="T12">
        <v>0.11490897</v>
      </c>
      <c r="U12">
        <v>0.31069599399999998</v>
      </c>
      <c r="V12">
        <v>0.18510339000000001</v>
      </c>
      <c r="W12">
        <v>0.29271775</v>
      </c>
      <c r="X12">
        <v>0.15285673999999999</v>
      </c>
      <c r="Y12">
        <v>-6.1125023000000001E-2</v>
      </c>
      <c r="Z12">
        <v>0.14832726299999999</v>
      </c>
      <c r="AA12">
        <v>2.4777481000000001E-2</v>
      </c>
      <c r="AB12">
        <v>0.19250270899999999</v>
      </c>
      <c r="AC12">
        <v>0.13959646100000001</v>
      </c>
    </row>
    <row r="13" spans="1:29">
      <c r="A13" t="s">
        <v>988</v>
      </c>
      <c r="B13" t="s">
        <v>2061</v>
      </c>
      <c r="C13" t="s">
        <v>39</v>
      </c>
      <c r="D13">
        <v>10.84236552</v>
      </c>
      <c r="E13">
        <v>7.2068669000000002E-2</v>
      </c>
      <c r="F13">
        <v>0.36676852399999998</v>
      </c>
      <c r="G13">
        <v>3.5521400000000002E-2</v>
      </c>
      <c r="H13">
        <v>0.35699736799999998</v>
      </c>
      <c r="I13">
        <v>0.15689049399999999</v>
      </c>
      <c r="J13">
        <v>0.13531500499999999</v>
      </c>
      <c r="K13">
        <v>0.19738947700000001</v>
      </c>
      <c r="L13">
        <v>0.182980586</v>
      </c>
      <c r="M13">
        <v>0.29858496200000001</v>
      </c>
      <c r="N13">
        <v>-6.3560520000000001E-3</v>
      </c>
      <c r="O13">
        <v>0.197029328</v>
      </c>
      <c r="P13">
        <v>0.172282926</v>
      </c>
      <c r="Q13">
        <v>-0.106343803</v>
      </c>
      <c r="R13">
        <v>0.20356432699999999</v>
      </c>
      <c r="S13">
        <v>-0.42216247899999998</v>
      </c>
      <c r="T13">
        <v>0.13403651899999999</v>
      </c>
      <c r="U13">
        <v>0.352129095</v>
      </c>
      <c r="V13">
        <v>0.22843522799999999</v>
      </c>
      <c r="W13">
        <v>0.251415473</v>
      </c>
      <c r="X13">
        <v>0.114375821</v>
      </c>
      <c r="Y13">
        <v>5.395026E-2</v>
      </c>
      <c r="Z13">
        <v>0.13245971000000001</v>
      </c>
      <c r="AA13">
        <v>0.114503562</v>
      </c>
      <c r="AB13">
        <v>0.13941437400000001</v>
      </c>
      <c r="AC13">
        <v>-7.9986642999999996E-2</v>
      </c>
    </row>
    <row r="14" spans="1:29">
      <c r="A14" t="s">
        <v>990</v>
      </c>
      <c r="B14" t="s">
        <v>2061</v>
      </c>
      <c r="C14" t="s">
        <v>39</v>
      </c>
      <c r="D14">
        <v>12.85305528</v>
      </c>
      <c r="E14">
        <v>0.187294663</v>
      </c>
      <c r="F14">
        <v>0.52411121500000002</v>
      </c>
      <c r="G14">
        <v>0.172029194</v>
      </c>
      <c r="H14">
        <v>0.438069125</v>
      </c>
      <c r="I14">
        <v>0.39589170000000001</v>
      </c>
      <c r="J14">
        <v>0.20070568699999999</v>
      </c>
      <c r="K14">
        <v>0.150585255</v>
      </c>
      <c r="L14">
        <v>0.22974712899999999</v>
      </c>
      <c r="M14">
        <v>0.34280993999999998</v>
      </c>
      <c r="N14">
        <v>-5.1140413000000003E-2</v>
      </c>
      <c r="O14">
        <v>7.3378132999999998E-2</v>
      </c>
      <c r="P14">
        <v>0.18993708100000001</v>
      </c>
      <c r="Q14">
        <v>1.1037345E-2</v>
      </c>
      <c r="R14">
        <v>0.21213964499999999</v>
      </c>
      <c r="S14">
        <v>-0.42420845600000001</v>
      </c>
      <c r="T14">
        <v>0.41961252500000001</v>
      </c>
      <c r="U14">
        <v>0.405382248</v>
      </c>
      <c r="V14">
        <v>0.21855007800000001</v>
      </c>
      <c r="W14">
        <v>0.297504781</v>
      </c>
      <c r="X14">
        <v>0.17217859999999999</v>
      </c>
      <c r="Y14">
        <v>0.180073598</v>
      </c>
      <c r="Z14">
        <v>0.193784073</v>
      </c>
      <c r="AA14">
        <v>0.124911517</v>
      </c>
      <c r="AB14">
        <v>0.169840301</v>
      </c>
      <c r="AC14">
        <v>0.106971421</v>
      </c>
    </row>
    <row r="15" spans="1:29">
      <c r="A15" t="s">
        <v>994</v>
      </c>
      <c r="B15" t="s">
        <v>2061</v>
      </c>
      <c r="C15" t="s">
        <v>39</v>
      </c>
      <c r="D15">
        <v>7.6520044460000003</v>
      </c>
      <c r="E15">
        <v>0.17407952199999999</v>
      </c>
      <c r="F15">
        <v>0.47565893199999998</v>
      </c>
      <c r="G15">
        <v>8.4467537999999995E-2</v>
      </c>
      <c r="H15">
        <v>0.38551135600000003</v>
      </c>
      <c r="I15">
        <v>0.22919735699999999</v>
      </c>
      <c r="J15">
        <v>0.148595065</v>
      </c>
      <c r="K15">
        <v>0.22002548999999999</v>
      </c>
      <c r="L15">
        <v>0.25085855600000001</v>
      </c>
      <c r="M15">
        <v>0.35712733800000002</v>
      </c>
      <c r="N15">
        <v>0.154872763</v>
      </c>
      <c r="O15">
        <v>0.22709291600000001</v>
      </c>
      <c r="P15">
        <v>0.16393339600000001</v>
      </c>
      <c r="Q15">
        <v>-9.9377775000000002E-2</v>
      </c>
      <c r="R15">
        <v>0.24277680700000001</v>
      </c>
      <c r="S15">
        <v>-0.453515695</v>
      </c>
      <c r="T15">
        <v>0.26137277599999997</v>
      </c>
      <c r="U15">
        <v>0.395577548</v>
      </c>
      <c r="V15">
        <v>0.24158961900000001</v>
      </c>
      <c r="W15">
        <v>0.32791139800000002</v>
      </c>
      <c r="X15">
        <v>0.131167952</v>
      </c>
      <c r="Y15">
        <v>-3.5876951999999997E-2</v>
      </c>
      <c r="Z15">
        <v>0.18012146800000001</v>
      </c>
      <c r="AA15">
        <v>-0.11364626899999999</v>
      </c>
      <c r="AB15">
        <v>0.20795081600000001</v>
      </c>
      <c r="AC15">
        <v>2.9721964E-2</v>
      </c>
    </row>
    <row r="16" spans="1:29">
      <c r="A16" t="s">
        <v>996</v>
      </c>
      <c r="B16" t="s">
        <v>2061</v>
      </c>
      <c r="C16" t="s">
        <v>39</v>
      </c>
      <c r="D16">
        <v>5.1815108490000004</v>
      </c>
      <c r="E16">
        <v>0.12993734500000001</v>
      </c>
      <c r="F16">
        <v>0.445717274</v>
      </c>
      <c r="G16">
        <v>-8.4253508000000005E-2</v>
      </c>
      <c r="H16">
        <v>0.40082327800000001</v>
      </c>
      <c r="I16">
        <v>0.20913891000000001</v>
      </c>
      <c r="J16">
        <v>8.7923108999999999E-2</v>
      </c>
      <c r="K16">
        <v>0.165878414</v>
      </c>
      <c r="L16">
        <v>0.21707222000000001</v>
      </c>
      <c r="M16">
        <v>0.410775999</v>
      </c>
      <c r="N16">
        <v>1.8961282999999999E-2</v>
      </c>
      <c r="O16">
        <v>0.21719769</v>
      </c>
      <c r="P16">
        <v>0.17874678199999999</v>
      </c>
      <c r="Q16">
        <v>-7.7115927000000001E-2</v>
      </c>
      <c r="R16">
        <v>0.22472114900000001</v>
      </c>
      <c r="S16">
        <v>-0.44632712699999999</v>
      </c>
      <c r="T16">
        <v>0.15955676599999999</v>
      </c>
      <c r="U16">
        <v>0.35840707399999999</v>
      </c>
      <c r="V16">
        <v>0.19295633500000001</v>
      </c>
      <c r="W16">
        <v>0.27759996199999998</v>
      </c>
      <c r="X16">
        <v>0.156546185</v>
      </c>
      <c r="Y16">
        <v>2.7788261000000002E-2</v>
      </c>
      <c r="Z16">
        <v>0.16182154300000001</v>
      </c>
      <c r="AA16">
        <v>-0.115740668</v>
      </c>
      <c r="AB16">
        <v>0.16774361900000001</v>
      </c>
      <c r="AC16">
        <v>7.4844051999999994E-2</v>
      </c>
    </row>
    <row r="17" spans="1:29">
      <c r="A17" t="s">
        <v>1000</v>
      </c>
      <c r="B17" t="s">
        <v>2061</v>
      </c>
      <c r="C17" t="s">
        <v>39</v>
      </c>
      <c r="D17">
        <v>2.0890531700000001</v>
      </c>
      <c r="E17">
        <v>0.11677230600000001</v>
      </c>
      <c r="F17">
        <v>0.40084443400000003</v>
      </c>
      <c r="G17">
        <v>6.5545491999999997E-2</v>
      </c>
      <c r="H17">
        <v>0.40908045500000001</v>
      </c>
      <c r="I17">
        <v>0.30130639799999998</v>
      </c>
      <c r="J17">
        <v>0.123899727</v>
      </c>
      <c r="K17">
        <v>0.15413317800000001</v>
      </c>
      <c r="L17">
        <v>0.239964186</v>
      </c>
      <c r="M17">
        <v>0.26791162699999999</v>
      </c>
      <c r="N17">
        <v>1.9829541999999999E-2</v>
      </c>
      <c r="O17">
        <v>8.3539885999999994E-2</v>
      </c>
      <c r="P17">
        <v>0.18967450899999999</v>
      </c>
      <c r="Q17">
        <v>-3.1408012999999999E-2</v>
      </c>
      <c r="R17">
        <v>0.25842823599999998</v>
      </c>
      <c r="S17">
        <v>-0.41469742700000001</v>
      </c>
      <c r="T17">
        <v>0.25641508400000002</v>
      </c>
      <c r="U17">
        <v>0.32850232800000001</v>
      </c>
      <c r="V17">
        <v>0.17175201100000001</v>
      </c>
      <c r="W17">
        <v>0.31517925800000002</v>
      </c>
      <c r="X17">
        <v>0.16197520900000001</v>
      </c>
      <c r="Y17">
        <v>5.2399376999999997E-2</v>
      </c>
      <c r="Z17">
        <v>0.168662325</v>
      </c>
      <c r="AA17">
        <v>-0.129620402</v>
      </c>
      <c r="AB17">
        <v>0.18219037299999999</v>
      </c>
      <c r="AC17">
        <v>0.14894159900000001</v>
      </c>
    </row>
    <row r="18" spans="1:29">
      <c r="A18" t="s">
        <v>1006</v>
      </c>
      <c r="B18" t="s">
        <v>2061</v>
      </c>
      <c r="C18" t="s">
        <v>39</v>
      </c>
      <c r="D18">
        <v>14.48613521</v>
      </c>
      <c r="E18">
        <v>0.22794150599999999</v>
      </c>
      <c r="F18">
        <v>0.31182319400000003</v>
      </c>
      <c r="G18">
        <v>-3.9409911999999998E-2</v>
      </c>
      <c r="H18">
        <v>0.32548760199999999</v>
      </c>
      <c r="I18">
        <v>0.103771197</v>
      </c>
      <c r="J18">
        <v>0.27228591000000002</v>
      </c>
      <c r="K18">
        <v>0.153071016</v>
      </c>
      <c r="L18">
        <v>0.22997102699999999</v>
      </c>
      <c r="M18">
        <v>0.25984626500000002</v>
      </c>
      <c r="N18">
        <v>0.117936019</v>
      </c>
      <c r="O18">
        <v>0.155551986</v>
      </c>
      <c r="P18">
        <v>0.11101696899999999</v>
      </c>
      <c r="Q18">
        <v>-0.14641952899999999</v>
      </c>
      <c r="R18">
        <v>0.16742120499999999</v>
      </c>
      <c r="S18">
        <v>-0.43626313100000003</v>
      </c>
      <c r="T18">
        <v>0.17908466000000001</v>
      </c>
      <c r="U18">
        <v>0.38160737300000003</v>
      </c>
      <c r="V18">
        <v>0.21007165899999999</v>
      </c>
      <c r="W18">
        <v>0.21291744700000001</v>
      </c>
      <c r="X18">
        <v>0.13993372900000001</v>
      </c>
      <c r="Y18">
        <v>-9.9380456000000006E-2</v>
      </c>
      <c r="Z18">
        <v>9.8791365000000006E-2</v>
      </c>
      <c r="AA18">
        <v>0.111264681</v>
      </c>
      <c r="AB18">
        <v>0.16866125300000001</v>
      </c>
      <c r="AC18">
        <v>0.21961075199999999</v>
      </c>
    </row>
    <row r="19" spans="1:29">
      <c r="A19" t="s">
        <v>1008</v>
      </c>
      <c r="B19" t="s">
        <v>2061</v>
      </c>
      <c r="C19" t="s">
        <v>39</v>
      </c>
      <c r="D19">
        <v>5.9835350710000004</v>
      </c>
      <c r="E19">
        <v>0.25272863699999998</v>
      </c>
      <c r="F19">
        <v>0.40428353299999997</v>
      </c>
      <c r="G19">
        <v>5.041967E-2</v>
      </c>
      <c r="H19">
        <v>0.41040917799999999</v>
      </c>
      <c r="I19">
        <v>0.18173372600000001</v>
      </c>
      <c r="J19">
        <v>0.211021501</v>
      </c>
      <c r="K19">
        <v>0.17713385700000001</v>
      </c>
      <c r="L19">
        <v>0.206974093</v>
      </c>
      <c r="M19">
        <v>0.294959998</v>
      </c>
      <c r="N19">
        <v>-4.5510171000000002E-2</v>
      </c>
      <c r="O19">
        <v>0.13247208499999999</v>
      </c>
      <c r="P19">
        <v>0.17349318799999999</v>
      </c>
      <c r="Q19">
        <v>-0.14195918399999999</v>
      </c>
      <c r="R19">
        <v>0.23768371199999999</v>
      </c>
      <c r="S19">
        <v>-0.44621653300000003</v>
      </c>
      <c r="T19">
        <v>0.24083948999999999</v>
      </c>
      <c r="U19">
        <v>0.403223049</v>
      </c>
      <c r="V19">
        <v>0.21175465500000001</v>
      </c>
      <c r="W19">
        <v>0.25875452599999998</v>
      </c>
      <c r="X19">
        <v>0.126133313</v>
      </c>
      <c r="Y19">
        <v>8.5747414999999994E-2</v>
      </c>
      <c r="Z19">
        <v>0.17292416499999999</v>
      </c>
      <c r="AA19">
        <v>-8.8646160000000005E-3</v>
      </c>
      <c r="AB19">
        <v>0.17328250100000001</v>
      </c>
      <c r="AC19">
        <v>-1.0810500000000001E-2</v>
      </c>
    </row>
    <row r="20" spans="1:29">
      <c r="A20" t="s">
        <v>1014</v>
      </c>
      <c r="B20" t="s">
        <v>2061</v>
      </c>
      <c r="C20" t="s">
        <v>39</v>
      </c>
      <c r="D20">
        <v>15.126835290000001</v>
      </c>
      <c r="E20">
        <v>9.8182344000000005E-2</v>
      </c>
      <c r="F20">
        <v>0.31030382099999998</v>
      </c>
      <c r="G20">
        <v>-4.3933560000000002E-3</v>
      </c>
      <c r="H20">
        <v>0.38157011699999999</v>
      </c>
      <c r="I20">
        <v>0.197731254</v>
      </c>
      <c r="J20">
        <v>3.9459199E-2</v>
      </c>
      <c r="K20">
        <v>0.164304426</v>
      </c>
      <c r="L20">
        <v>0.19283062400000001</v>
      </c>
      <c r="M20">
        <v>0.28952651800000001</v>
      </c>
      <c r="N20">
        <v>-2.2833987E-2</v>
      </c>
      <c r="O20">
        <v>0.115881846</v>
      </c>
      <c r="P20">
        <v>0.22171739300000001</v>
      </c>
      <c r="Q20">
        <v>-6.8904276E-2</v>
      </c>
      <c r="R20">
        <v>0.24057310100000001</v>
      </c>
      <c r="S20">
        <v>-0.39777664400000001</v>
      </c>
      <c r="T20">
        <v>8.2238353E-2</v>
      </c>
      <c r="U20">
        <v>0.28812990500000002</v>
      </c>
      <c r="V20">
        <v>0.17430921099999999</v>
      </c>
      <c r="W20">
        <v>0.27419075999999998</v>
      </c>
      <c r="X20">
        <v>0.16027449499999999</v>
      </c>
      <c r="Y20">
        <v>2.4829957999999999E-2</v>
      </c>
      <c r="Z20">
        <v>0.176107075</v>
      </c>
      <c r="AA20">
        <v>1.9047891000000001E-2</v>
      </c>
      <c r="AB20">
        <v>0.16814479700000001</v>
      </c>
      <c r="AC20">
        <v>0.12538521499999999</v>
      </c>
    </row>
    <row r="21" spans="1:29">
      <c r="A21" t="s">
        <v>1016</v>
      </c>
      <c r="B21" t="s">
        <v>2061</v>
      </c>
      <c r="C21" t="s">
        <v>39</v>
      </c>
      <c r="D21">
        <v>6.2626065000000004</v>
      </c>
      <c r="E21">
        <v>-6.9739266999999994E-2</v>
      </c>
      <c r="F21">
        <v>0.28464986399999997</v>
      </c>
      <c r="G21">
        <v>-3.7563767999999997E-2</v>
      </c>
      <c r="H21">
        <v>0.34805960200000002</v>
      </c>
      <c r="I21">
        <v>0.12983333499999999</v>
      </c>
      <c r="J21">
        <v>5.3971230000000002E-3</v>
      </c>
      <c r="K21">
        <v>0.166368566</v>
      </c>
      <c r="L21">
        <v>0.19691360199999999</v>
      </c>
      <c r="M21">
        <v>0.27804395799999998</v>
      </c>
      <c r="N21">
        <v>1.0010826E-2</v>
      </c>
      <c r="O21">
        <v>0.127666734</v>
      </c>
      <c r="P21">
        <v>0.19229009399999999</v>
      </c>
      <c r="Q21">
        <v>-7.9558128000000006E-2</v>
      </c>
      <c r="R21">
        <v>0.24073277300000001</v>
      </c>
      <c r="S21">
        <v>-0.40490991599999998</v>
      </c>
      <c r="T21">
        <v>8.5594873000000002E-2</v>
      </c>
      <c r="U21">
        <v>0.35973532400000002</v>
      </c>
      <c r="V21">
        <v>0.19023314799999999</v>
      </c>
      <c r="W21">
        <v>0.281756069</v>
      </c>
      <c r="X21">
        <v>0.15933184</v>
      </c>
      <c r="Y21">
        <v>1.2317209000000001E-2</v>
      </c>
      <c r="Z21">
        <v>0.115472722</v>
      </c>
      <c r="AA21">
        <v>-7.7981001999999994E-2</v>
      </c>
      <c r="AB21">
        <v>0.22081134899999999</v>
      </c>
      <c r="AC21">
        <v>2.0045045000000001E-2</v>
      </c>
    </row>
    <row r="22" spans="1:29">
      <c r="A22" t="s">
        <v>1022</v>
      </c>
      <c r="B22" t="s">
        <v>2061</v>
      </c>
      <c r="C22" t="s">
        <v>39</v>
      </c>
      <c r="D22">
        <v>15.159128129999999</v>
      </c>
      <c r="E22">
        <v>2.4585266000000001E-2</v>
      </c>
      <c r="F22">
        <v>0.27969286300000001</v>
      </c>
      <c r="G22">
        <v>-1.5129261999999999E-2</v>
      </c>
      <c r="H22">
        <v>0.33301223200000002</v>
      </c>
      <c r="I22">
        <v>0.144445301</v>
      </c>
      <c r="J22">
        <v>9.5954104999999998E-2</v>
      </c>
      <c r="K22">
        <v>0.13656328300000001</v>
      </c>
      <c r="L22">
        <v>0.14738240499999999</v>
      </c>
      <c r="M22">
        <v>0.22581958099999999</v>
      </c>
      <c r="N22">
        <v>-3.7211856000000001E-2</v>
      </c>
      <c r="O22">
        <v>4.8506046999999997E-2</v>
      </c>
      <c r="P22">
        <v>0.13234770300000001</v>
      </c>
      <c r="Q22">
        <v>-0.10603535</v>
      </c>
      <c r="R22">
        <v>0.23260349</v>
      </c>
      <c r="S22">
        <v>-0.38212768499999999</v>
      </c>
      <c r="T22">
        <v>0.106743964</v>
      </c>
      <c r="U22">
        <v>0.40075281699999998</v>
      </c>
      <c r="V22">
        <v>0.19461816400000001</v>
      </c>
      <c r="W22">
        <v>0.26600892399999998</v>
      </c>
      <c r="X22">
        <v>9.4660691000000005E-2</v>
      </c>
      <c r="Y22">
        <v>-2.0172335E-2</v>
      </c>
      <c r="Z22">
        <v>0.110341299</v>
      </c>
      <c r="AA22">
        <v>-4.5992007000000001E-2</v>
      </c>
      <c r="AB22">
        <v>0.24030394899999999</v>
      </c>
      <c r="AC22">
        <v>-7.9350730000000008E-3</v>
      </c>
    </row>
    <row r="23" spans="1:29">
      <c r="A23" t="s">
        <v>1026</v>
      </c>
      <c r="B23" t="s">
        <v>2061</v>
      </c>
      <c r="C23" t="s">
        <v>39</v>
      </c>
      <c r="D23">
        <v>7.3392234219999999</v>
      </c>
      <c r="E23">
        <v>7.4779013000000005E-2</v>
      </c>
      <c r="F23">
        <v>0.28943103100000001</v>
      </c>
      <c r="G23">
        <v>4.0921559000000003E-2</v>
      </c>
      <c r="H23">
        <v>0.37103097600000001</v>
      </c>
      <c r="I23">
        <v>0.19623902700000001</v>
      </c>
      <c r="J23">
        <v>0.118440856</v>
      </c>
      <c r="K23">
        <v>0.140071847</v>
      </c>
      <c r="L23">
        <v>0.14733117900000001</v>
      </c>
      <c r="M23">
        <v>0.23135599800000001</v>
      </c>
      <c r="N23">
        <v>1.2806585000000001E-2</v>
      </c>
      <c r="O23">
        <v>-2.5389150000000001E-3</v>
      </c>
      <c r="P23">
        <v>0.20988804699999999</v>
      </c>
      <c r="Q23">
        <v>-0.141594098</v>
      </c>
      <c r="R23">
        <v>0.197802225</v>
      </c>
      <c r="S23">
        <v>-0.37239547000000001</v>
      </c>
      <c r="T23">
        <v>0.16714130899999999</v>
      </c>
      <c r="U23">
        <v>0.33090339000000002</v>
      </c>
      <c r="V23">
        <v>0.17717291700000001</v>
      </c>
      <c r="W23">
        <v>0.225229444</v>
      </c>
      <c r="X23">
        <v>0.11082932500000001</v>
      </c>
      <c r="Y23">
        <v>-2.0490053000000001E-2</v>
      </c>
      <c r="Z23">
        <v>0.15123386</v>
      </c>
      <c r="AA23">
        <v>-3.3973996999999999E-2</v>
      </c>
      <c r="AB23">
        <v>0.187569926</v>
      </c>
      <c r="AC23">
        <v>3.6772290000000002E-3</v>
      </c>
    </row>
    <row r="24" spans="1:29">
      <c r="A24" t="s">
        <v>1028</v>
      </c>
      <c r="B24" t="s">
        <v>2061</v>
      </c>
      <c r="C24" t="s">
        <v>39</v>
      </c>
      <c r="D24">
        <v>2.387070907</v>
      </c>
      <c r="E24">
        <v>0.33105216300000001</v>
      </c>
      <c r="F24">
        <v>0.546484305</v>
      </c>
      <c r="G24">
        <v>0.41671608700000001</v>
      </c>
      <c r="H24">
        <v>0.43534830699999999</v>
      </c>
      <c r="I24">
        <v>0.36570252599999997</v>
      </c>
      <c r="J24">
        <v>0.14235603499999999</v>
      </c>
      <c r="K24">
        <v>0.153518396</v>
      </c>
      <c r="L24">
        <v>0.18905224800000001</v>
      </c>
      <c r="M24">
        <v>0.25586847499999998</v>
      </c>
      <c r="N24">
        <v>-3.4299349999999999E-2</v>
      </c>
      <c r="O24">
        <v>8.0962703999999996E-2</v>
      </c>
      <c r="P24">
        <v>0.208115882</v>
      </c>
      <c r="Q24">
        <v>-1.2020161E-2</v>
      </c>
      <c r="R24">
        <v>0.23609848899999999</v>
      </c>
      <c r="S24">
        <v>-0.407011189</v>
      </c>
      <c r="T24">
        <v>0.41278735700000002</v>
      </c>
      <c r="U24">
        <v>0.43474170899999998</v>
      </c>
      <c r="V24">
        <v>0.25972265700000002</v>
      </c>
      <c r="W24">
        <v>0.24039646100000001</v>
      </c>
      <c r="X24">
        <v>0.23788899699999999</v>
      </c>
      <c r="Y24">
        <v>0.183752148</v>
      </c>
      <c r="Z24">
        <v>0.21002626299999999</v>
      </c>
      <c r="AA24">
        <v>-2.6185527E-2</v>
      </c>
      <c r="AB24">
        <v>0.18210109499999999</v>
      </c>
      <c r="AC24">
        <v>0.35370519299999997</v>
      </c>
    </row>
    <row r="25" spans="1:29">
      <c r="A25" t="s">
        <v>1030</v>
      </c>
      <c r="B25" t="s">
        <v>2061</v>
      </c>
      <c r="C25" t="s">
        <v>39</v>
      </c>
      <c r="D25">
        <v>20.664915440000001</v>
      </c>
      <c r="E25">
        <v>-1.7715445E-2</v>
      </c>
      <c r="F25">
        <v>0.32331342400000002</v>
      </c>
      <c r="G25">
        <v>2.6851951999999998E-2</v>
      </c>
      <c r="H25">
        <v>0.34693495699999999</v>
      </c>
      <c r="I25">
        <v>0.15357179400000001</v>
      </c>
      <c r="J25">
        <v>3.3391483E-2</v>
      </c>
      <c r="K25">
        <v>0.20973299200000001</v>
      </c>
      <c r="L25">
        <v>0.15685190900000001</v>
      </c>
      <c r="M25">
        <v>0.27101860799999999</v>
      </c>
      <c r="N25">
        <v>-4.1119522999999998E-2</v>
      </c>
      <c r="O25">
        <v>0.18063594399999999</v>
      </c>
      <c r="P25">
        <v>0.18981592999999999</v>
      </c>
      <c r="Q25">
        <v>-0.129100148</v>
      </c>
      <c r="R25">
        <v>0.202565102</v>
      </c>
      <c r="S25">
        <v>-0.43200528700000002</v>
      </c>
      <c r="T25">
        <v>0.13282176400000001</v>
      </c>
      <c r="U25">
        <v>0.36640481600000002</v>
      </c>
      <c r="V25">
        <v>0.21104840499999999</v>
      </c>
      <c r="W25">
        <v>0.311028902</v>
      </c>
      <c r="X25">
        <v>0.13063781799999999</v>
      </c>
      <c r="Y25">
        <v>-8.7257825999999997E-2</v>
      </c>
      <c r="Z25">
        <v>0.103465839</v>
      </c>
      <c r="AA25">
        <v>-0.103394656</v>
      </c>
      <c r="AB25">
        <v>0.190678298</v>
      </c>
      <c r="AC25">
        <v>-4.8522834000000001E-2</v>
      </c>
    </row>
    <row r="26" spans="1:29">
      <c r="A26" t="s">
        <v>1032</v>
      </c>
      <c r="B26" t="s">
        <v>2061</v>
      </c>
      <c r="C26" t="s">
        <v>39</v>
      </c>
      <c r="D26">
        <v>11.06045173</v>
      </c>
      <c r="E26">
        <v>-9.3909708999999994E-2</v>
      </c>
      <c r="F26">
        <v>0.18154532100000001</v>
      </c>
      <c r="G26">
        <v>-7.4774557000000005E-2</v>
      </c>
      <c r="H26">
        <v>0.31168989200000002</v>
      </c>
      <c r="I26">
        <v>4.022426E-3</v>
      </c>
      <c r="J26">
        <v>4.4244219000000001E-2</v>
      </c>
      <c r="K26">
        <v>0.14788648099999999</v>
      </c>
      <c r="L26">
        <v>0.12703130400000001</v>
      </c>
      <c r="M26">
        <v>0.19891842400000001</v>
      </c>
      <c r="N26">
        <v>-4.2488805999999997E-2</v>
      </c>
      <c r="O26">
        <v>3.3705018000000003E-2</v>
      </c>
      <c r="P26">
        <v>0.191577576</v>
      </c>
      <c r="Q26">
        <v>-0.136941324</v>
      </c>
      <c r="R26">
        <v>0.21154483299999999</v>
      </c>
      <c r="S26">
        <v>-0.40927835299999998</v>
      </c>
      <c r="T26">
        <v>-8.6085938000000001E-2</v>
      </c>
      <c r="U26">
        <v>0.37040978299999999</v>
      </c>
      <c r="V26">
        <v>0.24576679700000001</v>
      </c>
      <c r="W26">
        <v>0.24444529500000001</v>
      </c>
      <c r="X26">
        <v>6.7488206999999995E-2</v>
      </c>
      <c r="Y26">
        <v>-0.128319027</v>
      </c>
      <c r="Z26">
        <v>0.10875549700000001</v>
      </c>
      <c r="AA26">
        <v>-7.4281879999999995E-2</v>
      </c>
      <c r="AB26">
        <v>0.19082955900000001</v>
      </c>
      <c r="AC26">
        <v>-6.9701461000000006E-2</v>
      </c>
    </row>
    <row r="27" spans="1:29">
      <c r="A27" t="s">
        <v>1034</v>
      </c>
      <c r="B27" t="s">
        <v>2061</v>
      </c>
      <c r="C27" t="s">
        <v>39</v>
      </c>
      <c r="D27">
        <v>3.1502185580000002</v>
      </c>
      <c r="E27">
        <v>3.7673145999999998E-2</v>
      </c>
      <c r="F27">
        <v>0.32652901600000001</v>
      </c>
      <c r="G27">
        <v>-2.699725E-2</v>
      </c>
      <c r="H27">
        <v>0.355039618</v>
      </c>
      <c r="I27">
        <v>4.4010647999999999E-2</v>
      </c>
      <c r="J27">
        <v>3.4184432000000001E-2</v>
      </c>
      <c r="K27">
        <v>0.24798525699999999</v>
      </c>
      <c r="L27">
        <v>0.176649216</v>
      </c>
      <c r="M27">
        <v>0.29308690999999998</v>
      </c>
      <c r="N27">
        <v>4.2878843E-2</v>
      </c>
      <c r="O27">
        <v>0.237112349</v>
      </c>
      <c r="P27">
        <v>0.18468721499999999</v>
      </c>
      <c r="Q27">
        <v>-0.13765075800000001</v>
      </c>
      <c r="R27">
        <v>0.18952150000000001</v>
      </c>
      <c r="S27">
        <v>-0.445000006</v>
      </c>
      <c r="T27">
        <v>2.3228150999999999E-2</v>
      </c>
      <c r="U27">
        <v>0.42037123500000001</v>
      </c>
      <c r="V27">
        <v>0.26995367599999998</v>
      </c>
      <c r="W27">
        <v>0.242900225</v>
      </c>
      <c r="X27">
        <v>0.12436926099999999</v>
      </c>
      <c r="Y27">
        <v>-0.17359444399999999</v>
      </c>
      <c r="Z27">
        <v>0.13405893699999999</v>
      </c>
      <c r="AA27">
        <v>-3.8371452E-2</v>
      </c>
      <c r="AB27">
        <v>0.15905862800000001</v>
      </c>
      <c r="AC27">
        <v>-8.4299784000000003E-2</v>
      </c>
    </row>
    <row r="28" spans="1:29">
      <c r="A28" t="s">
        <v>1036</v>
      </c>
      <c r="B28" t="s">
        <v>2061</v>
      </c>
      <c r="C28" t="s">
        <v>39</v>
      </c>
      <c r="D28">
        <v>7.7282024070000004</v>
      </c>
      <c r="E28">
        <v>-0.107278419</v>
      </c>
      <c r="F28">
        <v>0.26101691399999999</v>
      </c>
      <c r="G28">
        <v>1.1840096E-2</v>
      </c>
      <c r="H28">
        <v>0.36335963199999999</v>
      </c>
      <c r="I28">
        <v>0.159259233</v>
      </c>
      <c r="J28">
        <v>-2.1985135999999999E-2</v>
      </c>
      <c r="K28">
        <v>0.15233031499999999</v>
      </c>
      <c r="L28">
        <v>0.15449328000000001</v>
      </c>
      <c r="M28">
        <v>0.23966926099999999</v>
      </c>
      <c r="N28">
        <v>-2.9078720000000001E-3</v>
      </c>
      <c r="O28">
        <v>1.0817353E-2</v>
      </c>
      <c r="P28">
        <v>0.184730433</v>
      </c>
      <c r="Q28">
        <v>-6.7523913000000005E-2</v>
      </c>
      <c r="R28">
        <v>0.18322470399999999</v>
      </c>
      <c r="S28">
        <v>-0.41038428700000001</v>
      </c>
      <c r="T28">
        <v>1.6397315999999999E-2</v>
      </c>
      <c r="U28">
        <v>0.37668405999999999</v>
      </c>
      <c r="V28">
        <v>0.18621959399999999</v>
      </c>
      <c r="W28">
        <v>0.22103572699999999</v>
      </c>
      <c r="X28">
        <v>0.12977403600000001</v>
      </c>
      <c r="Y28">
        <v>-0.111745603</v>
      </c>
      <c r="Z28">
        <v>0.151049139</v>
      </c>
      <c r="AA28">
        <v>-7.4393287000000002E-2</v>
      </c>
      <c r="AB28">
        <v>0.203022017</v>
      </c>
      <c r="AC28">
        <v>-6.3784717000000005E-2</v>
      </c>
    </row>
    <row r="29" spans="1:29">
      <c r="A29" t="s">
        <v>1038</v>
      </c>
      <c r="B29" t="s">
        <v>2061</v>
      </c>
      <c r="C29" t="s">
        <v>39</v>
      </c>
      <c r="D29">
        <v>5.6843571920000002</v>
      </c>
      <c r="E29">
        <v>4.9218691000000002E-2</v>
      </c>
      <c r="F29">
        <v>0.36384588800000001</v>
      </c>
      <c r="G29">
        <v>6.6068168999999996E-2</v>
      </c>
      <c r="H29">
        <v>0.35696346099999998</v>
      </c>
      <c r="I29">
        <v>0.22323778599999999</v>
      </c>
      <c r="J29">
        <v>0.111503241</v>
      </c>
      <c r="K29">
        <v>0.15187531600000001</v>
      </c>
      <c r="L29">
        <v>0.21031077300000001</v>
      </c>
      <c r="M29">
        <v>0.284927439</v>
      </c>
      <c r="N29">
        <v>9.2401526999999997E-2</v>
      </c>
      <c r="O29">
        <v>0.109108811</v>
      </c>
      <c r="P29">
        <v>0.18750423099999999</v>
      </c>
      <c r="Q29">
        <v>-4.8629572000000003E-2</v>
      </c>
      <c r="R29">
        <v>0.246280789</v>
      </c>
      <c r="S29">
        <v>-0.44334110599999998</v>
      </c>
      <c r="T29">
        <v>0.225853</v>
      </c>
      <c r="U29">
        <v>0.402556566</v>
      </c>
      <c r="V29">
        <v>0.21777738299999999</v>
      </c>
      <c r="W29">
        <v>0.24068453200000001</v>
      </c>
      <c r="X29">
        <v>0.12842233</v>
      </c>
      <c r="Y29">
        <v>8.3604441000000002E-2</v>
      </c>
      <c r="Z29">
        <v>0.135134275</v>
      </c>
      <c r="AA29">
        <v>-9.1569207E-2</v>
      </c>
      <c r="AB29">
        <v>0.16407538099999999</v>
      </c>
      <c r="AC29">
        <v>-4.2854920000000001E-3</v>
      </c>
    </row>
    <row r="30" spans="1:29">
      <c r="A30" t="s">
        <v>388</v>
      </c>
      <c r="B30" t="s">
        <v>2060</v>
      </c>
      <c r="C30" t="s">
        <v>39</v>
      </c>
      <c r="D30">
        <v>7.7750621100000004</v>
      </c>
      <c r="E30">
        <v>6.6647129999999999E-2</v>
      </c>
      <c r="F30">
        <v>0.32003405800000001</v>
      </c>
      <c r="G30">
        <v>-1.1351663999999999E-2</v>
      </c>
      <c r="H30">
        <v>0.25447881100000003</v>
      </c>
      <c r="I30">
        <v>0.16901097500000001</v>
      </c>
      <c r="J30">
        <v>-2.0281535E-2</v>
      </c>
      <c r="K30">
        <v>6.7523442000000003E-2</v>
      </c>
      <c r="L30">
        <v>7.5205483000000004E-2</v>
      </c>
      <c r="M30">
        <v>0.20801520900000001</v>
      </c>
      <c r="N30">
        <v>-9.5998391000000002E-2</v>
      </c>
      <c r="O30">
        <v>0.133284615</v>
      </c>
      <c r="P30">
        <v>-1.2795630000000001E-3</v>
      </c>
      <c r="Q30">
        <v>-0.169830807</v>
      </c>
      <c r="R30">
        <v>5.8997634E-2</v>
      </c>
      <c r="S30">
        <v>-0.541676885</v>
      </c>
      <c r="T30">
        <v>3.9497461999999997E-2</v>
      </c>
      <c r="U30">
        <v>0.24501008299999999</v>
      </c>
      <c r="V30">
        <v>8.7317750999999999E-2</v>
      </c>
      <c r="W30">
        <v>0.101171685</v>
      </c>
      <c r="X30">
        <v>4.8596006999999997E-2</v>
      </c>
      <c r="Y30">
        <v>-0.229650775</v>
      </c>
      <c r="Z30">
        <v>0.11242448300000001</v>
      </c>
      <c r="AA30">
        <v>-0.11956519</v>
      </c>
      <c r="AB30">
        <v>5.4125268999999997E-2</v>
      </c>
      <c r="AC30">
        <v>-0.14247729000000001</v>
      </c>
    </row>
    <row r="31" spans="1:29">
      <c r="A31" t="s">
        <v>416</v>
      </c>
      <c r="B31" t="s">
        <v>2060</v>
      </c>
      <c r="C31" t="s">
        <v>39</v>
      </c>
      <c r="D31">
        <v>2.1703151749999998</v>
      </c>
      <c r="E31">
        <v>-4.3098038999999998E-2</v>
      </c>
      <c r="F31">
        <v>0.153878247</v>
      </c>
      <c r="G31">
        <v>-4.1195298999999998E-2</v>
      </c>
      <c r="H31">
        <v>0.21661697799999999</v>
      </c>
      <c r="I31">
        <v>1.9744753E-2</v>
      </c>
      <c r="J31">
        <v>-1.8910340000000001E-2</v>
      </c>
      <c r="K31">
        <v>0.106913275</v>
      </c>
      <c r="L31">
        <v>3.7772321999999997E-2</v>
      </c>
      <c r="M31">
        <v>0.118070763</v>
      </c>
      <c r="N31">
        <v>-0.158255591</v>
      </c>
      <c r="O31">
        <v>-0.15044287200000001</v>
      </c>
      <c r="P31">
        <v>5.8880465999999999E-2</v>
      </c>
      <c r="Q31">
        <v>-0.204222296</v>
      </c>
      <c r="R31">
        <v>7.0855623000000006E-2</v>
      </c>
      <c r="S31">
        <v>-0.52134007599999999</v>
      </c>
      <c r="T31">
        <v>-5.2900100000000004E-3</v>
      </c>
      <c r="U31">
        <v>0.22844377900000001</v>
      </c>
      <c r="V31">
        <v>8.4145774000000007E-2</v>
      </c>
      <c r="W31">
        <v>0.17488352800000001</v>
      </c>
      <c r="X31">
        <v>8.5619019999999997E-3</v>
      </c>
      <c r="Y31">
        <v>-0.238774403</v>
      </c>
      <c r="Z31">
        <v>2.4425914999999999E-2</v>
      </c>
      <c r="AA31">
        <v>-0.225985516</v>
      </c>
      <c r="AB31">
        <v>5.4924674999999999E-2</v>
      </c>
      <c r="AC31">
        <v>-9.5463373000000004E-2</v>
      </c>
    </row>
    <row r="32" spans="1:29">
      <c r="A32" t="s">
        <v>424</v>
      </c>
      <c r="B32" t="s">
        <v>2060</v>
      </c>
      <c r="C32" t="s">
        <v>39</v>
      </c>
      <c r="D32">
        <v>7.3069518420000001</v>
      </c>
      <c r="E32">
        <v>-0.246734015</v>
      </c>
      <c r="F32">
        <v>-4.1518861999999997E-2</v>
      </c>
      <c r="G32">
        <v>-0.176180691</v>
      </c>
      <c r="H32">
        <v>0.23295756500000001</v>
      </c>
      <c r="I32">
        <v>-8.0978695000000003E-2</v>
      </c>
      <c r="J32">
        <v>-0.16843695</v>
      </c>
      <c r="K32">
        <v>5.1993748999999999E-2</v>
      </c>
      <c r="L32">
        <v>-0.122386221</v>
      </c>
      <c r="M32">
        <v>1.9876367999999998E-2</v>
      </c>
      <c r="N32">
        <v>-0.29737896899999999</v>
      </c>
      <c r="O32">
        <v>-0.138684156</v>
      </c>
      <c r="P32">
        <v>3.3178241999999997E-2</v>
      </c>
      <c r="Q32">
        <v>-0.28659984599999999</v>
      </c>
      <c r="R32">
        <v>4.9093546000000002E-2</v>
      </c>
      <c r="S32">
        <v>-0.46834474500000001</v>
      </c>
      <c r="T32">
        <v>-0.24668511700000001</v>
      </c>
      <c r="U32">
        <v>0.21074103299999999</v>
      </c>
      <c r="V32">
        <v>6.5103935000000002E-2</v>
      </c>
      <c r="W32">
        <v>8.9700050000000003E-2</v>
      </c>
      <c r="X32">
        <v>-4.5623789999999997E-2</v>
      </c>
      <c r="Y32">
        <v>-0.17443845799999999</v>
      </c>
      <c r="Z32">
        <v>-6.2574156000000006E-2</v>
      </c>
      <c r="AA32">
        <v>-0.21200791699999999</v>
      </c>
      <c r="AB32">
        <v>5.4413321000000001E-2</v>
      </c>
      <c r="AC32">
        <v>-0.29584075500000001</v>
      </c>
    </row>
    <row r="33" spans="1:29">
      <c r="A33" t="s">
        <v>1331</v>
      </c>
      <c r="B33" t="s">
        <v>2060</v>
      </c>
      <c r="C33" t="s">
        <v>39</v>
      </c>
      <c r="D33">
        <v>1.752625409</v>
      </c>
      <c r="E33">
        <v>7.1437964000000007E-2</v>
      </c>
      <c r="F33">
        <v>0.458323115</v>
      </c>
      <c r="G33">
        <v>0.243999417</v>
      </c>
      <c r="H33">
        <v>0.31445214399999999</v>
      </c>
      <c r="I33">
        <v>0.314104037</v>
      </c>
      <c r="J33">
        <v>0.15718642399999999</v>
      </c>
      <c r="K33">
        <v>6.0882240999999997E-2</v>
      </c>
      <c r="L33">
        <v>0.17078659900000001</v>
      </c>
      <c r="M33">
        <v>0.30052146600000001</v>
      </c>
      <c r="N33">
        <v>-4.3242913000000001E-2</v>
      </c>
      <c r="O33">
        <v>2.3223483E-2</v>
      </c>
      <c r="P33">
        <v>5.1506292000000002E-2</v>
      </c>
      <c r="Q33">
        <v>-0.16992843899999999</v>
      </c>
      <c r="R33">
        <v>0.12797815000000001</v>
      </c>
      <c r="S33">
        <v>-0.52104100600000003</v>
      </c>
      <c r="T33">
        <v>0.30998882100000003</v>
      </c>
      <c r="U33">
        <v>0.29111851700000002</v>
      </c>
      <c r="V33">
        <v>0.15372398400000001</v>
      </c>
      <c r="W33">
        <v>0.15737695300000001</v>
      </c>
      <c r="X33">
        <v>8.555169E-2</v>
      </c>
      <c r="Y33">
        <v>-0.16570353700000001</v>
      </c>
      <c r="Z33">
        <v>4.6429129999999999E-2</v>
      </c>
      <c r="AA33">
        <v>-7.6642592999999995E-2</v>
      </c>
      <c r="AB33" s="14">
        <v>1.6799999999999998E-5</v>
      </c>
      <c r="AC33">
        <v>6.8068496000000006E-2</v>
      </c>
    </row>
    <row r="34" spans="1:29">
      <c r="A34" t="s">
        <v>434</v>
      </c>
      <c r="B34" t="s">
        <v>2060</v>
      </c>
      <c r="C34" t="s">
        <v>39</v>
      </c>
      <c r="D34">
        <v>12.748905840000001</v>
      </c>
      <c r="E34">
        <v>-5.8164302000000001E-2</v>
      </c>
      <c r="F34">
        <v>0.123421243</v>
      </c>
      <c r="G34">
        <v>-8.7877614000000007E-2</v>
      </c>
      <c r="H34">
        <v>0.22124887400000001</v>
      </c>
      <c r="I34">
        <v>5.3977954000000002E-2</v>
      </c>
      <c r="J34">
        <v>-6.7567721999999997E-2</v>
      </c>
      <c r="K34">
        <v>7.6397642000000002E-2</v>
      </c>
      <c r="L34">
        <v>-7.9150682999999999E-2</v>
      </c>
      <c r="M34">
        <v>9.0666042000000002E-2</v>
      </c>
      <c r="N34">
        <v>-0.17825967100000001</v>
      </c>
      <c r="O34">
        <v>-2.7960749999999999E-2</v>
      </c>
      <c r="P34">
        <v>4.4092467000000003E-2</v>
      </c>
      <c r="Q34">
        <v>-0.19636226100000001</v>
      </c>
      <c r="R34">
        <v>6.5944943000000006E-2</v>
      </c>
      <c r="S34">
        <v>-0.51948583800000003</v>
      </c>
      <c r="T34">
        <v>-4.3742562999999998E-2</v>
      </c>
      <c r="U34">
        <v>0.22190242700000001</v>
      </c>
      <c r="V34">
        <v>6.8802707000000005E-2</v>
      </c>
      <c r="W34">
        <v>0.11900878300000001</v>
      </c>
      <c r="X34">
        <v>2.6995195999999999E-2</v>
      </c>
      <c r="Y34">
        <v>-0.20592870299999999</v>
      </c>
      <c r="Z34">
        <v>2.8170598000000002E-2</v>
      </c>
      <c r="AA34">
        <v>-0.19594613399999999</v>
      </c>
      <c r="AB34">
        <v>7.7034658000000006E-2</v>
      </c>
      <c r="AC34">
        <v>-0.17824614799999999</v>
      </c>
    </row>
    <row r="35" spans="1:29">
      <c r="A35" t="s">
        <v>436</v>
      </c>
      <c r="B35" t="s">
        <v>2060</v>
      </c>
      <c r="C35" t="s">
        <v>39</v>
      </c>
      <c r="D35">
        <v>18.19026298</v>
      </c>
      <c r="E35">
        <v>-0.132670071</v>
      </c>
      <c r="F35">
        <v>0.13729187000000001</v>
      </c>
      <c r="G35">
        <v>-0.119154827</v>
      </c>
      <c r="H35">
        <v>0.218120909</v>
      </c>
      <c r="I35">
        <v>3.4717755000000003E-2</v>
      </c>
      <c r="J35">
        <v>-0.11509902</v>
      </c>
      <c r="K35">
        <v>4.3831368000000002E-2</v>
      </c>
      <c r="L35">
        <v>-6.5968407000000007E-2</v>
      </c>
      <c r="M35">
        <v>7.7855479000000005E-2</v>
      </c>
      <c r="N35">
        <v>-0.23780594999999999</v>
      </c>
      <c r="O35">
        <v>-0.154576359</v>
      </c>
      <c r="P35">
        <v>3.1840430000000001E-3</v>
      </c>
      <c r="Q35">
        <v>-0.26412192000000001</v>
      </c>
      <c r="R35">
        <v>5.9491574999999998E-2</v>
      </c>
      <c r="S35">
        <v>-0.439035815</v>
      </c>
      <c r="T35">
        <v>-3.3197443E-2</v>
      </c>
      <c r="U35">
        <v>0.21413501500000001</v>
      </c>
      <c r="V35">
        <v>9.0225706000000003E-2</v>
      </c>
      <c r="W35">
        <v>0.109954864</v>
      </c>
      <c r="X35">
        <v>-1.5285908000000001E-2</v>
      </c>
      <c r="Y35">
        <v>-0.23429451700000001</v>
      </c>
      <c r="Z35">
        <v>3.2510521000000001E-2</v>
      </c>
      <c r="AA35">
        <v>-0.21709019299999999</v>
      </c>
      <c r="AB35">
        <v>7.3203573999999993E-2</v>
      </c>
      <c r="AC35">
        <v>-0.177049865</v>
      </c>
    </row>
    <row r="36" spans="1:29">
      <c r="A36" t="s">
        <v>438</v>
      </c>
      <c r="B36" t="s">
        <v>2060</v>
      </c>
      <c r="C36" t="s">
        <v>39</v>
      </c>
      <c r="D36">
        <v>5.6903619819999998</v>
      </c>
      <c r="E36">
        <v>-0.26122700399999998</v>
      </c>
      <c r="F36">
        <v>4.1694517E-2</v>
      </c>
      <c r="G36">
        <v>-0.18956056600000001</v>
      </c>
      <c r="H36">
        <v>0.19849707</v>
      </c>
      <c r="I36">
        <v>-0.13969210700000001</v>
      </c>
      <c r="J36">
        <v>-0.17349105400000001</v>
      </c>
      <c r="K36">
        <v>7.6886630999999997E-2</v>
      </c>
      <c r="L36">
        <v>-2.094613E-2</v>
      </c>
      <c r="M36">
        <v>0.17187165300000001</v>
      </c>
      <c r="N36">
        <v>-0.135394346</v>
      </c>
      <c r="O36">
        <v>-7.1229203000000005E-2</v>
      </c>
      <c r="P36">
        <v>2.1286299999999998E-3</v>
      </c>
      <c r="Q36">
        <v>-0.27967236699999998</v>
      </c>
      <c r="R36">
        <v>2.8105424E-2</v>
      </c>
      <c r="S36">
        <v>-0.523313943</v>
      </c>
      <c r="T36">
        <v>-0.26554064100000002</v>
      </c>
      <c r="U36">
        <v>0.190020564</v>
      </c>
      <c r="V36">
        <v>6.1188105999999999E-2</v>
      </c>
      <c r="W36">
        <v>0.120900102</v>
      </c>
      <c r="X36">
        <v>-3.5100721000000001E-2</v>
      </c>
      <c r="Y36">
        <v>-0.178404176</v>
      </c>
      <c r="Z36">
        <v>-3.6698201999999999E-2</v>
      </c>
      <c r="AA36">
        <v>-0.220601978</v>
      </c>
      <c r="AB36">
        <v>0.10593277</v>
      </c>
      <c r="AC36">
        <v>-0.19415671000000001</v>
      </c>
    </row>
    <row r="37" spans="1:29">
      <c r="A37" t="s">
        <v>38</v>
      </c>
      <c r="B37" t="s">
        <v>2062</v>
      </c>
      <c r="C37" t="s">
        <v>39</v>
      </c>
      <c r="D37">
        <v>9.0487574090000003</v>
      </c>
      <c r="E37">
        <v>-3.2223078000000002E-2</v>
      </c>
      <c r="F37">
        <v>0.50435576100000001</v>
      </c>
      <c r="G37">
        <v>-5.7677658E-2</v>
      </c>
      <c r="H37">
        <v>0.25395434300000003</v>
      </c>
      <c r="I37">
        <v>0.15234809799999999</v>
      </c>
      <c r="J37">
        <v>0.169014372</v>
      </c>
      <c r="K37">
        <v>0.13237460200000001</v>
      </c>
      <c r="L37">
        <v>0.23164832399999999</v>
      </c>
      <c r="M37">
        <v>0.47245229700000002</v>
      </c>
      <c r="N37">
        <v>0.14354762600000001</v>
      </c>
      <c r="O37">
        <v>0.21574147099999999</v>
      </c>
      <c r="P37">
        <v>9.4539840999999999E-2</v>
      </c>
      <c r="Q37">
        <v>-0.23512422399999999</v>
      </c>
      <c r="R37">
        <v>0.17545597199999999</v>
      </c>
      <c r="S37">
        <v>0</v>
      </c>
      <c r="T37">
        <v>0.22682944399999999</v>
      </c>
      <c r="U37">
        <v>0.29738546199999999</v>
      </c>
      <c r="V37">
        <v>0.26340609599999998</v>
      </c>
      <c r="W37">
        <v>0.250523673</v>
      </c>
      <c r="X37">
        <v>0.101392261</v>
      </c>
      <c r="Y37">
        <v>-0.23994184900000001</v>
      </c>
      <c r="Z37">
        <v>0.13795699</v>
      </c>
      <c r="AA37">
        <v>3.6771114000000001E-2</v>
      </c>
      <c r="AB37">
        <v>3.5570048E-2</v>
      </c>
      <c r="AC37">
        <v>1.4868675E-2</v>
      </c>
    </row>
    <row r="38" spans="1:29">
      <c r="A38" t="s">
        <v>43</v>
      </c>
      <c r="B38" t="s">
        <v>2062</v>
      </c>
      <c r="C38" t="s">
        <v>39</v>
      </c>
      <c r="D38">
        <v>13.81094073</v>
      </c>
      <c r="E38">
        <v>-0.21022249800000001</v>
      </c>
      <c r="F38">
        <v>0.228498638</v>
      </c>
      <c r="G38">
        <v>-0.16842821799999999</v>
      </c>
      <c r="H38">
        <v>0.191013882</v>
      </c>
      <c r="I38">
        <v>-9.5911019E-2</v>
      </c>
      <c r="J38">
        <v>9.9210966999999997E-2</v>
      </c>
      <c r="K38">
        <v>0.15239927</v>
      </c>
      <c r="L38">
        <v>5.1070438000000003E-2</v>
      </c>
      <c r="M38">
        <v>0.23753332899999999</v>
      </c>
      <c r="N38">
        <v>9.2376282000000004E-2</v>
      </c>
      <c r="O38">
        <v>-7.4526525999999996E-2</v>
      </c>
      <c r="P38">
        <v>0.101421025</v>
      </c>
      <c r="Q38">
        <v>-0.27247106300000001</v>
      </c>
      <c r="R38">
        <v>7.4250122000000002E-2</v>
      </c>
      <c r="S38">
        <v>0</v>
      </c>
      <c r="T38">
        <v>-0.13454896499999999</v>
      </c>
      <c r="U38">
        <v>0.318163743</v>
      </c>
      <c r="V38">
        <v>0.27962988700000002</v>
      </c>
      <c r="W38">
        <v>0.153717663</v>
      </c>
      <c r="X38">
        <v>3.7935700000000003E-2</v>
      </c>
      <c r="Y38">
        <v>-0.21610499</v>
      </c>
      <c r="Z38">
        <v>2.0608064999999998E-2</v>
      </c>
      <c r="AA38">
        <v>4.0607173000000003E-2</v>
      </c>
      <c r="AB38">
        <v>0.102533818</v>
      </c>
      <c r="AC38">
        <v>-0.14630322100000001</v>
      </c>
    </row>
    <row r="39" spans="1:29">
      <c r="A39" t="s">
        <v>46</v>
      </c>
      <c r="B39" t="s">
        <v>2062</v>
      </c>
      <c r="C39" t="s">
        <v>39</v>
      </c>
      <c r="D39">
        <v>17.534487649999999</v>
      </c>
      <c r="E39">
        <v>-0.15330880599999999</v>
      </c>
      <c r="F39">
        <v>0.25701098900000002</v>
      </c>
      <c r="G39">
        <v>-0.125366122</v>
      </c>
      <c r="H39">
        <v>0.19474555800000001</v>
      </c>
      <c r="I39">
        <v>5.4309379999999997E-3</v>
      </c>
      <c r="J39">
        <v>-6.8927113999999998E-2</v>
      </c>
      <c r="K39">
        <v>0.13152338</v>
      </c>
      <c r="L39">
        <v>2.1694561000000001E-2</v>
      </c>
      <c r="M39">
        <v>0.21209140500000001</v>
      </c>
      <c r="N39">
        <v>-0.248842856</v>
      </c>
      <c r="O39">
        <v>-4.2239514999999998E-2</v>
      </c>
      <c r="P39">
        <v>0.170058498</v>
      </c>
      <c r="Q39">
        <v>-0.20158061699999999</v>
      </c>
      <c r="R39">
        <v>3.1712404999999999E-2</v>
      </c>
      <c r="S39">
        <v>0</v>
      </c>
      <c r="T39">
        <v>-1.9584114999999999E-2</v>
      </c>
      <c r="U39">
        <v>0.33144066599999999</v>
      </c>
      <c r="V39">
        <v>0.27296710299999999</v>
      </c>
      <c r="W39">
        <v>0.18948125800000001</v>
      </c>
      <c r="X39">
        <v>0.109231782</v>
      </c>
      <c r="Y39">
        <v>-0.154370969</v>
      </c>
      <c r="Z39">
        <v>6.2963599999999995E-2</v>
      </c>
      <c r="AA39">
        <v>3.7545873E-2</v>
      </c>
      <c r="AB39">
        <v>0.16629429300000001</v>
      </c>
      <c r="AC39">
        <v>-0.105745411</v>
      </c>
    </row>
    <row r="40" spans="1:29">
      <c r="A40" t="s">
        <v>50</v>
      </c>
      <c r="B40" t="s">
        <v>2062</v>
      </c>
      <c r="C40" t="s">
        <v>39</v>
      </c>
      <c r="D40">
        <v>14.729562809999999</v>
      </c>
      <c r="E40">
        <v>0.17805400900000001</v>
      </c>
      <c r="F40">
        <v>0.51251084400000002</v>
      </c>
      <c r="G40">
        <v>0.15175749399999999</v>
      </c>
      <c r="H40">
        <v>0.24121666</v>
      </c>
      <c r="I40">
        <v>0.17455314599999999</v>
      </c>
      <c r="J40">
        <v>0.27578403099999999</v>
      </c>
      <c r="K40">
        <v>0.10776666</v>
      </c>
      <c r="L40">
        <v>7.1039213000000004E-2</v>
      </c>
      <c r="M40">
        <v>0.22391960699999999</v>
      </c>
      <c r="N40">
        <v>-1.5563774000000001E-2</v>
      </c>
      <c r="O40">
        <v>0.127866857</v>
      </c>
      <c r="P40">
        <v>0.20718457300000001</v>
      </c>
      <c r="Q40">
        <v>-0.13836305400000001</v>
      </c>
      <c r="R40">
        <v>8.8453896000000004E-2</v>
      </c>
      <c r="S40">
        <v>0</v>
      </c>
      <c r="T40">
        <v>0.28704963900000002</v>
      </c>
      <c r="U40">
        <v>0.40084577399999999</v>
      </c>
      <c r="V40">
        <v>0.378302639</v>
      </c>
      <c r="W40">
        <v>0.33676663699999998</v>
      </c>
      <c r="X40">
        <v>0.107544682</v>
      </c>
      <c r="Y40">
        <v>-0.304581822</v>
      </c>
      <c r="Z40">
        <v>0.13071263999999999</v>
      </c>
      <c r="AA40">
        <v>9.9231330000000006E-3</v>
      </c>
      <c r="AB40">
        <v>0.119023979</v>
      </c>
      <c r="AC40">
        <v>0.24512505100000001</v>
      </c>
    </row>
    <row r="41" spans="1:29">
      <c r="A41" t="s">
        <v>54</v>
      </c>
      <c r="B41" t="s">
        <v>2062</v>
      </c>
      <c r="C41" t="s">
        <v>39</v>
      </c>
      <c r="D41">
        <v>14.908015779999999</v>
      </c>
      <c r="E41">
        <v>-8.5589766999999997E-2</v>
      </c>
      <c r="F41">
        <v>0.32719921600000001</v>
      </c>
      <c r="G41">
        <v>-2.0464327000000001E-2</v>
      </c>
      <c r="H41">
        <v>0.19294381499999999</v>
      </c>
      <c r="I41">
        <v>5.7861349999999999E-2</v>
      </c>
      <c r="J41">
        <v>6.0842090000000001E-2</v>
      </c>
      <c r="K41">
        <v>7.2521581000000002E-2</v>
      </c>
      <c r="L41">
        <v>-1.2980979999999999E-3</v>
      </c>
      <c r="M41">
        <v>0.22552562000000001</v>
      </c>
      <c r="N41">
        <v>-0.14911543699999999</v>
      </c>
      <c r="O41">
        <v>-9.8375162000000002E-2</v>
      </c>
      <c r="P41">
        <v>0.145150469</v>
      </c>
      <c r="Q41">
        <v>-0.186616375</v>
      </c>
      <c r="R41">
        <v>5.7823437999999998E-2</v>
      </c>
      <c r="S41">
        <v>0</v>
      </c>
      <c r="T41">
        <v>9.6289079E-2</v>
      </c>
      <c r="U41">
        <v>0.33200428399999998</v>
      </c>
      <c r="V41">
        <v>0.29868484200000001</v>
      </c>
      <c r="W41">
        <v>0.19167745999999999</v>
      </c>
      <c r="X41">
        <v>8.3714812E-2</v>
      </c>
      <c r="Y41">
        <v>-0.22163179999999999</v>
      </c>
      <c r="Z41">
        <v>3.6192083999999999E-2</v>
      </c>
      <c r="AA41">
        <v>-0.192373399</v>
      </c>
      <c r="AB41">
        <v>6.5858347999999997E-2</v>
      </c>
      <c r="AC41">
        <v>-3.8552620000000003E-2</v>
      </c>
    </row>
    <row r="42" spans="1:29">
      <c r="A42" t="s">
        <v>78</v>
      </c>
      <c r="B42" t="s">
        <v>2062</v>
      </c>
      <c r="C42" t="s">
        <v>39</v>
      </c>
      <c r="D42">
        <v>10.27087027</v>
      </c>
      <c r="E42">
        <v>-0.133680102</v>
      </c>
      <c r="F42">
        <v>0.385908484</v>
      </c>
      <c r="G42">
        <v>-2.7000168000000001E-2</v>
      </c>
      <c r="H42">
        <v>0.21784782999999999</v>
      </c>
      <c r="I42">
        <v>0.11073527699999999</v>
      </c>
      <c r="J42">
        <v>0.23299062000000001</v>
      </c>
      <c r="K42">
        <v>0.14552891900000001</v>
      </c>
      <c r="L42">
        <v>7.1738162999999994E-2</v>
      </c>
      <c r="M42">
        <v>0.28405821799999997</v>
      </c>
      <c r="N42">
        <v>2.3378105E-2</v>
      </c>
      <c r="O42">
        <v>8.4414403999999998E-2</v>
      </c>
      <c r="P42">
        <v>7.6963354999999997E-2</v>
      </c>
      <c r="Q42">
        <v>-0.19983867699999999</v>
      </c>
      <c r="R42">
        <v>7.3903669000000005E-2</v>
      </c>
      <c r="S42">
        <v>0</v>
      </c>
      <c r="T42">
        <v>0.21586100899999999</v>
      </c>
      <c r="U42">
        <v>0.39961802200000002</v>
      </c>
      <c r="V42">
        <v>0.34148055799999999</v>
      </c>
      <c r="W42">
        <v>0.239805348</v>
      </c>
      <c r="X42">
        <v>6.9942520999999994E-2</v>
      </c>
      <c r="Y42">
        <v>-0.25256897499999997</v>
      </c>
      <c r="Z42">
        <v>0.13623294599999999</v>
      </c>
      <c r="AA42">
        <v>-0.14201583500000001</v>
      </c>
      <c r="AB42">
        <v>0.12601370200000001</v>
      </c>
      <c r="AC42">
        <v>-3.9460631000000003E-2</v>
      </c>
    </row>
    <row r="43" spans="1:29">
      <c r="A43" t="s">
        <v>82</v>
      </c>
      <c r="B43" t="s">
        <v>2062</v>
      </c>
      <c r="C43" t="s">
        <v>39</v>
      </c>
      <c r="D43">
        <v>16.274335489999999</v>
      </c>
      <c r="E43">
        <v>-0.23994815799999999</v>
      </c>
      <c r="F43">
        <v>0.12570924</v>
      </c>
      <c r="G43">
        <v>-0.10320831699999999</v>
      </c>
      <c r="H43">
        <v>0.21789714800000001</v>
      </c>
      <c r="I43">
        <v>-1.2578730999999999E-2</v>
      </c>
      <c r="J43">
        <v>-7.4909340000000003E-3</v>
      </c>
      <c r="K43">
        <v>8.7682222000000004E-2</v>
      </c>
      <c r="L43">
        <v>-3.8534511E-2</v>
      </c>
      <c r="M43">
        <v>0.104764511</v>
      </c>
      <c r="N43">
        <v>-0.25935295600000002</v>
      </c>
      <c r="O43">
        <v>-8.8052752999999997E-2</v>
      </c>
      <c r="P43">
        <v>8.7143035999999993E-2</v>
      </c>
      <c r="Q43">
        <v>-0.230391919</v>
      </c>
      <c r="R43">
        <v>3.1273005E-2</v>
      </c>
      <c r="S43">
        <v>0</v>
      </c>
      <c r="T43">
        <v>-3.1761064999999998E-2</v>
      </c>
      <c r="U43">
        <v>0.40969814300000001</v>
      </c>
      <c r="V43">
        <v>0.24812611000000001</v>
      </c>
      <c r="W43">
        <v>0.14919958699999999</v>
      </c>
      <c r="X43">
        <v>-3.487241E-2</v>
      </c>
      <c r="Y43">
        <v>3.1684247999999998E-2</v>
      </c>
      <c r="Z43">
        <v>7.0114302000000003E-2</v>
      </c>
      <c r="AA43">
        <v>-0.20201196299999999</v>
      </c>
      <c r="AB43">
        <v>0.103819124</v>
      </c>
      <c r="AC43">
        <v>-0.21236099899999999</v>
      </c>
    </row>
    <row r="44" spans="1:29">
      <c r="A44" t="s">
        <v>86</v>
      </c>
      <c r="B44" t="s">
        <v>2062</v>
      </c>
      <c r="C44" t="s">
        <v>39</v>
      </c>
      <c r="D44">
        <v>18.43002925</v>
      </c>
      <c r="E44">
        <v>-0.17988742399999999</v>
      </c>
      <c r="F44">
        <v>0.249490147</v>
      </c>
      <c r="G44">
        <v>-6.3800306000000001E-2</v>
      </c>
      <c r="H44">
        <v>0.183709593</v>
      </c>
      <c r="I44">
        <v>-2.2171743000000001E-2</v>
      </c>
      <c r="J44">
        <v>2.380498E-3</v>
      </c>
      <c r="K44">
        <v>9.1362912000000004E-2</v>
      </c>
      <c r="L44">
        <v>8.9327099999999995E-4</v>
      </c>
      <c r="M44">
        <v>0.18885699</v>
      </c>
      <c r="N44">
        <v>-0.113975091</v>
      </c>
      <c r="O44">
        <v>-9.9992380000000006E-3</v>
      </c>
      <c r="P44">
        <v>0.100726467</v>
      </c>
      <c r="Q44">
        <v>-0.29549199799999998</v>
      </c>
      <c r="R44">
        <v>5.5537733999999998E-2</v>
      </c>
      <c r="S44">
        <v>0</v>
      </c>
      <c r="T44">
        <v>3.0552246000000002E-2</v>
      </c>
      <c r="U44">
        <v>0.37698979900000001</v>
      </c>
      <c r="V44">
        <v>0.31154223800000003</v>
      </c>
      <c r="W44">
        <v>0.226118824</v>
      </c>
      <c r="X44">
        <v>5.8824116000000003E-2</v>
      </c>
      <c r="Y44">
        <v>-0.26051555799999998</v>
      </c>
      <c r="Z44">
        <v>6.8214804000000004E-2</v>
      </c>
      <c r="AA44">
        <v>-0.10600847300000001</v>
      </c>
      <c r="AB44">
        <v>0.18576711700000001</v>
      </c>
      <c r="AC44">
        <v>-0.12587298099999999</v>
      </c>
    </row>
    <row r="45" spans="1:29">
      <c r="A45" t="s">
        <v>108</v>
      </c>
      <c r="B45" t="s">
        <v>2062</v>
      </c>
      <c r="C45" t="s">
        <v>39</v>
      </c>
      <c r="D45">
        <v>6.6253000430000002</v>
      </c>
      <c r="E45">
        <v>-0.14732118699999999</v>
      </c>
      <c r="F45">
        <v>0.32151168099999999</v>
      </c>
      <c r="G45">
        <v>-6.4290129999999999E-3</v>
      </c>
      <c r="H45">
        <v>0.24757708</v>
      </c>
      <c r="I45">
        <v>3.8578612999999998E-2</v>
      </c>
      <c r="J45">
        <v>2.2822082E-2</v>
      </c>
      <c r="K45">
        <v>0.123902187</v>
      </c>
      <c r="L45">
        <v>9.9614848000000006E-2</v>
      </c>
      <c r="M45">
        <v>0.14952632499999999</v>
      </c>
      <c r="N45">
        <v>-0.11191499100000001</v>
      </c>
      <c r="O45">
        <v>5.1563104999999998E-2</v>
      </c>
      <c r="P45">
        <v>7.6415575999999999E-2</v>
      </c>
      <c r="Q45">
        <v>-0.24819753899999999</v>
      </c>
      <c r="R45">
        <v>7.3368789000000004E-2</v>
      </c>
      <c r="S45">
        <v>0</v>
      </c>
      <c r="T45">
        <v>4.1458885000000001E-2</v>
      </c>
      <c r="U45">
        <v>0.33749932900000001</v>
      </c>
      <c r="V45">
        <v>0.28619897900000002</v>
      </c>
      <c r="W45">
        <v>0.27586454300000002</v>
      </c>
      <c r="X45">
        <v>4.1862015000000002E-2</v>
      </c>
      <c r="Y45">
        <v>-0.14449261999999999</v>
      </c>
      <c r="Z45">
        <v>0.12186506799999999</v>
      </c>
      <c r="AA45">
        <v>-0.141846736</v>
      </c>
      <c r="AB45">
        <v>0.14954595500000001</v>
      </c>
      <c r="AC45">
        <v>-6.5187599999999998E-2</v>
      </c>
    </row>
    <row r="46" spans="1:29">
      <c r="A46" t="s">
        <v>118</v>
      </c>
      <c r="B46" t="s">
        <v>2062</v>
      </c>
      <c r="C46" t="s">
        <v>39</v>
      </c>
      <c r="D46">
        <v>11.07229706</v>
      </c>
      <c r="E46">
        <v>-0.31037738300000001</v>
      </c>
      <c r="F46">
        <v>-8.2261369999999997E-3</v>
      </c>
      <c r="G46">
        <v>-0.19102079</v>
      </c>
      <c r="H46">
        <v>0.154700856</v>
      </c>
      <c r="I46">
        <v>-0.222460569</v>
      </c>
      <c r="J46">
        <v>-0.152035002</v>
      </c>
      <c r="K46">
        <v>0.101352867</v>
      </c>
      <c r="L46">
        <v>-5.6005521000000003E-2</v>
      </c>
      <c r="M46">
        <v>7.6015375999999996E-2</v>
      </c>
      <c r="N46">
        <v>-0.27861771499999999</v>
      </c>
      <c r="O46">
        <v>-0.160478908</v>
      </c>
      <c r="P46">
        <v>0.221727861</v>
      </c>
      <c r="Q46">
        <v>-0.31647554700000002</v>
      </c>
      <c r="R46">
        <v>7.0356651000000006E-2</v>
      </c>
      <c r="S46">
        <v>0</v>
      </c>
      <c r="T46">
        <v>-0.33292682499999998</v>
      </c>
      <c r="U46">
        <v>0.29537818799999999</v>
      </c>
      <c r="V46">
        <v>0.23612960099999999</v>
      </c>
      <c r="W46">
        <v>0.24204439</v>
      </c>
      <c r="X46">
        <v>6.7232918000000003E-2</v>
      </c>
      <c r="Y46">
        <v>-0.257843192</v>
      </c>
      <c r="Z46">
        <v>5.4883846999999999E-2</v>
      </c>
      <c r="AA46">
        <v>-4.7895414999999997E-2</v>
      </c>
      <c r="AB46">
        <v>0.112254409</v>
      </c>
      <c r="AC46">
        <v>-0.23521260099999999</v>
      </c>
    </row>
    <row r="47" spans="1:29">
      <c r="A47" t="s">
        <v>146</v>
      </c>
      <c r="B47" t="s">
        <v>2062</v>
      </c>
      <c r="C47" t="s">
        <v>39</v>
      </c>
      <c r="D47">
        <v>20.257093449999999</v>
      </c>
      <c r="E47">
        <v>-0.124843967</v>
      </c>
      <c r="F47">
        <v>0.449051335</v>
      </c>
      <c r="G47">
        <v>4.0744259999999997E-2</v>
      </c>
      <c r="H47">
        <v>0.21252309699999999</v>
      </c>
      <c r="I47">
        <v>0.10383399</v>
      </c>
      <c r="J47">
        <v>0.16952091899999999</v>
      </c>
      <c r="K47">
        <v>0.130221961</v>
      </c>
      <c r="L47">
        <v>0.107828091</v>
      </c>
      <c r="M47">
        <v>0.34394917699999999</v>
      </c>
      <c r="N47">
        <v>-7.1984373000000004E-2</v>
      </c>
      <c r="O47">
        <v>0.12549698100000001</v>
      </c>
      <c r="P47">
        <v>0.158583431</v>
      </c>
      <c r="Q47">
        <v>-0.221068978</v>
      </c>
      <c r="R47">
        <v>0.13825131399999999</v>
      </c>
      <c r="S47">
        <v>0</v>
      </c>
      <c r="T47">
        <v>0.172710118</v>
      </c>
      <c r="U47">
        <v>0.331888409</v>
      </c>
      <c r="V47">
        <v>0.292122944</v>
      </c>
      <c r="W47">
        <v>0.236437816</v>
      </c>
      <c r="X47">
        <v>0.113569449</v>
      </c>
      <c r="Y47">
        <v>-0.257219374</v>
      </c>
      <c r="Z47">
        <v>0.123737975</v>
      </c>
      <c r="AA47">
        <v>-7.5162577999999994E-2</v>
      </c>
      <c r="AB47">
        <v>0.13728161</v>
      </c>
      <c r="AC47">
        <v>-2.1603087999999999E-2</v>
      </c>
    </row>
    <row r="48" spans="1:29">
      <c r="A48" t="s">
        <v>152</v>
      </c>
      <c r="B48" t="s">
        <v>2062</v>
      </c>
      <c r="C48" t="s">
        <v>39</v>
      </c>
      <c r="D48">
        <v>8.4705046470000003</v>
      </c>
      <c r="E48">
        <v>-8.1879799999999992E-3</v>
      </c>
      <c r="F48">
        <v>0.17327039</v>
      </c>
      <c r="G48">
        <v>-3.5861893999999998E-2</v>
      </c>
      <c r="H48">
        <v>0.219560387</v>
      </c>
      <c r="I48">
        <v>-2.7978857999999999E-2</v>
      </c>
      <c r="J48">
        <v>-7.3802709999999994E-2</v>
      </c>
      <c r="K48">
        <v>9.8088920999999996E-2</v>
      </c>
      <c r="L48">
        <v>-5.5420979999999996E-3</v>
      </c>
      <c r="M48">
        <v>7.7845240999999996E-2</v>
      </c>
      <c r="N48">
        <v>-0.34675577600000002</v>
      </c>
      <c r="O48">
        <v>-0.105680063</v>
      </c>
      <c r="P48">
        <v>0.21414894700000001</v>
      </c>
      <c r="Q48">
        <v>-0.31402120900000002</v>
      </c>
      <c r="R48">
        <v>7.0775556000000003E-2</v>
      </c>
      <c r="S48">
        <v>0</v>
      </c>
      <c r="T48">
        <v>-0.119856422</v>
      </c>
      <c r="U48">
        <v>0.29201136700000002</v>
      </c>
      <c r="V48">
        <v>0.248864207</v>
      </c>
      <c r="W48">
        <v>0.248612894</v>
      </c>
      <c r="X48">
        <v>5.2204520000000004E-3</v>
      </c>
      <c r="Y48">
        <v>-8.7217380999999997E-2</v>
      </c>
      <c r="Z48">
        <v>7.5346076999999997E-2</v>
      </c>
      <c r="AA48">
        <v>-0.25008000200000002</v>
      </c>
      <c r="AB48">
        <v>4.3490329000000001E-2</v>
      </c>
      <c r="AC48">
        <v>-5.2702453000000003E-2</v>
      </c>
    </row>
    <row r="49" spans="1:29">
      <c r="A49" t="s">
        <v>154</v>
      </c>
      <c r="B49" t="s">
        <v>2062</v>
      </c>
      <c r="C49" t="s">
        <v>39</v>
      </c>
      <c r="D49">
        <v>10.1446375</v>
      </c>
      <c r="E49">
        <v>-5.3264454000000003E-2</v>
      </c>
      <c r="F49">
        <v>0.38697053300000001</v>
      </c>
      <c r="G49">
        <v>0.218053845</v>
      </c>
      <c r="H49">
        <v>0.21581566299999999</v>
      </c>
      <c r="I49">
        <v>0.109660864</v>
      </c>
      <c r="J49">
        <v>4.3048319000000002E-2</v>
      </c>
      <c r="K49">
        <v>8.6592290000000002E-2</v>
      </c>
      <c r="L49">
        <v>5.2973237999999999E-2</v>
      </c>
      <c r="M49">
        <v>0.109435131</v>
      </c>
      <c r="N49">
        <v>-0.228800278</v>
      </c>
      <c r="O49">
        <v>-4.9303031999999997E-2</v>
      </c>
      <c r="P49">
        <v>0.16405493500000001</v>
      </c>
      <c r="Q49">
        <v>-0.18243952399999999</v>
      </c>
      <c r="R49">
        <v>8.2302945000000002E-2</v>
      </c>
      <c r="S49">
        <v>0</v>
      </c>
      <c r="T49">
        <v>0.22526833800000001</v>
      </c>
      <c r="U49">
        <v>0.34458731500000001</v>
      </c>
      <c r="V49">
        <v>0.32032066799999998</v>
      </c>
      <c r="W49">
        <v>0.25342537100000001</v>
      </c>
      <c r="X49">
        <v>4.3413801000000002E-2</v>
      </c>
      <c r="Y49">
        <v>-0.29248310500000002</v>
      </c>
      <c r="Z49">
        <v>7.6376050000000001E-2</v>
      </c>
      <c r="AA49">
        <v>-2.7398233000000001E-2</v>
      </c>
      <c r="AB49">
        <v>0.112561618</v>
      </c>
      <c r="AC49">
        <v>0.119819576</v>
      </c>
    </row>
    <row r="50" spans="1:29">
      <c r="A50" t="s">
        <v>158</v>
      </c>
      <c r="B50" t="s">
        <v>2062</v>
      </c>
      <c r="C50" t="s">
        <v>39</v>
      </c>
      <c r="D50">
        <v>2.269607814</v>
      </c>
      <c r="E50">
        <v>-4.0806358000000001E-2</v>
      </c>
      <c r="F50">
        <v>0.117366214</v>
      </c>
      <c r="G50">
        <v>-0.11393473799999999</v>
      </c>
      <c r="H50">
        <v>0.24342525100000001</v>
      </c>
      <c r="I50">
        <v>-6.2336654999999998E-2</v>
      </c>
      <c r="J50">
        <v>-0.221189306</v>
      </c>
      <c r="K50">
        <v>6.6650019000000005E-2</v>
      </c>
      <c r="L50">
        <v>1.5034117E-2</v>
      </c>
      <c r="M50">
        <v>0.13108540199999999</v>
      </c>
      <c r="N50">
        <v>-0.20058369600000001</v>
      </c>
      <c r="O50">
        <v>-4.5625958000000001E-2</v>
      </c>
      <c r="P50">
        <v>0.11296821</v>
      </c>
      <c r="Q50">
        <v>-0.30773848700000001</v>
      </c>
      <c r="R50">
        <v>-1.0893427000000001E-2</v>
      </c>
      <c r="S50">
        <v>0</v>
      </c>
      <c r="T50">
        <v>-0.246041445</v>
      </c>
      <c r="U50">
        <v>0.31872260400000002</v>
      </c>
      <c r="V50">
        <v>0.294679466</v>
      </c>
      <c r="W50">
        <v>0.184479643</v>
      </c>
      <c r="X50">
        <v>2.6329503000000001E-2</v>
      </c>
      <c r="Y50">
        <v>-0.14750378</v>
      </c>
      <c r="Z50">
        <v>1.5628728000000001E-2</v>
      </c>
      <c r="AA50">
        <v>-0.28060031099999999</v>
      </c>
      <c r="AB50">
        <v>0.145393408</v>
      </c>
      <c r="AC50">
        <v>-0.131245378</v>
      </c>
    </row>
    <row r="51" spans="1:29">
      <c r="A51" t="s">
        <v>160</v>
      </c>
      <c r="B51" t="s">
        <v>2062</v>
      </c>
      <c r="C51" t="s">
        <v>39</v>
      </c>
      <c r="D51">
        <v>3.7402746969999998</v>
      </c>
      <c r="E51">
        <v>-0.190712034</v>
      </c>
      <c r="F51">
        <v>8.5378997999999998E-2</v>
      </c>
      <c r="G51">
        <v>-0.202861343</v>
      </c>
      <c r="H51">
        <v>0.196902097</v>
      </c>
      <c r="I51">
        <v>-0.19111317</v>
      </c>
      <c r="J51">
        <v>-0.20948045000000001</v>
      </c>
      <c r="K51">
        <v>8.0123891000000003E-2</v>
      </c>
      <c r="L51">
        <v>-5.9371462999999999E-2</v>
      </c>
      <c r="M51">
        <v>0.12403792399999999</v>
      </c>
      <c r="N51">
        <v>-0.20885595300000001</v>
      </c>
      <c r="O51">
        <v>-8.6284733000000002E-2</v>
      </c>
      <c r="P51">
        <v>0.197541672</v>
      </c>
      <c r="Q51">
        <v>-0.32368590899999999</v>
      </c>
      <c r="R51">
        <v>2.5364073000000001E-2</v>
      </c>
      <c r="S51">
        <v>0</v>
      </c>
      <c r="T51">
        <v>-0.248582625</v>
      </c>
      <c r="U51">
        <v>0.313138468</v>
      </c>
      <c r="V51">
        <v>0.22963029700000001</v>
      </c>
      <c r="W51">
        <v>0.21163084300000001</v>
      </c>
      <c r="X51">
        <v>2.5664863999999999E-2</v>
      </c>
      <c r="Y51">
        <v>-9.4859817999999999E-2</v>
      </c>
      <c r="Z51">
        <v>2.2767070000000002E-3</v>
      </c>
      <c r="AA51">
        <v>-0.298748069</v>
      </c>
      <c r="AB51">
        <v>0.115740144</v>
      </c>
      <c r="AC51">
        <v>-0.19185509100000001</v>
      </c>
    </row>
    <row r="52" spans="1:29">
      <c r="A52" t="s">
        <v>162</v>
      </c>
      <c r="B52" t="s">
        <v>2062</v>
      </c>
      <c r="C52" t="s">
        <v>39</v>
      </c>
      <c r="D52">
        <v>9.1747058799999994</v>
      </c>
      <c r="E52">
        <v>-8.6105580000000001E-2</v>
      </c>
      <c r="F52">
        <v>0.207741805</v>
      </c>
      <c r="G52">
        <v>-9.6510706000000002E-2</v>
      </c>
      <c r="H52">
        <v>0.163786759</v>
      </c>
      <c r="I52">
        <v>-3.9785868000000002E-2</v>
      </c>
      <c r="J52">
        <v>-6.7637110000000004E-3</v>
      </c>
      <c r="K52">
        <v>0.129024949</v>
      </c>
      <c r="L52">
        <v>9.0079589999999994E-3</v>
      </c>
      <c r="M52">
        <v>0.17589937999999999</v>
      </c>
      <c r="N52">
        <v>-0.242660564</v>
      </c>
      <c r="O52">
        <v>-0.112849094</v>
      </c>
      <c r="P52">
        <v>6.3357864E-2</v>
      </c>
      <c r="Q52">
        <v>-0.21469487900000001</v>
      </c>
      <c r="R52">
        <v>9.9788448000000002E-2</v>
      </c>
      <c r="S52">
        <v>0</v>
      </c>
      <c r="T52">
        <v>2.1344108000000001E-2</v>
      </c>
      <c r="U52">
        <v>0.34021651800000002</v>
      </c>
      <c r="V52">
        <v>0.23493292199999999</v>
      </c>
      <c r="W52">
        <v>0.16063406599999999</v>
      </c>
      <c r="X52">
        <v>6.6270177E-2</v>
      </c>
      <c r="Y52">
        <v>-0.28407217099999998</v>
      </c>
      <c r="Z52">
        <v>7.7086971000000004E-2</v>
      </c>
      <c r="AA52">
        <v>-1.3123296E-2</v>
      </c>
      <c r="AB52">
        <v>0.170064467</v>
      </c>
      <c r="AC52">
        <v>-0.141990171</v>
      </c>
    </row>
    <row r="53" spans="1:29">
      <c r="A53" t="s">
        <v>164</v>
      </c>
      <c r="B53" t="s">
        <v>2062</v>
      </c>
      <c r="C53" t="s">
        <v>39</v>
      </c>
      <c r="D53">
        <v>29.113343860000001</v>
      </c>
      <c r="E53">
        <v>-1.8589654000000001E-2</v>
      </c>
      <c r="F53">
        <v>0.473981653</v>
      </c>
      <c r="G53">
        <v>6.6025179999999999E-3</v>
      </c>
      <c r="H53">
        <v>0.249823026</v>
      </c>
      <c r="I53">
        <v>0.22098241699999999</v>
      </c>
      <c r="J53">
        <v>0.17578635500000001</v>
      </c>
      <c r="K53">
        <v>0.112845609</v>
      </c>
      <c r="L53">
        <v>6.1365794000000001E-2</v>
      </c>
      <c r="M53">
        <v>0.32554419800000001</v>
      </c>
      <c r="N53">
        <v>-9.7786137999999995E-2</v>
      </c>
      <c r="O53">
        <v>4.61769E-2</v>
      </c>
      <c r="P53">
        <v>0.15078639599999999</v>
      </c>
      <c r="Q53">
        <v>-0.145916039</v>
      </c>
      <c r="R53">
        <v>9.0611617000000005E-2</v>
      </c>
      <c r="S53">
        <v>0</v>
      </c>
      <c r="T53">
        <v>0.27932053000000001</v>
      </c>
      <c r="U53">
        <v>0.39309818600000002</v>
      </c>
      <c r="V53">
        <v>0.30384372700000001</v>
      </c>
      <c r="W53">
        <v>0.254959039</v>
      </c>
      <c r="X53">
        <v>0.16726255900000001</v>
      </c>
      <c r="Y53">
        <v>-0.282228494</v>
      </c>
      <c r="Z53">
        <v>0.14121620500000001</v>
      </c>
      <c r="AA53">
        <v>-5.6280379999999998E-2</v>
      </c>
      <c r="AB53">
        <v>0.15186908099999999</v>
      </c>
      <c r="AC53">
        <v>3.6698770000000002E-3</v>
      </c>
    </row>
    <row r="54" spans="1:29">
      <c r="A54" t="s">
        <v>166</v>
      </c>
      <c r="B54" t="s">
        <v>2062</v>
      </c>
      <c r="C54" t="s">
        <v>39</v>
      </c>
      <c r="D54">
        <v>13.291957740000001</v>
      </c>
      <c r="E54">
        <v>-0.115248352</v>
      </c>
      <c r="F54">
        <v>0.427686968</v>
      </c>
      <c r="G54">
        <v>0.18050677500000001</v>
      </c>
      <c r="H54">
        <v>0.228103219</v>
      </c>
      <c r="I54">
        <v>0.109602773</v>
      </c>
      <c r="J54">
        <v>0.29235731700000001</v>
      </c>
      <c r="K54">
        <v>0.13079484599999999</v>
      </c>
      <c r="L54">
        <v>0.128767451</v>
      </c>
      <c r="M54">
        <v>0.28414832400000001</v>
      </c>
      <c r="N54">
        <v>9.5978811999999997E-2</v>
      </c>
      <c r="O54">
        <v>8.8888404000000004E-2</v>
      </c>
      <c r="P54">
        <v>0.122785084</v>
      </c>
      <c r="Q54">
        <v>-0.28670989200000002</v>
      </c>
      <c r="R54">
        <v>7.3321999999999998E-2</v>
      </c>
      <c r="S54">
        <v>0</v>
      </c>
      <c r="T54">
        <v>0.209741493</v>
      </c>
      <c r="U54">
        <v>0.39786758799999999</v>
      </c>
      <c r="V54">
        <v>0.39195400800000002</v>
      </c>
      <c r="W54">
        <v>0.29755601399999998</v>
      </c>
      <c r="X54">
        <v>9.7929407999999996E-2</v>
      </c>
      <c r="Y54">
        <v>-0.13187568399999999</v>
      </c>
      <c r="Z54">
        <v>0.102813032</v>
      </c>
      <c r="AA54">
        <v>-0.120846194</v>
      </c>
      <c r="AB54">
        <v>9.4489168999999998E-2</v>
      </c>
      <c r="AC54">
        <v>-2.5008128000000001E-2</v>
      </c>
    </row>
    <row r="55" spans="1:29">
      <c r="A55" t="s">
        <v>169</v>
      </c>
      <c r="B55" t="s">
        <v>2062</v>
      </c>
      <c r="C55" t="s">
        <v>39</v>
      </c>
      <c r="D55">
        <v>7.614263373</v>
      </c>
      <c r="E55">
        <v>-0.22251623700000001</v>
      </c>
      <c r="F55">
        <v>0.241285377</v>
      </c>
      <c r="G55">
        <v>-0.13017696400000001</v>
      </c>
      <c r="H55">
        <v>0.18303309000000001</v>
      </c>
      <c r="I55">
        <v>-9.2770150999999995E-2</v>
      </c>
      <c r="J55">
        <v>1.5545076E-2</v>
      </c>
      <c r="K55">
        <v>0.13875632700000001</v>
      </c>
      <c r="L55">
        <v>-9.4773500000000007E-3</v>
      </c>
      <c r="M55">
        <v>0.233141506</v>
      </c>
      <c r="N55">
        <v>-0.25790813400000001</v>
      </c>
      <c r="O55">
        <v>4.0069520000000003E-3</v>
      </c>
      <c r="P55">
        <v>0.15569815200000001</v>
      </c>
      <c r="Q55">
        <v>-0.218646058</v>
      </c>
      <c r="R55">
        <v>6.8976428000000006E-2</v>
      </c>
      <c r="S55">
        <v>0</v>
      </c>
      <c r="T55">
        <v>-0.13950811499999999</v>
      </c>
      <c r="U55">
        <v>0.307833095</v>
      </c>
      <c r="V55">
        <v>0.288267418</v>
      </c>
      <c r="W55">
        <v>0.27237399499999998</v>
      </c>
      <c r="X55">
        <v>6.1350324999999997E-2</v>
      </c>
      <c r="Y55">
        <v>-0.20142976400000001</v>
      </c>
      <c r="Z55">
        <v>0.12556350199999999</v>
      </c>
      <c r="AA55">
        <v>3.4155875000000002E-2</v>
      </c>
      <c r="AB55">
        <v>0.155388739</v>
      </c>
      <c r="AC55">
        <v>-0.124510965</v>
      </c>
    </row>
    <row r="56" spans="1:29">
      <c r="A56" t="s">
        <v>170</v>
      </c>
      <c r="B56" t="s">
        <v>2062</v>
      </c>
      <c r="C56" t="s">
        <v>39</v>
      </c>
      <c r="D56">
        <v>20.013337180000001</v>
      </c>
      <c r="E56">
        <v>-0.12325891899999999</v>
      </c>
      <c r="F56">
        <v>0.14910453500000001</v>
      </c>
      <c r="G56">
        <v>-0.100541855</v>
      </c>
      <c r="H56">
        <v>0.18683448599999999</v>
      </c>
      <c r="I56">
        <v>-0.18030359900000001</v>
      </c>
      <c r="J56">
        <v>-3.4191974E-2</v>
      </c>
      <c r="K56">
        <v>0.110071318</v>
      </c>
      <c r="L56">
        <v>-1.0473293999999999E-2</v>
      </c>
      <c r="M56">
        <v>0.18427681200000001</v>
      </c>
      <c r="N56">
        <v>-0.30306979000000001</v>
      </c>
      <c r="O56">
        <v>-4.8394064000000001E-2</v>
      </c>
      <c r="P56">
        <v>0.13306547799999999</v>
      </c>
      <c r="Q56">
        <v>-0.26453353499999999</v>
      </c>
      <c r="R56">
        <v>0.120314161</v>
      </c>
      <c r="S56">
        <v>0</v>
      </c>
      <c r="T56">
        <v>-0.17321624499999999</v>
      </c>
      <c r="U56">
        <v>0.28132838999999998</v>
      </c>
      <c r="V56">
        <v>0.19984270400000001</v>
      </c>
      <c r="W56">
        <v>0.226979286</v>
      </c>
      <c r="X56">
        <v>6.8599489999999999E-2</v>
      </c>
      <c r="Y56">
        <v>-0.16590108100000001</v>
      </c>
      <c r="Z56">
        <v>5.7245702000000002E-2</v>
      </c>
      <c r="AA56">
        <v>4.3693909000000003E-2</v>
      </c>
      <c r="AB56">
        <v>0.10492234</v>
      </c>
      <c r="AC56">
        <v>-0.35847505099999999</v>
      </c>
    </row>
    <row r="57" spans="1:29">
      <c r="A57" t="s">
        <v>172</v>
      </c>
      <c r="B57" t="s">
        <v>2062</v>
      </c>
      <c r="C57" t="s">
        <v>39</v>
      </c>
      <c r="D57">
        <v>12.029154999999999</v>
      </c>
      <c r="E57">
        <v>-8.1636718999999996E-2</v>
      </c>
      <c r="F57">
        <v>0.485758209</v>
      </c>
      <c r="G57">
        <v>2.1940443E-2</v>
      </c>
      <c r="H57">
        <v>0.277378654</v>
      </c>
      <c r="I57">
        <v>0.22804381700000001</v>
      </c>
      <c r="J57">
        <v>0.15061142399999999</v>
      </c>
      <c r="K57">
        <v>0.14527816900000001</v>
      </c>
      <c r="L57">
        <v>0.10179519300000001</v>
      </c>
      <c r="M57">
        <v>0.322391227</v>
      </c>
      <c r="N57">
        <v>8.1678623000000006E-2</v>
      </c>
      <c r="O57">
        <v>0.112306515</v>
      </c>
      <c r="P57">
        <v>7.9666737000000001E-2</v>
      </c>
      <c r="Q57">
        <v>-0.17266325699999999</v>
      </c>
      <c r="R57">
        <v>0.12230836</v>
      </c>
      <c r="S57">
        <v>0</v>
      </c>
      <c r="T57">
        <v>0.32454176800000001</v>
      </c>
      <c r="U57">
        <v>0.44189422099999998</v>
      </c>
      <c r="V57">
        <v>0.361472925</v>
      </c>
      <c r="W57">
        <v>0.280867696</v>
      </c>
      <c r="X57">
        <v>9.1548569999999996E-2</v>
      </c>
      <c r="Y57">
        <v>-0.15442893999999999</v>
      </c>
      <c r="Z57">
        <v>0.19088841300000001</v>
      </c>
      <c r="AA57">
        <v>-0.118492136</v>
      </c>
      <c r="AB57">
        <v>0.12745341800000001</v>
      </c>
      <c r="AC57">
        <v>2.6824148999999999E-2</v>
      </c>
    </row>
    <row r="58" spans="1:29">
      <c r="A58" t="s">
        <v>174</v>
      </c>
      <c r="B58" t="s">
        <v>2062</v>
      </c>
      <c r="C58" t="s">
        <v>39</v>
      </c>
      <c r="D58">
        <v>8.0955287990000002</v>
      </c>
      <c r="E58">
        <v>-0.43107415100000002</v>
      </c>
      <c r="F58">
        <v>-5.3324288999999997E-2</v>
      </c>
      <c r="G58">
        <v>-0.17675792900000001</v>
      </c>
      <c r="H58">
        <v>0.225020157</v>
      </c>
      <c r="I58">
        <v>-2.0602443000000002E-2</v>
      </c>
      <c r="J58">
        <v>-9.1634231999999996E-2</v>
      </c>
      <c r="K58">
        <v>0.111680867</v>
      </c>
      <c r="L58">
        <v>-6.8524665999999998E-2</v>
      </c>
      <c r="M58">
        <v>3.3487364999999998E-2</v>
      </c>
      <c r="N58">
        <v>-0.20498514000000001</v>
      </c>
      <c r="O58">
        <v>-0.22145245899999999</v>
      </c>
      <c r="P58">
        <v>0.16668555400000001</v>
      </c>
      <c r="Q58">
        <v>-0.31826248400000001</v>
      </c>
      <c r="R58">
        <v>1.7335041999999998E-2</v>
      </c>
      <c r="S58">
        <v>0</v>
      </c>
      <c r="T58">
        <v>-0.382033493</v>
      </c>
      <c r="U58">
        <v>0.31639620699999998</v>
      </c>
      <c r="V58">
        <v>0.21132611400000001</v>
      </c>
      <c r="W58">
        <v>0.16043532499999999</v>
      </c>
      <c r="X58">
        <v>-1.4018986000000001E-2</v>
      </c>
      <c r="Y58">
        <v>-4.8781404E-2</v>
      </c>
      <c r="Z58">
        <v>-1.2298936E-2</v>
      </c>
      <c r="AA58">
        <v>-0.27555059999999998</v>
      </c>
      <c r="AB58">
        <v>0.114762088</v>
      </c>
      <c r="AC58">
        <v>-7.1770678000000004E-2</v>
      </c>
    </row>
    <row r="59" spans="1:29">
      <c r="A59" t="s">
        <v>176</v>
      </c>
      <c r="B59" t="s">
        <v>2062</v>
      </c>
      <c r="C59" t="s">
        <v>39</v>
      </c>
      <c r="D59">
        <v>20.50521956</v>
      </c>
      <c r="E59">
        <v>-0.268154332</v>
      </c>
      <c r="F59">
        <v>-3.1049705E-2</v>
      </c>
      <c r="G59">
        <v>-0.16788581799999999</v>
      </c>
      <c r="H59">
        <v>0.20128595899999999</v>
      </c>
      <c r="I59">
        <v>-0.126761445</v>
      </c>
      <c r="J59">
        <v>-0.16584689599999999</v>
      </c>
      <c r="K59">
        <v>7.4977983999999998E-2</v>
      </c>
      <c r="L59">
        <v>-9.0337582E-2</v>
      </c>
      <c r="M59">
        <v>6.0110871000000003E-2</v>
      </c>
      <c r="N59">
        <v>-0.21005532099999999</v>
      </c>
      <c r="O59">
        <v>-0.16919599199999999</v>
      </c>
      <c r="P59">
        <v>0.18068437400000001</v>
      </c>
      <c r="Q59">
        <v>-0.305692034</v>
      </c>
      <c r="R59">
        <v>0.106361317</v>
      </c>
      <c r="S59">
        <v>0</v>
      </c>
      <c r="T59">
        <v>-0.43041130100000002</v>
      </c>
      <c r="U59">
        <v>0.30550382100000001</v>
      </c>
      <c r="V59">
        <v>0.26399914800000002</v>
      </c>
      <c r="W59">
        <v>0.28391628200000002</v>
      </c>
      <c r="X59">
        <v>6.3324112000000002E-2</v>
      </c>
      <c r="Y59">
        <v>-0.15358756800000001</v>
      </c>
      <c r="Z59">
        <v>-2.7765952E-2</v>
      </c>
      <c r="AA59">
        <v>-0.22131235799999999</v>
      </c>
      <c r="AB59">
        <v>9.5336899000000003E-2</v>
      </c>
      <c r="AC59">
        <v>-0.16930615900000001</v>
      </c>
    </row>
    <row r="60" spans="1:29">
      <c r="A60" t="s">
        <v>178</v>
      </c>
      <c r="B60" t="s">
        <v>2062</v>
      </c>
      <c r="C60" t="s">
        <v>39</v>
      </c>
      <c r="D60">
        <v>11.304997589999999</v>
      </c>
      <c r="E60">
        <v>-0.22208937000000001</v>
      </c>
      <c r="F60">
        <v>0.30561523299999999</v>
      </c>
      <c r="G60">
        <v>-8.3022635999999997E-2</v>
      </c>
      <c r="H60">
        <v>0.203664017</v>
      </c>
      <c r="I60">
        <v>-8.3383693999999994E-2</v>
      </c>
      <c r="J60">
        <v>-0.19788936100000001</v>
      </c>
      <c r="K60">
        <v>0.120967383</v>
      </c>
      <c r="L60">
        <v>-1.3778650999999999E-2</v>
      </c>
      <c r="M60">
        <v>0.22002353599999999</v>
      </c>
      <c r="N60">
        <v>-0.27619566600000001</v>
      </c>
      <c r="O60">
        <v>-4.2904312999999999E-2</v>
      </c>
      <c r="P60">
        <v>9.4643743000000002E-2</v>
      </c>
      <c r="Q60">
        <v>-0.28263160100000001</v>
      </c>
      <c r="R60">
        <v>6.4565425999999995E-2</v>
      </c>
      <c r="S60">
        <v>0</v>
      </c>
      <c r="T60">
        <v>-0.15157182699999999</v>
      </c>
      <c r="U60">
        <v>0.34938933100000003</v>
      </c>
      <c r="V60">
        <v>0.24814102699999999</v>
      </c>
      <c r="W60">
        <v>0.195510876</v>
      </c>
      <c r="X60">
        <v>5.2534005000000002E-2</v>
      </c>
      <c r="Y60">
        <v>-5.8741300000000003E-2</v>
      </c>
      <c r="Z60">
        <v>2.3237857000000001E-2</v>
      </c>
      <c r="AA60">
        <v>-9.8430182000000005E-2</v>
      </c>
      <c r="AB60">
        <v>0.14570398200000001</v>
      </c>
      <c r="AC60">
        <v>-6.5490271000000003E-2</v>
      </c>
    </row>
    <row r="61" spans="1:29">
      <c r="A61" t="s">
        <v>180</v>
      </c>
      <c r="B61" t="s">
        <v>2062</v>
      </c>
      <c r="C61" t="s">
        <v>39</v>
      </c>
      <c r="D61">
        <v>14.08542066</v>
      </c>
      <c r="E61">
        <v>-6.8699198000000003E-2</v>
      </c>
      <c r="F61">
        <v>0.19665606399999999</v>
      </c>
      <c r="G61">
        <v>-5.3138601000000001E-2</v>
      </c>
      <c r="H61">
        <v>0.17439822199999999</v>
      </c>
      <c r="I61">
        <v>-5.9620905000000002E-2</v>
      </c>
      <c r="J61">
        <v>-6.7037630000000001E-2</v>
      </c>
      <c r="K61">
        <v>8.9723459000000005E-2</v>
      </c>
      <c r="L61">
        <v>-3.1756777999999999E-2</v>
      </c>
      <c r="M61">
        <v>0.19973332999999999</v>
      </c>
      <c r="N61">
        <v>-0.153310365</v>
      </c>
      <c r="O61">
        <v>-5.9203225999999998E-2</v>
      </c>
      <c r="P61">
        <v>0.220521569</v>
      </c>
      <c r="Q61">
        <v>-0.26170752899999999</v>
      </c>
      <c r="R61">
        <v>4.5255045000000001E-2</v>
      </c>
      <c r="S61">
        <v>0</v>
      </c>
      <c r="T61">
        <v>-0.241554513</v>
      </c>
      <c r="U61">
        <v>0.32906839300000001</v>
      </c>
      <c r="V61">
        <v>0.24602374399999999</v>
      </c>
      <c r="W61">
        <v>0.23897475700000001</v>
      </c>
      <c r="X61">
        <v>2.5731632000000001E-2</v>
      </c>
      <c r="Y61">
        <v>-0.236361188</v>
      </c>
      <c r="Z61">
        <v>8.1181747999999998E-2</v>
      </c>
      <c r="AA61">
        <v>-0.17055785600000001</v>
      </c>
      <c r="AB61">
        <v>8.5368972000000001E-2</v>
      </c>
      <c r="AC61">
        <v>-0.10907478299999999</v>
      </c>
    </row>
    <row r="62" spans="1:29">
      <c r="A62" t="s">
        <v>182</v>
      </c>
      <c r="B62" t="s">
        <v>2062</v>
      </c>
      <c r="C62" t="s">
        <v>39</v>
      </c>
      <c r="D62">
        <v>11.86653931</v>
      </c>
      <c r="E62">
        <v>8.5149975000000003E-2</v>
      </c>
      <c r="F62">
        <v>0.51590539899999999</v>
      </c>
      <c r="G62">
        <v>0.11754294699999999</v>
      </c>
      <c r="H62">
        <v>0.27871340999999999</v>
      </c>
      <c r="I62">
        <v>0.31494899300000001</v>
      </c>
      <c r="J62">
        <v>-2.5609494E-2</v>
      </c>
      <c r="K62">
        <v>7.7877171999999995E-2</v>
      </c>
      <c r="L62">
        <v>4.1358161999999997E-2</v>
      </c>
      <c r="M62">
        <v>0.161036713</v>
      </c>
      <c r="N62">
        <v>-0.173885346</v>
      </c>
      <c r="O62">
        <v>1.1030503000000001E-2</v>
      </c>
      <c r="P62">
        <v>0.17074924599999999</v>
      </c>
      <c r="Q62">
        <v>-0.100420404</v>
      </c>
      <c r="R62">
        <v>3.3990727999999998E-2</v>
      </c>
      <c r="S62">
        <v>0</v>
      </c>
      <c r="T62">
        <v>0.36015870900000002</v>
      </c>
      <c r="U62">
        <v>0.41888149400000002</v>
      </c>
      <c r="V62">
        <v>0.38610909500000001</v>
      </c>
      <c r="W62">
        <v>0.23805800099999999</v>
      </c>
      <c r="X62">
        <v>0.15394268899999999</v>
      </c>
      <c r="Y62">
        <v>-0.32618733</v>
      </c>
      <c r="Z62">
        <v>0.110697583</v>
      </c>
      <c r="AA62">
        <v>-5.0228745999999998E-2</v>
      </c>
      <c r="AB62">
        <v>0.109694033</v>
      </c>
      <c r="AC62">
        <v>2.0014068999999999E-2</v>
      </c>
    </row>
    <row r="63" spans="1:29">
      <c r="A63" t="s">
        <v>184</v>
      </c>
      <c r="B63" t="s">
        <v>2062</v>
      </c>
      <c r="C63" t="s">
        <v>39</v>
      </c>
      <c r="D63">
        <v>19.83985401</v>
      </c>
      <c r="E63">
        <v>-0.25872578000000002</v>
      </c>
      <c r="F63">
        <v>0.16820372</v>
      </c>
      <c r="G63">
        <v>-7.3958492000000001E-2</v>
      </c>
      <c r="H63">
        <v>0.14755486900000001</v>
      </c>
      <c r="I63">
        <v>-2.8182821E-2</v>
      </c>
      <c r="J63">
        <v>-6.1507569999999998E-2</v>
      </c>
      <c r="K63">
        <v>0.11752505000000001</v>
      </c>
      <c r="L63">
        <v>-4.9993900000000001E-2</v>
      </c>
      <c r="M63">
        <v>0.147339156</v>
      </c>
      <c r="N63">
        <v>-0.21968623200000001</v>
      </c>
      <c r="O63">
        <v>-0.10595129</v>
      </c>
      <c r="P63">
        <v>0.14742915600000001</v>
      </c>
      <c r="Q63">
        <v>-0.215977213</v>
      </c>
      <c r="R63">
        <v>2.3342821E-2</v>
      </c>
      <c r="S63">
        <v>0</v>
      </c>
      <c r="T63">
        <v>-0.11303083999999999</v>
      </c>
      <c r="U63">
        <v>0.36799946300000003</v>
      </c>
      <c r="V63">
        <v>0.30105977900000003</v>
      </c>
      <c r="W63">
        <v>0.25527029299999998</v>
      </c>
      <c r="X63">
        <v>1.6821651999999999E-2</v>
      </c>
      <c r="Y63">
        <v>-0.18611802799999999</v>
      </c>
      <c r="Z63">
        <v>1.4079397E-2</v>
      </c>
      <c r="AA63">
        <v>-0.13562376400000001</v>
      </c>
      <c r="AB63">
        <v>0.13143097500000001</v>
      </c>
      <c r="AC63">
        <v>-0.16060439000000001</v>
      </c>
    </row>
    <row r="64" spans="1:29">
      <c r="A64" t="s">
        <v>224</v>
      </c>
      <c r="B64" t="s">
        <v>2062</v>
      </c>
      <c r="C64" t="s">
        <v>39</v>
      </c>
      <c r="D64">
        <v>17.62866768</v>
      </c>
      <c r="E64">
        <v>-0.219634517</v>
      </c>
      <c r="F64">
        <v>0.17883049200000001</v>
      </c>
      <c r="G64">
        <v>-2.5696943E-2</v>
      </c>
      <c r="H64">
        <v>0.184636879</v>
      </c>
      <c r="I64">
        <v>-2.3360429999999999E-3</v>
      </c>
      <c r="J64">
        <v>-9.0854342000000005E-2</v>
      </c>
      <c r="K64">
        <v>9.7779126999999993E-2</v>
      </c>
      <c r="L64">
        <v>-2.5073376000000001E-2</v>
      </c>
      <c r="M64">
        <v>0.13181440899999999</v>
      </c>
      <c r="N64">
        <v>-0.254319085</v>
      </c>
      <c r="O64">
        <v>-0.144880236</v>
      </c>
      <c r="P64">
        <v>0.17510199800000001</v>
      </c>
      <c r="Q64">
        <v>-0.21454562499999999</v>
      </c>
      <c r="R64">
        <v>0.12524781600000001</v>
      </c>
      <c r="S64">
        <v>0</v>
      </c>
      <c r="T64">
        <v>-2.7048956999999998E-2</v>
      </c>
      <c r="U64">
        <v>0.32334716600000002</v>
      </c>
      <c r="V64">
        <v>0.26267863800000002</v>
      </c>
      <c r="W64">
        <v>0.26567876600000001</v>
      </c>
      <c r="X64">
        <v>5.5607562999999999E-2</v>
      </c>
      <c r="Y64">
        <v>-0.169861075</v>
      </c>
      <c r="Z64">
        <v>6.4569426999999999E-2</v>
      </c>
      <c r="AA64">
        <v>-0.117112855</v>
      </c>
      <c r="AB64">
        <v>0.11179964100000001</v>
      </c>
      <c r="AC64">
        <v>-4.3546678999999998E-2</v>
      </c>
    </row>
    <row r="65" spans="1:29">
      <c r="A65" t="s">
        <v>226</v>
      </c>
      <c r="B65" t="s">
        <v>2062</v>
      </c>
      <c r="C65" t="s">
        <v>39</v>
      </c>
      <c r="D65">
        <v>14.86006317</v>
      </c>
      <c r="E65">
        <v>-0.19860430400000001</v>
      </c>
      <c r="F65">
        <v>0.32921626799999998</v>
      </c>
      <c r="G65">
        <v>-1.2001374E-2</v>
      </c>
      <c r="H65">
        <v>0.20636079299999999</v>
      </c>
      <c r="I65">
        <v>5.9238686999999998E-2</v>
      </c>
      <c r="J65">
        <v>-0.122360989</v>
      </c>
      <c r="K65">
        <v>8.0386167999999994E-2</v>
      </c>
      <c r="L65">
        <v>3.3219408999999998E-2</v>
      </c>
      <c r="M65">
        <v>0.27680538300000002</v>
      </c>
      <c r="N65">
        <v>-0.222231076</v>
      </c>
      <c r="O65">
        <v>-1.1406612E-2</v>
      </c>
      <c r="P65">
        <v>0.18611509500000001</v>
      </c>
      <c r="Q65">
        <v>-0.17063535699999999</v>
      </c>
      <c r="R65">
        <v>6.5239047999999994E-2</v>
      </c>
      <c r="S65">
        <v>0</v>
      </c>
      <c r="T65">
        <v>9.0792511000000006E-2</v>
      </c>
      <c r="U65">
        <v>0.35304754199999999</v>
      </c>
      <c r="V65">
        <v>0.27636284500000002</v>
      </c>
      <c r="W65">
        <v>0.21233448399999999</v>
      </c>
      <c r="X65">
        <v>6.4264569999999993E-2</v>
      </c>
      <c r="Y65">
        <v>-0.30066935700000003</v>
      </c>
      <c r="Z65">
        <v>6.1802555000000002E-2</v>
      </c>
      <c r="AA65">
        <v>-0.16894817100000001</v>
      </c>
      <c r="AB65">
        <v>0.161035449</v>
      </c>
      <c r="AC65">
        <v>-3.8552620000000003E-2</v>
      </c>
    </row>
    <row r="66" spans="1:29">
      <c r="A66" t="s">
        <v>227</v>
      </c>
      <c r="B66" t="s">
        <v>2062</v>
      </c>
      <c r="C66" t="s">
        <v>39</v>
      </c>
      <c r="D66">
        <v>12.285836550000001</v>
      </c>
      <c r="E66">
        <v>-0.21692143899999999</v>
      </c>
      <c r="F66">
        <v>0.17950717099999999</v>
      </c>
      <c r="G66">
        <v>-7.8971556999999998E-2</v>
      </c>
      <c r="H66">
        <v>0.15790702100000001</v>
      </c>
      <c r="I66">
        <v>-0.18305864399999999</v>
      </c>
      <c r="J66">
        <v>-0.185380609</v>
      </c>
      <c r="K66">
        <v>0.13299692099999999</v>
      </c>
      <c r="L66">
        <v>9.6276399999999996E-4</v>
      </c>
      <c r="M66">
        <v>0.21646693</v>
      </c>
      <c r="N66">
        <v>-0.1636531</v>
      </c>
      <c r="O66">
        <v>-0.10914674100000001</v>
      </c>
      <c r="P66">
        <v>0.19387668599999999</v>
      </c>
      <c r="Q66">
        <v>-0.26818494500000001</v>
      </c>
      <c r="R66">
        <v>2.9756037999999999E-2</v>
      </c>
      <c r="S66">
        <v>0</v>
      </c>
      <c r="T66">
        <v>-0.25424534799999998</v>
      </c>
      <c r="U66">
        <v>0.28906860600000001</v>
      </c>
      <c r="V66">
        <v>0.24464011899999999</v>
      </c>
      <c r="W66">
        <v>0.174148516</v>
      </c>
      <c r="X66">
        <v>4.8638036000000003E-2</v>
      </c>
      <c r="Y66">
        <v>-1.957482E-2</v>
      </c>
      <c r="Z66">
        <v>2.1121149999999999E-3</v>
      </c>
      <c r="AA66">
        <v>-0.12827042299999999</v>
      </c>
      <c r="AB66">
        <v>2.0635318E-2</v>
      </c>
      <c r="AC66">
        <v>-0.119138568</v>
      </c>
    </row>
    <row r="67" spans="1:29">
      <c r="A67" t="s">
        <v>231</v>
      </c>
      <c r="B67" t="s">
        <v>2062</v>
      </c>
      <c r="C67" t="s">
        <v>39</v>
      </c>
      <c r="D67">
        <v>7.5877784100000003</v>
      </c>
      <c r="E67">
        <v>7.5344278000000001E-2</v>
      </c>
      <c r="F67">
        <v>0.56892584899999998</v>
      </c>
      <c r="G67">
        <v>7.6086648000000007E-2</v>
      </c>
      <c r="H67">
        <v>0.29802476900000002</v>
      </c>
      <c r="I67">
        <v>0.33742583100000001</v>
      </c>
      <c r="J67">
        <v>-8.9212563999999994E-2</v>
      </c>
      <c r="K67">
        <v>9.3356983000000004E-2</v>
      </c>
      <c r="L67">
        <v>3.2068578E-2</v>
      </c>
      <c r="M67">
        <v>0.304463967</v>
      </c>
      <c r="N67">
        <v>-0.23679575999999999</v>
      </c>
      <c r="O67">
        <v>0.104020337</v>
      </c>
      <c r="P67">
        <v>0.16544393700000001</v>
      </c>
      <c r="Q67">
        <v>-0.12541424200000001</v>
      </c>
      <c r="R67">
        <v>0.108563391</v>
      </c>
      <c r="S67">
        <v>0</v>
      </c>
      <c r="T67">
        <v>0.43431824299999999</v>
      </c>
      <c r="U67">
        <v>0.42719403099999997</v>
      </c>
      <c r="V67">
        <v>0.37248851399999999</v>
      </c>
      <c r="W67">
        <v>0.29745216299999999</v>
      </c>
      <c r="X67">
        <v>0.14194501700000001</v>
      </c>
      <c r="Y67">
        <v>-0.25947459299999998</v>
      </c>
      <c r="Z67">
        <v>0.18444543699999999</v>
      </c>
      <c r="AA67">
        <v>-1.2321462E-2</v>
      </c>
      <c r="AB67">
        <v>0.12980718499999999</v>
      </c>
      <c r="AC67">
        <v>0.19548713300000001</v>
      </c>
    </row>
    <row r="68" spans="1:29">
      <c r="A68" t="s">
        <v>233</v>
      </c>
      <c r="B68" t="s">
        <v>2062</v>
      </c>
      <c r="C68" t="s">
        <v>39</v>
      </c>
      <c r="D68">
        <v>8.9719397139999995</v>
      </c>
      <c r="E68">
        <v>-0.20111024399999999</v>
      </c>
      <c r="F68">
        <v>0.21093616500000001</v>
      </c>
      <c r="G68">
        <v>-5.3412130000000002E-2</v>
      </c>
      <c r="H68">
        <v>0.24145735700000001</v>
      </c>
      <c r="I68">
        <v>-2.6723157000000001E-2</v>
      </c>
      <c r="J68">
        <v>-8.7943365999999995E-2</v>
      </c>
      <c r="K68">
        <v>8.6190485999999997E-2</v>
      </c>
      <c r="L68">
        <v>3.3273629999999998E-3</v>
      </c>
      <c r="M68">
        <v>0.237629647</v>
      </c>
      <c r="N68">
        <v>-0.20082406</v>
      </c>
      <c r="O68">
        <v>-6.9868520000000003E-2</v>
      </c>
      <c r="P68">
        <v>0.14745234900000001</v>
      </c>
      <c r="Q68">
        <v>-0.29997034500000003</v>
      </c>
      <c r="R68">
        <v>6.1579147000000001E-2</v>
      </c>
      <c r="S68">
        <v>0</v>
      </c>
      <c r="T68">
        <v>-0.129294036</v>
      </c>
      <c r="U68">
        <v>0.30082497899999999</v>
      </c>
      <c r="V68">
        <v>0.26305659100000001</v>
      </c>
      <c r="W68">
        <v>0.20695171700000001</v>
      </c>
      <c r="X68">
        <v>0.108262076</v>
      </c>
      <c r="Y68">
        <v>-9.8552526000000001E-2</v>
      </c>
      <c r="Z68">
        <v>2.4242426000000001E-2</v>
      </c>
      <c r="AA68">
        <v>-0.247036436</v>
      </c>
      <c r="AB68">
        <v>6.7402295000000001E-2</v>
      </c>
      <c r="AC68">
        <v>-0.21364734699999999</v>
      </c>
    </row>
    <row r="69" spans="1:29">
      <c r="A69" t="s">
        <v>235</v>
      </c>
      <c r="B69" t="s">
        <v>2062</v>
      </c>
      <c r="C69" t="s">
        <v>39</v>
      </c>
      <c r="D69">
        <v>15.02346382</v>
      </c>
      <c r="E69">
        <v>2.2354117E-2</v>
      </c>
      <c r="F69">
        <v>0.42688885500000001</v>
      </c>
      <c r="G69">
        <v>6.8677742E-2</v>
      </c>
      <c r="H69">
        <v>0.28684176500000003</v>
      </c>
      <c r="I69">
        <v>0.31059471300000002</v>
      </c>
      <c r="J69">
        <v>-9.4526604E-2</v>
      </c>
      <c r="K69">
        <v>7.3532040000000007E-2</v>
      </c>
      <c r="L69">
        <v>-9.1652599999999997E-3</v>
      </c>
      <c r="M69">
        <v>0.15749423100000001</v>
      </c>
      <c r="N69">
        <v>-0.22060358699999999</v>
      </c>
      <c r="O69">
        <v>-6.4862004000000001E-2</v>
      </c>
      <c r="P69">
        <v>0.14805839500000001</v>
      </c>
      <c r="Q69">
        <v>-0.130808595</v>
      </c>
      <c r="R69">
        <v>9.914278E-2</v>
      </c>
      <c r="S69">
        <v>0</v>
      </c>
      <c r="T69">
        <v>0.30954702200000001</v>
      </c>
      <c r="U69">
        <v>0.40550857400000001</v>
      </c>
      <c r="V69">
        <v>0.29953269300000002</v>
      </c>
      <c r="W69">
        <v>0.224255116</v>
      </c>
      <c r="X69">
        <v>0.13123365200000001</v>
      </c>
      <c r="Y69">
        <v>-4.1356178E-2</v>
      </c>
      <c r="Z69">
        <v>0.15210185400000001</v>
      </c>
      <c r="AA69">
        <v>-9.0297284000000005E-2</v>
      </c>
      <c r="AB69">
        <v>0.15021648600000001</v>
      </c>
      <c r="AC69">
        <v>-9.4697948000000004E-2</v>
      </c>
    </row>
    <row r="70" spans="1:29">
      <c r="A70" t="s">
        <v>237</v>
      </c>
      <c r="B70" t="s">
        <v>2062</v>
      </c>
      <c r="C70" t="s">
        <v>39</v>
      </c>
      <c r="D70">
        <v>16.223365260000001</v>
      </c>
      <c r="E70">
        <v>-0.12807057899999999</v>
      </c>
      <c r="F70">
        <v>0.22897462299999999</v>
      </c>
      <c r="G70">
        <v>-3.6730910999999998E-2</v>
      </c>
      <c r="H70">
        <v>0.225677392</v>
      </c>
      <c r="I70">
        <v>6.8529194000000002E-2</v>
      </c>
      <c r="J70">
        <v>-0.137122831</v>
      </c>
      <c r="K70">
        <v>0.13336447400000001</v>
      </c>
      <c r="L70">
        <v>-2.5982142E-2</v>
      </c>
      <c r="M70">
        <v>0.107952149</v>
      </c>
      <c r="N70">
        <v>-0.23439385099999999</v>
      </c>
      <c r="O70">
        <v>-0.161768776</v>
      </c>
      <c r="P70">
        <v>0.168155005</v>
      </c>
      <c r="Q70">
        <v>-0.266576119</v>
      </c>
      <c r="R70">
        <v>5.8896786E-2</v>
      </c>
      <c r="S70">
        <v>0</v>
      </c>
      <c r="T70">
        <v>3.6144448000000003E-2</v>
      </c>
      <c r="U70">
        <v>0.31571881800000001</v>
      </c>
      <c r="V70">
        <v>0.30246363199999998</v>
      </c>
      <c r="W70">
        <v>0.29670160600000001</v>
      </c>
      <c r="X70">
        <v>5.4975650000000001E-2</v>
      </c>
      <c r="Y70">
        <v>-0.23150362799999999</v>
      </c>
      <c r="Z70">
        <v>5.6045609000000003E-2</v>
      </c>
      <c r="AA70">
        <v>-0.16666853400000001</v>
      </c>
      <c r="AB70">
        <v>0.10068798299999999</v>
      </c>
      <c r="AC70">
        <v>-0.10022167899999999</v>
      </c>
    </row>
    <row r="71" spans="1:29">
      <c r="A71" t="s">
        <v>241</v>
      </c>
      <c r="B71" t="s">
        <v>2062</v>
      </c>
      <c r="C71" t="s">
        <v>39</v>
      </c>
      <c r="D71">
        <v>6.4496611460000004</v>
      </c>
      <c r="E71">
        <v>-1.190899E-3</v>
      </c>
      <c r="F71">
        <v>0.28867294100000002</v>
      </c>
      <c r="G71">
        <v>-2.4361974000000002E-2</v>
      </c>
      <c r="H71">
        <v>0.17947844700000001</v>
      </c>
      <c r="I71">
        <v>-5.6512758000000003E-2</v>
      </c>
      <c r="J71">
        <v>-9.3552471999999998E-2</v>
      </c>
      <c r="K71">
        <v>7.7885335E-2</v>
      </c>
      <c r="L71">
        <v>-2.8913468000000001E-2</v>
      </c>
      <c r="M71">
        <v>0.22385603200000001</v>
      </c>
      <c r="N71">
        <v>-0.129262038</v>
      </c>
      <c r="O71">
        <v>-2.3717213000000001E-2</v>
      </c>
      <c r="P71">
        <v>0.16453917700000001</v>
      </c>
      <c r="Q71">
        <v>-0.25956613499999998</v>
      </c>
      <c r="R71">
        <v>0.108821315</v>
      </c>
      <c r="S71">
        <v>0</v>
      </c>
      <c r="T71">
        <v>-2.5553954E-2</v>
      </c>
      <c r="U71">
        <v>0.282142905</v>
      </c>
      <c r="V71">
        <v>0.27044703199999998</v>
      </c>
      <c r="W71">
        <v>0.21812836699999999</v>
      </c>
      <c r="X71">
        <v>5.0339792000000001E-2</v>
      </c>
      <c r="Y71">
        <v>-0.21302753099999999</v>
      </c>
      <c r="Z71">
        <v>0.12548093099999999</v>
      </c>
      <c r="AA71">
        <v>-0.16386919699999999</v>
      </c>
      <c r="AB71">
        <v>0.137278965</v>
      </c>
      <c r="AC71">
        <v>-6.9122313000000005E-2</v>
      </c>
    </row>
    <row r="72" spans="1:29">
      <c r="A72" t="s">
        <v>1041</v>
      </c>
      <c r="B72" t="s">
        <v>2063</v>
      </c>
      <c r="C72" t="s">
        <v>39</v>
      </c>
      <c r="D72">
        <v>7.2448441209999999</v>
      </c>
      <c r="E72">
        <v>-9.3982201000000001E-2</v>
      </c>
      <c r="F72">
        <v>9.6194730000000006E-2</v>
      </c>
      <c r="G72">
        <v>-5.4686760000000001E-2</v>
      </c>
      <c r="H72">
        <v>0.213499522</v>
      </c>
      <c r="I72">
        <v>-6.5457706000000004E-2</v>
      </c>
      <c r="J72">
        <v>-7.2252146000000003E-2</v>
      </c>
      <c r="K72">
        <v>7.8976378E-2</v>
      </c>
      <c r="L72">
        <v>2.134932E-3</v>
      </c>
      <c r="M72">
        <v>0.14324374600000001</v>
      </c>
      <c r="N72">
        <v>-0.14013906800000001</v>
      </c>
      <c r="O72">
        <v>-0.115217583</v>
      </c>
      <c r="P72">
        <v>3.2628046000000001E-2</v>
      </c>
      <c r="Q72">
        <v>-0.270985429</v>
      </c>
      <c r="R72">
        <v>7.0021597000000005E-2</v>
      </c>
      <c r="S72">
        <v>-0.48405899299999999</v>
      </c>
      <c r="T72">
        <v>-0.14060587199999999</v>
      </c>
      <c r="U72">
        <v>0.24772551200000001</v>
      </c>
      <c r="V72">
        <v>0.103405105</v>
      </c>
      <c r="W72">
        <v>0.12899300499999999</v>
      </c>
      <c r="X72">
        <v>1.633046E-3</v>
      </c>
      <c r="Y72">
        <v>-0.15467663200000001</v>
      </c>
      <c r="Z72">
        <v>-4.4532080000000002E-3</v>
      </c>
      <c r="AA72">
        <v>-0.21583205899999999</v>
      </c>
      <c r="AB72">
        <v>8.2499906999999997E-2</v>
      </c>
      <c r="AC72">
        <v>-0.20549062200000001</v>
      </c>
    </row>
    <row r="73" spans="1:29">
      <c r="A73" t="s">
        <v>1045</v>
      </c>
      <c r="B73" t="s">
        <v>2063</v>
      </c>
      <c r="C73" t="s">
        <v>39</v>
      </c>
      <c r="D73">
        <v>0</v>
      </c>
      <c r="E73">
        <v>0.237743445</v>
      </c>
      <c r="F73">
        <v>0.487158164</v>
      </c>
      <c r="G73">
        <v>0.34371517200000001</v>
      </c>
      <c r="H73">
        <v>0.33597350500000001</v>
      </c>
      <c r="I73">
        <v>0.29997140700000002</v>
      </c>
      <c r="J73">
        <v>2.4329690000000001E-2</v>
      </c>
      <c r="K73">
        <v>1.1504466E-2</v>
      </c>
      <c r="L73">
        <v>9.0673176999999994E-2</v>
      </c>
      <c r="M73">
        <v>0.211706854</v>
      </c>
      <c r="N73">
        <v>-0.14222141599999999</v>
      </c>
      <c r="O73">
        <v>0.111195607</v>
      </c>
      <c r="P73">
        <v>1.5663597000000001E-2</v>
      </c>
      <c r="Q73">
        <v>-9.5409285999999996E-2</v>
      </c>
      <c r="R73">
        <v>7.1992502999999999E-2</v>
      </c>
      <c r="S73">
        <v>-0.48594639299999998</v>
      </c>
      <c r="T73">
        <v>0.40050334399999998</v>
      </c>
      <c r="U73">
        <v>0.38561524600000002</v>
      </c>
      <c r="V73">
        <v>0.23630398999999999</v>
      </c>
      <c r="W73">
        <v>0.147371217</v>
      </c>
      <c r="X73">
        <v>0.129239192</v>
      </c>
      <c r="Y73">
        <v>-0.14566289099999999</v>
      </c>
      <c r="Z73">
        <v>0.10228952199999999</v>
      </c>
      <c r="AA73">
        <v>-5.7798713000000002E-2</v>
      </c>
      <c r="AB73">
        <v>4.9537676000000003E-2</v>
      </c>
      <c r="AC73">
        <v>0.185613946</v>
      </c>
    </row>
    <row r="74" spans="1:29">
      <c r="A74" t="s">
        <v>1049</v>
      </c>
      <c r="B74" t="s">
        <v>2063</v>
      </c>
      <c r="C74" t="s">
        <v>39</v>
      </c>
      <c r="D74">
        <v>2.1165714009999999</v>
      </c>
      <c r="E74">
        <v>5.8152948000000003E-2</v>
      </c>
      <c r="F74">
        <v>0.41280260400000002</v>
      </c>
      <c r="G74">
        <v>5.9302327000000002E-2</v>
      </c>
      <c r="H74">
        <v>0.29160596300000002</v>
      </c>
      <c r="I74">
        <v>0.28144103999999998</v>
      </c>
      <c r="J74">
        <v>0.17033801000000001</v>
      </c>
      <c r="K74">
        <v>5.5589034000000002E-2</v>
      </c>
      <c r="L74">
        <v>0.231587294</v>
      </c>
      <c r="M74">
        <v>0.32602420300000001</v>
      </c>
      <c r="N74">
        <v>0.122962666</v>
      </c>
      <c r="O74">
        <v>6.2726639000000001E-2</v>
      </c>
      <c r="P74">
        <v>2.2049968E-2</v>
      </c>
      <c r="Q74">
        <v>-0.13253357700000001</v>
      </c>
      <c r="R74">
        <v>0.110238824</v>
      </c>
      <c r="S74">
        <v>-0.46836998499999999</v>
      </c>
      <c r="T74">
        <v>0.22886052000000001</v>
      </c>
      <c r="U74">
        <v>0.25211640800000001</v>
      </c>
      <c r="V74">
        <v>7.5693928999999993E-2</v>
      </c>
      <c r="W74">
        <v>0.111238989</v>
      </c>
      <c r="X74">
        <v>3.0420691999999999E-2</v>
      </c>
      <c r="Y74">
        <v>-8.4413680000000005E-2</v>
      </c>
      <c r="Z74">
        <v>9.2751538999999994E-2</v>
      </c>
      <c r="AA74">
        <v>-0.12720653100000001</v>
      </c>
      <c r="AB74">
        <v>3.3044222999999998E-2</v>
      </c>
      <c r="AC74">
        <v>2.4005362999999998E-2</v>
      </c>
    </row>
    <row r="75" spans="1:29">
      <c r="A75" t="s">
        <v>1053</v>
      </c>
      <c r="B75" t="s">
        <v>2063</v>
      </c>
      <c r="C75" t="s">
        <v>39</v>
      </c>
      <c r="D75">
        <v>0</v>
      </c>
      <c r="E75">
        <v>-4.8199275999999999E-2</v>
      </c>
      <c r="F75">
        <v>0.252817984</v>
      </c>
      <c r="G75">
        <v>-0.10295913199999999</v>
      </c>
      <c r="H75">
        <v>0.23387044000000001</v>
      </c>
      <c r="I75">
        <v>3.6830363999999997E-2</v>
      </c>
      <c r="J75">
        <v>-1.1357829E-2</v>
      </c>
      <c r="K75">
        <v>6.3586729999999994E-2</v>
      </c>
      <c r="L75">
        <v>8.1023157999999998E-2</v>
      </c>
      <c r="M75">
        <v>0.18264187400000001</v>
      </c>
      <c r="N75">
        <v>-0.15791276800000001</v>
      </c>
      <c r="O75">
        <v>-2.8172881E-2</v>
      </c>
      <c r="P75">
        <v>5.0771848000000001E-2</v>
      </c>
      <c r="Q75">
        <v>-0.19697108799999999</v>
      </c>
      <c r="R75">
        <v>9.4810497999999993E-2</v>
      </c>
      <c r="S75">
        <v>-0.49042896600000002</v>
      </c>
      <c r="T75">
        <v>2.4778096999999999E-2</v>
      </c>
      <c r="U75">
        <v>0.218395801</v>
      </c>
      <c r="V75">
        <v>0.114260273</v>
      </c>
      <c r="W75">
        <v>0.150579351</v>
      </c>
      <c r="X75">
        <v>-3.3055618000000002E-2</v>
      </c>
      <c r="Y75">
        <v>-0.21652796299999999</v>
      </c>
      <c r="Z75">
        <v>2.9998051000000001E-2</v>
      </c>
      <c r="AA75">
        <v>-0.19241053</v>
      </c>
      <c r="AB75">
        <v>0.122944595</v>
      </c>
      <c r="AC75">
        <v>-0.14061126299999999</v>
      </c>
    </row>
    <row r="76" spans="1:29">
      <c r="A76" t="s">
        <v>1057</v>
      </c>
      <c r="B76" t="s">
        <v>2063</v>
      </c>
      <c r="C76" t="s">
        <v>39</v>
      </c>
      <c r="D76">
        <v>6.253414061</v>
      </c>
      <c r="E76">
        <v>0.104513231</v>
      </c>
      <c r="F76">
        <v>0.31436150699999998</v>
      </c>
      <c r="G76">
        <v>-7.6477157000000004E-2</v>
      </c>
      <c r="H76">
        <v>0.23365404100000001</v>
      </c>
      <c r="I76">
        <v>0.101922756</v>
      </c>
      <c r="J76">
        <v>5.9981023000000001E-2</v>
      </c>
      <c r="K76">
        <v>0.120438355</v>
      </c>
      <c r="L76">
        <v>0.117755742</v>
      </c>
      <c r="M76">
        <v>0.26711449300000001</v>
      </c>
      <c r="N76">
        <v>1.3023356999999999E-2</v>
      </c>
      <c r="O76">
        <v>3.4284538000000003E-2</v>
      </c>
      <c r="P76">
        <v>1.0637887E-2</v>
      </c>
      <c r="Q76">
        <v>-0.16470342800000001</v>
      </c>
      <c r="R76">
        <v>2.5243683999999999E-2</v>
      </c>
      <c r="S76">
        <v>-0.50753352399999996</v>
      </c>
      <c r="T76">
        <v>6.7842738999999999E-2</v>
      </c>
      <c r="U76">
        <v>0.29647033299999997</v>
      </c>
      <c r="V76">
        <v>0.16860386499999999</v>
      </c>
      <c r="W76">
        <v>0.12662928000000001</v>
      </c>
      <c r="X76">
        <v>4.7367373999999997E-2</v>
      </c>
      <c r="Y76">
        <v>-0.192815772</v>
      </c>
      <c r="Z76">
        <v>8.3812011000000006E-2</v>
      </c>
      <c r="AA76">
        <v>-0.13463649999999999</v>
      </c>
      <c r="AB76">
        <v>7.1250921999999994E-2</v>
      </c>
      <c r="AC76">
        <v>-0.13264879700000001</v>
      </c>
    </row>
    <row r="77" spans="1:29">
      <c r="A77" t="s">
        <v>1061</v>
      </c>
      <c r="B77" t="s">
        <v>2063</v>
      </c>
      <c r="C77" t="s">
        <v>39</v>
      </c>
      <c r="D77">
        <v>7.5466572740000002</v>
      </c>
      <c r="E77">
        <v>-0.18716878200000001</v>
      </c>
      <c r="F77">
        <v>2.1830916999999998E-2</v>
      </c>
      <c r="G77">
        <v>-0.17998866999999999</v>
      </c>
      <c r="H77">
        <v>0.19905719699999999</v>
      </c>
      <c r="I77">
        <v>-0.10276975100000001</v>
      </c>
      <c r="J77">
        <v>-8.1039876999999996E-2</v>
      </c>
      <c r="K77">
        <v>7.8981482000000006E-2</v>
      </c>
      <c r="L77">
        <v>5.4520361000000003E-2</v>
      </c>
      <c r="M77">
        <v>0.12873790299999999</v>
      </c>
      <c r="N77">
        <v>-0.14733967000000001</v>
      </c>
      <c r="O77">
        <v>-0.11529975200000001</v>
      </c>
      <c r="P77">
        <v>-6.7458255999999994E-2</v>
      </c>
      <c r="Q77">
        <v>-0.26314715100000002</v>
      </c>
      <c r="R77">
        <v>9.7562632999999996E-2</v>
      </c>
      <c r="S77">
        <v>-0.47987132500000002</v>
      </c>
      <c r="T77">
        <v>-0.199988149</v>
      </c>
      <c r="U77">
        <v>0.23461079500000001</v>
      </c>
      <c r="V77">
        <v>7.9615182000000007E-2</v>
      </c>
      <c r="W77">
        <v>7.9009093000000002E-2</v>
      </c>
      <c r="X77">
        <v>-2.3964442999999998E-2</v>
      </c>
      <c r="Y77">
        <v>-4.4158483999999998E-2</v>
      </c>
      <c r="Z77">
        <v>-2.4442353999999999E-2</v>
      </c>
      <c r="AA77">
        <v>-0.25940422800000001</v>
      </c>
      <c r="AB77">
        <v>4.0496242000000002E-2</v>
      </c>
      <c r="AC77">
        <v>-0.20808579599999999</v>
      </c>
    </row>
    <row r="78" spans="1:29">
      <c r="A78" t="s">
        <v>1062</v>
      </c>
      <c r="B78" t="s">
        <v>2063</v>
      </c>
      <c r="C78" t="s">
        <v>39</v>
      </c>
      <c r="D78">
        <v>14.006696509999999</v>
      </c>
      <c r="E78">
        <v>9.9192829999999996E-2</v>
      </c>
      <c r="F78">
        <v>0.402564645</v>
      </c>
      <c r="G78">
        <v>0.22213771199999999</v>
      </c>
      <c r="H78">
        <v>0.26018845800000001</v>
      </c>
      <c r="I78">
        <v>0.16852430099999999</v>
      </c>
      <c r="J78">
        <v>-2.9937865000000001E-2</v>
      </c>
      <c r="K78">
        <v>0.100991682</v>
      </c>
      <c r="L78">
        <v>7.8368727999999999E-2</v>
      </c>
      <c r="M78">
        <v>0.19012964199999999</v>
      </c>
      <c r="N78">
        <v>-0.114362138</v>
      </c>
      <c r="O78">
        <v>6.3565432000000005E-2</v>
      </c>
      <c r="P78">
        <v>3.7568376000000001E-2</v>
      </c>
      <c r="Q78">
        <v>-0.14088532300000001</v>
      </c>
      <c r="R78">
        <v>9.9557729999999997E-2</v>
      </c>
      <c r="S78">
        <v>-0.413576418</v>
      </c>
      <c r="T78">
        <v>0.23429904500000001</v>
      </c>
      <c r="U78">
        <v>0.31646508899999998</v>
      </c>
      <c r="V78">
        <v>0.18777566300000001</v>
      </c>
      <c r="W78">
        <v>0.158781125</v>
      </c>
      <c r="X78">
        <v>0.126463505</v>
      </c>
      <c r="Y78">
        <v>-0.19581298599999999</v>
      </c>
      <c r="Z78">
        <v>0.13201555700000001</v>
      </c>
      <c r="AA78">
        <v>-0.183847274</v>
      </c>
      <c r="AB78">
        <v>9.8902745E-2</v>
      </c>
      <c r="AC78">
        <v>-4.3056300000000004E-3</v>
      </c>
    </row>
    <row r="79" spans="1:29">
      <c r="A79" t="s">
        <v>1064</v>
      </c>
      <c r="B79" t="s">
        <v>2063</v>
      </c>
      <c r="C79" t="s">
        <v>39</v>
      </c>
      <c r="D79">
        <v>0.63316642400000001</v>
      </c>
      <c r="E79">
        <v>-3.2601388000000002E-2</v>
      </c>
      <c r="F79">
        <v>0.41558863200000001</v>
      </c>
      <c r="G79">
        <v>7.0880867E-2</v>
      </c>
      <c r="H79">
        <v>0.261142072</v>
      </c>
      <c r="I79">
        <v>0.13940715000000001</v>
      </c>
      <c r="J79">
        <v>0.110343541</v>
      </c>
      <c r="K79">
        <v>0.12361214099999999</v>
      </c>
      <c r="L79">
        <v>0.171250768</v>
      </c>
      <c r="M79">
        <v>0.44945701599999999</v>
      </c>
      <c r="N79">
        <v>3.2958929999999997E-2</v>
      </c>
      <c r="O79">
        <v>0.17692857400000001</v>
      </c>
      <c r="P79">
        <v>-0.10468200799999999</v>
      </c>
      <c r="Q79">
        <v>-0.20929355099999999</v>
      </c>
      <c r="R79">
        <v>9.1431834000000003E-2</v>
      </c>
      <c r="S79">
        <v>-0.47415014599999999</v>
      </c>
      <c r="T79">
        <v>0.12716200899999999</v>
      </c>
      <c r="U79">
        <v>0.29128109899999999</v>
      </c>
      <c r="V79">
        <v>0.137074003</v>
      </c>
      <c r="W79">
        <v>0.13042531499999999</v>
      </c>
      <c r="X79">
        <v>5.0697700000000004E-4</v>
      </c>
      <c r="Y79">
        <v>-0.14063076899999999</v>
      </c>
      <c r="Z79">
        <v>0.10329236999999999</v>
      </c>
      <c r="AA79">
        <v>-7.7321112999999997E-2</v>
      </c>
      <c r="AB79">
        <v>3.8370626999999997E-2</v>
      </c>
      <c r="AC79">
        <v>-0.213865957</v>
      </c>
    </row>
    <row r="80" spans="1:29">
      <c r="A80" t="s">
        <v>1066</v>
      </c>
      <c r="B80" t="s">
        <v>2063</v>
      </c>
      <c r="C80" t="s">
        <v>39</v>
      </c>
      <c r="D80">
        <v>13.73829188</v>
      </c>
      <c r="E80">
        <v>2.1639011E-2</v>
      </c>
      <c r="F80">
        <v>0.101565488</v>
      </c>
      <c r="G80">
        <v>-6.5900937000000007E-2</v>
      </c>
      <c r="H80">
        <v>0.24237620700000001</v>
      </c>
      <c r="I80">
        <v>-1.6258077999999999E-2</v>
      </c>
      <c r="J80">
        <v>-8.3734118999999996E-2</v>
      </c>
      <c r="K80">
        <v>6.2969080999999996E-2</v>
      </c>
      <c r="L80">
        <v>-1.710706E-2</v>
      </c>
      <c r="M80">
        <v>9.9660771999999995E-2</v>
      </c>
      <c r="N80">
        <v>-0.132076675</v>
      </c>
      <c r="O80">
        <v>-0.10176213000000001</v>
      </c>
      <c r="P80">
        <v>5.8603914999999999E-2</v>
      </c>
      <c r="Q80">
        <v>-0.25466750700000002</v>
      </c>
      <c r="R80">
        <v>7.1964611999999997E-2</v>
      </c>
      <c r="S80">
        <v>-0.48282038700000002</v>
      </c>
      <c r="T80">
        <v>-8.4247215E-2</v>
      </c>
      <c r="U80">
        <v>0.26466079300000001</v>
      </c>
      <c r="V80">
        <v>0.16275942800000001</v>
      </c>
      <c r="W80">
        <v>0.144393252</v>
      </c>
      <c r="X80">
        <v>-2.5887087999999999E-2</v>
      </c>
      <c r="Y80">
        <v>-6.8017319000000007E-2</v>
      </c>
      <c r="Z80">
        <v>1.5271131E-2</v>
      </c>
      <c r="AA80">
        <v>-0.20808380100000001</v>
      </c>
      <c r="AB80">
        <v>7.4447370999999998E-2</v>
      </c>
      <c r="AC80">
        <v>-0.15871850300000001</v>
      </c>
    </row>
    <row r="81" spans="1:29">
      <c r="A81" t="s">
        <v>1068</v>
      </c>
      <c r="B81" t="s">
        <v>2063</v>
      </c>
      <c r="C81" t="s">
        <v>39</v>
      </c>
      <c r="D81">
        <v>16.748211430000001</v>
      </c>
      <c r="E81">
        <v>-0.20623135400000001</v>
      </c>
      <c r="F81">
        <v>0.274700575</v>
      </c>
      <c r="G81">
        <v>-1.4525491999999999E-2</v>
      </c>
      <c r="H81">
        <v>0.24773403499999999</v>
      </c>
      <c r="I81">
        <v>8.8405444999999999E-2</v>
      </c>
      <c r="J81">
        <v>-9.7061489000000001E-2</v>
      </c>
      <c r="K81">
        <v>0.161638323</v>
      </c>
      <c r="L81">
        <v>7.7152098000000002E-2</v>
      </c>
      <c r="M81">
        <v>0.21276737700000001</v>
      </c>
      <c r="N81">
        <v>0.116602806</v>
      </c>
      <c r="O81">
        <v>0.167307293</v>
      </c>
      <c r="P81">
        <v>1.0971092E-2</v>
      </c>
      <c r="Q81">
        <v>-0.225809014</v>
      </c>
      <c r="R81">
        <v>4.2816558999999997E-2</v>
      </c>
      <c r="S81">
        <v>-0.460702424</v>
      </c>
      <c r="T81">
        <v>-4.8072267000000002E-2</v>
      </c>
      <c r="U81">
        <v>0.274204328</v>
      </c>
      <c r="V81">
        <v>0.18465865300000001</v>
      </c>
      <c r="W81">
        <v>0.14106948499999999</v>
      </c>
      <c r="X81">
        <v>1.6078512999999999E-2</v>
      </c>
      <c r="Y81">
        <v>-0.21896338600000001</v>
      </c>
      <c r="Z81">
        <v>7.9084585999999998E-2</v>
      </c>
      <c r="AA81">
        <v>-0.11161702499999999</v>
      </c>
      <c r="AB81">
        <v>0.14745470899999999</v>
      </c>
      <c r="AC81">
        <v>-0.26105094499999998</v>
      </c>
    </row>
    <row r="82" spans="1:29">
      <c r="A82" t="s">
        <v>1070</v>
      </c>
      <c r="B82" t="s">
        <v>2063</v>
      </c>
      <c r="C82" t="s">
        <v>39</v>
      </c>
      <c r="D82">
        <v>5.3605982169999997</v>
      </c>
      <c r="E82">
        <v>-9.8001758999999994E-2</v>
      </c>
      <c r="F82">
        <v>0.20152207499999999</v>
      </c>
      <c r="G82">
        <v>-4.004489E-2</v>
      </c>
      <c r="H82">
        <v>0.26110093899999998</v>
      </c>
      <c r="I82">
        <v>7.1390284999999998E-2</v>
      </c>
      <c r="J82">
        <v>-9.9252009999999998E-3</v>
      </c>
      <c r="K82">
        <v>9.1622840999999997E-2</v>
      </c>
      <c r="L82">
        <v>1.3270975000000001E-2</v>
      </c>
      <c r="M82">
        <v>0.18145625800000001</v>
      </c>
      <c r="N82">
        <v>-0.103954458</v>
      </c>
      <c r="O82">
        <v>-8.5795009000000005E-2</v>
      </c>
      <c r="P82">
        <v>-2.4475902000000001E-2</v>
      </c>
      <c r="Q82">
        <v>-0.214886667</v>
      </c>
      <c r="R82">
        <v>1.8649985000000001E-2</v>
      </c>
      <c r="S82">
        <v>-0.47426810800000002</v>
      </c>
      <c r="T82">
        <v>4.7352630999999999E-2</v>
      </c>
      <c r="U82">
        <v>0.26796459</v>
      </c>
      <c r="V82">
        <v>0.11601697</v>
      </c>
      <c r="W82">
        <v>0.14923030900000001</v>
      </c>
      <c r="X82">
        <v>1.1947482000000001E-2</v>
      </c>
      <c r="Y82">
        <v>-0.167046949</v>
      </c>
      <c r="Z82">
        <v>2.0317496000000001E-2</v>
      </c>
      <c r="AA82">
        <v>-0.24078892199999999</v>
      </c>
      <c r="AB82">
        <v>0.106833554</v>
      </c>
      <c r="AC82">
        <v>-0.16791957499999999</v>
      </c>
    </row>
    <row r="83" spans="1:29">
      <c r="A83" t="s">
        <v>1072</v>
      </c>
      <c r="B83" t="s">
        <v>2063</v>
      </c>
      <c r="C83" t="s">
        <v>39</v>
      </c>
      <c r="D83">
        <v>19.841216729999999</v>
      </c>
      <c r="E83">
        <v>0.12024182999999999</v>
      </c>
      <c r="F83">
        <v>0.24860296100000001</v>
      </c>
      <c r="G83">
        <v>-2.9725336000000002E-2</v>
      </c>
      <c r="H83">
        <v>0.221487298</v>
      </c>
      <c r="I83">
        <v>3.6601376999999997E-2</v>
      </c>
      <c r="J83">
        <v>-2.1049766000000001E-2</v>
      </c>
      <c r="K83">
        <v>0.120968114</v>
      </c>
      <c r="L83">
        <v>0.11193347100000001</v>
      </c>
      <c r="M83">
        <v>0.24222179199999999</v>
      </c>
      <c r="N83">
        <v>-0.129256173</v>
      </c>
      <c r="O83">
        <v>2.9104230000000001E-3</v>
      </c>
      <c r="P83">
        <v>3.8369355000000001E-2</v>
      </c>
      <c r="Q83">
        <v>-0.21206793500000001</v>
      </c>
      <c r="R83">
        <v>3.0478195999999999E-2</v>
      </c>
      <c r="S83">
        <v>-0.49025202299999998</v>
      </c>
      <c r="T83">
        <v>6.5795879999999999E-3</v>
      </c>
      <c r="U83">
        <v>0.28288270399999998</v>
      </c>
      <c r="V83">
        <v>0.14271974700000001</v>
      </c>
      <c r="W83">
        <v>0.16087974499999999</v>
      </c>
      <c r="X83">
        <v>2.6168145E-2</v>
      </c>
      <c r="Y83">
        <v>-0.207398953</v>
      </c>
      <c r="Z83">
        <v>9.9929913999999995E-2</v>
      </c>
      <c r="AA83">
        <v>-0.12557257299999999</v>
      </c>
      <c r="AB83">
        <v>0.13093514000000001</v>
      </c>
      <c r="AC83">
        <v>-0.19092225700000001</v>
      </c>
    </row>
    <row r="84" spans="1:29">
      <c r="A84" t="s">
        <v>1074</v>
      </c>
      <c r="B84" t="s">
        <v>2063</v>
      </c>
      <c r="C84" t="s">
        <v>39</v>
      </c>
      <c r="D84">
        <v>18.224993019999999</v>
      </c>
      <c r="E84">
        <v>-6.3097024000000002E-2</v>
      </c>
      <c r="F84">
        <v>0.13531423100000001</v>
      </c>
      <c r="G84">
        <v>-0.153866065</v>
      </c>
      <c r="H84">
        <v>0.222744213</v>
      </c>
      <c r="I84">
        <v>-6.5791787000000004E-2</v>
      </c>
      <c r="J84">
        <v>-1.6083868000000001E-2</v>
      </c>
      <c r="K84">
        <v>8.0618678999999999E-2</v>
      </c>
      <c r="L84">
        <v>1.7763778000000001E-2</v>
      </c>
      <c r="M84">
        <v>0.18505409</v>
      </c>
      <c r="N84">
        <v>-0.17761807700000001</v>
      </c>
      <c r="O84">
        <v>9.5130010000000001E-2</v>
      </c>
      <c r="P84">
        <v>3.0537400000000002E-4</v>
      </c>
      <c r="Q84">
        <v>-0.25625473199999999</v>
      </c>
      <c r="R84">
        <v>4.7459680999999997E-2</v>
      </c>
      <c r="S84">
        <v>-0.48405899299999999</v>
      </c>
      <c r="T84">
        <v>-0.15725831800000001</v>
      </c>
      <c r="U84">
        <v>0.24356503900000001</v>
      </c>
      <c r="V84">
        <v>9.9450011000000005E-2</v>
      </c>
      <c r="W84">
        <v>0.152106306</v>
      </c>
      <c r="X84">
        <v>-3.4602325000000003E-2</v>
      </c>
      <c r="Y84">
        <v>-0.123516577</v>
      </c>
      <c r="Z84">
        <v>5.6981226000000003E-2</v>
      </c>
      <c r="AA84">
        <v>-0.24909994799999999</v>
      </c>
      <c r="AB84">
        <v>0.121882034</v>
      </c>
      <c r="AC84">
        <v>-0.17045576800000001</v>
      </c>
    </row>
    <row r="85" spans="1:29">
      <c r="A85" t="s">
        <v>1076</v>
      </c>
      <c r="B85" t="s">
        <v>2063</v>
      </c>
      <c r="C85" t="s">
        <v>39</v>
      </c>
      <c r="D85">
        <v>5.6342808880000002</v>
      </c>
      <c r="E85">
        <v>-0.15402122300000001</v>
      </c>
      <c r="F85">
        <v>7.1316110000000002E-2</v>
      </c>
      <c r="G85">
        <v>-6.0374474999999997E-2</v>
      </c>
      <c r="H85">
        <v>0.197594094</v>
      </c>
      <c r="I85">
        <v>-5.0039291999999999E-2</v>
      </c>
      <c r="J85">
        <v>-0.144213224</v>
      </c>
      <c r="K85">
        <v>5.4202790000000001E-2</v>
      </c>
      <c r="L85">
        <v>-6.8645006999999994E-2</v>
      </c>
      <c r="M85">
        <v>0.12004107999999999</v>
      </c>
      <c r="N85">
        <v>-9.3427357000000003E-2</v>
      </c>
      <c r="O85">
        <v>-0.16657857600000001</v>
      </c>
      <c r="P85">
        <v>1.6330056999999999E-2</v>
      </c>
      <c r="Q85">
        <v>-0.26721788699999999</v>
      </c>
      <c r="R85">
        <v>3.546324E-3</v>
      </c>
      <c r="S85">
        <v>-0.50116355099999998</v>
      </c>
      <c r="T85">
        <v>-0.120515937</v>
      </c>
      <c r="U85">
        <v>0.28989193099999999</v>
      </c>
      <c r="V85">
        <v>7.0403858E-2</v>
      </c>
      <c r="W85">
        <v>8.9086691999999995E-2</v>
      </c>
      <c r="X85">
        <v>2.9481481E-2</v>
      </c>
      <c r="Y85">
        <v>-4.9728843000000002E-2</v>
      </c>
      <c r="Z85">
        <v>-2.2040509E-2</v>
      </c>
      <c r="AA85">
        <v>-0.149838051</v>
      </c>
      <c r="AB85">
        <v>0.110079858</v>
      </c>
      <c r="AC85">
        <v>-0.22754960299999999</v>
      </c>
    </row>
    <row r="86" spans="1:29">
      <c r="A86" t="s">
        <v>1078</v>
      </c>
      <c r="B86" t="s">
        <v>2063</v>
      </c>
      <c r="C86" t="s">
        <v>39</v>
      </c>
      <c r="D86">
        <v>11.855204540000001</v>
      </c>
      <c r="E86">
        <v>7.3258361999999994E-2</v>
      </c>
      <c r="F86">
        <v>0.26100761300000003</v>
      </c>
      <c r="G86">
        <v>-9.0520970000000003E-3</v>
      </c>
      <c r="H86">
        <v>0.25479675899999998</v>
      </c>
      <c r="I86">
        <v>0.101038473</v>
      </c>
      <c r="J86">
        <v>0.10498930099999999</v>
      </c>
      <c r="K86">
        <v>9.2552391999999997E-2</v>
      </c>
      <c r="L86">
        <v>0.10919881400000001</v>
      </c>
      <c r="M86">
        <v>0.203241385</v>
      </c>
      <c r="N86">
        <v>-0.16030562500000001</v>
      </c>
      <c r="O86">
        <v>-5.1488282000000003E-2</v>
      </c>
      <c r="P86">
        <v>3.6131761999999998E-2</v>
      </c>
      <c r="Q86">
        <v>-0.227805174</v>
      </c>
      <c r="R86">
        <v>8.9385874000000004E-2</v>
      </c>
      <c r="S86">
        <v>-0.48759786700000002</v>
      </c>
      <c r="T86">
        <v>0.10284382</v>
      </c>
      <c r="U86">
        <v>0.28734868099999999</v>
      </c>
      <c r="V86">
        <v>0.156365897</v>
      </c>
      <c r="W86">
        <v>0.14195780799999999</v>
      </c>
      <c r="X86">
        <v>1.4268599999999999E-2</v>
      </c>
      <c r="Y86">
        <v>-1.5346725E-2</v>
      </c>
      <c r="Z86">
        <v>9.1008256999999995E-2</v>
      </c>
      <c r="AA86">
        <v>-6.6965722000000005E-2</v>
      </c>
      <c r="AB86">
        <v>7.6348701000000005E-2</v>
      </c>
      <c r="AC86">
        <v>-3.8868633999999999E-2</v>
      </c>
    </row>
    <row r="87" spans="1:29">
      <c r="A87" t="s">
        <v>1082</v>
      </c>
      <c r="B87" t="s">
        <v>2063</v>
      </c>
      <c r="C87" t="s">
        <v>39</v>
      </c>
      <c r="D87">
        <v>11.09248852</v>
      </c>
      <c r="E87">
        <v>3.6195230000000002E-2</v>
      </c>
      <c r="F87">
        <v>0.43956335000000002</v>
      </c>
      <c r="G87">
        <v>6.2082459999999997E-3</v>
      </c>
      <c r="H87">
        <v>0.28237451000000002</v>
      </c>
      <c r="I87">
        <v>0.265798062</v>
      </c>
      <c r="J87">
        <v>9.4836606000000004E-2</v>
      </c>
      <c r="K87">
        <v>0.11316720399999999</v>
      </c>
      <c r="L87">
        <v>0.176247668</v>
      </c>
      <c r="M87">
        <v>0.380249579</v>
      </c>
      <c r="N87">
        <v>3.5066619999999998E-3</v>
      </c>
      <c r="O87">
        <v>5.2422117999999997E-2</v>
      </c>
      <c r="P87">
        <v>4.3519980999999999E-2</v>
      </c>
      <c r="Q87">
        <v>-0.16542554600000001</v>
      </c>
      <c r="R87">
        <v>9.5431246999999997E-2</v>
      </c>
      <c r="S87">
        <v>-0.46518499800000002</v>
      </c>
      <c r="T87">
        <v>0.25323812000000001</v>
      </c>
      <c r="U87">
        <v>0.279594699</v>
      </c>
      <c r="V87">
        <v>0.135787773</v>
      </c>
      <c r="W87">
        <v>0.151872063</v>
      </c>
      <c r="X87">
        <v>4.7299375999999997E-2</v>
      </c>
      <c r="Y87">
        <v>-0.18397934099999999</v>
      </c>
      <c r="Z87">
        <v>0.111691492</v>
      </c>
      <c r="AA87">
        <v>-0.14315322999999999</v>
      </c>
      <c r="AB87">
        <v>6.6415162999999999E-2</v>
      </c>
      <c r="AC87">
        <v>5.8981229999999999E-3</v>
      </c>
    </row>
    <row r="88" spans="1:29">
      <c r="A88" t="s">
        <v>1084</v>
      </c>
      <c r="B88" t="s">
        <v>2063</v>
      </c>
      <c r="C88" t="s">
        <v>39</v>
      </c>
      <c r="D88">
        <v>0.91111745399999999</v>
      </c>
      <c r="E88">
        <v>-7.6799219000000002E-2</v>
      </c>
      <c r="F88">
        <v>0.30994827899999999</v>
      </c>
      <c r="G88">
        <v>-0.110175986</v>
      </c>
      <c r="H88">
        <v>0.223775578</v>
      </c>
      <c r="I88">
        <v>-4.9031132999999998E-2</v>
      </c>
      <c r="J88">
        <v>0.22701723200000001</v>
      </c>
      <c r="K88">
        <v>0.134509078</v>
      </c>
      <c r="L88">
        <v>0.18639171800000001</v>
      </c>
      <c r="M88">
        <v>0.35848756500000001</v>
      </c>
      <c r="N88">
        <v>0.15450767100000001</v>
      </c>
      <c r="O88">
        <v>0.18705291499999999</v>
      </c>
      <c r="P88">
        <v>-0.104630058</v>
      </c>
      <c r="Q88">
        <v>-0.26176076399999998</v>
      </c>
      <c r="R88">
        <v>9.8360838000000006E-2</v>
      </c>
      <c r="S88">
        <v>-0.48512065500000001</v>
      </c>
      <c r="T88">
        <v>-4.1865900999999997E-2</v>
      </c>
      <c r="U88">
        <v>0.273963766</v>
      </c>
      <c r="V88">
        <v>0.14395039000000001</v>
      </c>
      <c r="W88">
        <v>0.178805717</v>
      </c>
      <c r="X88">
        <v>-2.3081900999999998E-2</v>
      </c>
      <c r="Y88">
        <v>-9.4200749E-2</v>
      </c>
      <c r="Z88">
        <v>6.4128265000000004E-2</v>
      </c>
      <c r="AA88">
        <v>-0.146065634</v>
      </c>
      <c r="AB88">
        <v>2.1343829000000002E-2</v>
      </c>
      <c r="AC88">
        <v>-0.36019839999999997</v>
      </c>
    </row>
    <row r="89" spans="1:29">
      <c r="A89" t="s">
        <v>1086</v>
      </c>
      <c r="B89" t="s">
        <v>2063</v>
      </c>
      <c r="C89" t="s">
        <v>39</v>
      </c>
      <c r="D89">
        <v>11.71475517</v>
      </c>
      <c r="E89">
        <v>-5.5782518000000003E-2</v>
      </c>
      <c r="F89">
        <v>0.17889918899999999</v>
      </c>
      <c r="G89">
        <v>-0.107430679</v>
      </c>
      <c r="H89">
        <v>0.22315352699999999</v>
      </c>
      <c r="I89">
        <v>3.4314378999999999E-2</v>
      </c>
      <c r="J89">
        <v>2.82286E-3</v>
      </c>
      <c r="K89">
        <v>6.9115848999999993E-2</v>
      </c>
      <c r="L89">
        <v>3.8195671E-2</v>
      </c>
      <c r="M89">
        <v>0.157264511</v>
      </c>
      <c r="N89">
        <v>4.7593497999999998E-2</v>
      </c>
      <c r="O89">
        <v>-8.6166457000000002E-2</v>
      </c>
      <c r="P89">
        <v>7.2442817000000007E-2</v>
      </c>
      <c r="Q89">
        <v>-0.24384841700000001</v>
      </c>
      <c r="R89">
        <v>8.1053945000000002E-2</v>
      </c>
      <c r="S89">
        <v>-0.49455765299999999</v>
      </c>
      <c r="T89">
        <v>-2.9430148E-2</v>
      </c>
      <c r="U89">
        <v>0.24009076300000001</v>
      </c>
      <c r="V89">
        <v>0.137988998</v>
      </c>
      <c r="W89">
        <v>0.16235933899999999</v>
      </c>
      <c r="X89">
        <v>8.3634130000000001E-3</v>
      </c>
      <c r="Y89">
        <v>-0.14134382300000001</v>
      </c>
      <c r="Z89">
        <v>-6.0786299999999998E-3</v>
      </c>
      <c r="AA89">
        <v>-0.16655687299999999</v>
      </c>
      <c r="AB89">
        <v>3.4452337E-2</v>
      </c>
      <c r="AC89">
        <v>-0.16691689400000001</v>
      </c>
    </row>
    <row r="90" spans="1:29">
      <c r="A90" t="s">
        <v>1088</v>
      </c>
      <c r="B90" t="s">
        <v>2063</v>
      </c>
      <c r="C90" t="s">
        <v>39</v>
      </c>
      <c r="D90">
        <v>0.73490136699999997</v>
      </c>
      <c r="E90">
        <v>-0.16547779800000001</v>
      </c>
      <c r="F90">
        <v>0.24312029800000001</v>
      </c>
      <c r="G90">
        <v>-5.9701836000000001E-2</v>
      </c>
      <c r="H90">
        <v>0.26692326799999999</v>
      </c>
      <c r="I90">
        <v>5.0631052000000003E-2</v>
      </c>
      <c r="J90">
        <v>-0.110773947</v>
      </c>
      <c r="K90">
        <v>7.9806847E-2</v>
      </c>
      <c r="L90">
        <v>1.2499857E-2</v>
      </c>
      <c r="M90">
        <v>0.172815832</v>
      </c>
      <c r="N90">
        <v>-0.18775798099999999</v>
      </c>
      <c r="O90">
        <v>2.5667137999999999E-2</v>
      </c>
      <c r="P90">
        <v>1.4286256000000001E-2</v>
      </c>
      <c r="Q90">
        <v>-0.22077292300000001</v>
      </c>
      <c r="R90">
        <v>7.8970306000000004E-2</v>
      </c>
      <c r="S90">
        <v>-0.48889545400000001</v>
      </c>
      <c r="T90">
        <v>-2.384754E-2</v>
      </c>
      <c r="U90">
        <v>0.201244533</v>
      </c>
      <c r="V90">
        <v>9.8800653000000002E-2</v>
      </c>
      <c r="W90">
        <v>0.110151744</v>
      </c>
      <c r="X90">
        <v>2.6420651E-2</v>
      </c>
      <c r="Y90">
        <v>-0.10917552599999999</v>
      </c>
      <c r="Z90">
        <v>9.9105694999999994E-2</v>
      </c>
      <c r="AA90">
        <v>-9.0889657999999998E-2</v>
      </c>
      <c r="AB90">
        <v>5.2629870000000002E-2</v>
      </c>
      <c r="AC90">
        <v>-0.19534584899999999</v>
      </c>
    </row>
    <row r="91" spans="1:29">
      <c r="A91" t="s">
        <v>1090</v>
      </c>
      <c r="B91" t="s">
        <v>2063</v>
      </c>
      <c r="C91" t="s">
        <v>39</v>
      </c>
      <c r="D91">
        <v>11.303720090000001</v>
      </c>
      <c r="E91">
        <v>2.4212938E-2</v>
      </c>
      <c r="F91">
        <v>0.314712885</v>
      </c>
      <c r="G91">
        <v>-4.8056954999999998E-2</v>
      </c>
      <c r="H91">
        <v>0.24227475600000001</v>
      </c>
      <c r="I91">
        <v>0.105081166</v>
      </c>
      <c r="J91">
        <v>8.2833976000000004E-2</v>
      </c>
      <c r="K91">
        <v>9.9004704999999998E-2</v>
      </c>
      <c r="L91">
        <v>6.6641433E-2</v>
      </c>
      <c r="M91">
        <v>0.30377313299999997</v>
      </c>
      <c r="N91">
        <v>-0.10153994500000001</v>
      </c>
      <c r="O91">
        <v>4.0172485000000001E-2</v>
      </c>
      <c r="P91">
        <v>-2.3144537999999999E-2</v>
      </c>
      <c r="Q91">
        <v>-0.174624167</v>
      </c>
      <c r="R91">
        <v>7.8043555000000001E-2</v>
      </c>
      <c r="S91">
        <v>-0.49638607099999998</v>
      </c>
      <c r="T91">
        <v>0.129202756</v>
      </c>
      <c r="U91">
        <v>0.29858301599999998</v>
      </c>
      <c r="V91">
        <v>0.18084346200000001</v>
      </c>
      <c r="W91">
        <v>0.17274300000000001</v>
      </c>
      <c r="X91">
        <v>3.8464097000000003E-2</v>
      </c>
      <c r="Y91">
        <v>-0.199567464</v>
      </c>
      <c r="Z91">
        <v>0.125953601</v>
      </c>
      <c r="AA91">
        <v>-0.198091238</v>
      </c>
      <c r="AB91">
        <v>0.13349704700000001</v>
      </c>
      <c r="AC91">
        <v>-0.137721183</v>
      </c>
    </row>
    <row r="92" spans="1:29">
      <c r="A92" t="s">
        <v>1092</v>
      </c>
      <c r="B92" t="s">
        <v>2063</v>
      </c>
      <c r="C92" t="s">
        <v>39</v>
      </c>
      <c r="D92">
        <v>0</v>
      </c>
      <c r="E92">
        <v>-1.5393291999999999E-2</v>
      </c>
      <c r="F92">
        <v>0.42763114499999999</v>
      </c>
      <c r="G92">
        <v>-4.6212747999999998E-2</v>
      </c>
      <c r="H92">
        <v>0.25801336499999999</v>
      </c>
      <c r="I92">
        <v>0.19336530099999999</v>
      </c>
      <c r="J92">
        <v>0.124195261</v>
      </c>
      <c r="K92">
        <v>6.6802010999999994E-2</v>
      </c>
      <c r="L92">
        <v>0.195854154</v>
      </c>
      <c r="M92">
        <v>0.41976042000000002</v>
      </c>
      <c r="N92">
        <v>0.15841576600000001</v>
      </c>
      <c r="O92">
        <v>0.14161807000000001</v>
      </c>
      <c r="P92">
        <v>-8.8470634000000006E-2</v>
      </c>
      <c r="Q92">
        <v>-0.18964937800000001</v>
      </c>
      <c r="R92">
        <v>0.10097972700000001</v>
      </c>
      <c r="S92">
        <v>-0.47521180800000001</v>
      </c>
      <c r="T92">
        <v>0.180880706</v>
      </c>
      <c r="U92">
        <v>0.28065759699999998</v>
      </c>
      <c r="V92">
        <v>0.136267156</v>
      </c>
      <c r="W92">
        <v>0.14831023099999999</v>
      </c>
      <c r="X92">
        <v>1.0283527000000001E-2</v>
      </c>
      <c r="Y92">
        <v>-0.164487677</v>
      </c>
      <c r="Z92">
        <v>8.3997452E-2</v>
      </c>
      <c r="AA92">
        <v>-9.0954276000000001E-2</v>
      </c>
      <c r="AB92">
        <v>2.9780615E-2</v>
      </c>
      <c r="AC92">
        <v>-0.15582842199999999</v>
      </c>
    </row>
    <row r="93" spans="1:29">
      <c r="A93" t="s">
        <v>1093</v>
      </c>
      <c r="B93" t="s">
        <v>2063</v>
      </c>
      <c r="C93" t="s">
        <v>39</v>
      </c>
      <c r="D93">
        <v>14.11736835</v>
      </c>
      <c r="E93">
        <v>-2.0775917000000001E-2</v>
      </c>
      <c r="F93">
        <v>0.28360590200000002</v>
      </c>
      <c r="G93">
        <v>-0.10485340999999999</v>
      </c>
      <c r="H93">
        <v>0.22533911400000001</v>
      </c>
      <c r="I93">
        <v>-3.6494512999999999E-2</v>
      </c>
      <c r="J93">
        <v>0.104219361</v>
      </c>
      <c r="K93">
        <v>0.119821869</v>
      </c>
      <c r="L93">
        <v>8.0797953000000006E-2</v>
      </c>
      <c r="M93">
        <v>0.27778608399999999</v>
      </c>
      <c r="N93">
        <v>-6.8055880999999999E-2</v>
      </c>
      <c r="O93">
        <v>1.5030356999999999E-2</v>
      </c>
      <c r="P93">
        <v>5.6720065E-2</v>
      </c>
      <c r="Q93">
        <v>-0.19276007000000001</v>
      </c>
      <c r="R93">
        <v>7.1087424999999996E-2</v>
      </c>
      <c r="S93">
        <v>-0.50582306899999996</v>
      </c>
      <c r="T93">
        <v>-3.9418554000000001E-2</v>
      </c>
      <c r="U93">
        <v>0.25774601400000002</v>
      </c>
      <c r="V93">
        <v>0.13995769199999999</v>
      </c>
      <c r="W93">
        <v>0.15739223199999999</v>
      </c>
      <c r="X93">
        <v>-1.355717E-3</v>
      </c>
      <c r="Y93">
        <v>-0.105194992</v>
      </c>
      <c r="Z93">
        <v>9.5371548E-2</v>
      </c>
      <c r="AA93">
        <v>4.0161813999999997E-2</v>
      </c>
      <c r="AB93">
        <v>0.10723949300000001</v>
      </c>
      <c r="AC93">
        <v>-5.8863272000000001E-2</v>
      </c>
    </row>
    <row r="94" spans="1:29">
      <c r="A94" t="s">
        <v>1095</v>
      </c>
      <c r="B94" t="s">
        <v>2063</v>
      </c>
      <c r="C94" t="s">
        <v>39</v>
      </c>
      <c r="D94">
        <v>8.5460309710000004</v>
      </c>
      <c r="E94">
        <v>-9.9948736999999996E-2</v>
      </c>
      <c r="F94">
        <v>0.27459816799999998</v>
      </c>
      <c r="G94">
        <v>2.6910659E-2</v>
      </c>
      <c r="H94">
        <v>0.22698395800000001</v>
      </c>
      <c r="I94">
        <v>5.6550531000000001E-2</v>
      </c>
      <c r="J94">
        <v>0.148395732</v>
      </c>
      <c r="K94">
        <v>0.100867176</v>
      </c>
      <c r="L94">
        <v>0.10999921</v>
      </c>
      <c r="M94">
        <v>0.269411701</v>
      </c>
      <c r="N94">
        <v>-5.8131952000000001E-2</v>
      </c>
      <c r="O94">
        <v>0.11786503399999999</v>
      </c>
      <c r="P94">
        <v>-7.3735171000000002E-2</v>
      </c>
      <c r="Q94">
        <v>-0.236206899</v>
      </c>
      <c r="R94">
        <v>6.0905571999999998E-2</v>
      </c>
      <c r="S94">
        <v>-0.49208044099999998</v>
      </c>
      <c r="T94">
        <v>3.7880811E-2</v>
      </c>
      <c r="U94">
        <v>0.22225563000000001</v>
      </c>
      <c r="V94">
        <v>0.14271963900000001</v>
      </c>
      <c r="W94">
        <v>0.11405768199999999</v>
      </c>
      <c r="X94">
        <v>-2.3595080000000002E-3</v>
      </c>
      <c r="Y94">
        <v>-0.113761166</v>
      </c>
      <c r="Z94">
        <v>2.6026870000000001E-2</v>
      </c>
      <c r="AA94">
        <v>0.104755062</v>
      </c>
      <c r="AB94">
        <v>5.2969216999999999E-2</v>
      </c>
      <c r="AC94">
        <v>-0.27355496600000001</v>
      </c>
    </row>
    <row r="95" spans="1:29">
      <c r="A95" t="s">
        <v>1096</v>
      </c>
      <c r="B95" t="s">
        <v>2063</v>
      </c>
      <c r="C95" t="s">
        <v>39</v>
      </c>
      <c r="D95">
        <v>18.329531070000002</v>
      </c>
      <c r="E95">
        <v>0.107577758</v>
      </c>
      <c r="F95">
        <v>0.39521314200000002</v>
      </c>
      <c r="G95">
        <v>3.3520926E-2</v>
      </c>
      <c r="H95">
        <v>0.28434455199999997</v>
      </c>
      <c r="I95">
        <v>0.21214833499999999</v>
      </c>
      <c r="J95">
        <v>0.24423565799999999</v>
      </c>
      <c r="K95">
        <v>9.5525218999999995E-2</v>
      </c>
      <c r="L95">
        <v>0.115588911</v>
      </c>
      <c r="M95">
        <v>0.29858129500000002</v>
      </c>
      <c r="N95">
        <v>1.2257815E-2</v>
      </c>
      <c r="O95">
        <v>0.101389431</v>
      </c>
      <c r="P95">
        <v>4.1803397999999999E-2</v>
      </c>
      <c r="Q95">
        <v>-0.17176712699999999</v>
      </c>
      <c r="R95">
        <v>0.10262476299999999</v>
      </c>
      <c r="S95">
        <v>-0.494262747</v>
      </c>
      <c r="T95">
        <v>0.22933368700000001</v>
      </c>
      <c r="U95">
        <v>0.29186410600000001</v>
      </c>
      <c r="V95">
        <v>0.120081728</v>
      </c>
      <c r="W95">
        <v>0.17985435499999999</v>
      </c>
      <c r="X95">
        <v>3.0928462E-2</v>
      </c>
      <c r="Y95">
        <v>-0.110134548</v>
      </c>
      <c r="Z95">
        <v>0.101326369</v>
      </c>
      <c r="AA95">
        <v>-7.6450733000000007E-2</v>
      </c>
      <c r="AB95">
        <v>5.2516876999999997E-2</v>
      </c>
      <c r="AC95">
        <v>-4.7420913000000002E-2</v>
      </c>
    </row>
    <row r="96" spans="1:29">
      <c r="A96" t="s">
        <v>1098</v>
      </c>
      <c r="B96" t="s">
        <v>2063</v>
      </c>
      <c r="C96" t="s">
        <v>39</v>
      </c>
      <c r="D96">
        <v>2.9965076179999999</v>
      </c>
      <c r="E96">
        <v>4.9609279999999999E-3</v>
      </c>
      <c r="F96">
        <v>0.374138001</v>
      </c>
      <c r="G96">
        <v>-3.2591206999999997E-2</v>
      </c>
      <c r="H96">
        <v>0.246633082</v>
      </c>
      <c r="I96">
        <v>0.22092821500000001</v>
      </c>
      <c r="J96">
        <v>-0.10497892</v>
      </c>
      <c r="K96">
        <v>8.1180973000000003E-2</v>
      </c>
      <c r="L96">
        <v>8.4868487000000006E-2</v>
      </c>
      <c r="M96">
        <v>0.19694009100000001</v>
      </c>
      <c r="N96">
        <v>-0.167312869</v>
      </c>
      <c r="O96">
        <v>0.14583675300000001</v>
      </c>
      <c r="P96">
        <v>7.6735254000000003E-2</v>
      </c>
      <c r="Q96">
        <v>-0.17389201600000001</v>
      </c>
      <c r="R96">
        <v>1.3927881E-2</v>
      </c>
      <c r="S96">
        <v>-0.46937266599999999</v>
      </c>
      <c r="T96">
        <v>0.129610108</v>
      </c>
      <c r="U96">
        <v>0.29654989100000001</v>
      </c>
      <c r="V96">
        <v>0.123637153</v>
      </c>
      <c r="W96">
        <v>0.201525488</v>
      </c>
      <c r="X96">
        <v>3.2976592999999998E-2</v>
      </c>
      <c r="Y96">
        <v>-0.16265761000000001</v>
      </c>
      <c r="Z96">
        <v>7.7857784999999999E-2</v>
      </c>
      <c r="AA96">
        <v>-0.13050840399999999</v>
      </c>
      <c r="AB96">
        <v>7.4257904E-2</v>
      </c>
      <c r="AC96">
        <v>-5.4026811000000001E-2</v>
      </c>
    </row>
    <row r="97" spans="1:29">
      <c r="A97" t="s">
        <v>1101</v>
      </c>
      <c r="B97" t="s">
        <v>2063</v>
      </c>
      <c r="C97" t="s">
        <v>39</v>
      </c>
      <c r="D97">
        <v>19.39115</v>
      </c>
      <c r="E97">
        <v>2.3445612000000001E-2</v>
      </c>
      <c r="F97">
        <v>0.19700313</v>
      </c>
      <c r="G97">
        <v>-3.0522747999999999E-2</v>
      </c>
      <c r="H97">
        <v>0.21108381500000001</v>
      </c>
      <c r="I97" s="14">
        <v>6.9300000000000004E-5</v>
      </c>
      <c r="J97">
        <v>6.0108052000000002E-2</v>
      </c>
      <c r="K97">
        <v>6.4714151999999997E-2</v>
      </c>
      <c r="L97">
        <v>5.4010153999999998E-2</v>
      </c>
      <c r="M97">
        <v>0.24243938200000001</v>
      </c>
      <c r="N97">
        <v>-9.7831479999999998E-2</v>
      </c>
      <c r="O97">
        <v>9.5889080000000002E-3</v>
      </c>
      <c r="P97">
        <v>-1.1961473E-2</v>
      </c>
      <c r="Q97">
        <v>-0.26381225899999999</v>
      </c>
      <c r="R97">
        <v>4.9751381999999997E-2</v>
      </c>
      <c r="S97">
        <v>-0.48960322899999997</v>
      </c>
      <c r="T97">
        <v>-4.2954354E-2</v>
      </c>
      <c r="U97">
        <v>0.23308833700000001</v>
      </c>
      <c r="V97">
        <v>0.10299665400000001</v>
      </c>
      <c r="W97">
        <v>9.0670323999999997E-2</v>
      </c>
      <c r="X97">
        <v>2.0847066000000001E-2</v>
      </c>
      <c r="Y97">
        <v>-3.7829720999999997E-2</v>
      </c>
      <c r="Z97">
        <v>4.9051412000000003E-2</v>
      </c>
      <c r="AA97">
        <v>3.0400014999999999E-2</v>
      </c>
      <c r="AB97">
        <v>4.7956862000000003E-2</v>
      </c>
      <c r="AC97">
        <v>-0.30121716599999998</v>
      </c>
    </row>
    <row r="98" spans="1:29">
      <c r="A98" t="s">
        <v>1109</v>
      </c>
      <c r="B98" t="s">
        <v>2063</v>
      </c>
      <c r="C98" t="s">
        <v>39</v>
      </c>
      <c r="D98">
        <v>20.131644470000001</v>
      </c>
      <c r="E98">
        <v>9.2717916999999997E-2</v>
      </c>
      <c r="F98">
        <v>0.35863450099999999</v>
      </c>
      <c r="G98">
        <v>-3.0492489000000001E-2</v>
      </c>
      <c r="H98">
        <v>0.24627558899999999</v>
      </c>
      <c r="I98">
        <v>0.13425424599999999</v>
      </c>
      <c r="J98">
        <v>6.1722966999999997E-2</v>
      </c>
      <c r="K98">
        <v>5.7144682000000002E-2</v>
      </c>
      <c r="L98">
        <v>0.12742691</v>
      </c>
      <c r="M98">
        <v>0.31857139899999998</v>
      </c>
      <c r="N98">
        <v>-6.054445E-2</v>
      </c>
      <c r="O98">
        <v>4.4332776999999997E-2</v>
      </c>
      <c r="P98">
        <v>9.3922940000000007E-3</v>
      </c>
      <c r="Q98">
        <v>-0.13630789700000001</v>
      </c>
      <c r="R98">
        <v>6.1402081999999997E-2</v>
      </c>
      <c r="S98">
        <v>-0.48942628500000002</v>
      </c>
      <c r="T98">
        <v>8.3845401E-2</v>
      </c>
      <c r="U98">
        <v>0.241122473</v>
      </c>
      <c r="V98">
        <v>0.10217016700000001</v>
      </c>
      <c r="W98">
        <v>0.136365295</v>
      </c>
      <c r="X98">
        <v>3.7036690999999997E-2</v>
      </c>
      <c r="Y98">
        <v>-0.144735577</v>
      </c>
      <c r="Z98">
        <v>0.12113758400000001</v>
      </c>
      <c r="AA98">
        <v>-0.12570058200000001</v>
      </c>
      <c r="AB98">
        <v>6.3851637000000003E-2</v>
      </c>
      <c r="AC98">
        <v>-0.11465952</v>
      </c>
    </row>
    <row r="99" spans="1:29">
      <c r="A99" t="s">
        <v>1113</v>
      </c>
      <c r="B99" t="s">
        <v>2063</v>
      </c>
      <c r="C99" t="s">
        <v>39</v>
      </c>
      <c r="D99">
        <v>18.593996059999998</v>
      </c>
      <c r="E99">
        <v>7.6333755000000003E-2</v>
      </c>
      <c r="F99">
        <v>0.27559128100000002</v>
      </c>
      <c r="G99">
        <v>-3.2094020000000001E-3</v>
      </c>
      <c r="H99">
        <v>0.230864559</v>
      </c>
      <c r="I99">
        <v>5.5995872000000002E-2</v>
      </c>
      <c r="J99">
        <v>7.568005E-3</v>
      </c>
      <c r="K99">
        <v>9.7233102000000002E-2</v>
      </c>
      <c r="L99">
        <v>5.0198416000000003E-2</v>
      </c>
      <c r="M99">
        <v>0.204610018</v>
      </c>
      <c r="N99">
        <v>-0.11923217699999999</v>
      </c>
      <c r="O99">
        <v>-2.3799204000000001E-2</v>
      </c>
      <c r="P99">
        <v>-2.042735E-2</v>
      </c>
      <c r="Q99">
        <v>-0.18762841599999999</v>
      </c>
      <c r="R99">
        <v>6.3236463000000007E-2</v>
      </c>
      <c r="S99">
        <v>-0.49638607099999998</v>
      </c>
      <c r="T99">
        <v>8.8791939E-2</v>
      </c>
      <c r="U99">
        <v>0.24573827600000001</v>
      </c>
      <c r="V99">
        <v>8.9233611000000004E-2</v>
      </c>
      <c r="W99">
        <v>0.14111258199999999</v>
      </c>
      <c r="X99">
        <v>1.8317777E-2</v>
      </c>
      <c r="Y99">
        <v>-9.2222631999999999E-2</v>
      </c>
      <c r="Z99">
        <v>7.0879473999999998E-2</v>
      </c>
      <c r="AA99">
        <v>-0.113577607</v>
      </c>
      <c r="AB99">
        <v>8.6073870999999996E-2</v>
      </c>
      <c r="AC99">
        <v>-0.103099198</v>
      </c>
    </row>
    <row r="100" spans="1:29">
      <c r="A100" t="s">
        <v>1115</v>
      </c>
      <c r="B100" t="s">
        <v>2063</v>
      </c>
      <c r="C100" t="s">
        <v>39</v>
      </c>
      <c r="D100">
        <v>10.333421810000001</v>
      </c>
      <c r="E100">
        <v>-4.9645808999999999E-2</v>
      </c>
      <c r="F100">
        <v>0.106340858</v>
      </c>
      <c r="G100">
        <v>-0.14003478799999999</v>
      </c>
      <c r="H100">
        <v>0.217500572</v>
      </c>
      <c r="I100">
        <v>-7.9361154000000003E-2</v>
      </c>
      <c r="J100">
        <v>-6.2507507000000004E-2</v>
      </c>
      <c r="K100">
        <v>1.3068990000000001E-2</v>
      </c>
      <c r="L100">
        <v>1.5735031E-2</v>
      </c>
      <c r="M100">
        <v>0.16208879300000001</v>
      </c>
      <c r="N100">
        <v>-0.149945831</v>
      </c>
      <c r="O100">
        <v>-0.114525259</v>
      </c>
      <c r="P100">
        <v>2.6326117E-2</v>
      </c>
      <c r="Q100">
        <v>-0.26694004700000001</v>
      </c>
      <c r="R100">
        <v>4.6109242000000002E-2</v>
      </c>
      <c r="S100">
        <v>-0.50653084299999995</v>
      </c>
      <c r="T100">
        <v>-0.168727038</v>
      </c>
      <c r="U100">
        <v>0.26462540200000001</v>
      </c>
      <c r="V100">
        <v>8.9036242000000002E-2</v>
      </c>
      <c r="W100">
        <v>0.112709668</v>
      </c>
      <c r="X100">
        <v>-3.8772947000000002E-2</v>
      </c>
      <c r="Y100">
        <v>-5.4577820000000004E-3</v>
      </c>
      <c r="Z100">
        <v>-2.7089431000000001E-2</v>
      </c>
      <c r="AA100">
        <v>-0.31006710199999998</v>
      </c>
      <c r="AB100">
        <v>3.8636274999999998E-2</v>
      </c>
      <c r="AC100">
        <v>-0.230793571</v>
      </c>
    </row>
    <row r="101" spans="1:29">
      <c r="A101" t="s">
        <v>1117</v>
      </c>
      <c r="B101" t="s">
        <v>2063</v>
      </c>
      <c r="C101" t="s">
        <v>39</v>
      </c>
      <c r="D101">
        <v>7.5379222810000002</v>
      </c>
      <c r="E101">
        <v>-2.8040499E-2</v>
      </c>
      <c r="F101">
        <v>0.15735586400000001</v>
      </c>
      <c r="G101">
        <v>-2.1741158999999999E-2</v>
      </c>
      <c r="H101">
        <v>0.25831655799999997</v>
      </c>
      <c r="I101">
        <v>3.9520911999999998E-2</v>
      </c>
      <c r="J101">
        <v>-6.4285273000000004E-2</v>
      </c>
      <c r="K101">
        <v>7.5175615000000001E-2</v>
      </c>
      <c r="L101">
        <v>0.100281593</v>
      </c>
      <c r="M101">
        <v>0.13472726600000001</v>
      </c>
      <c r="N101">
        <v>3.0905128E-2</v>
      </c>
      <c r="O101">
        <v>-8.8908645999999994E-2</v>
      </c>
      <c r="P101">
        <v>5.4023099999999996E-4</v>
      </c>
      <c r="Q101">
        <v>-0.256229914</v>
      </c>
      <c r="R101">
        <v>5.3416874000000003E-2</v>
      </c>
      <c r="S101">
        <v>-0.48405899299999999</v>
      </c>
      <c r="T101">
        <v>3.1514761000000002E-2</v>
      </c>
      <c r="U101">
        <v>0.25664582600000002</v>
      </c>
      <c r="V101">
        <v>9.5132098999999998E-2</v>
      </c>
      <c r="W101">
        <v>6.1095401000000001E-2</v>
      </c>
      <c r="X101">
        <v>8.5068716000000003E-2</v>
      </c>
      <c r="Y101">
        <v>-0.24014439000000001</v>
      </c>
      <c r="Z101">
        <v>-1.7293268000000001E-2</v>
      </c>
      <c r="AA101">
        <v>5.2503042E-2</v>
      </c>
      <c r="AB101">
        <v>1.0853735E-2</v>
      </c>
      <c r="AC101">
        <v>-0.25509384000000002</v>
      </c>
    </row>
    <row r="102" spans="1:29">
      <c r="A102" t="s">
        <v>1127</v>
      </c>
      <c r="B102" t="s">
        <v>2063</v>
      </c>
      <c r="C102" t="s">
        <v>39</v>
      </c>
      <c r="D102">
        <v>21.832187560000001</v>
      </c>
      <c r="E102">
        <v>-0.203899518</v>
      </c>
      <c r="F102">
        <v>0.133591614</v>
      </c>
      <c r="G102">
        <v>-0.104829829</v>
      </c>
      <c r="H102">
        <v>0.20885309199999999</v>
      </c>
      <c r="I102">
        <v>-0.15430701599999999</v>
      </c>
      <c r="J102">
        <v>-7.8934357999999996E-2</v>
      </c>
      <c r="K102">
        <v>7.8769948000000006E-2</v>
      </c>
      <c r="L102">
        <v>-5.8917789999999998E-3</v>
      </c>
      <c r="M102">
        <v>0.233940117</v>
      </c>
      <c r="N102">
        <v>-0.12179659900000001</v>
      </c>
      <c r="O102">
        <v>-4.7320129000000002E-2</v>
      </c>
      <c r="P102">
        <v>-1.7869709000000001E-2</v>
      </c>
      <c r="Q102">
        <v>-0.25407635499999998</v>
      </c>
      <c r="R102">
        <v>3.6644277000000003E-2</v>
      </c>
      <c r="S102">
        <v>-0.451501351</v>
      </c>
      <c r="T102">
        <v>-0.17916727599999999</v>
      </c>
      <c r="U102">
        <v>0.239496869</v>
      </c>
      <c r="V102">
        <v>0.121916406</v>
      </c>
      <c r="W102">
        <v>0.117732615</v>
      </c>
      <c r="X102">
        <v>-8.6365790000000001E-3</v>
      </c>
      <c r="Y102">
        <v>-5.35923E-4</v>
      </c>
      <c r="Z102">
        <v>1.7001973E-2</v>
      </c>
      <c r="AA102">
        <v>-0.228111169</v>
      </c>
      <c r="AB102">
        <v>9.5877104000000005E-2</v>
      </c>
      <c r="AC102">
        <v>-0.27060590499999998</v>
      </c>
    </row>
    <row r="103" spans="1:29">
      <c r="A103" t="s">
        <v>1130</v>
      </c>
      <c r="B103" t="s">
        <v>2063</v>
      </c>
      <c r="C103" t="s">
        <v>39</v>
      </c>
      <c r="D103">
        <v>5.5853932840000002</v>
      </c>
      <c r="E103">
        <v>-7.0931698000000001E-2</v>
      </c>
      <c r="F103">
        <v>0.14147315199999999</v>
      </c>
      <c r="G103">
        <v>-0.24623608999999999</v>
      </c>
      <c r="H103">
        <v>0.25651822899999999</v>
      </c>
      <c r="I103">
        <v>-3.7255069999999999E-3</v>
      </c>
      <c r="J103">
        <v>-0.25242553899999998</v>
      </c>
      <c r="K103">
        <v>4.7575320999999997E-2</v>
      </c>
      <c r="L103">
        <v>-1.2702902E-2</v>
      </c>
      <c r="M103">
        <v>0.15955009000000001</v>
      </c>
      <c r="N103">
        <v>-0.16385988500000001</v>
      </c>
      <c r="O103">
        <v>0.10044618800000001</v>
      </c>
      <c r="P103">
        <v>-5.7226760000000002E-2</v>
      </c>
      <c r="Q103">
        <v>-0.26361020800000001</v>
      </c>
      <c r="R103">
        <v>5.3657916E-2</v>
      </c>
      <c r="S103">
        <v>-0.470257384</v>
      </c>
      <c r="T103">
        <v>-0.16749588100000001</v>
      </c>
      <c r="U103">
        <v>0.227667911</v>
      </c>
      <c r="V103">
        <v>8.7518280000000004E-2</v>
      </c>
      <c r="W103">
        <v>0.102007075</v>
      </c>
      <c r="X103">
        <v>-5.9629749000000003E-2</v>
      </c>
      <c r="Y103">
        <v>-0.195829857</v>
      </c>
      <c r="Z103">
        <v>-3.9036785999999997E-2</v>
      </c>
      <c r="AA103">
        <v>-0.19841693499999999</v>
      </c>
      <c r="AB103">
        <v>4.2536155999999999E-2</v>
      </c>
      <c r="AC103">
        <v>-0.35919571900000002</v>
      </c>
    </row>
    <row r="104" spans="1:29">
      <c r="A104" t="s">
        <v>1132</v>
      </c>
      <c r="B104" t="s">
        <v>2063</v>
      </c>
      <c r="C104" t="s">
        <v>39</v>
      </c>
      <c r="D104">
        <v>6.0343627419999999</v>
      </c>
      <c r="E104">
        <v>0.159201168</v>
      </c>
      <c r="F104">
        <v>0.41264587400000002</v>
      </c>
      <c r="G104">
        <v>0.21630062899999999</v>
      </c>
      <c r="H104">
        <v>0.28239436800000001</v>
      </c>
      <c r="I104">
        <v>0.19114241800000001</v>
      </c>
      <c r="J104">
        <v>-4.4873899999999997E-4</v>
      </c>
      <c r="K104">
        <v>8.3193193999999998E-2</v>
      </c>
      <c r="L104">
        <v>0.104593066</v>
      </c>
      <c r="M104">
        <v>0.196630317</v>
      </c>
      <c r="N104">
        <v>-9.6765644999999997E-2</v>
      </c>
      <c r="O104">
        <v>7.6802870000000001E-3</v>
      </c>
      <c r="P104">
        <v>2.4779198999999998E-2</v>
      </c>
      <c r="Q104">
        <v>-0.11207634299999999</v>
      </c>
      <c r="R104">
        <v>9.9698394999999995E-2</v>
      </c>
      <c r="S104">
        <v>-0.47656837600000002</v>
      </c>
      <c r="T104">
        <v>0.27357330899999999</v>
      </c>
      <c r="U104">
        <v>0.34495246699999998</v>
      </c>
      <c r="V104">
        <v>0.187307481</v>
      </c>
      <c r="W104">
        <v>0.15488436999999999</v>
      </c>
      <c r="X104">
        <v>9.9547235999999997E-2</v>
      </c>
      <c r="Y104">
        <v>-0.17912345499999999</v>
      </c>
      <c r="Z104">
        <v>9.3416317999999998E-2</v>
      </c>
      <c r="AA104">
        <v>6.9892245000000006E-2</v>
      </c>
      <c r="AB104">
        <v>7.7699534000000001E-2</v>
      </c>
      <c r="AC104">
        <v>3.4032171999999999E-2</v>
      </c>
    </row>
    <row r="105" spans="1:29">
      <c r="A105" t="s">
        <v>1134</v>
      </c>
      <c r="B105" t="s">
        <v>2063</v>
      </c>
      <c r="C105" t="s">
        <v>39</v>
      </c>
      <c r="D105">
        <v>6.3778869020000002</v>
      </c>
      <c r="E105">
        <v>-0.12852823399999999</v>
      </c>
      <c r="F105">
        <v>0.139596628</v>
      </c>
      <c r="G105">
        <v>-8.5282092000000004E-2</v>
      </c>
      <c r="H105">
        <v>0.25682337100000002</v>
      </c>
      <c r="I105">
        <v>-4.6355665999999997E-2</v>
      </c>
      <c r="J105">
        <v>-0.14176022999999999</v>
      </c>
      <c r="K105">
        <v>7.6206093000000003E-2</v>
      </c>
      <c r="L105">
        <v>-1.7134432000000002E-2</v>
      </c>
      <c r="M105">
        <v>0.14155147700000001</v>
      </c>
      <c r="N105">
        <v>-0.190038655</v>
      </c>
      <c r="O105">
        <v>-9.6236308000000007E-2</v>
      </c>
      <c r="P105">
        <v>1.1286836999999999E-2</v>
      </c>
      <c r="Q105">
        <v>-0.241101131</v>
      </c>
      <c r="R105">
        <v>6.1991690000000002E-2</v>
      </c>
      <c r="S105">
        <v>-0.48287936799999998</v>
      </c>
      <c r="T105">
        <v>-6.3219036000000006E-2</v>
      </c>
      <c r="U105">
        <v>0.25290417799999998</v>
      </c>
      <c r="V105">
        <v>0.10156340599999999</v>
      </c>
      <c r="W105">
        <v>7.6348756000000004E-2</v>
      </c>
      <c r="X105">
        <v>-2.0331860000000002E-3</v>
      </c>
      <c r="Y105">
        <v>-0.140350116</v>
      </c>
      <c r="Z105">
        <v>5.2543246000000002E-2</v>
      </c>
      <c r="AA105">
        <v>-2.0375106E-2</v>
      </c>
      <c r="AB105">
        <v>5.7315683999999999E-2</v>
      </c>
      <c r="AC105">
        <v>-0.235924939</v>
      </c>
    </row>
    <row r="106" spans="1:29">
      <c r="A106" t="s">
        <v>1135</v>
      </c>
      <c r="B106" t="s">
        <v>2063</v>
      </c>
      <c r="C106" t="s">
        <v>39</v>
      </c>
      <c r="D106">
        <v>6.7378658470000001</v>
      </c>
      <c r="E106">
        <v>1.50252E-4</v>
      </c>
      <c r="F106">
        <v>0.26335703700000002</v>
      </c>
      <c r="G106">
        <v>-3.9311585000000003E-2</v>
      </c>
      <c r="H106">
        <v>0.260691913</v>
      </c>
      <c r="I106">
        <v>7.0897335000000006E-2</v>
      </c>
      <c r="J106">
        <v>7.6291010000000001E-3</v>
      </c>
      <c r="K106">
        <v>6.6194067999999995E-2</v>
      </c>
      <c r="L106">
        <v>6.9992014000000005E-2</v>
      </c>
      <c r="M106">
        <v>0.219274102</v>
      </c>
      <c r="N106">
        <v>-6.3676682999999998E-2</v>
      </c>
      <c r="O106">
        <v>9.3832180000000005E-3</v>
      </c>
      <c r="P106">
        <v>3.2178235999999999E-2</v>
      </c>
      <c r="Q106">
        <v>-0.19546297500000001</v>
      </c>
      <c r="R106">
        <v>0.114970401</v>
      </c>
      <c r="S106">
        <v>-0.49078285399999999</v>
      </c>
      <c r="T106">
        <v>2.4201499000000001E-2</v>
      </c>
      <c r="U106">
        <v>0.24245056200000001</v>
      </c>
      <c r="V106">
        <v>0.119406952</v>
      </c>
      <c r="W106">
        <v>0.106037319</v>
      </c>
      <c r="X106">
        <v>1.6669583000000002E-2</v>
      </c>
      <c r="Y106">
        <v>-0.16549459899999999</v>
      </c>
      <c r="Z106">
        <v>4.1869249999999997E-2</v>
      </c>
      <c r="AA106">
        <v>-0.17514409</v>
      </c>
      <c r="AB106">
        <v>8.9758330999999997E-2</v>
      </c>
      <c r="AC106">
        <v>-0.18337265899999999</v>
      </c>
    </row>
    <row r="107" spans="1:29">
      <c r="A107" t="s">
        <v>1137</v>
      </c>
      <c r="B107" t="s">
        <v>2063</v>
      </c>
      <c r="C107" t="s">
        <v>39</v>
      </c>
      <c r="D107">
        <v>5.2423521830000004</v>
      </c>
      <c r="E107">
        <v>-0.12664378900000001</v>
      </c>
      <c r="F107">
        <v>0.248642216</v>
      </c>
      <c r="G107">
        <v>-7.6962651000000007E-2</v>
      </c>
      <c r="H107">
        <v>0.23019801300000001</v>
      </c>
      <c r="I107">
        <v>5.8664150999999998E-2</v>
      </c>
      <c r="J107">
        <v>5.0545285000000002E-2</v>
      </c>
      <c r="K107">
        <v>0.10366600099999999</v>
      </c>
      <c r="L107">
        <v>0.120627938</v>
      </c>
      <c r="M107">
        <v>0.234320732</v>
      </c>
      <c r="N107">
        <v>-7.2738384000000003E-2</v>
      </c>
      <c r="O107">
        <v>-5.3740306000000002E-2</v>
      </c>
      <c r="P107">
        <v>7.2814580000000002E-3</v>
      </c>
      <c r="Q107">
        <v>-0.25103057200000001</v>
      </c>
      <c r="R107">
        <v>5.460015E-2</v>
      </c>
      <c r="S107">
        <v>-0.479930307</v>
      </c>
      <c r="T107">
        <v>5.3258973000000001E-2</v>
      </c>
      <c r="U107">
        <v>0.23223334500000001</v>
      </c>
      <c r="V107">
        <v>7.1600973999999998E-2</v>
      </c>
      <c r="W107">
        <v>0.118317362</v>
      </c>
      <c r="X107">
        <v>-9.3675230000000009E-3</v>
      </c>
      <c r="Y107">
        <v>-0.20504141400000001</v>
      </c>
      <c r="Z107">
        <v>3.3519401999999997E-2</v>
      </c>
      <c r="AA107">
        <v>-0.140588818</v>
      </c>
      <c r="AB107">
        <v>8.5427218999999999E-2</v>
      </c>
      <c r="AC107">
        <v>-8.2927615999999996E-2</v>
      </c>
    </row>
    <row r="108" spans="1:29">
      <c r="A108" t="s">
        <v>1141</v>
      </c>
      <c r="B108" t="s">
        <v>2063</v>
      </c>
      <c r="C108" t="s">
        <v>39</v>
      </c>
      <c r="D108">
        <v>7.1762881859999998</v>
      </c>
      <c r="E108">
        <v>-0.23538863900000001</v>
      </c>
      <c r="F108">
        <v>2.1052204000000001E-2</v>
      </c>
      <c r="G108">
        <v>-0.162684889</v>
      </c>
      <c r="H108">
        <v>0.21145767600000001</v>
      </c>
      <c r="I108">
        <v>-0.12982185399999999</v>
      </c>
      <c r="J108">
        <v>-2.1565395000000001E-2</v>
      </c>
      <c r="K108">
        <v>6.7700147000000002E-2</v>
      </c>
      <c r="L108">
        <v>3.3851023000000001E-2</v>
      </c>
      <c r="M108">
        <v>0.120386389</v>
      </c>
      <c r="N108">
        <v>-0.105542284</v>
      </c>
      <c r="O108">
        <v>-0.12647079899999999</v>
      </c>
      <c r="P108">
        <v>2.7546971E-2</v>
      </c>
      <c r="Q108">
        <v>-0.31339015999999997</v>
      </c>
      <c r="R108">
        <v>6.7828457999999994E-2</v>
      </c>
      <c r="S108">
        <v>-0.47332440799999997</v>
      </c>
      <c r="T108">
        <v>-0.20277148</v>
      </c>
      <c r="U108">
        <v>0.233917862</v>
      </c>
      <c r="V108">
        <v>9.7884799999999994E-2</v>
      </c>
      <c r="W108">
        <v>5.9467641000000002E-2</v>
      </c>
      <c r="X108">
        <v>-1.2064335000000001E-2</v>
      </c>
      <c r="Y108">
        <v>-2.1953132E-2</v>
      </c>
      <c r="Z108">
        <v>-2.4260225999999999E-2</v>
      </c>
      <c r="AA108">
        <v>-0.240463337</v>
      </c>
      <c r="AB108">
        <v>2.7955582E-2</v>
      </c>
      <c r="AC108">
        <v>-0.26417695000000002</v>
      </c>
    </row>
    <row r="109" spans="1:29">
      <c r="A109" t="s">
        <v>1143</v>
      </c>
      <c r="B109" t="s">
        <v>2063</v>
      </c>
      <c r="C109" t="s">
        <v>39</v>
      </c>
      <c r="D109">
        <v>13.70546764</v>
      </c>
      <c r="E109">
        <v>-0.15070920700000001</v>
      </c>
      <c r="F109">
        <v>9.8327813E-2</v>
      </c>
      <c r="G109">
        <v>-0.15420107799999999</v>
      </c>
      <c r="H109">
        <v>0.23243213800000001</v>
      </c>
      <c r="I109">
        <v>-0.19747105300000001</v>
      </c>
      <c r="J109">
        <v>-8.9366582999999999E-2</v>
      </c>
      <c r="K109">
        <v>6.0079915999999997E-2</v>
      </c>
      <c r="L109">
        <v>-3.5563289999999997E-2</v>
      </c>
      <c r="M109">
        <v>0.13776677600000001</v>
      </c>
      <c r="N109">
        <v>-0.166374984</v>
      </c>
      <c r="O109">
        <v>-0.10211919999999999</v>
      </c>
      <c r="P109">
        <v>-7.3579769999999999E-3</v>
      </c>
      <c r="Q109">
        <v>-0.30565235000000002</v>
      </c>
      <c r="R109">
        <v>1.8588892999999999E-2</v>
      </c>
      <c r="S109">
        <v>-0.46141019900000002</v>
      </c>
      <c r="T109">
        <v>-0.25165918500000001</v>
      </c>
      <c r="U109">
        <v>0.21349180700000001</v>
      </c>
      <c r="V109">
        <v>0.11890358700000001</v>
      </c>
      <c r="W109">
        <v>9.9582829999999997E-2</v>
      </c>
      <c r="X109">
        <v>-4.0401098000000003E-2</v>
      </c>
      <c r="Y109">
        <v>4.7279266E-2</v>
      </c>
      <c r="Z109">
        <v>1.3815634E-2</v>
      </c>
      <c r="AA109">
        <v>-0.200654099</v>
      </c>
      <c r="AB109">
        <v>4.6165377E-2</v>
      </c>
      <c r="AC109">
        <v>-0.28440751399999997</v>
      </c>
    </row>
    <row r="110" spans="1:29">
      <c r="A110" t="s">
        <v>1149</v>
      </c>
      <c r="B110" t="s">
        <v>2063</v>
      </c>
      <c r="C110" t="s">
        <v>39</v>
      </c>
      <c r="D110">
        <v>12.7741735</v>
      </c>
      <c r="E110">
        <v>-7.4183029999999997E-2</v>
      </c>
      <c r="F110">
        <v>0.17191835</v>
      </c>
      <c r="G110">
        <v>-0.121064663</v>
      </c>
      <c r="H110">
        <v>0.210250147</v>
      </c>
      <c r="I110">
        <v>-6.5833454999999999E-2</v>
      </c>
      <c r="J110">
        <v>-2.5799618E-2</v>
      </c>
      <c r="K110">
        <v>5.7466431999999998E-2</v>
      </c>
      <c r="L110">
        <v>5.9646325E-2</v>
      </c>
      <c r="M110">
        <v>0.20624341600000001</v>
      </c>
      <c r="N110">
        <v>9.9041087999999999E-2</v>
      </c>
      <c r="O110">
        <v>-2.8756884E-2</v>
      </c>
      <c r="P110">
        <v>-3.032112E-3</v>
      </c>
      <c r="Q110">
        <v>-0.22808880400000001</v>
      </c>
      <c r="R110">
        <v>8.1496614999999994E-2</v>
      </c>
      <c r="S110">
        <v>-0.50818231800000002</v>
      </c>
      <c r="T110">
        <v>-7.6547031000000001E-2</v>
      </c>
      <c r="U110">
        <v>0.242050453</v>
      </c>
      <c r="V110">
        <v>0.10315399</v>
      </c>
      <c r="W110">
        <v>0.121673405</v>
      </c>
      <c r="X110">
        <v>-1.9498374999999998E-2</v>
      </c>
      <c r="Y110">
        <v>-0.19397634799999999</v>
      </c>
      <c r="Z110">
        <v>5.6815557000000003E-2</v>
      </c>
      <c r="AA110">
        <v>-3.1360935999999999E-2</v>
      </c>
      <c r="AB110">
        <v>5.8461199999999998E-2</v>
      </c>
      <c r="AC110">
        <v>-0.146922256</v>
      </c>
    </row>
    <row r="111" spans="1:29">
      <c r="A111" t="s">
        <v>1151</v>
      </c>
      <c r="B111" t="s">
        <v>2063</v>
      </c>
      <c r="C111" t="s">
        <v>39</v>
      </c>
      <c r="D111">
        <v>9.0410429850000007</v>
      </c>
      <c r="E111">
        <v>3.6007087E-2</v>
      </c>
      <c r="F111">
        <v>0.33076204199999998</v>
      </c>
      <c r="G111">
        <v>-5.5248270000000002E-2</v>
      </c>
      <c r="H111">
        <v>0.26217727800000001</v>
      </c>
      <c r="I111">
        <v>0.124736338</v>
      </c>
      <c r="J111">
        <v>0.113181765</v>
      </c>
      <c r="K111">
        <v>9.5989729999999995E-2</v>
      </c>
      <c r="L111">
        <v>6.1998213000000003E-2</v>
      </c>
      <c r="M111">
        <v>0.24948430399999999</v>
      </c>
      <c r="N111">
        <v>-9.7476601999999996E-2</v>
      </c>
      <c r="O111">
        <v>0.244379968</v>
      </c>
      <c r="P111">
        <v>1.0497338E-2</v>
      </c>
      <c r="Q111">
        <v>-0.14339376700000001</v>
      </c>
      <c r="R111">
        <v>1.6844641E-2</v>
      </c>
      <c r="S111">
        <v>-0.48913137899999998</v>
      </c>
      <c r="T111">
        <v>3.9450666000000002E-2</v>
      </c>
      <c r="U111">
        <v>0.18163464100000001</v>
      </c>
      <c r="V111">
        <v>8.3120052999999999E-2</v>
      </c>
      <c r="W111">
        <v>9.2033991999999995E-2</v>
      </c>
      <c r="X111">
        <v>-1.4090854E-2</v>
      </c>
      <c r="Y111">
        <v>-8.8669624000000002E-2</v>
      </c>
      <c r="Z111">
        <v>0.111948565</v>
      </c>
      <c r="AA111">
        <v>-8.3414207000000004E-2</v>
      </c>
      <c r="AB111">
        <v>7.4764669000000006E-2</v>
      </c>
      <c r="AC111">
        <v>-0.16243431999999999</v>
      </c>
    </row>
    <row r="112" spans="1:29">
      <c r="A112" t="s">
        <v>1153</v>
      </c>
      <c r="B112" t="s">
        <v>2063</v>
      </c>
      <c r="C112" t="s">
        <v>39</v>
      </c>
      <c r="D112">
        <v>17.059933010000002</v>
      </c>
      <c r="E112">
        <v>0.164415743</v>
      </c>
      <c r="F112">
        <v>0.344051408</v>
      </c>
      <c r="G112">
        <v>-3.5240544999999998E-2</v>
      </c>
      <c r="H112">
        <v>0.27134197300000001</v>
      </c>
      <c r="I112">
        <v>0.19580920499999999</v>
      </c>
      <c r="J112">
        <v>4.7629332000000003E-2</v>
      </c>
      <c r="K112">
        <v>9.1692462000000002E-2</v>
      </c>
      <c r="L112">
        <v>5.0062077000000003E-2</v>
      </c>
      <c r="M112">
        <v>0.188270666</v>
      </c>
      <c r="N112">
        <v>-0.122919001</v>
      </c>
      <c r="O112">
        <v>-7.5945789999999997E-3</v>
      </c>
      <c r="P112">
        <v>4.7428619999999998E-2</v>
      </c>
      <c r="Q112">
        <v>-0.145952836</v>
      </c>
      <c r="R112">
        <v>6.129652E-2</v>
      </c>
      <c r="S112">
        <v>-0.48571046800000001</v>
      </c>
      <c r="T112">
        <v>0.13866968599999999</v>
      </c>
      <c r="U112">
        <v>0.277856253</v>
      </c>
      <c r="V112">
        <v>0.14703327299999999</v>
      </c>
      <c r="W112">
        <v>0.18753384300000001</v>
      </c>
      <c r="X112">
        <v>2.7118152999999999E-2</v>
      </c>
      <c r="Y112">
        <v>-0.19407421999999999</v>
      </c>
      <c r="Z112">
        <v>0.111980279</v>
      </c>
      <c r="AA112">
        <v>-0.191749273</v>
      </c>
      <c r="AB112">
        <v>0.114441221</v>
      </c>
      <c r="AC112">
        <v>-0.12704557999999999</v>
      </c>
    </row>
    <row r="113" spans="1:29">
      <c r="A113" t="s">
        <v>1157</v>
      </c>
      <c r="B113" t="s">
        <v>2063</v>
      </c>
      <c r="C113" t="s">
        <v>39</v>
      </c>
      <c r="D113">
        <v>16.076957499999999</v>
      </c>
      <c r="E113">
        <v>-0.14605432400000001</v>
      </c>
      <c r="F113">
        <v>0.28754972200000001</v>
      </c>
      <c r="G113">
        <v>-4.9895909999999998E-3</v>
      </c>
      <c r="H113">
        <v>0.23587606799999999</v>
      </c>
      <c r="I113">
        <v>0.100079558</v>
      </c>
      <c r="J113">
        <v>-2.4022763999999999E-2</v>
      </c>
      <c r="K113">
        <v>0.115434175</v>
      </c>
      <c r="L113">
        <v>0.104098513</v>
      </c>
      <c r="M113">
        <v>0.21031108600000001</v>
      </c>
      <c r="N113">
        <v>-4.7063721000000003E-2</v>
      </c>
      <c r="O113">
        <v>3.3443470000000003E-2</v>
      </c>
      <c r="P113">
        <v>3.1419733999999998E-2</v>
      </c>
      <c r="Q113">
        <v>-0.22106456799999999</v>
      </c>
      <c r="R113">
        <v>8.6395885000000006E-2</v>
      </c>
      <c r="S113">
        <v>-0.49349599100000002</v>
      </c>
      <c r="T113">
        <v>0.100135787</v>
      </c>
      <c r="U113">
        <v>0.285351313</v>
      </c>
      <c r="V113">
        <v>0.13997769500000001</v>
      </c>
      <c r="W113">
        <v>0.137567569</v>
      </c>
      <c r="X113">
        <v>3.4316575000000002E-2</v>
      </c>
      <c r="Y113">
        <v>-0.15989398899999999</v>
      </c>
      <c r="Z113">
        <v>4.2353004999999999E-2</v>
      </c>
      <c r="AA113">
        <v>-0.131452755</v>
      </c>
      <c r="AB113">
        <v>7.7214050000000006E-2</v>
      </c>
      <c r="AC113">
        <v>-0.213865957</v>
      </c>
    </row>
    <row r="114" spans="1:29">
      <c r="A114" t="s">
        <v>1159</v>
      </c>
      <c r="B114" t="s">
        <v>2063</v>
      </c>
      <c r="C114" t="s">
        <v>39</v>
      </c>
      <c r="D114">
        <v>2.9114128520000002</v>
      </c>
      <c r="E114">
        <v>-0.14059213600000001</v>
      </c>
      <c r="F114">
        <v>0.12238236500000001</v>
      </c>
      <c r="G114">
        <v>-9.9440397E-2</v>
      </c>
      <c r="H114">
        <v>0.22772602</v>
      </c>
      <c r="I114">
        <v>-3.6704055999999999E-2</v>
      </c>
      <c r="J114">
        <v>-9.5798817999999994E-2</v>
      </c>
      <c r="K114">
        <v>7.8187727999999998E-2</v>
      </c>
      <c r="L114">
        <v>7.0865880000000006E-2</v>
      </c>
      <c r="M114">
        <v>0.138783401</v>
      </c>
      <c r="N114">
        <v>-0.182925055</v>
      </c>
      <c r="O114">
        <v>-8.0552837000000002E-2</v>
      </c>
      <c r="P114">
        <v>4.3302238E-2</v>
      </c>
      <c r="Q114">
        <v>-0.27431498700000001</v>
      </c>
      <c r="R114">
        <v>7.2258090999999997E-2</v>
      </c>
      <c r="S114">
        <v>-0.48282038700000002</v>
      </c>
      <c r="T114">
        <v>-6.8616514000000003E-2</v>
      </c>
      <c r="U114">
        <v>0.218237548</v>
      </c>
      <c r="V114">
        <v>9.8892473999999994E-2</v>
      </c>
      <c r="W114">
        <v>0.115062025</v>
      </c>
      <c r="X114">
        <v>-1.3686478E-2</v>
      </c>
      <c r="Y114">
        <v>-0.21784919799999999</v>
      </c>
      <c r="Z114">
        <v>-1.1687382E-2</v>
      </c>
      <c r="AA114">
        <v>-0.20504908299999999</v>
      </c>
      <c r="AB114">
        <v>1.0812390999999999E-2</v>
      </c>
      <c r="AC114">
        <v>-0.195050943</v>
      </c>
    </row>
    <row r="115" spans="1:29">
      <c r="A115" t="s">
        <v>568</v>
      </c>
      <c r="B115" t="s">
        <v>2060</v>
      </c>
      <c r="C115" t="s">
        <v>39</v>
      </c>
      <c r="D115">
        <v>14.27760848</v>
      </c>
      <c r="E115">
        <v>-0.13207548499999999</v>
      </c>
      <c r="F115">
        <v>-2.0394163E-2</v>
      </c>
      <c r="G115">
        <v>-0.14698904700000001</v>
      </c>
      <c r="H115">
        <v>0.22802222999999999</v>
      </c>
      <c r="I115">
        <v>-5.1862021000000001E-2</v>
      </c>
      <c r="J115">
        <v>-0.17194969700000001</v>
      </c>
      <c r="K115">
        <v>7.8228321000000003E-2</v>
      </c>
      <c r="L115">
        <v>-3.7633492999999997E-2</v>
      </c>
      <c r="M115">
        <v>6.3355175E-2</v>
      </c>
      <c r="N115">
        <v>-0.22280793900000001</v>
      </c>
      <c r="O115">
        <v>-0.15218018699999999</v>
      </c>
      <c r="P115">
        <v>1.1513521000000001E-2</v>
      </c>
      <c r="Q115">
        <v>-0.25742923099999998</v>
      </c>
      <c r="R115">
        <v>9.1615282000000006E-2</v>
      </c>
      <c r="S115">
        <v>-0.51320535300000003</v>
      </c>
      <c r="T115">
        <v>-0.16952972899999999</v>
      </c>
      <c r="U115">
        <v>0.203105125</v>
      </c>
      <c r="V115">
        <v>5.7336301999999999E-2</v>
      </c>
      <c r="W115">
        <v>9.8269616000000004E-2</v>
      </c>
      <c r="X115">
        <v>-1.1722776000000001E-2</v>
      </c>
      <c r="Y115">
        <v>-0.21188444300000001</v>
      </c>
      <c r="Z115">
        <v>-2.8435769999999999E-3</v>
      </c>
      <c r="AA115">
        <v>-0.21701147900000001</v>
      </c>
      <c r="AB115">
        <v>0.119605112</v>
      </c>
      <c r="AC115">
        <v>-0.24505854699999999</v>
      </c>
    </row>
    <row r="116" spans="1:29">
      <c r="A116" t="s">
        <v>570</v>
      </c>
      <c r="B116" t="s">
        <v>2060</v>
      </c>
      <c r="C116" t="s">
        <v>39</v>
      </c>
      <c r="D116">
        <v>16.390946270000001</v>
      </c>
      <c r="E116">
        <v>0.16772374300000001</v>
      </c>
      <c r="F116">
        <v>0.42057095799999999</v>
      </c>
      <c r="G116">
        <v>-2.6522428000000001E-2</v>
      </c>
      <c r="H116">
        <v>0.27639045800000001</v>
      </c>
      <c r="I116">
        <v>0.31125335500000001</v>
      </c>
      <c r="J116">
        <v>0.18127043700000001</v>
      </c>
      <c r="K116">
        <v>3.9559657999999998E-2</v>
      </c>
      <c r="L116">
        <v>7.2726850999999995E-2</v>
      </c>
      <c r="M116">
        <v>0.22962814400000001</v>
      </c>
      <c r="N116">
        <v>-7.5682338000000002E-2</v>
      </c>
      <c r="O116">
        <v>5.5974564999999997E-2</v>
      </c>
      <c r="P116">
        <v>6.8321604999999994E-2</v>
      </c>
      <c r="Q116">
        <v>-0.103049636</v>
      </c>
      <c r="R116">
        <v>0.11277986399999999</v>
      </c>
      <c r="S116">
        <v>-0.51326516700000002</v>
      </c>
      <c r="T116">
        <v>0.25317903899999999</v>
      </c>
      <c r="U116">
        <v>0.27153648200000002</v>
      </c>
      <c r="V116">
        <v>0.11486441999999999</v>
      </c>
      <c r="W116">
        <v>0.138951925</v>
      </c>
      <c r="X116">
        <v>2.4179984000000002E-2</v>
      </c>
      <c r="Y116">
        <v>-7.4442730999999998E-2</v>
      </c>
      <c r="Z116">
        <v>0.14010336500000001</v>
      </c>
      <c r="AA116">
        <v>-0.18080376300000001</v>
      </c>
      <c r="AB116">
        <v>8.5998749999999999E-2</v>
      </c>
      <c r="AC116">
        <v>-6.9563848999999997E-2</v>
      </c>
    </row>
    <row r="117" spans="1:29">
      <c r="A117" t="s">
        <v>571</v>
      </c>
      <c r="B117" t="s">
        <v>2060</v>
      </c>
      <c r="C117" t="s">
        <v>39</v>
      </c>
      <c r="D117">
        <v>2.4604184980000001</v>
      </c>
      <c r="E117">
        <v>-4.8499060000000002E-3</v>
      </c>
      <c r="F117">
        <v>0.28906305199999999</v>
      </c>
      <c r="G117">
        <v>1.6164059999999999E-3</v>
      </c>
      <c r="H117">
        <v>0.26000730700000002</v>
      </c>
      <c r="I117">
        <v>0.14322537599999999</v>
      </c>
      <c r="J117">
        <v>2.7105038000000001E-2</v>
      </c>
      <c r="K117">
        <v>6.0867945999999999E-2</v>
      </c>
      <c r="L117">
        <v>3.7776459999999998E-2</v>
      </c>
      <c r="M117">
        <v>0.23312438099999999</v>
      </c>
      <c r="N117">
        <v>-0.13831373999999999</v>
      </c>
      <c r="O117">
        <v>-4.8869298999999998E-2</v>
      </c>
      <c r="P117">
        <v>1.8626373000000002E-2</v>
      </c>
      <c r="Q117">
        <v>-0.18773889499999999</v>
      </c>
      <c r="R117">
        <v>9.3983412000000002E-2</v>
      </c>
      <c r="S117">
        <v>-0.513384795</v>
      </c>
      <c r="T117">
        <v>7.6735394999999998E-2</v>
      </c>
      <c r="U117">
        <v>0.251746684</v>
      </c>
      <c r="V117">
        <v>7.1377989000000003E-2</v>
      </c>
      <c r="W117">
        <v>8.1166344000000001E-2</v>
      </c>
      <c r="X117">
        <v>5.6840871000000001E-2</v>
      </c>
      <c r="Y117">
        <v>-0.20894259700000001</v>
      </c>
      <c r="Z117">
        <v>3.3071390999999999E-2</v>
      </c>
      <c r="AA117">
        <v>-0.19977419499999999</v>
      </c>
      <c r="AB117">
        <v>5.8795412999999998E-2</v>
      </c>
      <c r="AC117">
        <v>-5.6105666999999998E-2</v>
      </c>
    </row>
    <row r="118" spans="1:29">
      <c r="A118" t="s">
        <v>573</v>
      </c>
      <c r="B118" t="s">
        <v>2060</v>
      </c>
      <c r="C118" t="s">
        <v>39</v>
      </c>
      <c r="D118">
        <v>9.6626624539999995</v>
      </c>
      <c r="E118">
        <v>0.115071022</v>
      </c>
      <c r="F118">
        <v>0.397081458</v>
      </c>
      <c r="G118">
        <v>6.0776688000000002E-2</v>
      </c>
      <c r="H118">
        <v>0.28009144800000002</v>
      </c>
      <c r="I118">
        <v>0.28080630299999998</v>
      </c>
      <c r="J118">
        <v>2.3795040999999999E-2</v>
      </c>
      <c r="K118">
        <v>4.8070360999999999E-2</v>
      </c>
      <c r="L118">
        <v>0.10823152599999999</v>
      </c>
      <c r="M118">
        <v>0.26468164999999999</v>
      </c>
      <c r="N118">
        <v>-0.16672433</v>
      </c>
      <c r="O118">
        <v>2.0086840000000002E-2</v>
      </c>
      <c r="P118">
        <v>0.104038819</v>
      </c>
      <c r="Q118">
        <v>-0.13322445299999999</v>
      </c>
      <c r="R118">
        <v>9.3709835000000005E-2</v>
      </c>
      <c r="S118">
        <v>-0.51511940599999995</v>
      </c>
      <c r="T118">
        <v>0.18631553000000001</v>
      </c>
      <c r="U118">
        <v>0.22912221099999999</v>
      </c>
      <c r="V118">
        <v>8.6254185999999997E-2</v>
      </c>
      <c r="W118">
        <v>0.17350186200000001</v>
      </c>
      <c r="X118">
        <v>3.8731224000000002E-2</v>
      </c>
      <c r="Y118">
        <v>-8.5326440000000003E-2</v>
      </c>
      <c r="Z118">
        <v>0.11538459399999999</v>
      </c>
      <c r="AA118">
        <v>-0.16321264799999999</v>
      </c>
      <c r="AB118">
        <v>3.2778593000000002E-2</v>
      </c>
      <c r="AC118">
        <v>-8.9422144999999995E-2</v>
      </c>
    </row>
    <row r="119" spans="1:29">
      <c r="A119" t="s">
        <v>575</v>
      </c>
      <c r="B119" t="s">
        <v>2060</v>
      </c>
      <c r="C119" t="s">
        <v>39</v>
      </c>
      <c r="D119">
        <v>9.3048940170000005</v>
      </c>
      <c r="E119">
        <v>-1.8464771000000001E-2</v>
      </c>
      <c r="F119">
        <v>0.15633267300000001</v>
      </c>
      <c r="G119">
        <v>-0.10239506299999999</v>
      </c>
      <c r="H119">
        <v>0.23478410499999999</v>
      </c>
      <c r="I119">
        <v>5.8135249E-2</v>
      </c>
      <c r="J119">
        <v>1.7851288999999999E-2</v>
      </c>
      <c r="K119">
        <v>3.8784683E-2</v>
      </c>
      <c r="L119">
        <v>8.3974400000000002E-4</v>
      </c>
      <c r="M119">
        <v>0.182905286</v>
      </c>
      <c r="N119">
        <v>-0.13745644600000001</v>
      </c>
      <c r="O119">
        <v>-1.7873703000000001E-2</v>
      </c>
      <c r="P119">
        <v>-2.3495855E-2</v>
      </c>
      <c r="Q119">
        <v>-0.21347071000000001</v>
      </c>
      <c r="R119">
        <v>7.4850572000000004E-2</v>
      </c>
      <c r="S119">
        <v>-0.49879014399999999</v>
      </c>
      <c r="T119">
        <v>-0.11545285700000001</v>
      </c>
      <c r="U119">
        <v>0.240490017</v>
      </c>
      <c r="V119">
        <v>6.9776104000000005E-2</v>
      </c>
      <c r="W119">
        <v>0.10649689399999999</v>
      </c>
      <c r="X119">
        <v>-8.0208584999999999E-2</v>
      </c>
      <c r="Y119">
        <v>-9.0640746999999994E-2</v>
      </c>
      <c r="Z119">
        <v>7.5963328999999996E-2</v>
      </c>
      <c r="AA119">
        <v>-0.213606289</v>
      </c>
      <c r="AB119">
        <v>0.10334527</v>
      </c>
      <c r="AC119">
        <v>-0.17675079499999999</v>
      </c>
    </row>
    <row r="120" spans="1:29">
      <c r="A120" t="s">
        <v>577</v>
      </c>
      <c r="B120" t="s">
        <v>2060</v>
      </c>
      <c r="C120" t="s">
        <v>39</v>
      </c>
      <c r="D120">
        <v>0</v>
      </c>
      <c r="E120">
        <v>0.21932369199999999</v>
      </c>
      <c r="F120">
        <v>0.328100002</v>
      </c>
      <c r="G120">
        <v>0.15778139299999999</v>
      </c>
      <c r="H120">
        <v>0.25634657799999999</v>
      </c>
      <c r="I120">
        <v>0.13406374300000001</v>
      </c>
      <c r="J120">
        <v>1.3259030999999999E-2</v>
      </c>
      <c r="K120">
        <v>4.7942927000000003E-2</v>
      </c>
      <c r="L120">
        <v>3.9717804000000002E-2</v>
      </c>
      <c r="M120">
        <v>0.188455762</v>
      </c>
      <c r="N120">
        <v>-0.161695327</v>
      </c>
      <c r="O120">
        <v>-5.6172669999999996E-3</v>
      </c>
      <c r="P120">
        <v>5.1986477000000003E-2</v>
      </c>
      <c r="Q120">
        <v>-0.17905001700000001</v>
      </c>
      <c r="R120">
        <v>0.11740951500000001</v>
      </c>
      <c r="S120">
        <v>-0.51793067000000004</v>
      </c>
      <c r="T120">
        <v>0.167031347</v>
      </c>
      <c r="U120">
        <v>0.227463781</v>
      </c>
      <c r="V120">
        <v>9.6282880000000001E-2</v>
      </c>
      <c r="W120">
        <v>0.108310499</v>
      </c>
      <c r="X120">
        <v>5.4759655999999997E-2</v>
      </c>
      <c r="Y120">
        <v>3.7013935999999997E-2</v>
      </c>
      <c r="Z120">
        <v>3.1305645E-2</v>
      </c>
      <c r="AA120">
        <v>-0.19633157700000001</v>
      </c>
      <c r="AB120">
        <v>1.7842106E-2</v>
      </c>
      <c r="AC120">
        <v>1.2620783999999999E-2</v>
      </c>
    </row>
    <row r="121" spans="1:29">
      <c r="A121" t="s">
        <v>581</v>
      </c>
      <c r="B121" t="s">
        <v>2060</v>
      </c>
      <c r="C121" t="s">
        <v>39</v>
      </c>
      <c r="D121">
        <v>10.072594410000001</v>
      </c>
      <c r="E121">
        <v>2.0312046E-2</v>
      </c>
      <c r="F121">
        <v>0.29713222700000003</v>
      </c>
      <c r="G121">
        <v>-0.12887568299999999</v>
      </c>
      <c r="H121">
        <v>0.26214652500000002</v>
      </c>
      <c r="I121">
        <v>0.23321698599999999</v>
      </c>
      <c r="J121">
        <v>-6.3870220000000005E-2</v>
      </c>
      <c r="K121">
        <v>3.4866328000000002E-2</v>
      </c>
      <c r="L121">
        <v>-1.2236851E-2</v>
      </c>
      <c r="M121">
        <v>0.23843484000000001</v>
      </c>
      <c r="N121">
        <v>-0.107398883</v>
      </c>
      <c r="O121">
        <v>-0.107076295</v>
      </c>
      <c r="P121">
        <v>5.9919379000000002E-2</v>
      </c>
      <c r="Q121">
        <v>-0.12982877400000001</v>
      </c>
      <c r="R121">
        <v>0.114962013</v>
      </c>
      <c r="S121">
        <v>-0.52839814500000004</v>
      </c>
      <c r="T121">
        <v>0.114353302</v>
      </c>
      <c r="U121">
        <v>0.22291940099999999</v>
      </c>
      <c r="V121">
        <v>8.4710915999999997E-2</v>
      </c>
      <c r="W121">
        <v>9.8621403999999996E-2</v>
      </c>
      <c r="X121">
        <v>2.7712193E-2</v>
      </c>
      <c r="Y121">
        <v>-0.10079054599999999</v>
      </c>
      <c r="Z121">
        <v>8.7791593000000001E-2</v>
      </c>
      <c r="AA121">
        <v>-5.8930309E-2</v>
      </c>
      <c r="AB121">
        <v>6.8839239999999996E-2</v>
      </c>
      <c r="AC121">
        <v>-0.260610224</v>
      </c>
    </row>
    <row r="122" spans="1:29">
      <c r="A122" t="s">
        <v>583</v>
      </c>
      <c r="B122" t="s">
        <v>2060</v>
      </c>
      <c r="C122" t="s">
        <v>39</v>
      </c>
      <c r="D122">
        <v>14.748363149999999</v>
      </c>
      <c r="E122">
        <v>-0.141446456</v>
      </c>
      <c r="F122">
        <v>5.3321710000000001E-3</v>
      </c>
      <c r="G122">
        <v>-0.17024872999999999</v>
      </c>
      <c r="H122">
        <v>0.21176146900000001</v>
      </c>
      <c r="I122">
        <v>-0.160209669</v>
      </c>
      <c r="J122">
        <v>-0.146705207</v>
      </c>
      <c r="K122">
        <v>3.8677441999999999E-2</v>
      </c>
      <c r="L122">
        <v>-7.8144056000000003E-2</v>
      </c>
      <c r="M122">
        <v>5.3706492000000002E-2</v>
      </c>
      <c r="N122">
        <v>-0.20315757100000001</v>
      </c>
      <c r="O122">
        <v>-0.16850579900000001</v>
      </c>
      <c r="P122">
        <v>5.0074596999999998E-2</v>
      </c>
      <c r="Q122">
        <v>-0.28786138300000003</v>
      </c>
      <c r="R122">
        <v>7.4157207000000003E-2</v>
      </c>
      <c r="S122">
        <v>-0.50650616900000001</v>
      </c>
      <c r="T122">
        <v>-0.17419164000000001</v>
      </c>
      <c r="U122">
        <v>0.24307930999999999</v>
      </c>
      <c r="V122">
        <v>7.4307684999999998E-2</v>
      </c>
      <c r="W122">
        <v>7.8987887000000007E-2</v>
      </c>
      <c r="X122">
        <v>-1.8460014E-2</v>
      </c>
      <c r="Y122">
        <v>-0.20096626300000001</v>
      </c>
      <c r="Z122">
        <v>-4.6293308999999998E-2</v>
      </c>
      <c r="AA122">
        <v>-0.207189922</v>
      </c>
      <c r="AB122">
        <v>7.9524607999999997E-2</v>
      </c>
      <c r="AC122">
        <v>-0.17998075799999999</v>
      </c>
    </row>
    <row r="123" spans="1:29">
      <c r="A123" t="s">
        <v>585</v>
      </c>
      <c r="B123" t="s">
        <v>2060</v>
      </c>
      <c r="C123" t="s">
        <v>39</v>
      </c>
      <c r="D123">
        <v>18.759313989999999</v>
      </c>
      <c r="E123">
        <v>9.3331972999999999E-2</v>
      </c>
      <c r="F123">
        <v>0.36249972400000002</v>
      </c>
      <c r="G123">
        <v>-6.1631407999999999E-2</v>
      </c>
      <c r="H123">
        <v>0.248341484</v>
      </c>
      <c r="I123">
        <v>0.234250189</v>
      </c>
      <c r="J123">
        <v>0.109843289</v>
      </c>
      <c r="K123">
        <v>6.2039388000000001E-2</v>
      </c>
      <c r="L123">
        <v>4.2048466E-2</v>
      </c>
      <c r="M123">
        <v>0.26746628300000003</v>
      </c>
      <c r="N123">
        <v>-0.24116329</v>
      </c>
      <c r="O123">
        <v>8.2613300000000008E-3</v>
      </c>
      <c r="P123">
        <v>2.6773607000000001E-2</v>
      </c>
      <c r="Q123">
        <v>-0.126642595</v>
      </c>
      <c r="R123">
        <v>7.1528350000000004E-2</v>
      </c>
      <c r="S123">
        <v>-0.50393416099999999</v>
      </c>
      <c r="T123">
        <v>0.12576234999999999</v>
      </c>
      <c r="U123">
        <v>0.24108148400000001</v>
      </c>
      <c r="V123">
        <v>5.7688808000000001E-2</v>
      </c>
      <c r="W123">
        <v>0.1140129</v>
      </c>
      <c r="X123">
        <v>5.2218414999999997E-2</v>
      </c>
      <c r="Y123">
        <v>-0.116315248</v>
      </c>
      <c r="Z123">
        <v>8.1339116000000003E-2</v>
      </c>
      <c r="AA123">
        <v>-0.122454429</v>
      </c>
      <c r="AB123">
        <v>6.8812111999999995E-2</v>
      </c>
      <c r="AC123">
        <v>-6.5915186000000001E-2</v>
      </c>
    </row>
    <row r="124" spans="1:29">
      <c r="A124" t="s">
        <v>2064</v>
      </c>
      <c r="B124" t="s">
        <v>1362</v>
      </c>
      <c r="C124" t="s">
        <v>1362</v>
      </c>
      <c r="D124">
        <v>16.335555169999999</v>
      </c>
      <c r="E124">
        <v>0.23372820999999999</v>
      </c>
      <c r="F124">
        <v>0.35289796299999998</v>
      </c>
      <c r="G124">
        <v>4.6853108999999997E-2</v>
      </c>
      <c r="H124">
        <v>0.36127095399999998</v>
      </c>
      <c r="I124">
        <v>0.11376103</v>
      </c>
      <c r="J124">
        <v>0.20666578799999999</v>
      </c>
      <c r="K124">
        <v>0.25591891500000002</v>
      </c>
      <c r="L124">
        <v>0.24926105800000001</v>
      </c>
      <c r="M124">
        <v>0.42815470700000002</v>
      </c>
      <c r="N124">
        <v>5.4879184999999997E-2</v>
      </c>
      <c r="O124">
        <v>0.19317452800000001</v>
      </c>
      <c r="P124">
        <v>0.24949522599999999</v>
      </c>
      <c r="Q124">
        <v>4.7690299999999996E-3</v>
      </c>
      <c r="R124">
        <v>0.25585813800000001</v>
      </c>
      <c r="S124">
        <v>0.149675639</v>
      </c>
      <c r="T124">
        <v>8.8143103E-2</v>
      </c>
      <c r="U124">
        <v>0.397760638</v>
      </c>
      <c r="V124">
        <v>0.31808369199999997</v>
      </c>
      <c r="W124">
        <v>0.31043481499999998</v>
      </c>
      <c r="X124">
        <v>0.18171928600000001</v>
      </c>
      <c r="Y124">
        <v>-0.102833788</v>
      </c>
      <c r="Z124">
        <v>0.18310021300000001</v>
      </c>
      <c r="AA124">
        <v>0.16286420500000001</v>
      </c>
      <c r="AB124">
        <v>0.18620036600000001</v>
      </c>
      <c r="AC124">
        <v>-5.2769389999999996E-3</v>
      </c>
    </row>
    <row r="125" spans="1:29">
      <c r="A125" t="s">
        <v>2065</v>
      </c>
      <c r="B125" t="s">
        <v>1362</v>
      </c>
      <c r="C125" t="s">
        <v>1362</v>
      </c>
      <c r="D125">
        <v>11.67890118</v>
      </c>
      <c r="E125">
        <v>0.289669389</v>
      </c>
      <c r="F125">
        <v>0.36329465</v>
      </c>
      <c r="G125">
        <v>0.123342727</v>
      </c>
      <c r="H125">
        <v>0.36884693600000001</v>
      </c>
      <c r="I125">
        <v>7.0341427999999998E-2</v>
      </c>
      <c r="J125">
        <v>0.21040411000000001</v>
      </c>
      <c r="K125">
        <v>0.23586137900000001</v>
      </c>
      <c r="L125">
        <v>0.28033998100000002</v>
      </c>
      <c r="M125">
        <v>0.409783114</v>
      </c>
      <c r="N125">
        <v>0.21060326100000001</v>
      </c>
      <c r="O125">
        <v>0.16352539699999999</v>
      </c>
      <c r="P125">
        <v>0.21019127600000001</v>
      </c>
      <c r="Q125">
        <v>8.6315723999999996E-2</v>
      </c>
      <c r="R125">
        <v>0.27079071900000001</v>
      </c>
      <c r="S125">
        <v>0.14166551599999999</v>
      </c>
      <c r="T125">
        <v>0.12414286200000001</v>
      </c>
      <c r="U125">
        <v>0.40872721200000001</v>
      </c>
      <c r="V125">
        <v>0.34725191700000002</v>
      </c>
      <c r="W125">
        <v>0.28059298900000001</v>
      </c>
      <c r="X125">
        <v>0.27613725099999997</v>
      </c>
      <c r="Y125">
        <v>-8.1644330000000001E-2</v>
      </c>
      <c r="Z125">
        <v>0.15262795800000001</v>
      </c>
      <c r="AA125">
        <v>0.26768709099999999</v>
      </c>
      <c r="AB125">
        <v>0.14396103599999999</v>
      </c>
      <c r="AC125">
        <v>6.8113104999999993E-2</v>
      </c>
    </row>
    <row r="126" spans="1:29">
      <c r="A126" t="s">
        <v>2066</v>
      </c>
      <c r="B126" t="s">
        <v>1362</v>
      </c>
      <c r="C126" t="s">
        <v>1362</v>
      </c>
      <c r="D126">
        <v>12.21783147</v>
      </c>
      <c r="E126">
        <v>0.23611817800000001</v>
      </c>
      <c r="F126">
        <v>0.38354213199999998</v>
      </c>
      <c r="G126">
        <v>5.2831957999999998E-2</v>
      </c>
      <c r="H126">
        <v>0.38013361099999998</v>
      </c>
      <c r="I126">
        <v>0.12824103100000001</v>
      </c>
      <c r="J126">
        <v>0.14433855900000001</v>
      </c>
      <c r="K126">
        <v>0.243453956</v>
      </c>
      <c r="L126">
        <v>0.242477889</v>
      </c>
      <c r="M126">
        <v>0.42514103800000003</v>
      </c>
      <c r="N126">
        <v>7.8296438999999995E-2</v>
      </c>
      <c r="O126">
        <v>0.17790708</v>
      </c>
      <c r="P126">
        <v>0.31077676799999998</v>
      </c>
      <c r="Q126">
        <v>0.10786430599999999</v>
      </c>
      <c r="R126">
        <v>0.247722523</v>
      </c>
      <c r="S126">
        <v>0.129704455</v>
      </c>
      <c r="T126">
        <v>0.19311083500000001</v>
      </c>
      <c r="U126">
        <v>0.40159468399999998</v>
      </c>
      <c r="V126">
        <v>0.30172997200000001</v>
      </c>
      <c r="W126">
        <v>0.29679261600000001</v>
      </c>
      <c r="X126">
        <v>0.21630249500000001</v>
      </c>
      <c r="Y126">
        <v>-2.1868304000000002E-2</v>
      </c>
      <c r="Z126">
        <v>0.20667447799999999</v>
      </c>
      <c r="AA126">
        <v>0.19594632000000001</v>
      </c>
      <c r="AB126">
        <v>0.21295230400000001</v>
      </c>
      <c r="AC126">
        <v>-9.6067349999999999E-3</v>
      </c>
    </row>
    <row r="127" spans="1:29">
      <c r="A127" t="s">
        <v>2067</v>
      </c>
      <c r="B127" t="s">
        <v>1362</v>
      </c>
      <c r="C127" t="s">
        <v>1362</v>
      </c>
      <c r="D127">
        <v>24.11304316</v>
      </c>
      <c r="E127">
        <v>0.159925653</v>
      </c>
      <c r="F127">
        <v>0.41678326300000001</v>
      </c>
      <c r="G127">
        <v>0.109543869</v>
      </c>
      <c r="H127">
        <v>0.34924892299999999</v>
      </c>
      <c r="I127">
        <v>6.4074560000000003E-2</v>
      </c>
      <c r="J127">
        <v>0.18287339999999999</v>
      </c>
      <c r="K127">
        <v>0.22825132300000001</v>
      </c>
      <c r="L127">
        <v>0.25474546399999998</v>
      </c>
      <c r="M127">
        <v>0.51288489500000001</v>
      </c>
      <c r="N127">
        <v>5.8394275000000002E-2</v>
      </c>
      <c r="O127">
        <v>0.208181428</v>
      </c>
      <c r="P127">
        <v>0.19344167500000001</v>
      </c>
      <c r="Q127">
        <v>0.146944567</v>
      </c>
      <c r="R127">
        <v>0.258220911</v>
      </c>
      <c r="S127">
        <v>0.13360127099999999</v>
      </c>
      <c r="T127">
        <v>0.108464701</v>
      </c>
      <c r="U127">
        <v>0.38928154199999998</v>
      </c>
      <c r="V127">
        <v>0.31056631299999998</v>
      </c>
      <c r="W127">
        <v>0.30596075099999998</v>
      </c>
      <c r="X127">
        <v>0.19488396399999999</v>
      </c>
      <c r="Y127">
        <v>-6.7569843000000004E-2</v>
      </c>
      <c r="Z127">
        <v>0.15476258100000001</v>
      </c>
      <c r="AA127">
        <v>0.22857608900000001</v>
      </c>
      <c r="AB127">
        <v>0.19853431999999999</v>
      </c>
      <c r="AC127">
        <v>0.125807638</v>
      </c>
    </row>
    <row r="128" spans="1:29">
      <c r="A128" t="s">
        <v>2068</v>
      </c>
      <c r="B128" t="s">
        <v>1362</v>
      </c>
      <c r="C128" t="s">
        <v>1362</v>
      </c>
      <c r="D128">
        <v>13.918504840000001</v>
      </c>
      <c r="E128">
        <v>0.29360362099999998</v>
      </c>
      <c r="F128">
        <v>0.33969008499999997</v>
      </c>
      <c r="G128">
        <v>5.5450667000000002E-2</v>
      </c>
      <c r="H128">
        <v>0.36439639899999998</v>
      </c>
      <c r="I128">
        <v>9.1010258999999996E-2</v>
      </c>
      <c r="J128">
        <v>0.13831052699999999</v>
      </c>
      <c r="K128">
        <v>0.22643500899999999</v>
      </c>
      <c r="L128">
        <v>0.27591323499999998</v>
      </c>
      <c r="M128">
        <v>0.44429676400000001</v>
      </c>
      <c r="N128">
        <v>0.14797890799999999</v>
      </c>
      <c r="O128">
        <v>0.18095528399999999</v>
      </c>
      <c r="P128">
        <v>0.22209838000000001</v>
      </c>
      <c r="Q128">
        <v>1.0678653E-2</v>
      </c>
      <c r="R128">
        <v>0.26284276400000001</v>
      </c>
      <c r="S128">
        <v>0.120124781</v>
      </c>
      <c r="T128">
        <v>7.6510908000000002E-2</v>
      </c>
      <c r="U128">
        <v>0.41814611499999998</v>
      </c>
      <c r="V128">
        <v>0.346991304</v>
      </c>
      <c r="W128">
        <v>0.33027010800000001</v>
      </c>
      <c r="X128">
        <v>0.215892639</v>
      </c>
      <c r="Y128">
        <v>-5.3888683E-2</v>
      </c>
      <c r="Z128">
        <v>0.14943506000000001</v>
      </c>
      <c r="AA128">
        <v>0.26474594699999998</v>
      </c>
      <c r="AB128">
        <v>0.13807462200000001</v>
      </c>
      <c r="AC128">
        <v>-1.9673511000000001E-2</v>
      </c>
    </row>
    <row r="129" spans="1:29">
      <c r="A129" t="s">
        <v>2069</v>
      </c>
      <c r="B129" t="s">
        <v>1362</v>
      </c>
      <c r="C129" t="s">
        <v>1362</v>
      </c>
      <c r="D129">
        <v>17.71314185</v>
      </c>
      <c r="E129">
        <v>0.29929515899999998</v>
      </c>
      <c r="F129">
        <v>0.40833616900000003</v>
      </c>
      <c r="G129">
        <v>0.101939054</v>
      </c>
      <c r="H129">
        <v>0.38185371099999998</v>
      </c>
      <c r="I129">
        <v>0.17156091900000001</v>
      </c>
      <c r="J129">
        <v>0.28928722000000001</v>
      </c>
      <c r="K129">
        <v>0.22888461700000001</v>
      </c>
      <c r="L129">
        <v>0.30327852900000002</v>
      </c>
      <c r="M129">
        <v>0.41716234000000002</v>
      </c>
      <c r="N129">
        <v>0.20151735200000001</v>
      </c>
      <c r="O129">
        <v>0.143431161</v>
      </c>
      <c r="P129">
        <v>0.20163922500000001</v>
      </c>
      <c r="Q129">
        <v>0.13986895499999999</v>
      </c>
      <c r="R129">
        <v>0.25012400699999998</v>
      </c>
      <c r="S129">
        <v>0.17170347699999999</v>
      </c>
      <c r="T129">
        <v>0.232524799</v>
      </c>
      <c r="U129">
        <v>0.40059135000000001</v>
      </c>
      <c r="V129">
        <v>0.28517602199999997</v>
      </c>
      <c r="W129">
        <v>0.260375317</v>
      </c>
      <c r="X129">
        <v>0.20106044300000001</v>
      </c>
      <c r="Y129">
        <v>-7.8675983000000005E-2</v>
      </c>
      <c r="Z129">
        <v>0.15309088500000001</v>
      </c>
      <c r="AA129">
        <v>0.24931294800000001</v>
      </c>
      <c r="AB129">
        <v>0.22838825600000001</v>
      </c>
      <c r="AC129">
        <v>0.136307394</v>
      </c>
    </row>
    <row r="130" spans="1:29">
      <c r="A130" t="s">
        <v>2070</v>
      </c>
      <c r="B130" t="s">
        <v>1362</v>
      </c>
      <c r="C130" t="s">
        <v>1362</v>
      </c>
      <c r="D130">
        <v>13.53673609</v>
      </c>
      <c r="E130">
        <v>0.19600677499999999</v>
      </c>
      <c r="F130">
        <v>0.28025054799999999</v>
      </c>
      <c r="G130">
        <v>6.8078825999999995E-2</v>
      </c>
      <c r="H130">
        <v>0.37290467300000002</v>
      </c>
      <c r="I130">
        <v>6.6407160000000007E-2</v>
      </c>
      <c r="J130">
        <v>0.107050462</v>
      </c>
      <c r="K130">
        <v>0.18659417</v>
      </c>
      <c r="L130">
        <v>0.23218191399999999</v>
      </c>
      <c r="M130">
        <v>0.380672285</v>
      </c>
      <c r="N130">
        <v>7.7329030000000007E-2</v>
      </c>
      <c r="O130">
        <v>0.18379454000000001</v>
      </c>
      <c r="P130">
        <v>0.234218288</v>
      </c>
      <c r="Q130">
        <v>0.10277834800000001</v>
      </c>
      <c r="R130">
        <v>0.23631740300000001</v>
      </c>
      <c r="S130">
        <v>8.7921922E-2</v>
      </c>
      <c r="T130">
        <v>4.8610669000000002E-2</v>
      </c>
      <c r="U130">
        <v>0.38141343500000002</v>
      </c>
      <c r="V130">
        <v>0.27438462699999999</v>
      </c>
      <c r="W130">
        <v>0.27653260800000001</v>
      </c>
      <c r="X130">
        <v>0.21855491799999999</v>
      </c>
      <c r="Y130">
        <v>-8.2736904E-2</v>
      </c>
      <c r="Z130">
        <v>0.137358812</v>
      </c>
      <c r="AA130">
        <v>0.174898209</v>
      </c>
      <c r="AB130">
        <v>0.22351647999999999</v>
      </c>
      <c r="AC130">
        <v>-9.5526129999999997E-3</v>
      </c>
    </row>
    <row r="131" spans="1:29">
      <c r="A131" t="s">
        <v>2071</v>
      </c>
      <c r="B131" t="s">
        <v>1362</v>
      </c>
      <c r="C131" t="s">
        <v>1362</v>
      </c>
      <c r="D131">
        <v>12.87382603</v>
      </c>
      <c r="E131">
        <v>0.22714414599999999</v>
      </c>
      <c r="F131">
        <v>0.34973188999999999</v>
      </c>
      <c r="G131">
        <v>6.4575572999999997E-2</v>
      </c>
      <c r="H131">
        <v>0.36061296700000001</v>
      </c>
      <c r="I131">
        <v>0.15521657599999999</v>
      </c>
      <c r="J131">
        <v>0.13935149699999999</v>
      </c>
      <c r="K131">
        <v>0.21571969199999999</v>
      </c>
      <c r="L131">
        <v>0.22149201700000001</v>
      </c>
      <c r="M131">
        <v>0.32672975399999998</v>
      </c>
      <c r="N131">
        <v>4.4703139000000003E-2</v>
      </c>
      <c r="O131">
        <v>0.14275745400000001</v>
      </c>
      <c r="P131">
        <v>0.31719614699999998</v>
      </c>
      <c r="Q131">
        <v>5.0273182999999999E-2</v>
      </c>
      <c r="R131">
        <v>0.22619542400000001</v>
      </c>
      <c r="S131">
        <v>8.7110085000000004E-2</v>
      </c>
      <c r="T131">
        <v>0.10222769700000001</v>
      </c>
      <c r="U131">
        <v>0.38488925000000002</v>
      </c>
      <c r="V131">
        <v>0.31432016600000001</v>
      </c>
      <c r="W131">
        <v>0.223718537</v>
      </c>
      <c r="X131">
        <v>0.16465774999999999</v>
      </c>
      <c r="Y131">
        <v>-3.9879641E-2</v>
      </c>
      <c r="Z131">
        <v>0.134807344</v>
      </c>
      <c r="AA131">
        <v>0.21640364600000001</v>
      </c>
      <c r="AB131">
        <v>0.19530613599999999</v>
      </c>
      <c r="AC131">
        <v>2.4273919000000001E-2</v>
      </c>
    </row>
    <row r="132" spans="1:29">
      <c r="A132" t="s">
        <v>2072</v>
      </c>
      <c r="B132" t="s">
        <v>1362</v>
      </c>
      <c r="C132" t="s">
        <v>1362</v>
      </c>
      <c r="D132">
        <v>21.23800499</v>
      </c>
      <c r="E132">
        <v>0.30803513399999999</v>
      </c>
      <c r="F132">
        <v>0.30359541499999998</v>
      </c>
      <c r="G132">
        <v>3.9289167E-2</v>
      </c>
      <c r="H132">
        <v>0.34866171099999999</v>
      </c>
      <c r="I132">
        <v>6.6494709999999999E-2</v>
      </c>
      <c r="J132">
        <v>0.16216557500000001</v>
      </c>
      <c r="K132">
        <v>0.19580969500000001</v>
      </c>
      <c r="L132">
        <v>0.24318062400000001</v>
      </c>
      <c r="M132">
        <v>0.366670579</v>
      </c>
      <c r="N132">
        <v>4.6927822000000001E-2</v>
      </c>
      <c r="O132">
        <v>0.156611159</v>
      </c>
      <c r="P132">
        <v>0.20967188</v>
      </c>
      <c r="Q132">
        <v>6.6069445000000004E-2</v>
      </c>
      <c r="R132">
        <v>0.21394523800000001</v>
      </c>
      <c r="S132">
        <v>7.6177350000000005E-2</v>
      </c>
      <c r="T132">
        <v>3.4919426000000003E-2</v>
      </c>
      <c r="U132">
        <v>0.40380334099999998</v>
      </c>
      <c r="V132">
        <v>0.284985453</v>
      </c>
      <c r="W132">
        <v>0.25872235799999999</v>
      </c>
      <c r="X132">
        <v>0.197609485</v>
      </c>
      <c r="Y132">
        <v>-5.7567840000000002E-2</v>
      </c>
      <c r="Z132">
        <v>0.154535176</v>
      </c>
      <c r="AA132">
        <v>9.6945087999999999E-2</v>
      </c>
      <c r="AB132">
        <v>0.261301222</v>
      </c>
      <c r="AC132">
        <v>2.0701838E-2</v>
      </c>
    </row>
    <row r="133" spans="1:29">
      <c r="A133" t="s">
        <v>2073</v>
      </c>
      <c r="B133" t="s">
        <v>1362</v>
      </c>
      <c r="C133" t="s">
        <v>1362</v>
      </c>
      <c r="D133">
        <v>20.568687449999999</v>
      </c>
      <c r="E133">
        <v>0.26736057200000002</v>
      </c>
      <c r="F133">
        <v>0.40602765099999999</v>
      </c>
      <c r="G133">
        <v>0.13120685700000001</v>
      </c>
      <c r="H133">
        <v>0.34595840700000002</v>
      </c>
      <c r="I133">
        <v>7.5681572000000003E-2</v>
      </c>
      <c r="J133">
        <v>0.20246577099999999</v>
      </c>
      <c r="K133">
        <v>0.20949596100000001</v>
      </c>
      <c r="L133">
        <v>0.27584410599999998</v>
      </c>
      <c r="M133">
        <v>0.43140303200000002</v>
      </c>
      <c r="N133">
        <v>4.6072687000000001E-2</v>
      </c>
      <c r="O133">
        <v>0.16894564400000001</v>
      </c>
      <c r="P133">
        <v>0.18994081099999999</v>
      </c>
      <c r="Q133">
        <v>0.10405384099999999</v>
      </c>
      <c r="R133">
        <v>0.25673186799999997</v>
      </c>
      <c r="S133">
        <v>9.4795473000000005E-2</v>
      </c>
      <c r="T133">
        <v>0.115555378</v>
      </c>
      <c r="U133">
        <v>0.38993029499999998</v>
      </c>
      <c r="V133">
        <v>0.30497533300000002</v>
      </c>
      <c r="W133">
        <v>0.27414259299999999</v>
      </c>
      <c r="X133">
        <v>0.21856199200000001</v>
      </c>
      <c r="Y133">
        <v>2.6060079999999999E-3</v>
      </c>
      <c r="Z133">
        <v>0.19109142600000001</v>
      </c>
      <c r="AA133">
        <v>0.25485085699999999</v>
      </c>
      <c r="AB133">
        <v>0.17994247599999999</v>
      </c>
      <c r="AC133">
        <v>7.5257269000000002E-2</v>
      </c>
    </row>
    <row r="134" spans="1:29">
      <c r="A134" t="s">
        <v>2074</v>
      </c>
      <c r="B134" t="s">
        <v>1362</v>
      </c>
      <c r="C134" t="s">
        <v>1362</v>
      </c>
      <c r="D134">
        <v>15.666635810000001</v>
      </c>
      <c r="E134">
        <v>0.291498598</v>
      </c>
      <c r="F134">
        <v>0.34622060900000001</v>
      </c>
      <c r="G134">
        <v>0.110216562</v>
      </c>
      <c r="H134">
        <v>0.322648247</v>
      </c>
      <c r="I134">
        <v>3.2668971999999998E-2</v>
      </c>
      <c r="J134">
        <v>0.125174169</v>
      </c>
      <c r="K134">
        <v>0.20654533899999999</v>
      </c>
      <c r="L134">
        <v>0.26292132499999998</v>
      </c>
      <c r="M134">
        <v>0.44695326499999999</v>
      </c>
      <c r="N134">
        <v>9.9726053999999995E-2</v>
      </c>
      <c r="O134">
        <v>0.12941823499999999</v>
      </c>
      <c r="P134">
        <v>0.25352690300000003</v>
      </c>
      <c r="Q134">
        <v>4.3895889E-2</v>
      </c>
      <c r="R134">
        <v>0.24758744999999999</v>
      </c>
      <c r="S134">
        <v>4.9116124999999997E-2</v>
      </c>
      <c r="T134">
        <v>7.4857699E-2</v>
      </c>
      <c r="U134">
        <v>0.38627957099999999</v>
      </c>
      <c r="V134">
        <v>0.29002668300000001</v>
      </c>
      <c r="W134">
        <v>0.23948609400000001</v>
      </c>
      <c r="X134">
        <v>0.215538593</v>
      </c>
      <c r="Y134">
        <v>-8.2269469999999997E-2</v>
      </c>
      <c r="Z134">
        <v>0.15451789399999999</v>
      </c>
      <c r="AA134">
        <v>0.18103867000000001</v>
      </c>
      <c r="AB134">
        <v>0.18017282600000001</v>
      </c>
      <c r="AC134">
        <v>2.5843471E-2</v>
      </c>
    </row>
    <row r="135" spans="1:29">
      <c r="A135" t="s">
        <v>2075</v>
      </c>
      <c r="B135" t="s">
        <v>1362</v>
      </c>
      <c r="C135" t="s">
        <v>1362</v>
      </c>
      <c r="D135">
        <v>13.509180430000001</v>
      </c>
      <c r="E135">
        <v>0.28212205800000001</v>
      </c>
      <c r="F135">
        <v>0.39054169300000002</v>
      </c>
      <c r="G135">
        <v>7.4994668E-2</v>
      </c>
      <c r="H135">
        <v>0.37461150799999998</v>
      </c>
      <c r="I135">
        <v>8.1077087000000006E-2</v>
      </c>
      <c r="J135">
        <v>0.22507269499999999</v>
      </c>
      <c r="K135">
        <v>0.25976782599999998</v>
      </c>
      <c r="L135">
        <v>0.32073664299999999</v>
      </c>
      <c r="M135">
        <v>0.47450674300000001</v>
      </c>
      <c r="N135">
        <v>0.13920291400000001</v>
      </c>
      <c r="O135">
        <v>0.17645284899999999</v>
      </c>
      <c r="P135">
        <v>0.29572367500000002</v>
      </c>
      <c r="Q135">
        <v>4.6864349E-2</v>
      </c>
      <c r="R135">
        <v>0.240395837</v>
      </c>
      <c r="S135">
        <v>0.16136608899999999</v>
      </c>
      <c r="T135">
        <v>0.17552021000000001</v>
      </c>
      <c r="U135">
        <v>0.39536722699999999</v>
      </c>
      <c r="V135">
        <v>0.27828846600000001</v>
      </c>
      <c r="W135">
        <v>0.26097061799999999</v>
      </c>
      <c r="X135">
        <v>0.200883964</v>
      </c>
      <c r="Y135">
        <v>-6.0797845000000003E-2</v>
      </c>
      <c r="Z135">
        <v>0.15991666299999999</v>
      </c>
      <c r="AA135">
        <v>0.169145868</v>
      </c>
      <c r="AB135">
        <v>0.16109778899999999</v>
      </c>
      <c r="AC135">
        <v>-6.9547350000000001E-3</v>
      </c>
    </row>
    <row r="136" spans="1:29">
      <c r="A136" t="s">
        <v>2076</v>
      </c>
      <c r="B136" t="s">
        <v>1362</v>
      </c>
      <c r="C136" t="s">
        <v>1362</v>
      </c>
      <c r="D136">
        <v>11.792923010000001</v>
      </c>
      <c r="E136">
        <v>0.27517300099999997</v>
      </c>
      <c r="F136">
        <v>0.34276106200000001</v>
      </c>
      <c r="G136">
        <v>9.2537896999999994E-2</v>
      </c>
      <c r="H136">
        <v>0.367395996</v>
      </c>
      <c r="I136">
        <v>7.4721596000000001E-2</v>
      </c>
      <c r="J136">
        <v>0.110764419</v>
      </c>
      <c r="K136">
        <v>0.244704535</v>
      </c>
      <c r="L136">
        <v>0.25080795700000003</v>
      </c>
      <c r="M136">
        <v>0.42073445900000001</v>
      </c>
      <c r="N136">
        <v>0.110706057</v>
      </c>
      <c r="O136">
        <v>0.16197367600000001</v>
      </c>
      <c r="P136">
        <v>0.17491574200000001</v>
      </c>
      <c r="Q136">
        <v>-1.1226689999999999E-2</v>
      </c>
      <c r="R136">
        <v>0.26103500800000001</v>
      </c>
      <c r="S136">
        <v>4.4299225999999997E-2</v>
      </c>
      <c r="T136">
        <v>6.3241275E-2</v>
      </c>
      <c r="U136">
        <v>0.38218961499999998</v>
      </c>
      <c r="V136">
        <v>0.31180744700000002</v>
      </c>
      <c r="W136">
        <v>0.264708051</v>
      </c>
      <c r="X136">
        <v>0.24541848799999999</v>
      </c>
      <c r="Y136">
        <v>-4.0643807999999997E-2</v>
      </c>
      <c r="Z136">
        <v>0.17708059100000001</v>
      </c>
      <c r="AA136">
        <v>0.14495688400000001</v>
      </c>
      <c r="AB136">
        <v>0.15688028300000001</v>
      </c>
      <c r="AC136">
        <v>-4.1106002000000003E-2</v>
      </c>
    </row>
    <row r="137" spans="1:29">
      <c r="A137" t="s">
        <v>2077</v>
      </c>
      <c r="B137" t="s">
        <v>1362</v>
      </c>
      <c r="C137" t="s">
        <v>1362</v>
      </c>
      <c r="D137">
        <v>9.1755016529999995</v>
      </c>
      <c r="E137">
        <v>0.30675313100000001</v>
      </c>
      <c r="F137">
        <v>0.404841701</v>
      </c>
      <c r="G137">
        <v>0.17703283</v>
      </c>
      <c r="H137">
        <v>0.36392148600000002</v>
      </c>
      <c r="I137">
        <v>0.13807071600000001</v>
      </c>
      <c r="J137">
        <v>0.128580578</v>
      </c>
      <c r="K137">
        <v>0.21223729</v>
      </c>
      <c r="L137">
        <v>0.20930289399999999</v>
      </c>
      <c r="M137">
        <v>0.40178737399999997</v>
      </c>
      <c r="N137">
        <v>9.3931148000000006E-2</v>
      </c>
      <c r="O137">
        <v>0.14502781000000001</v>
      </c>
      <c r="P137">
        <v>0.22310307500000001</v>
      </c>
      <c r="Q137">
        <v>4.3689016999999997E-2</v>
      </c>
      <c r="R137">
        <v>0.26306307099999998</v>
      </c>
      <c r="S137">
        <v>4.5814655000000003E-2</v>
      </c>
      <c r="T137">
        <v>0.19462288599999999</v>
      </c>
      <c r="U137">
        <v>0.39322706099999999</v>
      </c>
      <c r="V137">
        <v>0.33858400999999999</v>
      </c>
      <c r="W137">
        <v>0.318638486</v>
      </c>
      <c r="X137">
        <v>0.25982762100000001</v>
      </c>
      <c r="Y137">
        <v>-4.8941722E-2</v>
      </c>
      <c r="Z137">
        <v>0.16738091499999999</v>
      </c>
      <c r="AA137">
        <v>0.20223096300000001</v>
      </c>
      <c r="AB137">
        <v>0.19405465499999999</v>
      </c>
      <c r="AC137">
        <v>5.4636614999999999E-2</v>
      </c>
    </row>
    <row r="138" spans="1:29">
      <c r="A138" t="s">
        <v>2078</v>
      </c>
      <c r="B138" t="s">
        <v>1362</v>
      </c>
      <c r="C138" t="s">
        <v>1362</v>
      </c>
      <c r="D138">
        <v>14.16942815</v>
      </c>
      <c r="E138">
        <v>0.3018129</v>
      </c>
      <c r="F138">
        <v>0.28045928399999998</v>
      </c>
      <c r="G138">
        <v>6.3481810999999999E-2</v>
      </c>
      <c r="H138">
        <v>0.33494951099999998</v>
      </c>
      <c r="I138">
        <v>8.1882790999999996E-2</v>
      </c>
      <c r="J138">
        <v>0.103970019</v>
      </c>
      <c r="K138">
        <v>0.22640531799999999</v>
      </c>
      <c r="L138">
        <v>0.18245552200000001</v>
      </c>
      <c r="M138">
        <v>0.31681366799999999</v>
      </c>
      <c r="N138">
        <v>5.0596413999999999E-2</v>
      </c>
      <c r="O138">
        <v>0.16380635900000001</v>
      </c>
      <c r="P138">
        <v>0.25101639199999998</v>
      </c>
      <c r="Q138">
        <v>5.7995531000000003E-2</v>
      </c>
      <c r="R138">
        <v>0.26298174699999999</v>
      </c>
      <c r="S138">
        <v>4.6572369000000002E-2</v>
      </c>
      <c r="T138">
        <v>9.6288940000000003E-2</v>
      </c>
      <c r="U138">
        <v>0.426414442</v>
      </c>
      <c r="V138">
        <v>0.32424256400000001</v>
      </c>
      <c r="W138">
        <v>0.28371048700000001</v>
      </c>
      <c r="X138">
        <v>0.132965736</v>
      </c>
      <c r="Y138">
        <v>-9.9012410999999995E-2</v>
      </c>
      <c r="Z138">
        <v>0.172205841</v>
      </c>
      <c r="AA138">
        <v>4.9041390000000001E-3</v>
      </c>
      <c r="AB138">
        <v>0.26753709799999997</v>
      </c>
      <c r="AC138">
        <v>2.4382164000000001E-2</v>
      </c>
    </row>
    <row r="139" spans="1:29">
      <c r="A139" t="s">
        <v>2079</v>
      </c>
      <c r="B139" t="s">
        <v>1362</v>
      </c>
      <c r="C139" t="s">
        <v>1362</v>
      </c>
      <c r="D139">
        <v>13.912094189999999</v>
      </c>
      <c r="E139">
        <v>0.28807333299999999</v>
      </c>
      <c r="F139">
        <v>0.421165175</v>
      </c>
      <c r="G139">
        <v>0.13640755500000001</v>
      </c>
      <c r="H139">
        <v>0.37259703599999999</v>
      </c>
      <c r="I139">
        <v>0.144384339</v>
      </c>
      <c r="J139">
        <v>0.32087414800000003</v>
      </c>
      <c r="K139">
        <v>0.21699157799999999</v>
      </c>
      <c r="L139">
        <v>0.28605557700000001</v>
      </c>
      <c r="M139">
        <v>0.443250584</v>
      </c>
      <c r="N139">
        <v>0.15531572499999999</v>
      </c>
      <c r="O139">
        <v>0.20080995300000001</v>
      </c>
      <c r="P139">
        <v>0.24390793599999999</v>
      </c>
      <c r="Q139">
        <v>0.126190406</v>
      </c>
      <c r="R139">
        <v>0.27897935299999999</v>
      </c>
      <c r="S139">
        <v>0.22463523399999999</v>
      </c>
      <c r="T139">
        <v>0.24736686999999999</v>
      </c>
      <c r="U139">
        <v>0.40686575200000002</v>
      </c>
      <c r="V139">
        <v>0.32168350299999998</v>
      </c>
      <c r="W139">
        <v>0.308662145</v>
      </c>
      <c r="X139">
        <v>0.26023387799999997</v>
      </c>
      <c r="Y139">
        <v>1.6804093999999999E-2</v>
      </c>
      <c r="Z139">
        <v>0.22304806099999999</v>
      </c>
      <c r="AA139">
        <v>0.17371081799999999</v>
      </c>
      <c r="AB139">
        <v>0.19504971400000001</v>
      </c>
      <c r="AC139">
        <v>0.19205351900000001</v>
      </c>
    </row>
    <row r="140" spans="1:29">
      <c r="A140" t="s">
        <v>2080</v>
      </c>
      <c r="B140" t="s">
        <v>1362</v>
      </c>
      <c r="C140" t="s">
        <v>1362</v>
      </c>
      <c r="D140">
        <v>13.56437436</v>
      </c>
      <c r="E140">
        <v>0.29659200499999999</v>
      </c>
      <c r="F140">
        <v>0.38959212399999998</v>
      </c>
      <c r="G140">
        <v>0.128860367</v>
      </c>
      <c r="H140">
        <v>0.36855113299999998</v>
      </c>
      <c r="I140">
        <v>0.108968257</v>
      </c>
      <c r="J140">
        <v>0.132419388</v>
      </c>
      <c r="K140">
        <v>0.22719740599999999</v>
      </c>
      <c r="L140">
        <v>0.25842662900000002</v>
      </c>
      <c r="M140">
        <v>0.40085965400000001</v>
      </c>
      <c r="N140">
        <v>8.7863076999999998E-2</v>
      </c>
      <c r="O140">
        <v>0.16562815</v>
      </c>
      <c r="P140">
        <v>0.302767862</v>
      </c>
      <c r="Q140">
        <v>7.7257977000000005E-2</v>
      </c>
      <c r="R140">
        <v>0.229916225</v>
      </c>
      <c r="S140">
        <v>6.8708452000000003E-2</v>
      </c>
      <c r="T140">
        <v>0.19242582</v>
      </c>
      <c r="U140">
        <v>0.40191057499999999</v>
      </c>
      <c r="V140">
        <v>0.28994110200000001</v>
      </c>
      <c r="W140">
        <v>0.22621874</v>
      </c>
      <c r="X140">
        <v>0.17101601499999999</v>
      </c>
      <c r="Y140">
        <v>-6.0003760000000003E-2</v>
      </c>
      <c r="Z140">
        <v>0.170436326</v>
      </c>
      <c r="AA140">
        <v>0.222154402</v>
      </c>
      <c r="AB140">
        <v>0.17552904999999999</v>
      </c>
      <c r="AC140">
        <v>0.14642829199999999</v>
      </c>
    </row>
    <row r="141" spans="1:29">
      <c r="A141" t="s">
        <v>2081</v>
      </c>
      <c r="B141" t="s">
        <v>1362</v>
      </c>
      <c r="C141" t="s">
        <v>1362</v>
      </c>
      <c r="D141">
        <v>16.13503339</v>
      </c>
      <c r="E141">
        <v>0.14942757100000001</v>
      </c>
      <c r="F141">
        <v>0.25129832400000002</v>
      </c>
      <c r="G141">
        <v>5.4902327000000001E-2</v>
      </c>
      <c r="H141">
        <v>0.34911307400000002</v>
      </c>
      <c r="I141">
        <v>1.1925270999999999E-2</v>
      </c>
      <c r="J141">
        <v>5.3474897E-2</v>
      </c>
      <c r="K141">
        <v>0.21096195500000001</v>
      </c>
      <c r="L141">
        <v>0.186698422</v>
      </c>
      <c r="M141">
        <v>0.33655046900000002</v>
      </c>
      <c r="N141">
        <v>4.4438422999999998E-2</v>
      </c>
      <c r="O141">
        <v>0.194111281</v>
      </c>
      <c r="P141">
        <v>0.25387615299999999</v>
      </c>
      <c r="Q141">
        <v>1.9602774999999999E-2</v>
      </c>
      <c r="R141">
        <v>0.21355206500000001</v>
      </c>
      <c r="S141">
        <v>6.1726655999999998E-2</v>
      </c>
      <c r="T141">
        <v>1.1544067E-2</v>
      </c>
      <c r="U141">
        <v>0.35800306900000001</v>
      </c>
      <c r="V141">
        <v>0.27150196999999998</v>
      </c>
      <c r="W141">
        <v>0.27672436700000003</v>
      </c>
      <c r="X141">
        <v>0.197587124</v>
      </c>
      <c r="Y141">
        <v>-7.3790641000000004E-2</v>
      </c>
      <c r="Z141">
        <v>9.0204135000000005E-2</v>
      </c>
      <c r="AA141">
        <v>8.8571389E-2</v>
      </c>
      <c r="AB141">
        <v>0.22669920700000001</v>
      </c>
      <c r="AC141">
        <v>-7.0440370000000002E-2</v>
      </c>
    </row>
    <row r="142" spans="1:29">
      <c r="A142" t="s">
        <v>2082</v>
      </c>
      <c r="B142" t="s">
        <v>1362</v>
      </c>
      <c r="C142" t="s">
        <v>1362</v>
      </c>
      <c r="D142">
        <v>11.334933599999999</v>
      </c>
      <c r="E142">
        <v>0.1728421</v>
      </c>
      <c r="F142">
        <v>0.39828412600000002</v>
      </c>
      <c r="G142">
        <v>0.16307507399999999</v>
      </c>
      <c r="H142">
        <v>0.36961842900000003</v>
      </c>
      <c r="I142">
        <v>0.161375883</v>
      </c>
      <c r="J142">
        <v>6.7988239000000006E-2</v>
      </c>
      <c r="K142">
        <v>0.230430683</v>
      </c>
      <c r="L142">
        <v>0.23800259400000001</v>
      </c>
      <c r="M142">
        <v>0.36005516399999998</v>
      </c>
      <c r="N142">
        <v>4.9022013000000003E-2</v>
      </c>
      <c r="O142">
        <v>8.850152E-2</v>
      </c>
      <c r="P142">
        <v>0.25864385899999998</v>
      </c>
      <c r="Q142">
        <v>4.2377625000000002E-2</v>
      </c>
      <c r="R142">
        <v>0.23014311200000001</v>
      </c>
      <c r="S142">
        <v>5.3851840000000003E-3</v>
      </c>
      <c r="T142">
        <v>0.21270692199999999</v>
      </c>
      <c r="U142">
        <v>0.42169536099999999</v>
      </c>
      <c r="V142">
        <v>0.35040445599999998</v>
      </c>
      <c r="W142">
        <v>0.27968827800000001</v>
      </c>
      <c r="X142">
        <v>0.19931499499999999</v>
      </c>
      <c r="Y142">
        <v>-5.0495910999999997E-2</v>
      </c>
      <c r="Z142">
        <v>0.183151603</v>
      </c>
      <c r="AA142">
        <v>0.25458503799999999</v>
      </c>
      <c r="AB142">
        <v>0.173587924</v>
      </c>
      <c r="AC142">
        <v>6.9087309E-2</v>
      </c>
    </row>
    <row r="143" spans="1:29">
      <c r="A143" t="s">
        <v>2083</v>
      </c>
      <c r="B143" t="s">
        <v>1362</v>
      </c>
      <c r="C143" t="s">
        <v>1362</v>
      </c>
      <c r="D143">
        <v>22.108791719999999</v>
      </c>
      <c r="E143">
        <v>0.32069159699999999</v>
      </c>
      <c r="F143">
        <v>0.37905353800000002</v>
      </c>
      <c r="G143">
        <v>7.4499619000000003E-2</v>
      </c>
      <c r="H143">
        <v>0.34757410500000002</v>
      </c>
      <c r="I143">
        <v>7.2644169999999994E-2</v>
      </c>
      <c r="J143">
        <v>0.13501447699999999</v>
      </c>
      <c r="K143">
        <v>0.23155289300000001</v>
      </c>
      <c r="L143">
        <v>0.278957226</v>
      </c>
      <c r="M143">
        <v>0.468033066</v>
      </c>
      <c r="N143">
        <v>0.13275104099999999</v>
      </c>
      <c r="O143">
        <v>0.20823295</v>
      </c>
      <c r="P143">
        <v>0.26953932200000003</v>
      </c>
      <c r="Q143">
        <v>5.0997669999999998E-3</v>
      </c>
      <c r="R143">
        <v>0.26609334499999998</v>
      </c>
      <c r="S143">
        <v>0.12245204599999999</v>
      </c>
      <c r="T143">
        <v>0.14777596700000001</v>
      </c>
      <c r="U143">
        <v>0.40108448400000002</v>
      </c>
      <c r="V143">
        <v>0.327465746</v>
      </c>
      <c r="W143">
        <v>0.30749526399999999</v>
      </c>
      <c r="X143">
        <v>0.22693306499999999</v>
      </c>
      <c r="Y143">
        <v>-4.3712447000000001E-2</v>
      </c>
      <c r="Z143">
        <v>0.14344753499999999</v>
      </c>
      <c r="AA143">
        <v>0.156711774</v>
      </c>
      <c r="AB143">
        <v>0.21978677899999999</v>
      </c>
      <c r="AC143">
        <v>6.0914819000000002E-2</v>
      </c>
    </row>
    <row r="144" spans="1:29">
      <c r="A144" t="s">
        <v>2084</v>
      </c>
      <c r="B144" t="s">
        <v>1362</v>
      </c>
      <c r="C144" t="s">
        <v>1362</v>
      </c>
      <c r="D144">
        <v>8.3795719490000007</v>
      </c>
      <c r="E144">
        <v>0.228751695</v>
      </c>
      <c r="F144">
        <v>0.32955574599999998</v>
      </c>
      <c r="G144">
        <v>5.1922190999999999E-2</v>
      </c>
      <c r="H144">
        <v>0.34224627899999999</v>
      </c>
      <c r="I144">
        <v>4.3645999999999997E-2</v>
      </c>
      <c r="J144">
        <v>9.9315152000000004E-2</v>
      </c>
      <c r="K144">
        <v>0.22335934499999999</v>
      </c>
      <c r="L144">
        <v>0.241189879</v>
      </c>
      <c r="M144">
        <v>0.42011175099999998</v>
      </c>
      <c r="N144">
        <v>7.0104534999999996E-2</v>
      </c>
      <c r="O144">
        <v>0.18076160299999999</v>
      </c>
      <c r="P144">
        <v>0.27627901300000002</v>
      </c>
      <c r="Q144">
        <v>-2.6145627000000001E-2</v>
      </c>
      <c r="R144">
        <v>0.28328826299999998</v>
      </c>
      <c r="S144">
        <v>0.13159873999999999</v>
      </c>
      <c r="T144">
        <v>8.6109835999999995E-2</v>
      </c>
      <c r="U144">
        <v>0.400175899</v>
      </c>
      <c r="V144">
        <v>0.33826058199999998</v>
      </c>
      <c r="W144">
        <v>0.23742556400000001</v>
      </c>
      <c r="X144">
        <v>0.17802343400000001</v>
      </c>
      <c r="Y144">
        <v>-0.101323503</v>
      </c>
      <c r="Z144">
        <v>0.15194414000000001</v>
      </c>
      <c r="AA144">
        <v>0.18497602899999999</v>
      </c>
      <c r="AB144">
        <v>0.17434908900000001</v>
      </c>
      <c r="AC144">
        <v>4.0023553000000003E-2</v>
      </c>
    </row>
    <row r="145" spans="1:29">
      <c r="A145" t="s">
        <v>2085</v>
      </c>
      <c r="B145" t="s">
        <v>1362</v>
      </c>
      <c r="C145" t="s">
        <v>1362</v>
      </c>
      <c r="D145">
        <v>20.589640970000001</v>
      </c>
      <c r="E145">
        <v>0.28169221799999999</v>
      </c>
      <c r="F145">
        <v>0.346859103</v>
      </c>
      <c r="G145">
        <v>7.3516764999999998E-2</v>
      </c>
      <c r="H145">
        <v>0.35236832000000001</v>
      </c>
      <c r="I145">
        <v>5.4734310000000001E-2</v>
      </c>
      <c r="J145">
        <v>0.14647897900000001</v>
      </c>
      <c r="K145">
        <v>0.21693731599999999</v>
      </c>
      <c r="L145">
        <v>0.24556462300000001</v>
      </c>
      <c r="M145">
        <v>0.42350161200000003</v>
      </c>
      <c r="N145">
        <v>2.9293129000000001E-2</v>
      </c>
      <c r="O145">
        <v>0.13942257399999999</v>
      </c>
      <c r="P145">
        <v>0.262163217</v>
      </c>
      <c r="Q145">
        <v>2.3902803E-2</v>
      </c>
      <c r="R145">
        <v>0.27986654999999999</v>
      </c>
      <c r="S145">
        <v>0.16742780299999999</v>
      </c>
      <c r="T145">
        <v>9.7192215999999998E-2</v>
      </c>
      <c r="U145">
        <v>0.42671599399999999</v>
      </c>
      <c r="V145">
        <v>0.32261901799999998</v>
      </c>
      <c r="W145">
        <v>0.29965192600000001</v>
      </c>
      <c r="X145">
        <v>0.211414395</v>
      </c>
      <c r="Y145">
        <v>-8.1024519000000003E-2</v>
      </c>
      <c r="Z145">
        <v>0.15949254600000001</v>
      </c>
      <c r="AA145">
        <v>0.22985582299999999</v>
      </c>
      <c r="AB145">
        <v>0.18921045</v>
      </c>
      <c r="AC145">
        <v>3.8670491000000001E-2</v>
      </c>
    </row>
    <row r="146" spans="1:29">
      <c r="A146" t="s">
        <v>2086</v>
      </c>
      <c r="B146" t="s">
        <v>1362</v>
      </c>
      <c r="C146" t="s">
        <v>1362</v>
      </c>
      <c r="D146">
        <v>12.058231040000001</v>
      </c>
      <c r="E146">
        <v>0.32134031600000001</v>
      </c>
      <c r="F146">
        <v>0.391239324</v>
      </c>
      <c r="G146">
        <v>8.9732062000000001E-2</v>
      </c>
      <c r="H146">
        <v>0.37125815400000001</v>
      </c>
      <c r="I146">
        <v>9.2673932000000001E-2</v>
      </c>
      <c r="J146">
        <v>0.24227938099999999</v>
      </c>
      <c r="K146">
        <v>0.22567707100000001</v>
      </c>
      <c r="L146">
        <v>0.30640256700000001</v>
      </c>
      <c r="M146">
        <v>0.454807197</v>
      </c>
      <c r="N146">
        <v>0.16315775099999999</v>
      </c>
      <c r="O146">
        <v>0.19092435199999999</v>
      </c>
      <c r="P146">
        <v>0.28115662499999999</v>
      </c>
      <c r="Q146">
        <v>8.2195626999999993E-2</v>
      </c>
      <c r="R146">
        <v>0.27218683500000002</v>
      </c>
      <c r="S146">
        <v>0.15849759899999999</v>
      </c>
      <c r="T146">
        <v>0.12962516700000001</v>
      </c>
      <c r="U146">
        <v>0.37320779500000001</v>
      </c>
      <c r="V146">
        <v>0.28269563199999997</v>
      </c>
      <c r="W146">
        <v>0.27246259699999997</v>
      </c>
      <c r="X146">
        <v>0.23525380500000001</v>
      </c>
      <c r="Y146">
        <v>-1.8629795000000001E-2</v>
      </c>
      <c r="Z146">
        <v>0.167145603</v>
      </c>
      <c r="AA146">
        <v>0.158526581</v>
      </c>
      <c r="AB146">
        <v>0.16344994199999999</v>
      </c>
      <c r="AC146">
        <v>6.4595146000000006E-2</v>
      </c>
    </row>
    <row r="147" spans="1:29">
      <c r="A147" t="s">
        <v>2087</v>
      </c>
      <c r="B147" t="s">
        <v>1362</v>
      </c>
      <c r="C147" t="s">
        <v>1362</v>
      </c>
      <c r="D147">
        <v>18.985392560000001</v>
      </c>
      <c r="E147">
        <v>0.26393717900000002</v>
      </c>
      <c r="F147">
        <v>0.35217320200000002</v>
      </c>
      <c r="G147">
        <v>0.12768323000000001</v>
      </c>
      <c r="H147">
        <v>0.353382168</v>
      </c>
      <c r="I147">
        <v>0.110327402</v>
      </c>
      <c r="J147">
        <v>0.10127549600000001</v>
      </c>
      <c r="K147">
        <v>0.22721856700000001</v>
      </c>
      <c r="L147">
        <v>0.24947444599999999</v>
      </c>
      <c r="M147">
        <v>0.40859752700000002</v>
      </c>
      <c r="N147">
        <v>0.10434202200000001</v>
      </c>
      <c r="O147">
        <v>0.16301824200000001</v>
      </c>
      <c r="P147">
        <v>0.25252349000000002</v>
      </c>
      <c r="Q147">
        <v>8.9352508999999997E-2</v>
      </c>
      <c r="R147">
        <v>0.26288998299999999</v>
      </c>
      <c r="S147">
        <v>7.6880941999999994E-2</v>
      </c>
      <c r="T147">
        <v>0.12813766600000001</v>
      </c>
      <c r="U147">
        <v>0.38659519799999997</v>
      </c>
      <c r="V147">
        <v>0.30874724799999997</v>
      </c>
      <c r="W147">
        <v>0.302020601</v>
      </c>
      <c r="X147">
        <v>0.224862062</v>
      </c>
      <c r="Y147">
        <v>-5.7012712E-2</v>
      </c>
      <c r="Z147">
        <v>0.14905823500000001</v>
      </c>
      <c r="AA147">
        <v>0.245515658</v>
      </c>
      <c r="AB147">
        <v>0.18079366899999999</v>
      </c>
      <c r="AC147">
        <v>6.4486900999999999E-2</v>
      </c>
    </row>
    <row r="148" spans="1:29">
      <c r="A148" t="s">
        <v>2088</v>
      </c>
      <c r="B148" t="s">
        <v>1362</v>
      </c>
      <c r="C148" t="s">
        <v>1362</v>
      </c>
      <c r="D148">
        <v>11.808565059999999</v>
      </c>
      <c r="E148">
        <v>0.31856521900000001</v>
      </c>
      <c r="F148">
        <v>0.40917239500000002</v>
      </c>
      <c r="G148">
        <v>8.9685411000000007E-2</v>
      </c>
      <c r="H148">
        <v>0.35416160899999999</v>
      </c>
      <c r="I148">
        <v>9.2947103000000003E-2</v>
      </c>
      <c r="J148">
        <v>0.15370692899999999</v>
      </c>
      <c r="K148">
        <v>0.25414136900000001</v>
      </c>
      <c r="L148">
        <v>0.28357544000000001</v>
      </c>
      <c r="M148">
        <v>0.48641288700000002</v>
      </c>
      <c r="N148">
        <v>0.12128103799999999</v>
      </c>
      <c r="O148">
        <v>0.17840725599999999</v>
      </c>
      <c r="P148">
        <v>0.324230289</v>
      </c>
      <c r="Q148">
        <v>3.5174555000000003E-2</v>
      </c>
      <c r="R148">
        <v>0.25486318299999999</v>
      </c>
      <c r="S148">
        <v>9.6148534999999993E-2</v>
      </c>
      <c r="T148">
        <v>0.16623128100000001</v>
      </c>
      <c r="U148">
        <v>0.422805706</v>
      </c>
      <c r="V148">
        <v>0.34553160399999999</v>
      </c>
      <c r="W148">
        <v>0.265681432</v>
      </c>
      <c r="X148">
        <v>0.18366081000000001</v>
      </c>
      <c r="Y148">
        <v>-7.1189389000000006E-2</v>
      </c>
      <c r="Z148">
        <v>0.16183603199999999</v>
      </c>
      <c r="AA148">
        <v>0.23582236100000001</v>
      </c>
      <c r="AB148">
        <v>0.190907832</v>
      </c>
      <c r="AC148">
        <v>2.649294E-2</v>
      </c>
    </row>
    <row r="149" spans="1:29">
      <c r="A149" t="s">
        <v>2089</v>
      </c>
      <c r="B149" t="s">
        <v>1362</v>
      </c>
      <c r="C149" t="s">
        <v>1362</v>
      </c>
      <c r="D149">
        <v>5.7726532099999996</v>
      </c>
      <c r="E149">
        <v>0.30661287999999998</v>
      </c>
      <c r="F149">
        <v>0.44394767400000001</v>
      </c>
      <c r="G149">
        <v>0.13587635100000001</v>
      </c>
      <c r="H149">
        <v>0.35935155200000002</v>
      </c>
      <c r="I149">
        <v>0.113606443</v>
      </c>
      <c r="J149">
        <v>0.237451362</v>
      </c>
      <c r="K149">
        <v>0.22637522099999999</v>
      </c>
      <c r="L149">
        <v>0.28994188100000001</v>
      </c>
      <c r="M149">
        <v>0.45341789900000001</v>
      </c>
      <c r="N149">
        <v>0.13990045000000001</v>
      </c>
      <c r="O149">
        <v>0.199461051</v>
      </c>
      <c r="P149">
        <v>0.32051754700000001</v>
      </c>
      <c r="Q149">
        <v>7.7278928999999996E-2</v>
      </c>
      <c r="R149">
        <v>0.25861067399999998</v>
      </c>
      <c r="S149">
        <v>0.17219057900000001</v>
      </c>
      <c r="T149">
        <v>0.19371043900000001</v>
      </c>
      <c r="U149">
        <v>0.40728155799999999</v>
      </c>
      <c r="V149">
        <v>0.32747771399999998</v>
      </c>
      <c r="W149">
        <v>0.28333826299999998</v>
      </c>
      <c r="X149">
        <v>0.219294357</v>
      </c>
      <c r="Y149">
        <v>2.8859609999999998E-3</v>
      </c>
      <c r="Z149">
        <v>0.192535712</v>
      </c>
      <c r="AA149">
        <v>0.13064899399999999</v>
      </c>
      <c r="AB149">
        <v>0.21763168399999999</v>
      </c>
      <c r="AC149">
        <v>9.2955309999999999E-2</v>
      </c>
    </row>
    <row r="150" spans="1:29">
      <c r="A150" t="s">
        <v>2090</v>
      </c>
      <c r="B150" t="s">
        <v>1362</v>
      </c>
      <c r="C150" t="s">
        <v>1362</v>
      </c>
      <c r="D150">
        <v>6.5635957820000002</v>
      </c>
      <c r="E150">
        <v>0.36687546100000001</v>
      </c>
      <c r="F150">
        <v>0.40736064500000002</v>
      </c>
      <c r="G150">
        <v>8.3725254999999998E-2</v>
      </c>
      <c r="H150">
        <v>0.20916960200000001</v>
      </c>
      <c r="I150">
        <v>0.13052265599999999</v>
      </c>
      <c r="J150">
        <v>0.30300118700000001</v>
      </c>
      <c r="K150">
        <v>0.12955166800000001</v>
      </c>
      <c r="L150">
        <v>6.9358357999999995E-2</v>
      </c>
      <c r="M150">
        <v>0.31282788700000003</v>
      </c>
      <c r="N150">
        <v>3.8771700000000001E-3</v>
      </c>
      <c r="O150">
        <v>0.14760769600000001</v>
      </c>
      <c r="P150">
        <v>7.6370983000000003E-2</v>
      </c>
      <c r="Q150">
        <v>-2.9815495000000001E-2</v>
      </c>
      <c r="R150">
        <v>0.124664514</v>
      </c>
      <c r="S150">
        <v>0.26409050099999998</v>
      </c>
      <c r="T150">
        <v>0.30925905399999998</v>
      </c>
      <c r="U150">
        <v>0.270160552</v>
      </c>
      <c r="V150">
        <v>6.9855001999999999E-2</v>
      </c>
      <c r="W150">
        <v>0.19199855399999999</v>
      </c>
      <c r="X150">
        <v>-1.6582494999999999E-2</v>
      </c>
      <c r="Y150">
        <v>-0.25855702899999999</v>
      </c>
      <c r="Z150">
        <v>6.4578326000000005E-2</v>
      </c>
      <c r="AA150">
        <v>-0.20330852599999999</v>
      </c>
      <c r="AB150">
        <v>0.100724833</v>
      </c>
      <c r="AC150">
        <v>-0.39290193499999998</v>
      </c>
    </row>
    <row r="151" spans="1:29">
      <c r="A151" t="s">
        <v>2091</v>
      </c>
      <c r="B151" t="s">
        <v>1362</v>
      </c>
      <c r="C151" t="s">
        <v>1362</v>
      </c>
      <c r="D151">
        <v>16.90874998</v>
      </c>
      <c r="E151">
        <v>0.28394100300000003</v>
      </c>
      <c r="F151">
        <v>0.43138768700000002</v>
      </c>
      <c r="G151">
        <v>0.10970323899999999</v>
      </c>
      <c r="H151">
        <v>0.37360718599999998</v>
      </c>
      <c r="I151">
        <v>0.11254557499999999</v>
      </c>
      <c r="J151">
        <v>0.31786701899999997</v>
      </c>
      <c r="K151">
        <v>0.25667643000000001</v>
      </c>
      <c r="L151">
        <v>0.31988938300000003</v>
      </c>
      <c r="M151">
        <v>0.49385777800000003</v>
      </c>
      <c r="N151">
        <v>0.154207081</v>
      </c>
      <c r="O151">
        <v>0.187914945</v>
      </c>
      <c r="P151">
        <v>0.213490342</v>
      </c>
      <c r="Q151">
        <v>3.6575933999999997E-2</v>
      </c>
      <c r="R151">
        <v>0.22928801700000001</v>
      </c>
      <c r="S151">
        <v>0.118771719</v>
      </c>
      <c r="T151">
        <v>0.21101914899999999</v>
      </c>
      <c r="U151">
        <v>0.39698755699999999</v>
      </c>
      <c r="V151">
        <v>0.29384445100000001</v>
      </c>
      <c r="W151">
        <v>0.246178224</v>
      </c>
      <c r="X151">
        <v>0.239311574</v>
      </c>
      <c r="Y151">
        <v>-3.8223134999999998E-2</v>
      </c>
      <c r="Z151">
        <v>0.21230054000000001</v>
      </c>
      <c r="AA151">
        <v>8.9966966999999995E-2</v>
      </c>
      <c r="AB151">
        <v>0.14556885</v>
      </c>
      <c r="AC151">
        <v>0.114279556</v>
      </c>
    </row>
    <row r="152" spans="1:29">
      <c r="A152" t="s">
        <v>2092</v>
      </c>
      <c r="B152" t="s">
        <v>1362</v>
      </c>
      <c r="C152" t="s">
        <v>1362</v>
      </c>
      <c r="D152">
        <v>12.36878857</v>
      </c>
      <c r="E152">
        <v>7.2736923999999994E-2</v>
      </c>
      <c r="F152">
        <v>0.336781583</v>
      </c>
      <c r="G152">
        <v>3.6831678E-2</v>
      </c>
      <c r="H152">
        <v>0.359039104</v>
      </c>
      <c r="I152">
        <v>7.4027861E-2</v>
      </c>
      <c r="J152">
        <v>0.11772347800000001</v>
      </c>
      <c r="K152">
        <v>0.211120478</v>
      </c>
      <c r="L152">
        <v>0.28893382899999998</v>
      </c>
      <c r="M152">
        <v>0.43924340699999997</v>
      </c>
      <c r="N152">
        <v>0.162558072</v>
      </c>
      <c r="O152">
        <v>0.132119135</v>
      </c>
      <c r="P152">
        <v>0.16079921899999999</v>
      </c>
      <c r="Q152">
        <v>-5.2389989999999997E-2</v>
      </c>
      <c r="R152">
        <v>0.19644022999999999</v>
      </c>
      <c r="S152">
        <v>5.9886492E-2</v>
      </c>
      <c r="T152">
        <v>7.1975400999999994E-2</v>
      </c>
      <c r="U152">
        <v>0.40819471499999999</v>
      </c>
      <c r="V152">
        <v>0.24688274199999999</v>
      </c>
      <c r="W152">
        <v>0.187246256</v>
      </c>
      <c r="X152">
        <v>0.18497049900000001</v>
      </c>
      <c r="Y152">
        <v>-4.3067366000000003E-2</v>
      </c>
      <c r="Z152">
        <v>0.13769725799999999</v>
      </c>
      <c r="AA152">
        <v>0.159069768</v>
      </c>
      <c r="AB152">
        <v>0.213714027</v>
      </c>
      <c r="AC152">
        <v>-6.0319471999999999E-2</v>
      </c>
    </row>
    <row r="153" spans="1:29">
      <c r="A153" t="s">
        <v>2093</v>
      </c>
      <c r="B153" t="s">
        <v>1362</v>
      </c>
      <c r="C153" t="s">
        <v>1362</v>
      </c>
      <c r="D153">
        <v>11.8549943</v>
      </c>
      <c r="E153">
        <v>0.100298967</v>
      </c>
      <c r="F153">
        <v>0.26042956699999997</v>
      </c>
      <c r="G153">
        <v>3.5213650999999999E-2</v>
      </c>
      <c r="H153">
        <v>0.36298879499999998</v>
      </c>
      <c r="I153">
        <v>1.1512534E-2</v>
      </c>
      <c r="J153">
        <v>8.7208667000000004E-2</v>
      </c>
      <c r="K153">
        <v>0.25804191199999998</v>
      </c>
      <c r="L153">
        <v>0.21884413799999999</v>
      </c>
      <c r="M153">
        <v>0.29002420000000001</v>
      </c>
      <c r="N153">
        <v>0.113278042</v>
      </c>
      <c r="O153">
        <v>0.12394411900000001</v>
      </c>
      <c r="P153">
        <v>0.31076183299999999</v>
      </c>
      <c r="Q153">
        <v>-1.6015288999999999E-2</v>
      </c>
      <c r="R153">
        <v>0.21451002699999999</v>
      </c>
      <c r="S153">
        <v>-1.3341184000000001E-2</v>
      </c>
      <c r="T153">
        <v>5.1062461000000003E-2</v>
      </c>
      <c r="U153">
        <v>0.36310853300000001</v>
      </c>
      <c r="V153">
        <v>0.25879291999999998</v>
      </c>
      <c r="W153">
        <v>0.191969258</v>
      </c>
      <c r="X153">
        <v>0.111393905</v>
      </c>
      <c r="Y153">
        <v>-0.103938981</v>
      </c>
      <c r="Z153">
        <v>0.15328632</v>
      </c>
      <c r="AA153">
        <v>6.4348962999999995E-2</v>
      </c>
      <c r="AB153">
        <v>0.21404115200000001</v>
      </c>
      <c r="AC153">
        <v>-8.9762086000000005E-2</v>
      </c>
    </row>
    <row r="154" spans="1:29">
      <c r="A154" t="s">
        <v>2094</v>
      </c>
      <c r="B154" t="s">
        <v>1362</v>
      </c>
      <c r="C154" t="s">
        <v>1362</v>
      </c>
      <c r="D154">
        <v>12.719993219999999</v>
      </c>
      <c r="E154">
        <v>0.20491153500000001</v>
      </c>
      <c r="F154">
        <v>0.35112940999999998</v>
      </c>
      <c r="G154">
        <v>8.6345478000000003E-2</v>
      </c>
      <c r="H154">
        <v>0.35019779000000001</v>
      </c>
      <c r="I154">
        <v>1.6644129000000001E-2</v>
      </c>
      <c r="J154">
        <v>0.133365235</v>
      </c>
      <c r="K154">
        <v>0.190901079</v>
      </c>
      <c r="L154">
        <v>0.30468106299999997</v>
      </c>
      <c r="M154">
        <v>0.43999025000000003</v>
      </c>
      <c r="N154">
        <v>0.15906271499999999</v>
      </c>
      <c r="O154">
        <v>0.13994292</v>
      </c>
      <c r="P154">
        <v>0.14739662000000001</v>
      </c>
      <c r="Q154">
        <v>2.8626220000000001E-2</v>
      </c>
      <c r="R154">
        <v>0.25627748099999997</v>
      </c>
      <c r="S154">
        <v>0.187777845</v>
      </c>
      <c r="T154">
        <v>0.100593973</v>
      </c>
      <c r="U154">
        <v>0.37428691200000003</v>
      </c>
      <c r="V154">
        <v>0.27986619200000001</v>
      </c>
      <c r="W154">
        <v>0.24266858599999999</v>
      </c>
      <c r="X154">
        <v>0.24703228899999999</v>
      </c>
      <c r="Y154">
        <v>-7.7440814999999996E-2</v>
      </c>
      <c r="Z154">
        <v>0.14941270000000001</v>
      </c>
      <c r="AA154">
        <v>0.23356301199999999</v>
      </c>
      <c r="AB154">
        <v>0.172934321</v>
      </c>
      <c r="AC154">
        <v>-7.8612861000000006E-2</v>
      </c>
    </row>
    <row r="155" spans="1:29">
      <c r="A155" t="s">
        <v>2095</v>
      </c>
      <c r="B155" t="s">
        <v>1663</v>
      </c>
      <c r="C155" t="s">
        <v>1663</v>
      </c>
      <c r="D155">
        <v>14.913147179999999</v>
      </c>
      <c r="E155">
        <v>6.5511440000000004E-2</v>
      </c>
      <c r="F155">
        <v>0.230066663</v>
      </c>
      <c r="G155">
        <v>-3.0666898000000001E-2</v>
      </c>
      <c r="H155">
        <v>0.226597362</v>
      </c>
      <c r="I155">
        <v>2.5101589000000001E-2</v>
      </c>
      <c r="J155">
        <v>-4.9427606999999998E-2</v>
      </c>
      <c r="K155">
        <v>0.11313772699999999</v>
      </c>
      <c r="L155">
        <v>9.2310452000000001E-2</v>
      </c>
      <c r="M155">
        <v>0.27480758700000002</v>
      </c>
      <c r="N155">
        <v>-5.3620131000000001E-2</v>
      </c>
      <c r="O155">
        <v>2.6513583E-2</v>
      </c>
      <c r="P155">
        <v>2.8913030999999999E-2</v>
      </c>
      <c r="Q155">
        <v>-0.10927068400000001</v>
      </c>
      <c r="R155">
        <v>0.12018077000000001</v>
      </c>
      <c r="S155">
        <v>-5.0463851999999997E-2</v>
      </c>
      <c r="T155">
        <v>5.8249505E-2</v>
      </c>
      <c r="U155">
        <v>0.27702891200000002</v>
      </c>
      <c r="V155">
        <v>0.13891067700000001</v>
      </c>
      <c r="W155">
        <v>0.14354940199999999</v>
      </c>
      <c r="X155">
        <v>6.2955989999999998E-3</v>
      </c>
      <c r="Y155">
        <v>0.33975794399999998</v>
      </c>
      <c r="Z155">
        <v>2.8930748999999999E-2</v>
      </c>
      <c r="AA155">
        <v>-0.13555662199999999</v>
      </c>
      <c r="AB155">
        <v>9.4224102000000004E-2</v>
      </c>
      <c r="AC155">
        <v>0</v>
      </c>
    </row>
    <row r="156" spans="1:29">
      <c r="A156" t="s">
        <v>2096</v>
      </c>
      <c r="B156" t="s">
        <v>1663</v>
      </c>
      <c r="C156" t="s">
        <v>1663</v>
      </c>
      <c r="D156">
        <v>10.030071120000001</v>
      </c>
      <c r="E156">
        <v>0.15451061899999999</v>
      </c>
      <c r="F156">
        <v>0.12971224100000001</v>
      </c>
      <c r="G156">
        <v>-7.4619691000000002E-2</v>
      </c>
      <c r="H156">
        <v>0.20313920599999999</v>
      </c>
      <c r="I156">
        <v>-4.3485617999999997E-2</v>
      </c>
      <c r="J156">
        <v>-4.4879197000000003E-2</v>
      </c>
      <c r="K156">
        <v>8.2188722000000006E-2</v>
      </c>
      <c r="L156">
        <v>2.0575601999999998E-2</v>
      </c>
      <c r="M156">
        <v>0.22527254599999999</v>
      </c>
      <c r="N156">
        <v>-3.1043063999999999E-2</v>
      </c>
      <c r="O156">
        <v>7.3171176000000004E-2</v>
      </c>
      <c r="P156">
        <v>1.7508170999999999E-2</v>
      </c>
      <c r="Q156">
        <v>-7.5483572999999998E-2</v>
      </c>
      <c r="R156">
        <v>0.14526982099999999</v>
      </c>
      <c r="S156">
        <v>-1.8687353E-2</v>
      </c>
      <c r="T156">
        <v>-4.8325982000000003E-2</v>
      </c>
      <c r="U156">
        <v>0.24629653500000001</v>
      </c>
      <c r="V156">
        <v>0.164856113</v>
      </c>
      <c r="W156">
        <v>0.16325818</v>
      </c>
      <c r="X156">
        <v>1.8532284999999999E-2</v>
      </c>
      <c r="Y156">
        <v>1.7887608999999999E-2</v>
      </c>
      <c r="Z156">
        <v>1.8751176000000001E-2</v>
      </c>
      <c r="AA156">
        <v>-7.2003626000000001E-2</v>
      </c>
      <c r="AB156">
        <v>7.7374092000000005E-2</v>
      </c>
      <c r="AC156">
        <v>0</v>
      </c>
    </row>
    <row r="157" spans="1:29">
      <c r="A157" t="s">
        <v>2097</v>
      </c>
      <c r="B157" t="s">
        <v>1663</v>
      </c>
      <c r="C157" t="s">
        <v>1663</v>
      </c>
      <c r="D157">
        <v>5.6633004089999996</v>
      </c>
      <c r="E157">
        <v>9.2680382000000006E-2</v>
      </c>
      <c r="F157">
        <v>0.15089397299999999</v>
      </c>
      <c r="G157">
        <v>-4.5613576000000003E-2</v>
      </c>
      <c r="H157">
        <v>0.18531549999999999</v>
      </c>
      <c r="I157">
        <v>-2.8805022E-2</v>
      </c>
      <c r="J157">
        <v>7.2247159000000005E-2</v>
      </c>
      <c r="K157">
        <v>0.11511359</v>
      </c>
      <c r="L157">
        <v>8.7184800000000007E-2</v>
      </c>
      <c r="M157">
        <v>0.24232132000000001</v>
      </c>
      <c r="N157">
        <v>2.3198071000000001E-2</v>
      </c>
      <c r="O157">
        <v>-2.1592510000000001E-3</v>
      </c>
      <c r="P157">
        <v>1.3043377E-2</v>
      </c>
      <c r="Q157">
        <v>-0.102102797</v>
      </c>
      <c r="R157">
        <v>0.13016623099999999</v>
      </c>
      <c r="S157">
        <v>-0.106925784</v>
      </c>
      <c r="T157">
        <v>2.1213969999999999E-2</v>
      </c>
      <c r="U157">
        <v>0.28478815699999999</v>
      </c>
      <c r="V157">
        <v>0.17139431799999999</v>
      </c>
      <c r="W157">
        <v>0.115675456</v>
      </c>
      <c r="X157">
        <v>5.7852041E-2</v>
      </c>
      <c r="Y157">
        <v>0.30723501800000003</v>
      </c>
      <c r="Z157">
        <v>2.2067089000000002E-2</v>
      </c>
      <c r="AA157">
        <v>-1.9060567E-2</v>
      </c>
      <c r="AB157">
        <v>9.9977373999999994E-2</v>
      </c>
      <c r="AC157">
        <v>0</v>
      </c>
    </row>
    <row r="158" spans="1:29">
      <c r="A158" t="s">
        <v>2098</v>
      </c>
      <c r="B158" t="s">
        <v>1663</v>
      </c>
      <c r="C158" t="s">
        <v>1663</v>
      </c>
      <c r="D158">
        <v>21.469719690000002</v>
      </c>
      <c r="E158">
        <v>-1.3127359999999999E-2</v>
      </c>
      <c r="F158">
        <v>0.17647917799999999</v>
      </c>
      <c r="G158">
        <v>-0.11027799000000001</v>
      </c>
      <c r="H158">
        <v>0.199596206</v>
      </c>
      <c r="I158">
        <v>-8.8374828000000002E-2</v>
      </c>
      <c r="J158">
        <v>3.9510244999999999E-2</v>
      </c>
      <c r="K158">
        <v>8.0534642000000004E-2</v>
      </c>
      <c r="L158">
        <v>0.125080206</v>
      </c>
      <c r="M158">
        <v>0.32252610199999998</v>
      </c>
      <c r="N158">
        <v>-2.267818E-3</v>
      </c>
      <c r="O158">
        <v>-1.5479036E-2</v>
      </c>
      <c r="P158">
        <v>4.4508738999999999E-2</v>
      </c>
      <c r="Q158">
        <v>-9.5276285000000002E-2</v>
      </c>
      <c r="R158">
        <v>0.168575222</v>
      </c>
      <c r="S158">
        <v>-6.4219449999999997E-2</v>
      </c>
      <c r="T158">
        <v>2.14883E-4</v>
      </c>
      <c r="U158">
        <v>0.25868687299999998</v>
      </c>
      <c r="V158">
        <v>0.15665290200000001</v>
      </c>
      <c r="W158">
        <v>0.20449273100000001</v>
      </c>
      <c r="X158">
        <v>5.3293676999999998E-2</v>
      </c>
      <c r="Y158">
        <v>0.159442312</v>
      </c>
      <c r="Z158">
        <v>3.5156734000000002E-2</v>
      </c>
      <c r="AA158">
        <v>-1.8100873999999999E-2</v>
      </c>
      <c r="AB158">
        <v>5.8835672999999998E-2</v>
      </c>
      <c r="AC158">
        <v>0</v>
      </c>
    </row>
    <row r="159" spans="1:29">
      <c r="A159" t="s">
        <v>2099</v>
      </c>
      <c r="B159" t="s">
        <v>1663</v>
      </c>
      <c r="C159" t="s">
        <v>1663</v>
      </c>
      <c r="D159">
        <v>17.60435828</v>
      </c>
      <c r="E159">
        <v>9.3125530999999998E-2</v>
      </c>
      <c r="F159">
        <v>0.22959670400000001</v>
      </c>
      <c r="G159">
        <v>-7.4539494999999997E-2</v>
      </c>
      <c r="H159">
        <v>0.213874749</v>
      </c>
      <c r="I159">
        <v>4.1270914999999998E-2</v>
      </c>
      <c r="J159">
        <v>-9.1638156999999998E-2</v>
      </c>
      <c r="K159">
        <v>8.3321026000000006E-2</v>
      </c>
      <c r="L159">
        <v>3.0102927000000002E-2</v>
      </c>
      <c r="M159">
        <v>0.2463455</v>
      </c>
      <c r="N159">
        <v>-9.0147460999999998E-2</v>
      </c>
      <c r="O159">
        <v>-2.2206824999999999E-2</v>
      </c>
      <c r="P159">
        <v>4.2728782E-2</v>
      </c>
      <c r="Q159">
        <v>3.2989596000000003E-2</v>
      </c>
      <c r="R159">
        <v>0.17188168300000001</v>
      </c>
      <c r="S159">
        <v>-8.3439970000000006E-3</v>
      </c>
      <c r="T159">
        <v>7.0930727999999998E-2</v>
      </c>
      <c r="U159">
        <v>0.28289772299999999</v>
      </c>
      <c r="V159">
        <v>0.15190140299999999</v>
      </c>
      <c r="W159">
        <v>0.213210594</v>
      </c>
      <c r="X159">
        <v>6.2606126999999998E-2</v>
      </c>
      <c r="Y159">
        <v>6.9017914E-2</v>
      </c>
      <c r="Z159">
        <v>4.1044463000000003E-2</v>
      </c>
      <c r="AA159">
        <v>-0.15810940500000001</v>
      </c>
      <c r="AB159">
        <v>8.8062847E-2</v>
      </c>
      <c r="AC159">
        <v>0</v>
      </c>
    </row>
    <row r="160" spans="1:29">
      <c r="A160" t="s">
        <v>2100</v>
      </c>
      <c r="B160" t="s">
        <v>1663</v>
      </c>
      <c r="C160" t="s">
        <v>1663</v>
      </c>
      <c r="D160">
        <v>12.645844090000001</v>
      </c>
      <c r="E160">
        <v>2.4260693E-2</v>
      </c>
      <c r="F160">
        <v>0.16607398100000001</v>
      </c>
      <c r="G160">
        <v>-8.4731266999999999E-2</v>
      </c>
      <c r="H160">
        <v>0.202940073</v>
      </c>
      <c r="I160">
        <v>-3.6053480999999998E-2</v>
      </c>
      <c r="J160">
        <v>-7.0231241999999999E-2</v>
      </c>
      <c r="K160">
        <v>9.5192265999999998E-2</v>
      </c>
      <c r="L160">
        <v>9.0964127000000006E-2</v>
      </c>
      <c r="M160">
        <v>0.226131419</v>
      </c>
      <c r="N160">
        <v>-7.7385139000000006E-2</v>
      </c>
      <c r="O160">
        <v>3.2692242000000003E-2</v>
      </c>
      <c r="P160">
        <v>1.8848327000000002E-2</v>
      </c>
      <c r="Q160">
        <v>-5.9790747999999998E-2</v>
      </c>
      <c r="R160">
        <v>0.123335425</v>
      </c>
      <c r="S160">
        <v>-8.7198762999999999E-2</v>
      </c>
      <c r="T160">
        <v>-4.0891739000000003E-2</v>
      </c>
      <c r="U160">
        <v>0.22918153299999999</v>
      </c>
      <c r="V160">
        <v>0.10951164200000001</v>
      </c>
      <c r="W160">
        <v>0.153041651</v>
      </c>
      <c r="X160">
        <v>3.3003960999999998E-2</v>
      </c>
      <c r="Y160">
        <v>0.15421731699999999</v>
      </c>
      <c r="Z160">
        <v>2.6470492000000002E-2</v>
      </c>
      <c r="AA160">
        <v>-0.21835679199999999</v>
      </c>
      <c r="AB160">
        <v>0.102584036</v>
      </c>
      <c r="AC160">
        <v>0</v>
      </c>
    </row>
    <row r="161" spans="1:29">
      <c r="A161" t="s">
        <v>2101</v>
      </c>
      <c r="B161" t="s">
        <v>1663</v>
      </c>
      <c r="C161" t="s">
        <v>1663</v>
      </c>
      <c r="D161">
        <v>14.62466083</v>
      </c>
      <c r="E161">
        <v>0.120191038</v>
      </c>
      <c r="F161">
        <v>0.11386895</v>
      </c>
      <c r="G161">
        <v>-0.11804184</v>
      </c>
      <c r="H161">
        <v>0.19088422199999999</v>
      </c>
      <c r="I161">
        <v>-5.8488204000000002E-2</v>
      </c>
      <c r="J161">
        <v>-3.9158693000000001E-2</v>
      </c>
      <c r="K161">
        <v>8.2307277999999998E-2</v>
      </c>
      <c r="L161">
        <v>7.1396202000000006E-2</v>
      </c>
      <c r="M161">
        <v>0.22252351100000001</v>
      </c>
      <c r="N161">
        <v>-8.8625208999999996E-2</v>
      </c>
      <c r="O161">
        <v>8.989693E-3</v>
      </c>
      <c r="P161">
        <v>4.0048699999999998E-3</v>
      </c>
      <c r="Q161">
        <v>-9.2577660000000006E-2</v>
      </c>
      <c r="R161">
        <v>0.12766206999999999</v>
      </c>
      <c r="S161">
        <v>-8.6185754000000003E-2</v>
      </c>
      <c r="T161">
        <v>-5.5277777E-2</v>
      </c>
      <c r="U161">
        <v>0.23599695400000001</v>
      </c>
      <c r="V161">
        <v>0.108913922</v>
      </c>
      <c r="W161">
        <v>0.10933499300000001</v>
      </c>
      <c r="X161">
        <v>8.4941389999999995E-3</v>
      </c>
      <c r="Y161">
        <v>2.7964385000000001E-2</v>
      </c>
      <c r="Z161">
        <v>-1.1837498E-2</v>
      </c>
      <c r="AA161">
        <v>-0.213451695</v>
      </c>
      <c r="AB161">
        <v>7.5682109999999997E-2</v>
      </c>
      <c r="AC161">
        <v>0</v>
      </c>
    </row>
    <row r="162" spans="1:29">
      <c r="A162" t="s">
        <v>2102</v>
      </c>
      <c r="B162" t="s">
        <v>1663</v>
      </c>
      <c r="C162" t="s">
        <v>1663</v>
      </c>
      <c r="D162">
        <v>15.688841050000001</v>
      </c>
      <c r="E162">
        <v>9.7906701999999998E-2</v>
      </c>
      <c r="F162">
        <v>0.14191225199999999</v>
      </c>
      <c r="G162">
        <v>-0.127961771</v>
      </c>
      <c r="H162">
        <v>0.190575784</v>
      </c>
      <c r="I162">
        <v>-1.8203844E-2</v>
      </c>
      <c r="J162">
        <v>-0.108780589</v>
      </c>
      <c r="K162">
        <v>9.6372454999999996E-2</v>
      </c>
      <c r="L162">
        <v>2.4698936000000001E-2</v>
      </c>
      <c r="M162">
        <v>0.20678390899999999</v>
      </c>
      <c r="N162">
        <v>-3.6995819999999999E-2</v>
      </c>
      <c r="O162">
        <v>5.6726538E-2</v>
      </c>
      <c r="P162">
        <v>8.6460659999999995E-2</v>
      </c>
      <c r="Q162">
        <v>-0.110883304</v>
      </c>
      <c r="R162">
        <v>0.12870906900000001</v>
      </c>
      <c r="S162">
        <v>-0.12062806600000001</v>
      </c>
      <c r="T162">
        <v>-6.0558122999999998E-2</v>
      </c>
      <c r="U162">
        <v>0.23801344399999999</v>
      </c>
      <c r="V162">
        <v>0.14403627199999999</v>
      </c>
      <c r="W162">
        <v>0.17903134400000001</v>
      </c>
      <c r="X162">
        <v>-6.6451540000000003E-3</v>
      </c>
      <c r="Y162">
        <v>0.15688313100000001</v>
      </c>
      <c r="Z162">
        <v>-1.6341166000000001E-2</v>
      </c>
      <c r="AA162">
        <v>-0.22022286199999999</v>
      </c>
      <c r="AB162">
        <v>3.2022870000000002E-2</v>
      </c>
      <c r="AC162">
        <v>0</v>
      </c>
    </row>
    <row r="163" spans="1:29">
      <c r="A163" t="s">
        <v>2103</v>
      </c>
      <c r="B163" t="s">
        <v>1663</v>
      </c>
      <c r="C163" t="s">
        <v>1663</v>
      </c>
      <c r="D163">
        <v>10.738251590000001</v>
      </c>
      <c r="E163">
        <v>5.4319931000000002E-2</v>
      </c>
      <c r="F163">
        <v>0.18282084000000001</v>
      </c>
      <c r="G163">
        <v>-6.2185466000000002E-2</v>
      </c>
      <c r="H163">
        <v>0.21366015499999999</v>
      </c>
      <c r="I163">
        <v>5.3418748000000002E-2</v>
      </c>
      <c r="J163">
        <v>-8.462277E-2</v>
      </c>
      <c r="K163">
        <v>9.1334165999999994E-2</v>
      </c>
      <c r="L163">
        <v>2.3548446000000001E-2</v>
      </c>
      <c r="M163">
        <v>0.22551993100000001</v>
      </c>
      <c r="N163">
        <v>-5.2277926000000002E-2</v>
      </c>
      <c r="O163">
        <v>6.3284674999999999E-2</v>
      </c>
      <c r="P163">
        <v>2.8154372E-2</v>
      </c>
      <c r="Q163">
        <v>9.3554700000000001E-4</v>
      </c>
      <c r="R163">
        <v>0.14888157299999999</v>
      </c>
      <c r="S163">
        <v>-9.8608445000000003E-2</v>
      </c>
      <c r="T163">
        <v>3.1254780000000003E-2</v>
      </c>
      <c r="U163">
        <v>0.24388553800000001</v>
      </c>
      <c r="V163">
        <v>0.113639263</v>
      </c>
      <c r="W163">
        <v>0.101961621</v>
      </c>
      <c r="X163">
        <v>1.2971997000000001E-2</v>
      </c>
      <c r="Y163">
        <v>0.394353807</v>
      </c>
      <c r="Z163">
        <v>5.0796331E-2</v>
      </c>
      <c r="AA163">
        <v>-0.16232139000000001</v>
      </c>
      <c r="AB163">
        <v>8.9775975999999993E-2</v>
      </c>
      <c r="AC163">
        <v>0</v>
      </c>
    </row>
    <row r="164" spans="1:29">
      <c r="A164" t="s">
        <v>2104</v>
      </c>
      <c r="B164" t="s">
        <v>1663</v>
      </c>
      <c r="C164" t="s">
        <v>1663</v>
      </c>
      <c r="D164">
        <v>0</v>
      </c>
      <c r="E164">
        <v>0.177223665</v>
      </c>
      <c r="F164">
        <v>0.25835586700000002</v>
      </c>
      <c r="G164">
        <v>-6.1783014999999997E-2</v>
      </c>
      <c r="H164">
        <v>0.22383872599999999</v>
      </c>
      <c r="I164">
        <v>0.11492746</v>
      </c>
      <c r="J164">
        <v>-5.2278481000000002E-2</v>
      </c>
      <c r="K164">
        <v>5.3857733999999997E-2</v>
      </c>
      <c r="L164">
        <v>8.3158756E-2</v>
      </c>
      <c r="M164">
        <v>0.21403098600000001</v>
      </c>
      <c r="N164">
        <v>-0.13069783900000001</v>
      </c>
      <c r="O164">
        <v>1.4099926E-2</v>
      </c>
      <c r="P164">
        <v>1.0837423000000001E-2</v>
      </c>
      <c r="Q164">
        <v>5.9192216999999998E-2</v>
      </c>
      <c r="R164">
        <v>0.14958354800000001</v>
      </c>
      <c r="S164">
        <v>-8.8691618999999999E-2</v>
      </c>
      <c r="T164">
        <v>0.14693587699999999</v>
      </c>
      <c r="U164">
        <v>0.28199831199999997</v>
      </c>
      <c r="V164">
        <v>0.16804923299999999</v>
      </c>
      <c r="W164">
        <v>0.216377448</v>
      </c>
      <c r="X164">
        <v>4.4517512000000002E-2</v>
      </c>
      <c r="Y164">
        <v>0.33805182299999997</v>
      </c>
      <c r="Z164">
        <v>-2.1465009999999999E-3</v>
      </c>
      <c r="AA164">
        <v>-0.21073256600000001</v>
      </c>
      <c r="AB164">
        <v>9.5368164000000005E-2</v>
      </c>
      <c r="AC164">
        <v>0</v>
      </c>
    </row>
    <row r="165" spans="1:29">
      <c r="A165" t="s">
        <v>2105</v>
      </c>
      <c r="B165" t="s">
        <v>1663</v>
      </c>
      <c r="C165" t="s">
        <v>1663</v>
      </c>
      <c r="D165">
        <v>11.48240788</v>
      </c>
      <c r="E165">
        <v>3.6351168000000003E-2</v>
      </c>
      <c r="F165">
        <v>0.143754616</v>
      </c>
      <c r="G165">
        <v>-7.9099935999999996E-2</v>
      </c>
      <c r="H165">
        <v>0.193363386</v>
      </c>
      <c r="I165">
        <v>-2.5396427999999999E-2</v>
      </c>
      <c r="J165">
        <v>8.933135E-3</v>
      </c>
      <c r="K165">
        <v>7.3230460999999997E-2</v>
      </c>
      <c r="L165">
        <v>9.4572608000000002E-2</v>
      </c>
      <c r="M165">
        <v>0.25229666000000001</v>
      </c>
      <c r="N165">
        <v>-4.9432455E-2</v>
      </c>
      <c r="O165">
        <v>-4.0789623999999997E-2</v>
      </c>
      <c r="P165">
        <v>1.4326649E-2</v>
      </c>
      <c r="Q165">
        <v>-7.8215894999999994E-2</v>
      </c>
      <c r="R165">
        <v>0.17678218400000001</v>
      </c>
      <c r="S165">
        <v>-3.3775857999999999E-2</v>
      </c>
      <c r="T165">
        <v>-8.1583980000000007E-3</v>
      </c>
      <c r="U165">
        <v>0.200992792</v>
      </c>
      <c r="V165">
        <v>7.9028150000000005E-2</v>
      </c>
      <c r="W165">
        <v>0.15430828499999999</v>
      </c>
      <c r="X165">
        <v>3.1866444000000001E-2</v>
      </c>
      <c r="Y165">
        <v>0.23920345500000001</v>
      </c>
      <c r="Z165">
        <v>5.4849396000000002E-2</v>
      </c>
      <c r="AA165">
        <v>-0.209133077</v>
      </c>
      <c r="AB165">
        <v>8.6403779E-2</v>
      </c>
      <c r="AC165">
        <v>0</v>
      </c>
    </row>
    <row r="166" spans="1:29">
      <c r="A166" t="s">
        <v>2106</v>
      </c>
      <c r="B166" t="s">
        <v>1663</v>
      </c>
      <c r="C166" t="s">
        <v>1663</v>
      </c>
      <c r="D166">
        <v>17.964864989999999</v>
      </c>
      <c r="E166">
        <v>0.15859208699999999</v>
      </c>
      <c r="F166">
        <v>0.17540267400000001</v>
      </c>
      <c r="G166">
        <v>-7.8402730000000004E-2</v>
      </c>
      <c r="H166">
        <v>0.19355561900000001</v>
      </c>
      <c r="I166">
        <v>3.3771019999999999E-3</v>
      </c>
      <c r="J166">
        <v>-5.0406990999999998E-2</v>
      </c>
      <c r="K166">
        <v>8.0054811000000003E-2</v>
      </c>
      <c r="L166">
        <v>3.9043409000000001E-2</v>
      </c>
      <c r="M166">
        <v>0.18077164000000001</v>
      </c>
      <c r="N166">
        <v>-0.19247947200000001</v>
      </c>
      <c r="O166">
        <v>3.7946866000000003E-2</v>
      </c>
      <c r="P166">
        <v>1.0935546000000001E-2</v>
      </c>
      <c r="Q166">
        <v>-1.7895451999999999E-2</v>
      </c>
      <c r="R166">
        <v>0.12096048199999999</v>
      </c>
      <c r="S166">
        <v>-8.8371721E-2</v>
      </c>
      <c r="T166">
        <v>1.8309760000000001E-2</v>
      </c>
      <c r="U166">
        <v>0.247020411</v>
      </c>
      <c r="V166">
        <v>0.12940111800000001</v>
      </c>
      <c r="W166">
        <v>0.14226165099999999</v>
      </c>
      <c r="X166">
        <v>1.2514538E-2</v>
      </c>
      <c r="Y166">
        <v>0.45764022199999999</v>
      </c>
      <c r="Z166">
        <v>-2.5132311000000001E-2</v>
      </c>
      <c r="AA166">
        <v>-0.214518021</v>
      </c>
      <c r="AB166">
        <v>9.0375057999999994E-2</v>
      </c>
      <c r="AC166">
        <v>0</v>
      </c>
    </row>
    <row r="167" spans="1:29">
      <c r="A167" t="s">
        <v>2107</v>
      </c>
      <c r="B167" t="s">
        <v>1663</v>
      </c>
      <c r="C167" t="s">
        <v>1663</v>
      </c>
      <c r="D167">
        <v>14.39261722</v>
      </c>
      <c r="E167">
        <v>0.109621502</v>
      </c>
      <c r="F167">
        <v>0.17417717299999999</v>
      </c>
      <c r="G167">
        <v>-8.6532429999999994E-2</v>
      </c>
      <c r="H167">
        <v>0.219763706</v>
      </c>
      <c r="I167">
        <v>6.3865277999999998E-2</v>
      </c>
      <c r="J167">
        <v>-7.1490089999999996E-3</v>
      </c>
      <c r="K167">
        <v>8.0346555E-2</v>
      </c>
      <c r="L167">
        <v>3.4990953999999998E-2</v>
      </c>
      <c r="M167">
        <v>0.227895873</v>
      </c>
      <c r="N167">
        <v>-2.6904891E-2</v>
      </c>
      <c r="O167">
        <v>1.8907694999999999E-2</v>
      </c>
      <c r="P167">
        <v>-4.4024880000000004E-3</v>
      </c>
      <c r="Q167">
        <v>-5.6208416999999997E-2</v>
      </c>
      <c r="R167">
        <v>0.105192612</v>
      </c>
      <c r="S167">
        <v>-8.6185754000000003E-2</v>
      </c>
      <c r="T167">
        <v>4.8153023000000003E-2</v>
      </c>
      <c r="U167">
        <v>0.25281870000000001</v>
      </c>
      <c r="V167">
        <v>8.0404017999999994E-2</v>
      </c>
      <c r="W167">
        <v>0.100314056</v>
      </c>
      <c r="X167">
        <v>6.3294349999999996E-3</v>
      </c>
      <c r="Y167">
        <v>0.46558434599999998</v>
      </c>
      <c r="Z167">
        <v>1.3219727000000001E-2</v>
      </c>
      <c r="AA167">
        <v>-7.9574536000000001E-2</v>
      </c>
      <c r="AB167">
        <v>0.102674217</v>
      </c>
      <c r="AC167">
        <v>0</v>
      </c>
    </row>
    <row r="168" spans="1:29">
      <c r="A168" t="s">
        <v>2108</v>
      </c>
      <c r="B168" t="s">
        <v>1663</v>
      </c>
      <c r="C168" t="s">
        <v>1663</v>
      </c>
      <c r="D168">
        <v>9.1593393350000003</v>
      </c>
      <c r="E168">
        <v>6.1251620999999999E-2</v>
      </c>
      <c r="F168">
        <v>0.110942939</v>
      </c>
      <c r="G168">
        <v>-0.11265075400000001</v>
      </c>
      <c r="H168">
        <v>0.20778496799999999</v>
      </c>
      <c r="I168">
        <v>-2.2675537999999999E-2</v>
      </c>
      <c r="J168">
        <v>-9.9449818999999995E-2</v>
      </c>
      <c r="K168">
        <v>4.2768015999999999E-2</v>
      </c>
      <c r="L168">
        <v>3.4143588000000002E-2</v>
      </c>
      <c r="M168">
        <v>0.18946821999999999</v>
      </c>
      <c r="N168">
        <v>-3.7675114000000003E-2</v>
      </c>
      <c r="O168">
        <v>-9.6304257000000004E-2</v>
      </c>
      <c r="P168">
        <v>8.4439291E-2</v>
      </c>
      <c r="Q168">
        <v>-7.1978181000000002E-2</v>
      </c>
      <c r="R168">
        <v>0.142655003</v>
      </c>
      <c r="S168">
        <v>-0.117375773</v>
      </c>
      <c r="T168">
        <v>-4.6988800999999997E-2</v>
      </c>
      <c r="U168">
        <v>0.24899310699999999</v>
      </c>
      <c r="V168">
        <v>0.164810716</v>
      </c>
      <c r="W168">
        <v>0.208169879</v>
      </c>
      <c r="X168">
        <v>3.0384017999999999E-2</v>
      </c>
      <c r="Y168">
        <v>0.11097782</v>
      </c>
      <c r="Z168">
        <v>1.3643314E-2</v>
      </c>
      <c r="AA168">
        <v>-0.20225527800000001</v>
      </c>
      <c r="AB168">
        <v>0.11125507</v>
      </c>
      <c r="AC168">
        <v>0</v>
      </c>
    </row>
    <row r="169" spans="1:29">
      <c r="A169" t="s">
        <v>2109</v>
      </c>
      <c r="B169" t="s">
        <v>1663</v>
      </c>
      <c r="C169" t="s">
        <v>1663</v>
      </c>
      <c r="D169">
        <v>4.3844652279999998</v>
      </c>
      <c r="E169">
        <v>0.115014507</v>
      </c>
      <c r="F169">
        <v>0.16176676000000001</v>
      </c>
      <c r="G169">
        <v>-4.5467658000000001E-2</v>
      </c>
      <c r="H169">
        <v>0.20128658099999999</v>
      </c>
      <c r="I169">
        <v>-1.9160862000000001E-2</v>
      </c>
      <c r="J169">
        <v>-3.0946774E-2</v>
      </c>
      <c r="K169">
        <v>7.3309838000000002E-2</v>
      </c>
      <c r="L169">
        <v>8.206869E-2</v>
      </c>
      <c r="M169">
        <v>0.22552825800000001</v>
      </c>
      <c r="N169">
        <v>-4.9246209999999999E-2</v>
      </c>
      <c r="O169">
        <v>5.7626939999999996E-3</v>
      </c>
      <c r="P169">
        <v>2.6223716000000001E-2</v>
      </c>
      <c r="Q169">
        <v>-6.3830687999999997E-2</v>
      </c>
      <c r="R169">
        <v>0.147907393</v>
      </c>
      <c r="S169">
        <v>-0.11577628500000001</v>
      </c>
      <c r="T169">
        <v>-3.1444409999999999E-2</v>
      </c>
      <c r="U169">
        <v>0.25070078200000001</v>
      </c>
      <c r="V169">
        <v>0.165713464</v>
      </c>
      <c r="W169">
        <v>0.15984844000000001</v>
      </c>
      <c r="X169">
        <v>4.0615747000000001E-2</v>
      </c>
      <c r="Y169">
        <v>0.33021433100000003</v>
      </c>
      <c r="Z169">
        <v>3.6376393E-2</v>
      </c>
      <c r="AA169">
        <v>-0.26164960500000001</v>
      </c>
      <c r="AB169">
        <v>8.7588208000000001E-2</v>
      </c>
      <c r="AC169">
        <v>0</v>
      </c>
    </row>
    <row r="170" spans="1:29">
      <c r="A170" t="s">
        <v>2110</v>
      </c>
      <c r="B170" t="s">
        <v>1663</v>
      </c>
      <c r="C170" t="s">
        <v>1663</v>
      </c>
      <c r="D170">
        <v>8.0062119299999992</v>
      </c>
      <c r="E170">
        <v>6.6385983999999995E-2</v>
      </c>
      <c r="F170">
        <v>7.6050116000000001E-2</v>
      </c>
      <c r="G170">
        <v>-0.111340762</v>
      </c>
      <c r="H170">
        <v>0.167916125</v>
      </c>
      <c r="I170">
        <v>5.1400300000000003E-3</v>
      </c>
      <c r="J170">
        <v>-0.129321731</v>
      </c>
      <c r="K170">
        <v>7.3503105999999999E-2</v>
      </c>
      <c r="L170">
        <v>5.9450062999999997E-2</v>
      </c>
      <c r="M170">
        <v>0.14245818599999999</v>
      </c>
      <c r="N170">
        <v>-8.4366142000000005E-2</v>
      </c>
      <c r="O170">
        <v>-3.7901021999999999E-2</v>
      </c>
      <c r="P170">
        <v>2.8475246999999999E-2</v>
      </c>
      <c r="Q170">
        <v>-6.7872502000000001E-2</v>
      </c>
      <c r="R170">
        <v>0.14731740099999999</v>
      </c>
      <c r="S170">
        <v>-0.106925784</v>
      </c>
      <c r="T170">
        <v>-4.3495766999999998E-2</v>
      </c>
      <c r="U170">
        <v>0.22390849199999999</v>
      </c>
      <c r="V170">
        <v>0.15557908200000001</v>
      </c>
      <c r="W170">
        <v>0.14247673999999999</v>
      </c>
      <c r="X170">
        <v>3.5078381999999998E-2</v>
      </c>
      <c r="Y170">
        <v>9.8715077999999998E-2</v>
      </c>
      <c r="Z170">
        <v>3.4030050000000002E-3</v>
      </c>
      <c r="AA170">
        <v>-0.24160268700000001</v>
      </c>
      <c r="AB170">
        <v>6.6288409000000006E-2</v>
      </c>
      <c r="AC170">
        <v>0</v>
      </c>
    </row>
    <row r="171" spans="1:29">
      <c r="A171" t="s">
        <v>2111</v>
      </c>
      <c r="B171" t="s">
        <v>1663</v>
      </c>
      <c r="C171" t="s">
        <v>1663</v>
      </c>
      <c r="D171">
        <v>15.68120534</v>
      </c>
      <c r="E171">
        <v>9.9398797999999997E-2</v>
      </c>
      <c r="F171">
        <v>1.3816067E-2</v>
      </c>
      <c r="G171">
        <v>-0.156550041</v>
      </c>
      <c r="H171">
        <v>0.15664151600000001</v>
      </c>
      <c r="I171">
        <v>-5.7709697999999997E-2</v>
      </c>
      <c r="J171">
        <v>-0.10030088700000001</v>
      </c>
      <c r="K171">
        <v>8.9153876000000007E-2</v>
      </c>
      <c r="L171">
        <v>2.2194034000000001E-2</v>
      </c>
      <c r="M171">
        <v>0.131917216</v>
      </c>
      <c r="N171">
        <v>-0.13109928100000001</v>
      </c>
      <c r="O171">
        <v>-5.2986450999999997E-2</v>
      </c>
      <c r="P171">
        <v>3.6267210000000001E-2</v>
      </c>
      <c r="Q171">
        <v>-0.10950088199999999</v>
      </c>
      <c r="R171">
        <v>0.11680412</v>
      </c>
      <c r="S171">
        <v>-9.2423757999999995E-2</v>
      </c>
      <c r="T171">
        <v>-9.6109567000000007E-2</v>
      </c>
      <c r="U171">
        <v>0.27112304300000001</v>
      </c>
      <c r="V171">
        <v>0.18497524600000001</v>
      </c>
      <c r="W171">
        <v>0.13476956800000001</v>
      </c>
      <c r="X171">
        <v>3.6274954999999998E-2</v>
      </c>
      <c r="Y171">
        <v>-0.1046865</v>
      </c>
      <c r="Z171">
        <v>-1.2725261999999999E-2</v>
      </c>
      <c r="AA171">
        <v>-9.7808700999999998E-2</v>
      </c>
      <c r="AB171">
        <v>0.10183729800000001</v>
      </c>
      <c r="AC171">
        <v>0</v>
      </c>
    </row>
    <row r="172" spans="1:29">
      <c r="A172" t="s">
        <v>2112</v>
      </c>
      <c r="B172" t="s">
        <v>1663</v>
      </c>
      <c r="C172" t="s">
        <v>1663</v>
      </c>
      <c r="D172">
        <v>3.6947821470000002</v>
      </c>
      <c r="E172">
        <v>0.22576558999999999</v>
      </c>
      <c r="F172">
        <v>0.25125931800000001</v>
      </c>
      <c r="G172">
        <v>-1.8802635000000002E-2</v>
      </c>
      <c r="H172">
        <v>0.20183482599999999</v>
      </c>
      <c r="I172">
        <v>3.7326655E-2</v>
      </c>
      <c r="J172">
        <v>-6.1765769999999999E-3</v>
      </c>
      <c r="K172">
        <v>8.2261072000000005E-2</v>
      </c>
      <c r="L172">
        <v>7.5636449999999994E-2</v>
      </c>
      <c r="M172">
        <v>0.238189874</v>
      </c>
      <c r="N172">
        <v>-0.105921129</v>
      </c>
      <c r="O172">
        <v>3.1107007999999998E-2</v>
      </c>
      <c r="P172">
        <v>3.0894623999999999E-2</v>
      </c>
      <c r="Q172">
        <v>-3.7462966E-2</v>
      </c>
      <c r="R172">
        <v>0.15113827199999999</v>
      </c>
      <c r="S172">
        <v>-0.100154617</v>
      </c>
      <c r="T172">
        <v>0.103335706</v>
      </c>
      <c r="U172">
        <v>0.28043484400000002</v>
      </c>
      <c r="V172">
        <v>0.15113347299999999</v>
      </c>
      <c r="W172">
        <v>0.14709378100000001</v>
      </c>
      <c r="X172">
        <v>4.7601025999999998E-2</v>
      </c>
      <c r="Y172">
        <v>0.17746321200000001</v>
      </c>
      <c r="Z172">
        <v>7.3231965999999996E-2</v>
      </c>
      <c r="AA172">
        <v>-0.14584666199999999</v>
      </c>
      <c r="AB172">
        <v>7.6260077999999995E-2</v>
      </c>
      <c r="AC172">
        <v>0</v>
      </c>
    </row>
    <row r="173" spans="1:29">
      <c r="A173" t="s">
        <v>2113</v>
      </c>
      <c r="B173" t="s">
        <v>1663</v>
      </c>
      <c r="C173" t="s">
        <v>1663</v>
      </c>
      <c r="D173">
        <v>10.3397383</v>
      </c>
      <c r="E173">
        <v>0.18026752200000001</v>
      </c>
      <c r="F173">
        <v>0.13728959900000001</v>
      </c>
      <c r="G173">
        <v>-0.112348773</v>
      </c>
      <c r="H173">
        <v>0.17453075900000001</v>
      </c>
      <c r="I173">
        <v>-5.8468408999999999E-2</v>
      </c>
      <c r="J173">
        <v>-7.9881590000000002E-2</v>
      </c>
      <c r="K173">
        <v>9.7039607E-2</v>
      </c>
      <c r="L173">
        <v>4.2972525999999997E-2</v>
      </c>
      <c r="M173">
        <v>0.24356233099999999</v>
      </c>
      <c r="N173">
        <v>-5.6246443E-2</v>
      </c>
      <c r="O173">
        <v>3.8774401E-2</v>
      </c>
      <c r="P173">
        <v>-1.1927167000000001E-2</v>
      </c>
      <c r="Q173">
        <v>-8.9767517000000005E-2</v>
      </c>
      <c r="R173">
        <v>0.15761044399999999</v>
      </c>
      <c r="S173">
        <v>-0.136409682</v>
      </c>
      <c r="T173">
        <v>-6.5089974999999994E-2</v>
      </c>
      <c r="U173">
        <v>0.25272824599999999</v>
      </c>
      <c r="V173">
        <v>0.18160188899999999</v>
      </c>
      <c r="W173">
        <v>0.168089619</v>
      </c>
      <c r="X173">
        <v>3.1274960999999997E-2</v>
      </c>
      <c r="Y173">
        <v>0.20929302599999999</v>
      </c>
      <c r="Z173">
        <v>9.3238959999999999E-3</v>
      </c>
      <c r="AA173">
        <v>-0.178849435</v>
      </c>
      <c r="AB173">
        <v>9.7147572000000001E-2</v>
      </c>
      <c r="AC173">
        <v>0</v>
      </c>
    </row>
    <row r="174" spans="1:29">
      <c r="A174" t="s">
        <v>2114</v>
      </c>
      <c r="B174" t="s">
        <v>1663</v>
      </c>
      <c r="C174" t="s">
        <v>1663</v>
      </c>
      <c r="D174">
        <v>13.383643920000001</v>
      </c>
      <c r="E174">
        <v>0.205535049</v>
      </c>
      <c r="F174">
        <v>0.30649580599999998</v>
      </c>
      <c r="G174">
        <v>-4.8116386999999997E-2</v>
      </c>
      <c r="H174">
        <v>0.20675858599999999</v>
      </c>
      <c r="I174">
        <v>-1.7869598E-2</v>
      </c>
      <c r="J174">
        <v>9.3342304000000001E-2</v>
      </c>
      <c r="K174">
        <v>8.1107342999999998E-2</v>
      </c>
      <c r="L174">
        <v>0.115343058</v>
      </c>
      <c r="M174">
        <v>0.35647896000000001</v>
      </c>
      <c r="N174">
        <v>-6.2761133999999996E-2</v>
      </c>
      <c r="O174">
        <v>4.818969E-2</v>
      </c>
      <c r="P174">
        <v>3.6289615999999997E-2</v>
      </c>
      <c r="Q174">
        <v>-4.9627785000000001E-2</v>
      </c>
      <c r="R174">
        <v>0.147465976</v>
      </c>
      <c r="S174">
        <v>-6.1580289999999998E-3</v>
      </c>
      <c r="T174">
        <v>7.2496736000000006E-2</v>
      </c>
      <c r="U174">
        <v>0.25432285500000001</v>
      </c>
      <c r="V174">
        <v>0.17393155599999999</v>
      </c>
      <c r="W174">
        <v>0.177269646</v>
      </c>
      <c r="X174">
        <v>2.3800735E-2</v>
      </c>
      <c r="Y174">
        <v>-3.2256339999999998E-3</v>
      </c>
      <c r="Z174">
        <v>2.1844372000000001E-2</v>
      </c>
      <c r="AA174">
        <v>-0.13912881199999999</v>
      </c>
      <c r="AB174">
        <v>4.4439315E-2</v>
      </c>
      <c r="AC174">
        <v>0</v>
      </c>
    </row>
    <row r="175" spans="1:29">
      <c r="A175" t="s">
        <v>2115</v>
      </c>
      <c r="B175" t="s">
        <v>1663</v>
      </c>
      <c r="C175" t="s">
        <v>1663</v>
      </c>
      <c r="D175">
        <v>4.9637759739999998</v>
      </c>
      <c r="E175">
        <v>0.114877574</v>
      </c>
      <c r="F175">
        <v>0.138527079</v>
      </c>
      <c r="G175">
        <v>-8.5499426000000003E-2</v>
      </c>
      <c r="H175">
        <v>0.20376496199999999</v>
      </c>
      <c r="I175">
        <v>-3.2654394000000003E-2</v>
      </c>
      <c r="J175">
        <v>-6.2027477999999997E-2</v>
      </c>
      <c r="K175">
        <v>0.12003984500000001</v>
      </c>
      <c r="L175">
        <v>8.0329225000000004E-2</v>
      </c>
      <c r="M175">
        <v>0.26050095699999998</v>
      </c>
      <c r="N175">
        <v>-6.6272918E-2</v>
      </c>
      <c r="O175">
        <v>-2.6653539E-2</v>
      </c>
      <c r="P175">
        <v>4.1598297999999999E-2</v>
      </c>
      <c r="Q175">
        <v>-0.116404727</v>
      </c>
      <c r="R175">
        <v>0.156859001</v>
      </c>
      <c r="S175">
        <v>-0.125639795</v>
      </c>
      <c r="T175">
        <v>-9.8582059999999999E-2</v>
      </c>
      <c r="U175">
        <v>0.210370055</v>
      </c>
      <c r="V175">
        <v>0.14571034099999999</v>
      </c>
      <c r="W175">
        <v>0.162077846</v>
      </c>
      <c r="X175">
        <v>4.2074079E-2</v>
      </c>
      <c r="Y175">
        <v>0.19020580100000001</v>
      </c>
      <c r="Z175">
        <v>3.3526596999999998E-2</v>
      </c>
      <c r="AA175">
        <v>-0.183807848</v>
      </c>
      <c r="AB175">
        <v>5.1944285999999999E-2</v>
      </c>
      <c r="AC175">
        <v>0</v>
      </c>
    </row>
    <row r="176" spans="1:29">
      <c r="A176" t="s">
        <v>2116</v>
      </c>
      <c r="B176" t="s">
        <v>1663</v>
      </c>
      <c r="C176" t="s">
        <v>1663</v>
      </c>
      <c r="D176">
        <v>8.0927574349999993</v>
      </c>
      <c r="E176">
        <v>2.129112E-2</v>
      </c>
      <c r="F176">
        <v>1.2758488E-2</v>
      </c>
      <c r="G176">
        <v>-0.16837849099999999</v>
      </c>
      <c r="H176">
        <v>0.19598884699999999</v>
      </c>
      <c r="I176">
        <v>-8.4300395E-2</v>
      </c>
      <c r="J176">
        <v>-8.3042199999999997E-2</v>
      </c>
      <c r="K176">
        <v>9.6283483000000003E-2</v>
      </c>
      <c r="L176">
        <v>2.4448575E-2</v>
      </c>
      <c r="M176">
        <v>4.7363404999999997E-2</v>
      </c>
      <c r="N176">
        <v>-8.0172305999999999E-2</v>
      </c>
      <c r="O176">
        <v>-0.115788906</v>
      </c>
      <c r="P176">
        <v>0.113024662</v>
      </c>
      <c r="Q176">
        <v>-0.114058249</v>
      </c>
      <c r="R176">
        <v>0.12193946899999999</v>
      </c>
      <c r="S176">
        <v>-0.10431328600000001</v>
      </c>
      <c r="T176">
        <v>-0.11543248</v>
      </c>
      <c r="U176">
        <v>0.27670507999999999</v>
      </c>
      <c r="V176">
        <v>0.16127747000000001</v>
      </c>
      <c r="W176">
        <v>0.144556925</v>
      </c>
      <c r="X176">
        <v>6.188804E-3</v>
      </c>
      <c r="Y176">
        <v>-2.9030710000000001E-2</v>
      </c>
      <c r="Z176">
        <v>-8.2930529000000003E-2</v>
      </c>
      <c r="AA176">
        <v>-0.11598955</v>
      </c>
      <c r="AB176">
        <v>-4.5582820000000003E-3</v>
      </c>
      <c r="AC176">
        <v>0</v>
      </c>
    </row>
    <row r="177" spans="1:29">
      <c r="A177" t="s">
        <v>2117</v>
      </c>
      <c r="B177" t="s">
        <v>1663</v>
      </c>
      <c r="C177" t="s">
        <v>1663</v>
      </c>
      <c r="D177">
        <v>10.71499143</v>
      </c>
      <c r="E177">
        <v>-1.4030684999999999E-2</v>
      </c>
      <c r="F177">
        <v>5.3055928000000002E-2</v>
      </c>
      <c r="G177">
        <v>-0.156141314</v>
      </c>
      <c r="H177">
        <v>0.15718110699999999</v>
      </c>
      <c r="I177">
        <v>-0.12717753100000001</v>
      </c>
      <c r="J177">
        <v>-6.7813992000000003E-2</v>
      </c>
      <c r="K177">
        <v>7.7622548E-2</v>
      </c>
      <c r="L177">
        <v>3.3310838000000002E-2</v>
      </c>
      <c r="M177">
        <v>0.16086925799999999</v>
      </c>
      <c r="N177">
        <v>-0.13570418300000001</v>
      </c>
      <c r="O177">
        <v>1.1162346E-2</v>
      </c>
      <c r="P177">
        <v>1.6730198000000002E-2</v>
      </c>
      <c r="Q177">
        <v>-0.112222327</v>
      </c>
      <c r="R177">
        <v>0.15978721000000001</v>
      </c>
      <c r="S177">
        <v>-0.121960972</v>
      </c>
      <c r="T177">
        <v>-0.13524066600000001</v>
      </c>
      <c r="U177">
        <v>0.21902397000000001</v>
      </c>
      <c r="V177">
        <v>0.127371331</v>
      </c>
      <c r="W177">
        <v>0.20089074100000001</v>
      </c>
      <c r="X177">
        <v>1.5290321000000001E-2</v>
      </c>
      <c r="Y177">
        <v>4.2946257000000002E-2</v>
      </c>
      <c r="Z177">
        <v>2.6509112000000001E-2</v>
      </c>
      <c r="AA177">
        <v>-0.25365216499999999</v>
      </c>
      <c r="AB177">
        <v>6.9103081999999996E-2</v>
      </c>
      <c r="AC177">
        <v>0</v>
      </c>
    </row>
    <row r="178" spans="1:29">
      <c r="A178" t="s">
        <v>2118</v>
      </c>
      <c r="B178" t="s">
        <v>1663</v>
      </c>
      <c r="C178" t="s">
        <v>1663</v>
      </c>
      <c r="D178">
        <v>13.32592517</v>
      </c>
      <c r="E178">
        <v>5.5503864999999999E-2</v>
      </c>
      <c r="F178">
        <v>0.111882518</v>
      </c>
      <c r="G178">
        <v>-9.1404067000000006E-2</v>
      </c>
      <c r="H178">
        <v>0.17816673299999999</v>
      </c>
      <c r="I178">
        <v>-1.8127365999999999E-2</v>
      </c>
      <c r="J178">
        <v>-6.5081594000000006E-2</v>
      </c>
      <c r="K178">
        <v>0.108089037</v>
      </c>
      <c r="L178">
        <v>1.8635652999999999E-2</v>
      </c>
      <c r="M178">
        <v>0.17582599900000001</v>
      </c>
      <c r="N178">
        <v>-7.6047854999999998E-2</v>
      </c>
      <c r="O178">
        <v>-8.1436368999999995E-2</v>
      </c>
      <c r="P178">
        <v>7.2758228999999994E-2</v>
      </c>
      <c r="Q178">
        <v>-5.2068964000000002E-2</v>
      </c>
      <c r="R178">
        <v>0.16112153300000001</v>
      </c>
      <c r="S178">
        <v>-0.100847729</v>
      </c>
      <c r="T178">
        <v>-2.5616078E-2</v>
      </c>
      <c r="U178">
        <v>0.204461962</v>
      </c>
      <c r="V178">
        <v>0.13835857200000001</v>
      </c>
      <c r="W178">
        <v>0.14066346699999999</v>
      </c>
      <c r="X178">
        <v>7.5159885999999995E-2</v>
      </c>
      <c r="Y178">
        <v>0.118015568</v>
      </c>
      <c r="Z178">
        <v>-3.4240030000000001E-3</v>
      </c>
      <c r="AA178">
        <v>-0.154004052</v>
      </c>
      <c r="AB178">
        <v>5.3086447000000002E-2</v>
      </c>
      <c r="AC178">
        <v>0</v>
      </c>
    </row>
    <row r="179" spans="1:29">
      <c r="A179" t="s">
        <v>2119</v>
      </c>
      <c r="B179" t="s">
        <v>1663</v>
      </c>
      <c r="C179" t="s">
        <v>1663</v>
      </c>
      <c r="D179">
        <v>17.851454400000001</v>
      </c>
      <c r="E179">
        <v>0.110108395</v>
      </c>
      <c r="F179">
        <v>0.20248532299999999</v>
      </c>
      <c r="G179">
        <v>-4.9363520000000001E-2</v>
      </c>
      <c r="H179">
        <v>0.21010183399999999</v>
      </c>
      <c r="I179">
        <v>-6.0408509999999999E-3</v>
      </c>
      <c r="J179">
        <v>-3.7226380000000003E-2</v>
      </c>
      <c r="K179">
        <v>9.9591370999999998E-2</v>
      </c>
      <c r="L179">
        <v>0.116580584</v>
      </c>
      <c r="M179">
        <v>0.21664768300000001</v>
      </c>
      <c r="N179">
        <v>-2.6329286E-2</v>
      </c>
      <c r="O179">
        <v>5.3390679000000003E-2</v>
      </c>
      <c r="P179">
        <v>0.14179083300000001</v>
      </c>
      <c r="Q179">
        <v>-6.6283608999999993E-2</v>
      </c>
      <c r="R179">
        <v>0.14371298499999999</v>
      </c>
      <c r="S179">
        <v>-1.2396033000000001E-2</v>
      </c>
      <c r="T179">
        <v>2.627202E-2</v>
      </c>
      <c r="U179">
        <v>0.19310116999999999</v>
      </c>
      <c r="V179">
        <v>8.4136532999999999E-2</v>
      </c>
      <c r="W179">
        <v>0.100640194</v>
      </c>
      <c r="X179">
        <v>3.9812304E-2</v>
      </c>
      <c r="Y179">
        <v>0.160082107</v>
      </c>
      <c r="Z179">
        <v>1.0318753E-2</v>
      </c>
      <c r="AA179">
        <v>-1.0370015E-2</v>
      </c>
      <c r="AB179">
        <v>1.6277966000000001E-2</v>
      </c>
      <c r="AC179">
        <v>0</v>
      </c>
    </row>
    <row r="180" spans="1:29">
      <c r="A180" t="s">
        <v>2120</v>
      </c>
      <c r="B180" t="s">
        <v>1663</v>
      </c>
      <c r="C180" t="s">
        <v>1663</v>
      </c>
      <c r="D180">
        <v>4.2179633719999998</v>
      </c>
      <c r="E180">
        <v>0.104452165</v>
      </c>
      <c r="F180">
        <v>9.7973625999999994E-2</v>
      </c>
      <c r="G180">
        <v>-8.6533555999999998E-2</v>
      </c>
      <c r="H180">
        <v>0.20165756500000001</v>
      </c>
      <c r="I180">
        <v>-3.5777252000000002E-2</v>
      </c>
      <c r="J180">
        <v>-0.113873458</v>
      </c>
      <c r="K180">
        <v>0.101437394</v>
      </c>
      <c r="L180">
        <v>5.4722776000000001E-2</v>
      </c>
      <c r="M180">
        <v>0.20061944900000001</v>
      </c>
      <c r="N180">
        <v>-0.118148776</v>
      </c>
      <c r="O180">
        <v>-5.2918585999999997E-2</v>
      </c>
      <c r="P180">
        <v>2.8261029999999999E-2</v>
      </c>
      <c r="Q180">
        <v>-7.7906791000000003E-2</v>
      </c>
      <c r="R180">
        <v>0.13663299600000001</v>
      </c>
      <c r="S180">
        <v>-8.2080400999999997E-2</v>
      </c>
      <c r="T180">
        <v>-7.4250368999999997E-2</v>
      </c>
      <c r="U180">
        <v>0.20714537</v>
      </c>
      <c r="V180">
        <v>0.14853941200000001</v>
      </c>
      <c r="W180">
        <v>0.15876063300000001</v>
      </c>
      <c r="X180">
        <v>4.6791115000000001E-2</v>
      </c>
      <c r="Y180">
        <v>0.107992109</v>
      </c>
      <c r="Z180">
        <v>-1.8475588000000001E-2</v>
      </c>
      <c r="AA180">
        <v>-0.26954041400000001</v>
      </c>
      <c r="AB180">
        <v>7.9669237000000004E-2</v>
      </c>
      <c r="AC180">
        <v>0</v>
      </c>
    </row>
    <row r="181" spans="1:29">
      <c r="A181" t="s">
        <v>2121</v>
      </c>
      <c r="B181" t="s">
        <v>1663</v>
      </c>
      <c r="C181" t="s">
        <v>1663</v>
      </c>
      <c r="D181">
        <v>12.16977378</v>
      </c>
      <c r="E181">
        <v>0.106120984</v>
      </c>
      <c r="F181">
        <v>0.25024331</v>
      </c>
      <c r="G181">
        <v>-5.3604700999999998E-2</v>
      </c>
      <c r="H181">
        <v>0.242867691</v>
      </c>
      <c r="I181">
        <v>0.115752296</v>
      </c>
      <c r="J181">
        <v>-5.7988911999999997E-2</v>
      </c>
      <c r="K181">
        <v>8.1903568999999996E-2</v>
      </c>
      <c r="L181">
        <v>-5.8211399999999998E-3</v>
      </c>
      <c r="M181">
        <v>0.21485343300000001</v>
      </c>
      <c r="N181">
        <v>-5.6182454999999999E-2</v>
      </c>
      <c r="O181">
        <v>-4.0763839999999997E-3</v>
      </c>
      <c r="P181">
        <v>0.107706522</v>
      </c>
      <c r="Q181">
        <v>8.2152370000000002E-2</v>
      </c>
      <c r="R181">
        <v>0.13724820700000001</v>
      </c>
      <c r="S181">
        <v>5.4355938999999999E-2</v>
      </c>
      <c r="T181">
        <v>0.15830361500000001</v>
      </c>
      <c r="U181">
        <v>0.23842332499999999</v>
      </c>
      <c r="V181">
        <v>0.10614282</v>
      </c>
      <c r="W181">
        <v>0.157018139</v>
      </c>
      <c r="X181">
        <v>7.4578950000000005E-2</v>
      </c>
      <c r="Y181">
        <v>-8.8851567000000006E-2</v>
      </c>
      <c r="Z181">
        <v>6.7147049999999996E-3</v>
      </c>
      <c r="AA181">
        <v>0.18780656900000001</v>
      </c>
      <c r="AB181">
        <v>0.109961938</v>
      </c>
      <c r="AC181">
        <v>0</v>
      </c>
    </row>
    <row r="182" spans="1:29">
      <c r="A182" t="s">
        <v>2122</v>
      </c>
      <c r="B182" t="s">
        <v>1663</v>
      </c>
      <c r="C182" t="s">
        <v>1663</v>
      </c>
      <c r="D182">
        <v>11.60144423</v>
      </c>
      <c r="E182">
        <v>0.19624945599999999</v>
      </c>
      <c r="F182">
        <v>5.0403231E-2</v>
      </c>
      <c r="G182">
        <v>-0.101513571</v>
      </c>
      <c r="H182">
        <v>0.1686819</v>
      </c>
      <c r="I182">
        <v>-8.8724827000000006E-2</v>
      </c>
      <c r="J182">
        <v>-5.4971100000000002E-2</v>
      </c>
      <c r="K182">
        <v>5.5812320999999998E-2</v>
      </c>
      <c r="L182">
        <v>3.8998330000000001E-3</v>
      </c>
      <c r="M182">
        <v>0.130734079</v>
      </c>
      <c r="N182">
        <v>-0.109763148</v>
      </c>
      <c r="O182">
        <v>-3.4506059999999998E-2</v>
      </c>
      <c r="P182">
        <v>7.6849130000000002E-2</v>
      </c>
      <c r="Q182">
        <v>-0.11534585999999999</v>
      </c>
      <c r="R182">
        <v>0.135226965</v>
      </c>
      <c r="S182">
        <v>-0.114016848</v>
      </c>
      <c r="T182">
        <v>-0.128688938</v>
      </c>
      <c r="U182">
        <v>0.244444732</v>
      </c>
      <c r="V182">
        <v>0.129651976</v>
      </c>
      <c r="W182">
        <v>9.553275E-2</v>
      </c>
      <c r="X182">
        <v>3.9333776000000001E-2</v>
      </c>
      <c r="Y182">
        <v>0.49869375100000002</v>
      </c>
      <c r="Z182">
        <v>4.6904646000000001E-2</v>
      </c>
      <c r="AA182">
        <v>-0.14589997900000001</v>
      </c>
      <c r="AB182">
        <v>5.3118710999999999E-2</v>
      </c>
      <c r="AC182">
        <v>0</v>
      </c>
    </row>
    <row r="183" spans="1:29">
      <c r="A183" t="s">
        <v>2123</v>
      </c>
      <c r="B183" t="s">
        <v>1663</v>
      </c>
      <c r="C183" t="s">
        <v>1663</v>
      </c>
      <c r="D183">
        <v>10.225504709999999</v>
      </c>
      <c r="E183">
        <v>0.18608434400000001</v>
      </c>
      <c r="F183">
        <v>0.18494343499999999</v>
      </c>
      <c r="G183">
        <v>-7.7349112999999997E-2</v>
      </c>
      <c r="H183">
        <v>0.216192358</v>
      </c>
      <c r="I183">
        <v>-5.2225969999999997E-2</v>
      </c>
      <c r="J183">
        <v>-1.3779605E-2</v>
      </c>
      <c r="K183">
        <v>0.11414010500000001</v>
      </c>
      <c r="L183">
        <v>9.3133457000000003E-2</v>
      </c>
      <c r="M183">
        <v>0.240286219</v>
      </c>
      <c r="N183">
        <v>-3.0664258999999999E-2</v>
      </c>
      <c r="O183">
        <v>7.3366664999999998E-2</v>
      </c>
      <c r="P183">
        <v>5.2082138E-2</v>
      </c>
      <c r="Q183">
        <v>-8.8169209999999998E-2</v>
      </c>
      <c r="R183">
        <v>0.172870203</v>
      </c>
      <c r="S183">
        <v>1.2609298E-2</v>
      </c>
      <c r="T183">
        <v>-2.058629E-2</v>
      </c>
      <c r="U183">
        <v>0.248958923</v>
      </c>
      <c r="V183">
        <v>0.15573458400000001</v>
      </c>
      <c r="W183">
        <v>0.192727606</v>
      </c>
      <c r="X183">
        <v>2.3865685000000001E-2</v>
      </c>
      <c r="Y183">
        <v>0.14408722500000001</v>
      </c>
      <c r="Z183">
        <v>6.2869647000000001E-2</v>
      </c>
      <c r="AA183">
        <v>7.5789080999999994E-2</v>
      </c>
      <c r="AB183">
        <v>6.9475010000000004E-2</v>
      </c>
      <c r="AC183">
        <v>0</v>
      </c>
    </row>
    <row r="184" spans="1:29">
      <c r="A184" t="s">
        <v>2124</v>
      </c>
      <c r="B184" t="s">
        <v>1663</v>
      </c>
      <c r="C184" t="s">
        <v>1663</v>
      </c>
      <c r="D184">
        <v>9.7170892349999995</v>
      </c>
      <c r="E184">
        <v>8.3817170999999996E-2</v>
      </c>
      <c r="F184">
        <v>0.237981469</v>
      </c>
      <c r="G184">
        <v>6.9489410000000001E-2</v>
      </c>
      <c r="H184">
        <v>0.20765324499999999</v>
      </c>
      <c r="I184">
        <v>-1.8769607000000001E-2</v>
      </c>
      <c r="J184">
        <v>6.965461E-3</v>
      </c>
      <c r="K184">
        <v>8.2012923000000001E-2</v>
      </c>
      <c r="L184">
        <v>5.1676105E-2</v>
      </c>
      <c r="M184">
        <v>0.20397817200000001</v>
      </c>
      <c r="N184">
        <v>-8.1821777999999998E-2</v>
      </c>
      <c r="O184">
        <v>-3.4922652999999998E-2</v>
      </c>
      <c r="P184">
        <v>2.3870450000000001E-2</v>
      </c>
      <c r="Q184">
        <v>-4.9872465999999997E-2</v>
      </c>
      <c r="R184">
        <v>0.151726532</v>
      </c>
      <c r="S184">
        <v>-6.5392407999999999E-2</v>
      </c>
      <c r="T184">
        <v>7.5363399999999997E-2</v>
      </c>
      <c r="U184">
        <v>0.257164434</v>
      </c>
      <c r="V184">
        <v>0.19215096500000001</v>
      </c>
      <c r="W184">
        <v>0.18729010700000001</v>
      </c>
      <c r="X184">
        <v>5.6945969999999999E-2</v>
      </c>
      <c r="Y184">
        <v>3.3402644000000002E-2</v>
      </c>
      <c r="Z184">
        <v>1.5315984E-2</v>
      </c>
      <c r="AA184">
        <v>-0.27284602299999999</v>
      </c>
      <c r="AB184">
        <v>5.8950007999999998E-2</v>
      </c>
      <c r="AC184">
        <v>0</v>
      </c>
    </row>
    <row r="185" spans="1:29">
      <c r="A185" t="s">
        <v>2125</v>
      </c>
      <c r="B185" t="s">
        <v>1663</v>
      </c>
      <c r="C185" t="s">
        <v>1663</v>
      </c>
      <c r="D185">
        <v>15.748814790000001</v>
      </c>
      <c r="E185">
        <v>8.8507508999999998E-2</v>
      </c>
      <c r="F185">
        <v>0.124183713</v>
      </c>
      <c r="G185">
        <v>-5.8525539000000001E-2</v>
      </c>
      <c r="H185">
        <v>0.15360855900000001</v>
      </c>
      <c r="I185">
        <v>-2.4698838000000001E-2</v>
      </c>
      <c r="J185">
        <v>-4.0582597999999998E-2</v>
      </c>
      <c r="K185">
        <v>3.3698027999999998E-2</v>
      </c>
      <c r="L185">
        <v>2.0387394999999999E-2</v>
      </c>
      <c r="M185">
        <v>0.21467530800000001</v>
      </c>
      <c r="N185">
        <v>-9.6648461000000005E-2</v>
      </c>
      <c r="O185">
        <v>-2.0835389999999999E-2</v>
      </c>
      <c r="P185">
        <v>0.14753588100000001</v>
      </c>
      <c r="Q185">
        <v>-0.108030615</v>
      </c>
      <c r="R185">
        <v>0.122127188</v>
      </c>
      <c r="S185">
        <v>-6.3153124000000005E-2</v>
      </c>
      <c r="T185">
        <v>-3.8128808E-2</v>
      </c>
      <c r="U185">
        <v>0.23387934499999999</v>
      </c>
      <c r="V185">
        <v>8.5512584000000003E-2</v>
      </c>
      <c r="W185">
        <v>0.12467402</v>
      </c>
      <c r="X185">
        <v>4.1439550999999998E-2</v>
      </c>
      <c r="Y185">
        <v>-5.3396247000000001E-2</v>
      </c>
      <c r="Z185">
        <v>2.7277732999999998E-2</v>
      </c>
      <c r="AA185">
        <v>-0.17799637400000001</v>
      </c>
      <c r="AB185">
        <v>6.9103232000000001E-2</v>
      </c>
      <c r="AC185">
        <v>0</v>
      </c>
    </row>
    <row r="186" spans="1:29">
      <c r="A186" t="s">
        <v>2126</v>
      </c>
      <c r="B186" t="s">
        <v>1663</v>
      </c>
      <c r="C186" t="s">
        <v>1663</v>
      </c>
      <c r="D186">
        <v>16.696369499999999</v>
      </c>
      <c r="E186">
        <v>0.18316933399999999</v>
      </c>
      <c r="F186">
        <v>0.217326565</v>
      </c>
      <c r="G186">
        <v>-0.104221749</v>
      </c>
      <c r="H186">
        <v>0.19950177099999999</v>
      </c>
      <c r="I186">
        <v>-4.4180456999999999E-2</v>
      </c>
      <c r="J186">
        <v>-2.2402588000000001E-2</v>
      </c>
      <c r="K186">
        <v>0.130701022</v>
      </c>
      <c r="L186">
        <v>0.111981311</v>
      </c>
      <c r="M186">
        <v>0.28857455799999998</v>
      </c>
      <c r="N186">
        <v>-1.6580979999999999E-2</v>
      </c>
      <c r="O186">
        <v>0.124920472</v>
      </c>
      <c r="P186">
        <v>8.3925527E-2</v>
      </c>
      <c r="Q186">
        <v>-0.100949452</v>
      </c>
      <c r="R186">
        <v>0.17415898199999999</v>
      </c>
      <c r="S186">
        <v>8.7465344E-2</v>
      </c>
      <c r="T186">
        <v>-6.5278622999999994E-2</v>
      </c>
      <c r="U186">
        <v>0.25748770100000001</v>
      </c>
      <c r="V186">
        <v>0.14708203</v>
      </c>
      <c r="W186">
        <v>0.203634921</v>
      </c>
      <c r="X186">
        <v>3.2554794999999997E-2</v>
      </c>
      <c r="Y186">
        <v>6.2140115000000003E-2</v>
      </c>
      <c r="Z186">
        <v>2.9075395E-2</v>
      </c>
      <c r="AA186">
        <v>7.1710389999999997E-3</v>
      </c>
      <c r="AB186">
        <v>5.7795236E-2</v>
      </c>
      <c r="AC186">
        <v>0</v>
      </c>
    </row>
    <row r="187" spans="1:29">
      <c r="A187" t="s">
        <v>2127</v>
      </c>
      <c r="B187" t="s">
        <v>1663</v>
      </c>
      <c r="C187" t="s">
        <v>1663</v>
      </c>
      <c r="D187">
        <v>17.368957640000001</v>
      </c>
      <c r="E187">
        <v>9.6977943999999996E-2</v>
      </c>
      <c r="F187">
        <v>7.7216096999999997E-2</v>
      </c>
      <c r="G187">
        <v>-0.10550449100000001</v>
      </c>
      <c r="H187">
        <v>0.15790284299999999</v>
      </c>
      <c r="I187">
        <v>-0.10440126700000001</v>
      </c>
      <c r="J187">
        <v>-5.3618625000000003E-2</v>
      </c>
      <c r="K187">
        <v>8.5003362999999998E-2</v>
      </c>
      <c r="L187">
        <v>3.4411016000000003E-2</v>
      </c>
      <c r="M187">
        <v>0.188077777</v>
      </c>
      <c r="N187">
        <v>-9.0271959999999998E-2</v>
      </c>
      <c r="O187">
        <v>-1.3153718E-2</v>
      </c>
      <c r="P187">
        <v>0.109141317</v>
      </c>
      <c r="Q187">
        <v>-0.113233841</v>
      </c>
      <c r="R187">
        <v>9.5142989999999997E-2</v>
      </c>
      <c r="S187">
        <v>-9.9994667999999995E-2</v>
      </c>
      <c r="T187">
        <v>-5.8984419000000003E-2</v>
      </c>
      <c r="U187">
        <v>0.25837649000000001</v>
      </c>
      <c r="V187">
        <v>0.121139784</v>
      </c>
      <c r="W187">
        <v>0.17602842599999999</v>
      </c>
      <c r="X187">
        <v>3.7211373999999998E-2</v>
      </c>
      <c r="Y187">
        <v>0.356179356</v>
      </c>
      <c r="Z187">
        <v>-7.9255127999999994E-2</v>
      </c>
      <c r="AA187">
        <v>-0.11327042</v>
      </c>
      <c r="AB187">
        <v>6.6422401000000006E-2</v>
      </c>
      <c r="AC187">
        <v>0</v>
      </c>
    </row>
    <row r="188" spans="1:29">
      <c r="A188" t="s">
        <v>2128</v>
      </c>
      <c r="B188" t="s">
        <v>1663</v>
      </c>
      <c r="C188" t="s">
        <v>1663</v>
      </c>
      <c r="D188">
        <v>12.63664385</v>
      </c>
      <c r="E188">
        <v>1.4051011E-2</v>
      </c>
      <c r="F188">
        <v>7.6380164E-2</v>
      </c>
      <c r="G188">
        <v>-0.15045407999999999</v>
      </c>
      <c r="H188">
        <v>0.169868664</v>
      </c>
      <c r="I188">
        <v>-6.1108349999999999E-2</v>
      </c>
      <c r="J188">
        <v>-8.601934E-2</v>
      </c>
      <c r="K188">
        <v>5.9518003999999999E-2</v>
      </c>
      <c r="L188">
        <v>2.7111972000000002E-2</v>
      </c>
      <c r="M188">
        <v>0.21457844100000001</v>
      </c>
      <c r="N188">
        <v>-6.7970609000000001E-2</v>
      </c>
      <c r="O188">
        <v>7.8915549999999998E-3</v>
      </c>
      <c r="P188">
        <v>0.102926532</v>
      </c>
      <c r="Q188">
        <v>-9.4655402999999999E-2</v>
      </c>
      <c r="R188">
        <v>0.15292819999999999</v>
      </c>
      <c r="S188">
        <v>-0.131131371</v>
      </c>
      <c r="T188">
        <v>-5.1897321000000003E-2</v>
      </c>
      <c r="U188">
        <v>0.24104066399999999</v>
      </c>
      <c r="V188">
        <v>0.168058765</v>
      </c>
      <c r="W188">
        <v>0.213648438</v>
      </c>
      <c r="X188">
        <v>3.0275601999999999E-2</v>
      </c>
      <c r="Y188">
        <v>0.25557154999999998</v>
      </c>
      <c r="Z188">
        <v>2.9289368E-2</v>
      </c>
      <c r="AA188">
        <v>-0.31896459799999999</v>
      </c>
      <c r="AB188">
        <v>9.4556360000000006E-2</v>
      </c>
      <c r="AC188">
        <v>0</v>
      </c>
    </row>
    <row r="189" spans="1:29">
      <c r="A189" t="s">
        <v>2129</v>
      </c>
      <c r="B189" t="s">
        <v>1663</v>
      </c>
      <c r="C189" t="s">
        <v>1663</v>
      </c>
      <c r="D189">
        <v>15.67634505</v>
      </c>
      <c r="E189">
        <v>0.100062121</v>
      </c>
      <c r="F189">
        <v>0.17942560799999999</v>
      </c>
      <c r="G189">
        <v>-0.118746766</v>
      </c>
      <c r="H189">
        <v>0.17257629699999999</v>
      </c>
      <c r="I189">
        <v>-2.5487975E-2</v>
      </c>
      <c r="J189">
        <v>-7.5901758E-2</v>
      </c>
      <c r="K189">
        <v>8.7900354999999999E-2</v>
      </c>
      <c r="L189">
        <v>6.3246645000000004E-2</v>
      </c>
      <c r="M189">
        <v>0.23004940400000001</v>
      </c>
      <c r="N189">
        <v>-8.9343723999999999E-2</v>
      </c>
      <c r="O189">
        <v>4.5715060000000002E-2</v>
      </c>
      <c r="P189">
        <v>1.3458354E-2</v>
      </c>
      <c r="Q189">
        <v>-4.0702940999999999E-2</v>
      </c>
      <c r="R189">
        <v>0.160789179</v>
      </c>
      <c r="S189">
        <v>-0.15416400099999999</v>
      </c>
      <c r="T189">
        <v>-3.0010314999999999E-2</v>
      </c>
      <c r="U189">
        <v>0.21877127599999999</v>
      </c>
      <c r="V189">
        <v>0.153685033</v>
      </c>
      <c r="W189">
        <v>0.192434417</v>
      </c>
      <c r="X189">
        <v>2.8644365000000001E-2</v>
      </c>
      <c r="Y189">
        <v>-6.3419706000000006E-2</v>
      </c>
      <c r="Z189">
        <v>-1.3408005000000001E-2</v>
      </c>
      <c r="AA189">
        <v>-0.129851781</v>
      </c>
      <c r="AB189">
        <v>7.3705878000000002E-2</v>
      </c>
      <c r="AC189">
        <v>0</v>
      </c>
    </row>
    <row r="190" spans="1:29">
      <c r="A190" t="s">
        <v>2130</v>
      </c>
      <c r="B190" t="s">
        <v>1663</v>
      </c>
      <c r="C190" t="s">
        <v>1663</v>
      </c>
      <c r="D190">
        <v>17.925053030000001</v>
      </c>
      <c r="E190">
        <v>7.5530109999999998E-2</v>
      </c>
      <c r="F190">
        <v>0.25878699100000002</v>
      </c>
      <c r="G190">
        <v>-7.2262432000000001E-2</v>
      </c>
      <c r="H190">
        <v>0.20039120799999999</v>
      </c>
      <c r="I190">
        <v>6.79308E-2</v>
      </c>
      <c r="J190">
        <v>3.0979683000000001E-2</v>
      </c>
      <c r="K190">
        <v>0.105585393</v>
      </c>
      <c r="L190">
        <v>3.8989607000000003E-2</v>
      </c>
      <c r="M190">
        <v>0.29723112499999998</v>
      </c>
      <c r="N190">
        <v>-7.9603163000000005E-2</v>
      </c>
      <c r="O190">
        <v>1.6239823E-2</v>
      </c>
      <c r="P190">
        <v>3.7337135E-2</v>
      </c>
      <c r="Q190">
        <v>1.3771757000000001E-2</v>
      </c>
      <c r="R190">
        <v>0.122085526</v>
      </c>
      <c r="S190">
        <v>-1.2769246999999999E-2</v>
      </c>
      <c r="T190">
        <v>0.12846276300000001</v>
      </c>
      <c r="U190">
        <v>0.24204003299999999</v>
      </c>
      <c r="V190">
        <v>0.16509747299999999</v>
      </c>
      <c r="W190">
        <v>0.17229370099999999</v>
      </c>
      <c r="X190">
        <v>1.6733500000000001E-3</v>
      </c>
      <c r="Y190">
        <v>0.40496374499999999</v>
      </c>
      <c r="Z190">
        <v>1.5628228000000001E-2</v>
      </c>
      <c r="AA190">
        <v>-0.18583386599999999</v>
      </c>
      <c r="AB190">
        <v>0.104338824</v>
      </c>
      <c r="AC190">
        <v>0</v>
      </c>
    </row>
    <row r="191" spans="1:29">
      <c r="A191" t="s">
        <v>2131</v>
      </c>
      <c r="B191" t="s">
        <v>1663</v>
      </c>
      <c r="C191" t="s">
        <v>1663</v>
      </c>
      <c r="D191">
        <v>13.52236884</v>
      </c>
      <c r="E191">
        <v>0.135910736</v>
      </c>
      <c r="F191">
        <v>7.7209734000000002E-2</v>
      </c>
      <c r="G191">
        <v>-0.117924747</v>
      </c>
      <c r="H191">
        <v>0.18875809700000001</v>
      </c>
      <c r="I191">
        <v>-2.3663848000000001E-2</v>
      </c>
      <c r="J191">
        <v>8.1276479999999995E-3</v>
      </c>
      <c r="K191">
        <v>8.4231714999999999E-2</v>
      </c>
      <c r="L191">
        <v>3.5089044E-2</v>
      </c>
      <c r="M191">
        <v>0.16763555099999999</v>
      </c>
      <c r="N191">
        <v>-9.7143414999999997E-2</v>
      </c>
      <c r="O191">
        <v>-5.0259363000000001E-2</v>
      </c>
      <c r="P191">
        <v>5.1212994999999997E-2</v>
      </c>
      <c r="Q191">
        <v>-9.4038627999999999E-2</v>
      </c>
      <c r="R191">
        <v>0.146514905</v>
      </c>
      <c r="S191">
        <v>-0.187966517</v>
      </c>
      <c r="T191">
        <v>-7.2764339999999997E-2</v>
      </c>
      <c r="U191">
        <v>0.246913146</v>
      </c>
      <c r="V191">
        <v>0.13784607300000001</v>
      </c>
      <c r="W191">
        <v>0.14748640800000001</v>
      </c>
      <c r="X191">
        <v>5.0075115000000003E-2</v>
      </c>
      <c r="Y191">
        <v>4.1346768999999998E-2</v>
      </c>
      <c r="Z191">
        <v>-1.3740549999999999E-3</v>
      </c>
      <c r="AA191">
        <v>1.6181489E-2</v>
      </c>
      <c r="AB191">
        <v>3.8017885000000001E-2</v>
      </c>
      <c r="AC191">
        <v>0</v>
      </c>
    </row>
    <row r="192" spans="1:29">
      <c r="A192" t="s">
        <v>2132</v>
      </c>
      <c r="B192" t="s">
        <v>1663</v>
      </c>
      <c r="C192" t="s">
        <v>1663</v>
      </c>
      <c r="D192">
        <v>15.229620730000001</v>
      </c>
      <c r="E192">
        <v>0.13794626500000001</v>
      </c>
      <c r="F192">
        <v>0.218407885</v>
      </c>
      <c r="G192">
        <v>-9.6738589E-2</v>
      </c>
      <c r="H192">
        <v>0.21330170500000001</v>
      </c>
      <c r="I192">
        <v>1.1280338000000001E-2</v>
      </c>
      <c r="J192">
        <v>2.8745495999999999E-2</v>
      </c>
      <c r="K192">
        <v>6.6995317999999998E-2</v>
      </c>
      <c r="L192">
        <v>9.9509536999999995E-2</v>
      </c>
      <c r="M192">
        <v>0.30332537700000001</v>
      </c>
      <c r="N192">
        <v>-9.5417691999999998E-2</v>
      </c>
      <c r="O192">
        <v>-1.4737033E-2</v>
      </c>
      <c r="P192">
        <v>9.1280757000000004E-2</v>
      </c>
      <c r="Q192">
        <v>-3.8653211999999999E-2</v>
      </c>
      <c r="R192">
        <v>0.16260939199999999</v>
      </c>
      <c r="S192">
        <v>-0.106019407</v>
      </c>
      <c r="T192">
        <v>3.6783887000000001E-2</v>
      </c>
      <c r="U192">
        <v>0.24181598200000001</v>
      </c>
      <c r="V192">
        <v>0.123229985</v>
      </c>
      <c r="W192">
        <v>0.171098731</v>
      </c>
      <c r="X192">
        <v>4.9272255000000001E-2</v>
      </c>
      <c r="Y192">
        <v>0.221769034</v>
      </c>
      <c r="Z192">
        <v>2.7017599E-2</v>
      </c>
      <c r="AA192">
        <v>-0.29491895899999998</v>
      </c>
      <c r="AB192">
        <v>7.6488076000000002E-2</v>
      </c>
      <c r="AC192">
        <v>0</v>
      </c>
    </row>
    <row r="193" spans="1:29">
      <c r="A193" t="s">
        <v>2133</v>
      </c>
      <c r="B193" t="s">
        <v>1663</v>
      </c>
      <c r="C193" t="s">
        <v>1663</v>
      </c>
      <c r="D193">
        <v>11.33227089</v>
      </c>
      <c r="E193">
        <v>5.3811493000000002E-2</v>
      </c>
      <c r="F193">
        <v>0.14212098100000001</v>
      </c>
      <c r="G193">
        <v>-8.9828332999999996E-2</v>
      </c>
      <c r="H193">
        <v>0.20855874499999999</v>
      </c>
      <c r="I193">
        <v>-7.3502961000000006E-2</v>
      </c>
      <c r="J193">
        <v>3.1930187999999998E-2</v>
      </c>
      <c r="K193">
        <v>0.113618938</v>
      </c>
      <c r="L193">
        <v>-4.602348E-3</v>
      </c>
      <c r="M193">
        <v>0.19101807200000001</v>
      </c>
      <c r="N193">
        <v>-3.9212556000000003E-2</v>
      </c>
      <c r="O193">
        <v>2.2846576E-2</v>
      </c>
      <c r="P193">
        <v>3.0695608999999999E-2</v>
      </c>
      <c r="Q193">
        <v>-0.13180445099999999</v>
      </c>
      <c r="R193">
        <v>0.131543678</v>
      </c>
      <c r="S193">
        <v>-4.0973555000000002E-2</v>
      </c>
      <c r="T193">
        <v>-6.7223159000000005E-2</v>
      </c>
      <c r="U193">
        <v>0.20531286000000001</v>
      </c>
      <c r="V193">
        <v>9.8303267E-2</v>
      </c>
      <c r="W193">
        <v>0.14217432799999999</v>
      </c>
      <c r="X193">
        <v>4.4325930000000003E-3</v>
      </c>
      <c r="Y193">
        <v>-2.3645767000000002E-2</v>
      </c>
      <c r="Z193">
        <v>5.4185313999999998E-2</v>
      </c>
      <c r="AA193">
        <v>0.13022499500000001</v>
      </c>
      <c r="AB193">
        <v>0.10021461500000001</v>
      </c>
      <c r="AC193">
        <v>0</v>
      </c>
    </row>
    <row r="194" spans="1:29">
      <c r="A194" t="s">
        <v>2134</v>
      </c>
      <c r="B194" t="s">
        <v>1663</v>
      </c>
      <c r="C194" t="s">
        <v>1663</v>
      </c>
      <c r="D194">
        <v>19.350892219999999</v>
      </c>
      <c r="E194">
        <v>0.102940934</v>
      </c>
      <c r="F194">
        <v>0.19481148200000001</v>
      </c>
      <c r="G194">
        <v>-3.2630785000000002E-2</v>
      </c>
      <c r="H194">
        <v>0.18963017900000001</v>
      </c>
      <c r="I194">
        <v>-1.51848E-3</v>
      </c>
      <c r="J194">
        <v>-1.0272085E-2</v>
      </c>
      <c r="K194">
        <v>9.4824571999999996E-2</v>
      </c>
      <c r="L194">
        <v>3.7420465E-2</v>
      </c>
      <c r="M194">
        <v>0.25675268699999998</v>
      </c>
      <c r="N194">
        <v>-6.7762202999999993E-2</v>
      </c>
      <c r="O194">
        <v>-3.5706570999999999E-2</v>
      </c>
      <c r="P194">
        <v>0.107504813</v>
      </c>
      <c r="Q194">
        <v>-4.5446747000000003E-2</v>
      </c>
      <c r="R194">
        <v>0.119793843</v>
      </c>
      <c r="S194">
        <v>-7.0030922999999995E-2</v>
      </c>
      <c r="T194">
        <v>2.2850061000000001E-2</v>
      </c>
      <c r="U194">
        <v>0.26925247099999999</v>
      </c>
      <c r="V194">
        <v>0.11262831500000001</v>
      </c>
      <c r="W194">
        <v>0.157652661</v>
      </c>
      <c r="X194">
        <v>3.2932797999999999E-2</v>
      </c>
      <c r="Y194">
        <v>0.15869588400000001</v>
      </c>
      <c r="Z194">
        <v>-1.0546684000000001E-2</v>
      </c>
      <c r="AA194">
        <v>-0.25706440600000002</v>
      </c>
      <c r="AB194">
        <v>8.9192731999999997E-2</v>
      </c>
      <c r="AC194">
        <v>0</v>
      </c>
    </row>
    <row r="195" spans="1:29">
      <c r="A195" t="s">
        <v>2135</v>
      </c>
      <c r="B195" t="s">
        <v>1663</v>
      </c>
      <c r="C195" t="s">
        <v>1663</v>
      </c>
      <c r="D195">
        <v>10.083429430000001</v>
      </c>
      <c r="E195">
        <v>0.22027566000000001</v>
      </c>
      <c r="F195">
        <v>0.209211119</v>
      </c>
      <c r="G195">
        <v>-8.5974544999999999E-2</v>
      </c>
      <c r="H195">
        <v>0.22004316400000001</v>
      </c>
      <c r="I195">
        <v>7.4346053999999995E-2</v>
      </c>
      <c r="J195">
        <v>-1.1161958E-2</v>
      </c>
      <c r="K195">
        <v>6.7830375999999998E-2</v>
      </c>
      <c r="L195">
        <v>2.9109578000000001E-2</v>
      </c>
      <c r="M195">
        <v>0.206827975</v>
      </c>
      <c r="N195">
        <v>-0.10131802299999999</v>
      </c>
      <c r="O195">
        <v>-7.4952446000000006E-2</v>
      </c>
      <c r="P195">
        <v>4.4276082000000001E-2</v>
      </c>
      <c r="Q195">
        <v>1.5526448E-2</v>
      </c>
      <c r="R195">
        <v>0.17351338599999999</v>
      </c>
      <c r="S195">
        <v>-5.5902110999999997E-2</v>
      </c>
      <c r="T195">
        <v>0.11305974000000001</v>
      </c>
      <c r="U195">
        <v>0.235132327</v>
      </c>
      <c r="V195">
        <v>9.7938061000000007E-2</v>
      </c>
      <c r="W195">
        <v>0.14661770099999999</v>
      </c>
      <c r="X195">
        <v>2.0341494000000002E-2</v>
      </c>
      <c r="Y195">
        <v>0.10180742199999999</v>
      </c>
      <c r="Z195">
        <v>3.991546E-2</v>
      </c>
      <c r="AA195">
        <v>-0.23563126500000001</v>
      </c>
      <c r="AB195">
        <v>7.7004107000000002E-2</v>
      </c>
      <c r="AC195">
        <v>0</v>
      </c>
    </row>
    <row r="196" spans="1:29">
      <c r="A196" t="s">
        <v>2136</v>
      </c>
      <c r="B196" t="s">
        <v>1663</v>
      </c>
      <c r="C196" t="s">
        <v>1663</v>
      </c>
      <c r="D196">
        <v>14.986607830000001</v>
      </c>
      <c r="E196">
        <v>0.162560493</v>
      </c>
      <c r="F196">
        <v>0.154839957</v>
      </c>
      <c r="G196">
        <v>-0.13711857699999999</v>
      </c>
      <c r="H196">
        <v>0.18395054</v>
      </c>
      <c r="I196">
        <v>-8.1541274999999996E-2</v>
      </c>
      <c r="J196">
        <v>1.6148901E-2</v>
      </c>
      <c r="K196">
        <v>0.103725208</v>
      </c>
      <c r="L196">
        <v>6.9200214999999995E-2</v>
      </c>
      <c r="M196">
        <v>0.22128682799999999</v>
      </c>
      <c r="N196">
        <v>-7.9446209000000004E-2</v>
      </c>
      <c r="O196">
        <v>1.3067492999999999E-2</v>
      </c>
      <c r="P196">
        <v>0.102746976</v>
      </c>
      <c r="Q196">
        <v>-9.2658648999999996E-2</v>
      </c>
      <c r="R196">
        <v>0.15430849999999999</v>
      </c>
      <c r="S196">
        <v>-1.9993599999999999E-3</v>
      </c>
      <c r="T196">
        <v>-8.2853836E-2</v>
      </c>
      <c r="U196">
        <v>0.231228773</v>
      </c>
      <c r="V196">
        <v>0.15721226999999999</v>
      </c>
      <c r="W196">
        <v>0.13864299899999999</v>
      </c>
      <c r="X196">
        <v>4.8150716000000003E-2</v>
      </c>
      <c r="Y196">
        <v>0.129798464</v>
      </c>
      <c r="Z196">
        <v>-9.5778760000000008E-3</v>
      </c>
      <c r="AA196" s="14">
        <v>-8.0000000000000007E-5</v>
      </c>
      <c r="AB196">
        <v>3.3747601000000002E-2</v>
      </c>
      <c r="AC196">
        <v>0</v>
      </c>
    </row>
    <row r="197" spans="1:29">
      <c r="A197" t="s">
        <v>2137</v>
      </c>
      <c r="B197" t="s">
        <v>1663</v>
      </c>
      <c r="C197" t="s">
        <v>1663</v>
      </c>
      <c r="D197">
        <v>17.111049099999999</v>
      </c>
      <c r="E197">
        <v>7.8080782000000001E-2</v>
      </c>
      <c r="F197">
        <v>9.0506976000000003E-2</v>
      </c>
      <c r="G197">
        <v>-0.12163180899999999</v>
      </c>
      <c r="H197">
        <v>0.19105159099999999</v>
      </c>
      <c r="I197">
        <v>-1.6933439000000002E-2</v>
      </c>
      <c r="J197">
        <v>-9.6791901E-2</v>
      </c>
      <c r="K197">
        <v>4.8434260999999999E-2</v>
      </c>
      <c r="L197">
        <v>7.356588E-2</v>
      </c>
      <c r="M197">
        <v>0.22098019599999999</v>
      </c>
      <c r="N197">
        <v>-8.4569597999999996E-2</v>
      </c>
      <c r="O197">
        <v>-2.4830656E-2</v>
      </c>
      <c r="P197">
        <v>3.0811811000000001E-2</v>
      </c>
      <c r="Q197">
        <v>-7.8703376000000005E-2</v>
      </c>
      <c r="R197">
        <v>0.14089511499999999</v>
      </c>
      <c r="S197">
        <v>-0.113537001</v>
      </c>
      <c r="T197">
        <v>-5.6734677999999997E-2</v>
      </c>
      <c r="U197">
        <v>0.22381807200000001</v>
      </c>
      <c r="V197">
        <v>0.13682100799999999</v>
      </c>
      <c r="W197">
        <v>0.13961153600000001</v>
      </c>
      <c r="X197">
        <v>2.4266122000000001E-2</v>
      </c>
      <c r="Y197">
        <v>0.32866815999999999</v>
      </c>
      <c r="Z197">
        <v>-3.4012966999999998E-2</v>
      </c>
      <c r="AA197">
        <v>-9.9248241000000001E-2</v>
      </c>
      <c r="AB197">
        <v>6.6774721999999995E-2</v>
      </c>
      <c r="AC197">
        <v>0</v>
      </c>
    </row>
    <row r="198" spans="1:29">
      <c r="A198" t="s">
        <v>2138</v>
      </c>
      <c r="B198" t="s">
        <v>1663</v>
      </c>
      <c r="C198" t="s">
        <v>1663</v>
      </c>
      <c r="D198">
        <v>8.9188016359999995</v>
      </c>
      <c r="E198">
        <v>0.19894769900000001</v>
      </c>
      <c r="F198">
        <v>0.248336265</v>
      </c>
      <c r="G198">
        <v>-3.2103634999999998E-2</v>
      </c>
      <c r="H198">
        <v>0.21204877799999999</v>
      </c>
      <c r="I198">
        <v>5.4415387000000003E-2</v>
      </c>
      <c r="J198">
        <v>-2.8734689000000001E-2</v>
      </c>
      <c r="K198">
        <v>9.7127936999999998E-2</v>
      </c>
      <c r="L198">
        <v>9.4871361000000001E-2</v>
      </c>
      <c r="M198">
        <v>0.26102592499999999</v>
      </c>
      <c r="N198">
        <v>-4.6070065E-2</v>
      </c>
      <c r="O198">
        <v>-6.9337700000000001E-4</v>
      </c>
      <c r="P198">
        <v>3.5316503999999999E-2</v>
      </c>
      <c r="Q198">
        <v>1.2586807E-2</v>
      </c>
      <c r="R198">
        <v>0.15515852999999999</v>
      </c>
      <c r="S198">
        <v>-6.4592663999999994E-2</v>
      </c>
      <c r="T198">
        <v>6.5855515000000003E-2</v>
      </c>
      <c r="U198">
        <v>0.23830356899999999</v>
      </c>
      <c r="V198">
        <v>0.157554852</v>
      </c>
      <c r="W198">
        <v>0.172106175</v>
      </c>
      <c r="X198">
        <v>7.8576866999999995E-2</v>
      </c>
      <c r="Y198">
        <v>2.2472809E-2</v>
      </c>
      <c r="Z198">
        <v>2.0704690000000001E-3</v>
      </c>
      <c r="AA198">
        <v>-0.175170612</v>
      </c>
      <c r="AB198">
        <v>6.7947107000000007E-2</v>
      </c>
      <c r="AC198">
        <v>0</v>
      </c>
    </row>
    <row r="199" spans="1:29">
      <c r="A199" t="s">
        <v>2139</v>
      </c>
      <c r="B199" t="s">
        <v>1663</v>
      </c>
      <c r="C199" t="s">
        <v>1663</v>
      </c>
      <c r="D199">
        <v>4.7310957399999998</v>
      </c>
      <c r="E199">
        <v>0.104321684</v>
      </c>
      <c r="F199">
        <v>8.1177951999999998E-2</v>
      </c>
      <c r="G199">
        <v>-9.9453007999999996E-2</v>
      </c>
      <c r="H199">
        <v>0.18515598999999999</v>
      </c>
      <c r="I199">
        <v>-2.8355905000000001E-2</v>
      </c>
      <c r="J199">
        <v>-9.3970591000000006E-2</v>
      </c>
      <c r="K199">
        <v>5.9592058000000003E-2</v>
      </c>
      <c r="L199">
        <v>7.6070836000000003E-2</v>
      </c>
      <c r="M199">
        <v>0.196259552</v>
      </c>
      <c r="N199">
        <v>-8.1695774999999998E-2</v>
      </c>
      <c r="O199">
        <v>-4.9818919000000003E-2</v>
      </c>
      <c r="P199">
        <v>8.5471743000000003E-2</v>
      </c>
      <c r="Q199">
        <v>-5.7908685000000001E-2</v>
      </c>
      <c r="R199">
        <v>0.15782299399999999</v>
      </c>
      <c r="S199">
        <v>-0.1092717</v>
      </c>
      <c r="T199">
        <v>-4.1011655000000001E-2</v>
      </c>
      <c r="U199">
        <v>0.24055824000000001</v>
      </c>
      <c r="V199">
        <v>0.186861788</v>
      </c>
      <c r="W199">
        <v>0.22266670799999999</v>
      </c>
      <c r="X199">
        <v>7.2818806E-2</v>
      </c>
      <c r="Y199">
        <v>0.102074003</v>
      </c>
      <c r="Z199">
        <v>-4.1244406999999997E-2</v>
      </c>
      <c r="AA199">
        <v>-0.16759970099999999</v>
      </c>
      <c r="AB199">
        <v>6.6423475999999995E-2</v>
      </c>
      <c r="AC199">
        <v>0</v>
      </c>
    </row>
    <row r="200" spans="1:29">
      <c r="A200" t="s">
        <v>2140</v>
      </c>
      <c r="B200" t="s">
        <v>1663</v>
      </c>
      <c r="C200" t="s">
        <v>1663</v>
      </c>
      <c r="D200">
        <v>7.6314230370000002</v>
      </c>
      <c r="E200">
        <v>9.5239237000000004E-2</v>
      </c>
      <c r="F200">
        <v>0.12535985499999999</v>
      </c>
      <c r="G200">
        <v>-4.8528276000000002E-2</v>
      </c>
      <c r="H200">
        <v>0.148429754</v>
      </c>
      <c r="I200">
        <v>-9.0750832000000003E-2</v>
      </c>
      <c r="J200">
        <v>-7.6926207999999996E-2</v>
      </c>
      <c r="K200">
        <v>7.2114554999999997E-2</v>
      </c>
      <c r="L200">
        <v>8.3379845999999994E-2</v>
      </c>
      <c r="M200">
        <v>0.204145984</v>
      </c>
      <c r="N200">
        <v>-8.5262589E-2</v>
      </c>
      <c r="O200">
        <v>-9.0559330000000004E-3</v>
      </c>
      <c r="P200">
        <v>5.1685643000000003E-2</v>
      </c>
      <c r="Q200">
        <v>-7.5263608999999995E-2</v>
      </c>
      <c r="R200">
        <v>0.148231419</v>
      </c>
      <c r="S200">
        <v>-8.7785241999999999E-2</v>
      </c>
      <c r="T200">
        <v>-9.1939643000000001E-2</v>
      </c>
      <c r="U200">
        <v>0.197345983</v>
      </c>
      <c r="V200">
        <v>0.102025251</v>
      </c>
      <c r="W200">
        <v>0.183943934</v>
      </c>
      <c r="X200">
        <v>8.1346969000000005E-2</v>
      </c>
      <c r="Y200">
        <v>7.9787801000000005E-2</v>
      </c>
      <c r="Z200">
        <v>-1.0275329E-2</v>
      </c>
      <c r="AA200">
        <v>-0.118655364</v>
      </c>
      <c r="AB200">
        <v>6.5042275999999996E-2</v>
      </c>
      <c r="AC200">
        <v>0</v>
      </c>
    </row>
    <row r="201" spans="1:29">
      <c r="A201" t="s">
        <v>2141</v>
      </c>
      <c r="B201" t="s">
        <v>1663</v>
      </c>
      <c r="C201" t="s">
        <v>1663</v>
      </c>
      <c r="D201">
        <v>14.330140399999999</v>
      </c>
      <c r="E201">
        <v>0.212788746</v>
      </c>
      <c r="F201">
        <v>0.22467156599999999</v>
      </c>
      <c r="G201">
        <v>-4.3409903999999999E-2</v>
      </c>
      <c r="H201">
        <v>0.207606241</v>
      </c>
      <c r="I201">
        <v>-2.4115226E-2</v>
      </c>
      <c r="J201">
        <v>-4.4577652000000002E-2</v>
      </c>
      <c r="K201">
        <v>7.2646584E-2</v>
      </c>
      <c r="L201">
        <v>1.3024981E-2</v>
      </c>
      <c r="M201">
        <v>0.209545013</v>
      </c>
      <c r="N201">
        <v>-9.6533053999999993E-2</v>
      </c>
      <c r="O201">
        <v>-4.5716415000000003E-2</v>
      </c>
      <c r="P201">
        <v>8.2841656E-2</v>
      </c>
      <c r="Q201">
        <v>-3.8783699999999997E-2</v>
      </c>
      <c r="R201">
        <v>0.20250881100000001</v>
      </c>
      <c r="S201">
        <v>-0.11332373599999999</v>
      </c>
      <c r="T201">
        <v>9.8635063999999995E-2</v>
      </c>
      <c r="U201">
        <v>0.26666851000000003</v>
      </c>
      <c r="V201">
        <v>0.17605632900000001</v>
      </c>
      <c r="W201">
        <v>0.18133054900000001</v>
      </c>
      <c r="X201">
        <v>7.1363855000000004E-2</v>
      </c>
      <c r="Y201">
        <v>-2.9057369999999998E-3</v>
      </c>
      <c r="Z201">
        <v>2.6012071000000001E-2</v>
      </c>
      <c r="AA201">
        <v>-0.103246961</v>
      </c>
      <c r="AB201">
        <v>5.5886693000000001E-2</v>
      </c>
      <c r="AC201">
        <v>0</v>
      </c>
    </row>
    <row r="202" spans="1:29">
      <c r="A202" t="s">
        <v>2142</v>
      </c>
      <c r="B202" t="s">
        <v>1663</v>
      </c>
      <c r="C202" t="s">
        <v>1663</v>
      </c>
      <c r="D202">
        <v>9.681439396</v>
      </c>
      <c r="E202">
        <v>1.1395274E-2</v>
      </c>
      <c r="F202">
        <v>5.6313081000000001E-2</v>
      </c>
      <c r="G202">
        <v>-0.13802787999999999</v>
      </c>
      <c r="H202">
        <v>0.183405491</v>
      </c>
      <c r="I202">
        <v>-9.0005421000000002E-2</v>
      </c>
      <c r="J202">
        <v>-6.3604368999999994E-2</v>
      </c>
      <c r="K202">
        <v>8.5690934999999996E-2</v>
      </c>
      <c r="L202">
        <v>8.5271526E-2</v>
      </c>
      <c r="M202">
        <v>0.181598547</v>
      </c>
      <c r="N202">
        <v>-7.9425208999999997E-2</v>
      </c>
      <c r="O202">
        <v>-3.8685708999999999E-2</v>
      </c>
      <c r="P202">
        <v>2.2646974E-2</v>
      </c>
      <c r="Q202">
        <v>-0.11642910099999999</v>
      </c>
      <c r="R202">
        <v>0.153865058</v>
      </c>
      <c r="S202">
        <v>-0.115882917</v>
      </c>
      <c r="T202">
        <v>-9.7181356999999996E-2</v>
      </c>
      <c r="U202">
        <v>0.23693863500000001</v>
      </c>
      <c r="V202">
        <v>0.115201268</v>
      </c>
      <c r="W202">
        <v>0.14025646</v>
      </c>
      <c r="X202">
        <v>1.2713968000000001E-2</v>
      </c>
      <c r="Y202">
        <v>0.26762102799999998</v>
      </c>
      <c r="Z202">
        <v>-1.073512E-3</v>
      </c>
      <c r="AA202">
        <v>-0.30041053499999998</v>
      </c>
      <c r="AB202">
        <v>5.4766729E-2</v>
      </c>
      <c r="AC202">
        <v>0</v>
      </c>
    </row>
    <row r="203" spans="1:29">
      <c r="A203" t="s">
        <v>2143</v>
      </c>
      <c r="B203" t="s">
        <v>1663</v>
      </c>
      <c r="C203" t="s">
        <v>1663</v>
      </c>
      <c r="D203">
        <v>8.926467873</v>
      </c>
      <c r="E203">
        <v>0.123266719</v>
      </c>
      <c r="F203">
        <v>8.8922536999999996E-2</v>
      </c>
      <c r="G203">
        <v>-0.14152552099999999</v>
      </c>
      <c r="H203">
        <v>0.147709128</v>
      </c>
      <c r="I203">
        <v>-5.2698582000000001E-2</v>
      </c>
      <c r="J203">
        <v>-8.9233190000000007E-3</v>
      </c>
      <c r="K203">
        <v>5.6635933999999999E-2</v>
      </c>
      <c r="L203">
        <v>0.110940419</v>
      </c>
      <c r="M203">
        <v>0.19675057300000001</v>
      </c>
      <c r="N203">
        <v>-4.9704800000000004E-4</v>
      </c>
      <c r="O203">
        <v>-1.2502223999999999E-2</v>
      </c>
      <c r="P203">
        <v>3.3300688000000002E-2</v>
      </c>
      <c r="Q203">
        <v>-9.3474423000000001E-2</v>
      </c>
      <c r="R203">
        <v>0.13873724800000001</v>
      </c>
      <c r="S203">
        <v>-9.3116869000000005E-2</v>
      </c>
      <c r="T203">
        <v>-8.9119827999999998E-2</v>
      </c>
      <c r="U203">
        <v>0.21788381200000001</v>
      </c>
      <c r="V203">
        <v>9.7479035000000006E-2</v>
      </c>
      <c r="W203">
        <v>0.111855964</v>
      </c>
      <c r="X203">
        <v>7.6498689999999994E-2</v>
      </c>
      <c r="Y203">
        <v>0.28926743399999999</v>
      </c>
      <c r="Z203">
        <v>-4.3474359999999997E-3</v>
      </c>
      <c r="AA203">
        <v>-5.7714864999999997E-2</v>
      </c>
      <c r="AB203">
        <v>7.6401304000000003E-2</v>
      </c>
      <c r="AC203">
        <v>0</v>
      </c>
    </row>
    <row r="204" spans="1:29">
      <c r="A204" t="s">
        <v>2144</v>
      </c>
      <c r="B204" t="s">
        <v>1663</v>
      </c>
      <c r="C204" t="s">
        <v>1663</v>
      </c>
      <c r="D204">
        <v>12.61328966</v>
      </c>
      <c r="E204">
        <v>0.21793146599999999</v>
      </c>
      <c r="F204">
        <v>0.26212492700000001</v>
      </c>
      <c r="G204">
        <v>1.1228950999999999E-2</v>
      </c>
      <c r="H204">
        <v>0.213635927</v>
      </c>
      <c r="I204">
        <v>5.0080100000000005E-4</v>
      </c>
      <c r="J204">
        <v>1.1102615999999999E-2</v>
      </c>
      <c r="K204">
        <v>6.9271508999999995E-2</v>
      </c>
      <c r="L204">
        <v>4.3322894000000001E-2</v>
      </c>
      <c r="M204">
        <v>0.28233467600000001</v>
      </c>
      <c r="N204">
        <v>-6.5167799999999998E-2</v>
      </c>
      <c r="O204">
        <v>-2.4278019000000001E-2</v>
      </c>
      <c r="P204">
        <v>1.4269924E-2</v>
      </c>
      <c r="Q204">
        <v>-4.9773630000000003E-3</v>
      </c>
      <c r="R204">
        <v>0.20227145299999999</v>
      </c>
      <c r="S204">
        <v>-1.4795266E-2</v>
      </c>
      <c r="T204">
        <v>9.6822564999999999E-2</v>
      </c>
      <c r="U204">
        <v>0.23848112599999999</v>
      </c>
      <c r="V204">
        <v>0.169200035</v>
      </c>
      <c r="W204">
        <v>0.19932430400000001</v>
      </c>
      <c r="X204">
        <v>4.9799551999999997E-2</v>
      </c>
      <c r="Y204">
        <v>7.5415866999999998E-2</v>
      </c>
      <c r="Z204">
        <v>4.2509472E-2</v>
      </c>
      <c r="AA204">
        <v>-0.11327042</v>
      </c>
      <c r="AB204">
        <v>8.6349122E-2</v>
      </c>
      <c r="AC204">
        <v>0</v>
      </c>
    </row>
    <row r="205" spans="1:29">
      <c r="A205" t="s">
        <v>2145</v>
      </c>
      <c r="B205" t="s">
        <v>1663</v>
      </c>
      <c r="C205" t="s">
        <v>1663</v>
      </c>
      <c r="D205">
        <v>11.88895864</v>
      </c>
      <c r="E205">
        <v>0.122610622</v>
      </c>
      <c r="F205">
        <v>7.8847369E-2</v>
      </c>
      <c r="G205">
        <v>-0.108092509</v>
      </c>
      <c r="H205">
        <v>0.16826028300000001</v>
      </c>
      <c r="I205">
        <v>-7.6080653999999998E-2</v>
      </c>
      <c r="J205">
        <v>-6.4491646E-2</v>
      </c>
      <c r="K205">
        <v>6.8441662E-2</v>
      </c>
      <c r="L205">
        <v>1.6578513E-2</v>
      </c>
      <c r="M205">
        <v>0.16154845600000001</v>
      </c>
      <c r="N205">
        <v>-8.7001566000000002E-2</v>
      </c>
      <c r="O205">
        <v>-4.4522450999999998E-2</v>
      </c>
      <c r="P205">
        <v>6.4209725999999995E-2</v>
      </c>
      <c r="Q205">
        <v>-0.106013543</v>
      </c>
      <c r="R205">
        <v>0.10408305399999999</v>
      </c>
      <c r="S205">
        <v>-0.11604286599999999</v>
      </c>
      <c r="T205">
        <v>-6.0889417000000001E-2</v>
      </c>
      <c r="U205">
        <v>0.21423724199999999</v>
      </c>
      <c r="V205">
        <v>8.7578537999999997E-2</v>
      </c>
      <c r="W205">
        <v>9.8995266999999998E-2</v>
      </c>
      <c r="X205">
        <v>1.9561044E-2</v>
      </c>
      <c r="Y205">
        <v>0.338691619</v>
      </c>
      <c r="Z205">
        <v>-3.0667165999999999E-2</v>
      </c>
      <c r="AA205">
        <v>-0.14904563900000001</v>
      </c>
      <c r="AB205">
        <v>6.0221073E-2</v>
      </c>
      <c r="AC205">
        <v>0</v>
      </c>
    </row>
    <row r="206" spans="1:29">
      <c r="A206" t="s">
        <v>2146</v>
      </c>
      <c r="B206" t="s">
        <v>1663</v>
      </c>
      <c r="C206" t="s">
        <v>1663</v>
      </c>
      <c r="D206">
        <v>18.010381729999999</v>
      </c>
      <c r="E206">
        <v>0.185033226</v>
      </c>
      <c r="F206">
        <v>0.236246241</v>
      </c>
      <c r="G206">
        <v>-5.7161018000000001E-2</v>
      </c>
      <c r="H206">
        <v>0.20711497400000001</v>
      </c>
      <c r="I206">
        <v>-7.7220709999999996E-3</v>
      </c>
      <c r="J206">
        <v>0.13310903299999999</v>
      </c>
      <c r="K206">
        <v>8.5407041000000003E-2</v>
      </c>
      <c r="L206">
        <v>0.12935222399999999</v>
      </c>
      <c r="M206">
        <v>0.23580683</v>
      </c>
      <c r="N206">
        <v>-1.9727056E-2</v>
      </c>
      <c r="O206">
        <v>3.2151032000000003E-2</v>
      </c>
      <c r="P206">
        <v>3.2149341999999997E-2</v>
      </c>
      <c r="Q206">
        <v>-9.1890429999999992E-3</v>
      </c>
      <c r="R206">
        <v>0.12512800700000001</v>
      </c>
      <c r="S206">
        <v>-5.7288334000000003E-2</v>
      </c>
      <c r="T206">
        <v>4.1885486999999999E-2</v>
      </c>
      <c r="U206">
        <v>0.24787298799999999</v>
      </c>
      <c r="V206">
        <v>0.12545853200000001</v>
      </c>
      <c r="W206">
        <v>0.13614224599999999</v>
      </c>
      <c r="X206">
        <v>0.10078543099999999</v>
      </c>
      <c r="Y206">
        <v>3.7587969999999999E-3</v>
      </c>
      <c r="Z206">
        <v>6.0267710000000002E-3</v>
      </c>
      <c r="AA206">
        <v>-7.4509489999999998E-2</v>
      </c>
      <c r="AB206">
        <v>6.7837751000000002E-2</v>
      </c>
      <c r="AC206">
        <v>0</v>
      </c>
    </row>
    <row r="207" spans="1:29">
      <c r="A207" t="s">
        <v>2147</v>
      </c>
      <c r="B207" t="s">
        <v>1663</v>
      </c>
      <c r="C207" t="s">
        <v>1663</v>
      </c>
      <c r="D207">
        <v>18.301739000000001</v>
      </c>
      <c r="E207">
        <v>2.4825955E-2</v>
      </c>
      <c r="F207">
        <v>3.2768937999999997E-2</v>
      </c>
      <c r="G207">
        <v>-0.105873524</v>
      </c>
      <c r="H207">
        <v>0.155033539</v>
      </c>
      <c r="I207">
        <v>-8.4853519000000002E-2</v>
      </c>
      <c r="J207">
        <v>-8.3420385E-2</v>
      </c>
      <c r="K207">
        <v>7.3574156000000002E-2</v>
      </c>
      <c r="L207">
        <v>3.6668955000000003E-2</v>
      </c>
      <c r="M207">
        <v>0.12781076599999999</v>
      </c>
      <c r="N207">
        <v>-0.12850977299999999</v>
      </c>
      <c r="O207">
        <v>-3.4753802E-2</v>
      </c>
      <c r="P207">
        <v>7.5904870999999999E-2</v>
      </c>
      <c r="Q207">
        <v>-0.10189124300000001</v>
      </c>
      <c r="R207">
        <v>0.108311429</v>
      </c>
      <c r="S207">
        <v>-0.126279591</v>
      </c>
      <c r="T207">
        <v>-0.105995485</v>
      </c>
      <c r="U207">
        <v>0.21825568400000001</v>
      </c>
      <c r="V207">
        <v>0.12736271499999999</v>
      </c>
      <c r="W207">
        <v>0.164781234</v>
      </c>
      <c r="X207">
        <v>6.1533092999999997E-2</v>
      </c>
      <c r="Y207">
        <v>-7.3603113999999997E-2</v>
      </c>
      <c r="Z207">
        <v>-9.4789551E-2</v>
      </c>
      <c r="AA207">
        <v>-4.7424823999999997E-2</v>
      </c>
      <c r="AB207">
        <v>7.6273858E-2</v>
      </c>
      <c r="AC207">
        <v>0</v>
      </c>
    </row>
    <row r="208" spans="1:29">
      <c r="A208" t="s">
        <v>2148</v>
      </c>
      <c r="B208" t="s">
        <v>1663</v>
      </c>
      <c r="C208" t="s">
        <v>1663</v>
      </c>
      <c r="D208">
        <v>17.31176374</v>
      </c>
      <c r="E208">
        <v>8.5851417999999999E-2</v>
      </c>
      <c r="F208">
        <v>5.2670146000000001E-2</v>
      </c>
      <c r="G208">
        <v>-0.12970414</v>
      </c>
      <c r="H208">
        <v>0.20475443099999999</v>
      </c>
      <c r="I208">
        <v>-6.1095748999999998E-2</v>
      </c>
      <c r="J208">
        <v>-8.8271570999999993E-2</v>
      </c>
      <c r="K208">
        <v>0.15426488599999999</v>
      </c>
      <c r="L208">
        <v>7.7773244000000005E-2</v>
      </c>
      <c r="M208">
        <v>0.20371745499999999</v>
      </c>
      <c r="N208">
        <v>-4.0943136999999998E-2</v>
      </c>
      <c r="O208">
        <v>-7.776247E-3</v>
      </c>
      <c r="P208">
        <v>3.8153188999999997E-2</v>
      </c>
      <c r="Q208">
        <v>-0.13919527200000001</v>
      </c>
      <c r="R208">
        <v>0.15602121299999999</v>
      </c>
      <c r="S208">
        <v>-0.102553849</v>
      </c>
      <c r="T208">
        <v>-0.103611062</v>
      </c>
      <c r="U208">
        <v>0.22327417299999999</v>
      </c>
      <c r="V208">
        <v>0.10632610200000001</v>
      </c>
      <c r="W208">
        <v>0.194038404</v>
      </c>
      <c r="X208">
        <v>5.4951528999999999E-2</v>
      </c>
      <c r="Y208">
        <v>0.30675517200000002</v>
      </c>
      <c r="Z208">
        <v>3.0219975999999999E-2</v>
      </c>
      <c r="AA208">
        <v>-0.318164854</v>
      </c>
      <c r="AB208">
        <v>0.10621628599999999</v>
      </c>
      <c r="AC208">
        <v>0</v>
      </c>
    </row>
    <row r="209" spans="1:29">
      <c r="A209" t="s">
        <v>2149</v>
      </c>
      <c r="B209" t="s">
        <v>1663</v>
      </c>
      <c r="C209" t="s">
        <v>1663</v>
      </c>
      <c r="D209">
        <v>11.341260930000001</v>
      </c>
      <c r="E209">
        <v>6.3345366E-2</v>
      </c>
      <c r="F209">
        <v>0.13504158099999999</v>
      </c>
      <c r="G209">
        <v>-6.5658112000000005E-2</v>
      </c>
      <c r="H209">
        <v>0.172101754</v>
      </c>
      <c r="I209">
        <v>-8.3170854000000002E-2</v>
      </c>
      <c r="J209">
        <v>-6.3816965000000003E-2</v>
      </c>
      <c r="K209">
        <v>8.4093978999999999E-2</v>
      </c>
      <c r="L209">
        <v>5.0030881999999999E-2</v>
      </c>
      <c r="M209">
        <v>0.19316082800000001</v>
      </c>
      <c r="N209">
        <v>-1.9076968E-2</v>
      </c>
      <c r="O209">
        <v>-1.8228833E-2</v>
      </c>
      <c r="P209">
        <v>9.0371748000000002E-2</v>
      </c>
      <c r="Q209">
        <v>-9.8785857000000005E-2</v>
      </c>
      <c r="R209">
        <v>0.13833415099999999</v>
      </c>
      <c r="S209">
        <v>-0.10111431</v>
      </c>
      <c r="T209">
        <v>-5.3073553000000002E-2</v>
      </c>
      <c r="U209">
        <v>0.25328620699999999</v>
      </c>
      <c r="V209">
        <v>0.15959056299999999</v>
      </c>
      <c r="W209">
        <v>0.15389137999999999</v>
      </c>
      <c r="X209">
        <v>5.790994E-2</v>
      </c>
      <c r="Y209">
        <v>0.238776925</v>
      </c>
      <c r="Z209">
        <v>6.1979469999999997E-3</v>
      </c>
      <c r="AA209">
        <v>-0.112790574</v>
      </c>
      <c r="AB209">
        <v>7.7928018000000002E-2</v>
      </c>
      <c r="AC209">
        <v>0</v>
      </c>
    </row>
    <row r="210" spans="1:29">
      <c r="A210" t="s">
        <v>2150</v>
      </c>
      <c r="B210" t="s">
        <v>1663</v>
      </c>
      <c r="C210" t="s">
        <v>1663</v>
      </c>
      <c r="D210">
        <v>11.61700407</v>
      </c>
      <c r="E210">
        <v>7.8820427999999998E-2</v>
      </c>
      <c r="F210">
        <v>4.0977695000000001E-2</v>
      </c>
      <c r="G210">
        <v>-0.12051302699999999</v>
      </c>
      <c r="H210">
        <v>0.18011275199999999</v>
      </c>
      <c r="I210">
        <v>-6.3940347999999994E-2</v>
      </c>
      <c r="J210">
        <v>-0.13664896800000001</v>
      </c>
      <c r="K210">
        <v>8.5416270000000002E-2</v>
      </c>
      <c r="L210">
        <v>2.9976343999999999E-2</v>
      </c>
      <c r="M210">
        <v>0.14226802099999999</v>
      </c>
      <c r="N210">
        <v>-9.1255233000000005E-2</v>
      </c>
      <c r="O210">
        <v>-9.6326594000000001E-2</v>
      </c>
      <c r="P210">
        <v>2.2332517999999999E-2</v>
      </c>
      <c r="Q210">
        <v>-0.104291201</v>
      </c>
      <c r="R210">
        <v>0.122012887</v>
      </c>
      <c r="S210">
        <v>-0.16898592500000001</v>
      </c>
      <c r="T210">
        <v>-8.4017796000000006E-2</v>
      </c>
      <c r="U210">
        <v>0.233193649</v>
      </c>
      <c r="V210">
        <v>9.2744473999999993E-2</v>
      </c>
      <c r="W210">
        <v>0.106944173</v>
      </c>
      <c r="X210">
        <v>5.0384739999999997E-2</v>
      </c>
      <c r="Y210">
        <v>4.3052890000000003E-2</v>
      </c>
      <c r="Z210">
        <v>-4.3115194000000003E-2</v>
      </c>
      <c r="AA210">
        <v>-0.198789721</v>
      </c>
      <c r="AB210">
        <v>5.1731856999999999E-2</v>
      </c>
      <c r="AC210">
        <v>0</v>
      </c>
    </row>
    <row r="211" spans="1:29">
      <c r="A211" t="s">
        <v>2151</v>
      </c>
      <c r="B211" t="s">
        <v>1663</v>
      </c>
      <c r="C211" t="s">
        <v>1663</v>
      </c>
      <c r="D211">
        <v>15.70779186</v>
      </c>
      <c r="E211">
        <v>2.8361458999999999E-2</v>
      </c>
      <c r="F211">
        <v>6.0416286999999999E-2</v>
      </c>
      <c r="G211">
        <v>-0.131879735</v>
      </c>
      <c r="H211">
        <v>0.156036597</v>
      </c>
      <c r="I211">
        <v>-7.0911552000000003E-2</v>
      </c>
      <c r="J211">
        <v>-9.4730231999999998E-2</v>
      </c>
      <c r="K211">
        <v>7.9086811000000007E-2</v>
      </c>
      <c r="L211">
        <v>5.2337179999999997E-2</v>
      </c>
      <c r="M211">
        <v>0.174429996</v>
      </c>
      <c r="N211">
        <v>-6.1630558000000002E-2</v>
      </c>
      <c r="O211">
        <v>-3.1209233999999999E-2</v>
      </c>
      <c r="P211">
        <v>1.7206764999999999E-2</v>
      </c>
      <c r="Q211">
        <v>-9.0469416999999996E-2</v>
      </c>
      <c r="R211">
        <v>0.158609322</v>
      </c>
      <c r="S211">
        <v>-0.10884517</v>
      </c>
      <c r="T211">
        <v>-0.102940235</v>
      </c>
      <c r="U211">
        <v>0.22560565899999999</v>
      </c>
      <c r="V211">
        <v>0.125208499</v>
      </c>
      <c r="W211">
        <v>0.16305075199999999</v>
      </c>
      <c r="X211">
        <v>2.6753029000000001E-2</v>
      </c>
      <c r="Y211">
        <v>0.39115483000000001</v>
      </c>
      <c r="Z211">
        <v>-4.8304940000000003E-3</v>
      </c>
      <c r="AA211">
        <v>-0.16887929199999999</v>
      </c>
      <c r="AB211">
        <v>6.9994079000000001E-2</v>
      </c>
      <c r="AC211">
        <v>0</v>
      </c>
    </row>
    <row r="212" spans="1:29">
      <c r="A212" t="s">
        <v>2152</v>
      </c>
      <c r="B212" t="s">
        <v>1663</v>
      </c>
      <c r="C212" t="s">
        <v>1663</v>
      </c>
      <c r="D212">
        <v>12.298589140000001</v>
      </c>
      <c r="E212">
        <v>0.12556871999999999</v>
      </c>
      <c r="F212">
        <v>0.16203289500000001</v>
      </c>
      <c r="G212">
        <v>-0.13775250999999999</v>
      </c>
      <c r="H212">
        <v>0.18905235300000001</v>
      </c>
      <c r="I212">
        <v>-5.4288694999999998E-2</v>
      </c>
      <c r="J212">
        <v>-6.4855869999999996E-2</v>
      </c>
      <c r="K212">
        <v>7.3590243999999999E-2</v>
      </c>
      <c r="L212">
        <v>4.9036082000000002E-2</v>
      </c>
      <c r="M212">
        <v>0.22856780500000001</v>
      </c>
      <c r="N212">
        <v>-1.0439164000000001E-2</v>
      </c>
      <c r="O212">
        <v>9.0219619000000001E-2</v>
      </c>
      <c r="P212">
        <v>8.2663043000000005E-2</v>
      </c>
      <c r="Q212">
        <v>-1.4216418E-2</v>
      </c>
      <c r="R212">
        <v>0.13074382800000001</v>
      </c>
      <c r="S212">
        <v>1.2076135999999999E-2</v>
      </c>
      <c r="T212">
        <v>-2.678467E-2</v>
      </c>
      <c r="U212">
        <v>0.22205372900000001</v>
      </c>
      <c r="V212">
        <v>0.10839407700000001</v>
      </c>
      <c r="W212">
        <v>0.14579523899999999</v>
      </c>
      <c r="X212">
        <v>2.3395016000000001E-2</v>
      </c>
      <c r="Y212">
        <v>-3.0470250000000001E-2</v>
      </c>
      <c r="Z212">
        <v>1.0484513000000001E-2</v>
      </c>
      <c r="AA212">
        <v>0.27055342300000002</v>
      </c>
      <c r="AB212">
        <v>8.2818047000000006E-2</v>
      </c>
      <c r="AC212">
        <v>0</v>
      </c>
    </row>
    <row r="213" spans="1:29">
      <c r="A213" t="s">
        <v>2153</v>
      </c>
      <c r="B213" t="s">
        <v>1663</v>
      </c>
      <c r="C213" t="s">
        <v>1663</v>
      </c>
      <c r="D213">
        <v>9.5084923149999998</v>
      </c>
      <c r="E213">
        <v>0.19316404500000001</v>
      </c>
      <c r="F213">
        <v>0.14268699600000001</v>
      </c>
      <c r="G213">
        <v>1.1564624000000001E-2</v>
      </c>
      <c r="H213">
        <v>0.18355059500000001</v>
      </c>
      <c r="I213">
        <v>-5.8519679999999999E-3</v>
      </c>
      <c r="J213">
        <v>-7.4682075000000001E-2</v>
      </c>
      <c r="K213">
        <v>0.130210668</v>
      </c>
      <c r="L213">
        <v>5.7322203000000002E-2</v>
      </c>
      <c r="M213">
        <v>0.219067923</v>
      </c>
      <c r="N213">
        <v>-0.10963321299999999</v>
      </c>
      <c r="O213">
        <v>9.5737140000000005E-3</v>
      </c>
      <c r="P213">
        <v>7.4370220000000001E-2</v>
      </c>
      <c r="Q213">
        <v>-7.2749421999999994E-2</v>
      </c>
      <c r="R213">
        <v>0.14729698199999999</v>
      </c>
      <c r="S213">
        <v>-8.7625293000000007E-2</v>
      </c>
      <c r="T213">
        <v>-1.0314076E-2</v>
      </c>
      <c r="U213">
        <v>0.22685476900000001</v>
      </c>
      <c r="V213">
        <v>0.15593974599999999</v>
      </c>
      <c r="W213">
        <v>0.173037098</v>
      </c>
      <c r="X213">
        <v>5.8790134000000001E-2</v>
      </c>
      <c r="Y213">
        <v>0.30270313500000001</v>
      </c>
      <c r="Z213">
        <v>-1.4056989000000001E-2</v>
      </c>
      <c r="AA213">
        <v>-0.233925144</v>
      </c>
      <c r="AB213">
        <v>5.6657172999999998E-2</v>
      </c>
      <c r="AC213">
        <v>0</v>
      </c>
    </row>
    <row r="214" spans="1:29">
      <c r="A214" t="s">
        <v>2154</v>
      </c>
      <c r="B214" t="s">
        <v>1663</v>
      </c>
      <c r="C214" t="s">
        <v>1663</v>
      </c>
      <c r="D214">
        <v>14.725456339999999</v>
      </c>
      <c r="E214">
        <v>5.5161029999999996E-3</v>
      </c>
      <c r="F214">
        <v>4.8912149000000002E-2</v>
      </c>
      <c r="G214">
        <v>-0.13247535499999999</v>
      </c>
      <c r="H214">
        <v>0.20432799200000001</v>
      </c>
      <c r="I214">
        <v>-3.7814313000000002E-2</v>
      </c>
      <c r="J214">
        <v>-0.113254682</v>
      </c>
      <c r="K214">
        <v>0.129396606</v>
      </c>
      <c r="L214">
        <v>-3.5358734000000003E-2</v>
      </c>
      <c r="M214">
        <v>0.100251251</v>
      </c>
      <c r="N214">
        <v>-6.3380041999999998E-2</v>
      </c>
      <c r="O214">
        <v>-0.102959173</v>
      </c>
      <c r="P214">
        <v>7.0978092000000007E-2</v>
      </c>
      <c r="Q214">
        <v>-0.117857878</v>
      </c>
      <c r="R214">
        <v>0.15732158099999999</v>
      </c>
      <c r="S214">
        <v>-0.18028897399999999</v>
      </c>
      <c r="T214">
        <v>-9.2694086999999994E-2</v>
      </c>
      <c r="U214">
        <v>0.24225654099999999</v>
      </c>
      <c r="V214">
        <v>0.121022245</v>
      </c>
      <c r="W214">
        <v>0.112793458</v>
      </c>
      <c r="X214">
        <v>2.8686273000000002E-2</v>
      </c>
      <c r="Y214">
        <v>7.5095968999999999E-2</v>
      </c>
      <c r="Z214">
        <v>-3.6437209999999998E-2</v>
      </c>
      <c r="AA214">
        <v>-0.16994561699999999</v>
      </c>
      <c r="AB214">
        <v>-4.0170640000000001E-2</v>
      </c>
      <c r="AC214">
        <v>0</v>
      </c>
    </row>
    <row r="215" spans="1:29">
      <c r="A215" t="s">
        <v>2155</v>
      </c>
      <c r="B215" t="s">
        <v>1663</v>
      </c>
      <c r="C215" t="s">
        <v>1663</v>
      </c>
      <c r="D215">
        <v>15.076977230000001</v>
      </c>
      <c r="E215">
        <v>0.118668513</v>
      </c>
      <c r="F215">
        <v>0.24558080199999999</v>
      </c>
      <c r="G215">
        <v>-3.3750910000000002E-2</v>
      </c>
      <c r="H215">
        <v>0.19237201300000001</v>
      </c>
      <c r="I215">
        <v>-4.1248011000000001E-2</v>
      </c>
      <c r="J215">
        <v>1.1512009999999999E-3</v>
      </c>
      <c r="K215">
        <v>7.9539498E-2</v>
      </c>
      <c r="L215">
        <v>0.120199166</v>
      </c>
      <c r="M215">
        <v>0.30094602999999998</v>
      </c>
      <c r="N215">
        <v>-8.2280000000000005E-4</v>
      </c>
      <c r="O215">
        <v>4.7275553999999997E-2</v>
      </c>
      <c r="P215">
        <v>8.9810217999999997E-2</v>
      </c>
      <c r="Q215">
        <v>-8.4797715999999995E-2</v>
      </c>
      <c r="R215">
        <v>0.17427062400000001</v>
      </c>
      <c r="S215">
        <v>-4.0706974E-2</v>
      </c>
      <c r="T215">
        <v>1.6363328E-2</v>
      </c>
      <c r="U215">
        <v>0.21969556400000001</v>
      </c>
      <c r="V215">
        <v>0.159232136</v>
      </c>
      <c r="W215">
        <v>0.17820749999999999</v>
      </c>
      <c r="X215">
        <v>3.7988441999999997E-2</v>
      </c>
      <c r="Y215">
        <v>0.2285402</v>
      </c>
      <c r="Z215">
        <v>3.2066282000000002E-2</v>
      </c>
      <c r="AA215">
        <v>-3.2816165000000001E-2</v>
      </c>
      <c r="AB215">
        <v>3.4017857999999998E-2</v>
      </c>
      <c r="AC215">
        <v>0</v>
      </c>
    </row>
    <row r="216" spans="1:29">
      <c r="A216" t="s">
        <v>2156</v>
      </c>
      <c r="B216" t="s">
        <v>1663</v>
      </c>
      <c r="C216" t="s">
        <v>1663</v>
      </c>
      <c r="D216">
        <v>17.415219459999999</v>
      </c>
      <c r="E216">
        <v>0.20061090200000001</v>
      </c>
      <c r="F216">
        <v>0.111279674</v>
      </c>
      <c r="G216">
        <v>-8.5684704E-2</v>
      </c>
      <c r="H216">
        <v>0.19361809899999999</v>
      </c>
      <c r="I216">
        <v>-1.8067468999999999E-2</v>
      </c>
      <c r="J216">
        <v>-0.10953461</v>
      </c>
      <c r="K216">
        <v>4.1636469000000002E-2</v>
      </c>
      <c r="L216">
        <v>2.1617582999999999E-2</v>
      </c>
      <c r="M216">
        <v>0.15963780799999999</v>
      </c>
      <c r="N216">
        <v>-0.14328276700000001</v>
      </c>
      <c r="O216">
        <v>-9.1980377000000002E-2</v>
      </c>
      <c r="P216">
        <v>0.13488476099999999</v>
      </c>
      <c r="Q216">
        <v>-7.5670810000000005E-2</v>
      </c>
      <c r="R216">
        <v>0.124838829</v>
      </c>
      <c r="S216">
        <v>-0.102873747</v>
      </c>
      <c r="T216">
        <v>3.8338080000000002E-3</v>
      </c>
      <c r="U216">
        <v>0.25787067699999999</v>
      </c>
      <c r="V216">
        <v>0.12053863200000001</v>
      </c>
      <c r="W216">
        <v>0.18568024799999999</v>
      </c>
      <c r="X216">
        <v>3.6103783E-2</v>
      </c>
      <c r="Y216">
        <v>-9.1970569999999998E-3</v>
      </c>
      <c r="Z216">
        <v>2.0873963999999998E-2</v>
      </c>
      <c r="AA216">
        <v>-0.20417466400000001</v>
      </c>
      <c r="AB216">
        <v>6.7897793999999997E-2</v>
      </c>
      <c r="AC216">
        <v>0</v>
      </c>
    </row>
    <row r="217" spans="1:29">
      <c r="A217" t="s">
        <v>2157</v>
      </c>
      <c r="B217" t="s">
        <v>1663</v>
      </c>
      <c r="C217" t="s">
        <v>1663</v>
      </c>
      <c r="D217">
        <v>11.623825160000001</v>
      </c>
      <c r="E217">
        <v>0.20610679500000001</v>
      </c>
      <c r="F217">
        <v>0.25741130899999998</v>
      </c>
      <c r="G217">
        <v>3.7111026999999998E-2</v>
      </c>
      <c r="H217">
        <v>0.200273284</v>
      </c>
      <c r="I217">
        <v>2.4956002000000001E-2</v>
      </c>
      <c r="J217">
        <v>3.0669063E-2</v>
      </c>
      <c r="K217">
        <v>6.5891601999999994E-2</v>
      </c>
      <c r="L217">
        <v>9.1936113E-2</v>
      </c>
      <c r="M217">
        <v>0.20856836100000001</v>
      </c>
      <c r="N217">
        <v>-0.115695587</v>
      </c>
      <c r="O217">
        <v>-2.2648814999999999E-2</v>
      </c>
      <c r="P217">
        <v>7.2844938999999997E-2</v>
      </c>
      <c r="Q217">
        <v>-2.2302348999999999E-2</v>
      </c>
      <c r="R217">
        <v>0.14797015399999999</v>
      </c>
      <c r="S217">
        <v>-1.2129452000000001E-2</v>
      </c>
      <c r="T217">
        <v>0.17638153000000001</v>
      </c>
      <c r="U217">
        <v>0.28330980700000002</v>
      </c>
      <c r="V217">
        <v>0.14749663599999999</v>
      </c>
      <c r="W217">
        <v>0.14079476299999999</v>
      </c>
      <c r="X217">
        <v>6.2322748999999997E-2</v>
      </c>
      <c r="Y217">
        <v>-1.1862871000000001E-2</v>
      </c>
      <c r="Z217">
        <v>2.6111156999999999E-2</v>
      </c>
      <c r="AA217">
        <v>-0.10362017499999999</v>
      </c>
      <c r="AB217">
        <v>8.0283742000000005E-2</v>
      </c>
      <c r="AC217">
        <v>0</v>
      </c>
    </row>
    <row r="218" spans="1:29">
      <c r="A218" t="s">
        <v>2158</v>
      </c>
      <c r="B218" t="s">
        <v>1663</v>
      </c>
      <c r="C218" t="s">
        <v>1663</v>
      </c>
      <c r="D218">
        <v>0</v>
      </c>
      <c r="E218">
        <v>0.16187966600000001</v>
      </c>
      <c r="F218">
        <v>0.29890301400000002</v>
      </c>
      <c r="G218">
        <v>-1.4442346E-2</v>
      </c>
      <c r="H218">
        <v>0.25084472299999999</v>
      </c>
      <c r="I218">
        <v>3.1026438E-2</v>
      </c>
      <c r="J218">
        <v>0.12331789</v>
      </c>
      <c r="K218">
        <v>7.2412975000000004E-2</v>
      </c>
      <c r="L218">
        <v>0.13359295199999999</v>
      </c>
      <c r="M218">
        <v>0.315778856</v>
      </c>
      <c r="N218">
        <v>-7.4616429999999996E-3</v>
      </c>
      <c r="O218">
        <v>5.6615747000000001E-2</v>
      </c>
      <c r="P218">
        <v>1.7625755999999999E-2</v>
      </c>
      <c r="Q218">
        <v>-7.6571833000000006E-2</v>
      </c>
      <c r="R218">
        <v>0.14405857</v>
      </c>
      <c r="S218">
        <v>-1.0903177999999999E-2</v>
      </c>
      <c r="T218">
        <v>0.13503734100000001</v>
      </c>
      <c r="U218">
        <v>0.237007362</v>
      </c>
      <c r="V218">
        <v>6.7153751999999997E-2</v>
      </c>
      <c r="W218">
        <v>9.8540923000000002E-2</v>
      </c>
      <c r="X218">
        <v>3.3060555999999998E-2</v>
      </c>
      <c r="Y218">
        <v>0.32493601999999999</v>
      </c>
      <c r="Z218">
        <v>4.7111881000000001E-2</v>
      </c>
      <c r="AA218">
        <v>7.3176583000000003E-2</v>
      </c>
      <c r="AB218">
        <v>9.9654267000000005E-2</v>
      </c>
      <c r="AC218">
        <v>0</v>
      </c>
    </row>
    <row r="219" spans="1:29">
      <c r="A219" t="s">
        <v>2159</v>
      </c>
      <c r="B219" t="s">
        <v>1663</v>
      </c>
      <c r="C219" t="s">
        <v>1663</v>
      </c>
      <c r="D219">
        <v>12.353305949999999</v>
      </c>
      <c r="E219">
        <v>4.5828186999999999E-2</v>
      </c>
      <c r="F219">
        <v>0.15190261399999999</v>
      </c>
      <c r="G219">
        <v>-0.10706961</v>
      </c>
      <c r="H219">
        <v>0.190243047</v>
      </c>
      <c r="I219">
        <v>-5.3860589E-2</v>
      </c>
      <c r="J219">
        <v>6.2332899999999998E-3</v>
      </c>
      <c r="K219">
        <v>6.9601491000000001E-2</v>
      </c>
      <c r="L219">
        <v>0.14008489299999999</v>
      </c>
      <c r="M219">
        <v>0.30015001800000002</v>
      </c>
      <c r="N219">
        <v>-8.8200124000000005E-2</v>
      </c>
      <c r="O219">
        <v>-1.165096E-2</v>
      </c>
      <c r="P219">
        <v>2.0699773000000001E-2</v>
      </c>
      <c r="Q219">
        <v>-0.10477449599999999</v>
      </c>
      <c r="R219">
        <v>0.166630263</v>
      </c>
      <c r="S219">
        <v>-8.6105780000000007E-3</v>
      </c>
      <c r="T219">
        <v>-6.5033113000000004E-2</v>
      </c>
      <c r="U219">
        <v>0.19350004700000001</v>
      </c>
      <c r="V219">
        <v>0.12018540799999999</v>
      </c>
      <c r="W219">
        <v>0.17020695999999999</v>
      </c>
      <c r="X219">
        <v>3.5157432000000002E-2</v>
      </c>
      <c r="Y219">
        <v>0.187433355</v>
      </c>
      <c r="Z219">
        <v>6.6657071999999998E-2</v>
      </c>
      <c r="AA219">
        <v>-0.277537855</v>
      </c>
      <c r="AB219">
        <v>7.0172501999999998E-2</v>
      </c>
      <c r="AC219">
        <v>0</v>
      </c>
    </row>
    <row r="220" spans="1:29">
      <c r="A220" t="s">
        <v>2160</v>
      </c>
      <c r="B220" t="s">
        <v>1663</v>
      </c>
      <c r="C220" t="s">
        <v>1663</v>
      </c>
      <c r="D220">
        <v>11.41455644</v>
      </c>
      <c r="E220">
        <v>7.7398300000000003E-2</v>
      </c>
      <c r="F220">
        <v>0.22872414799999999</v>
      </c>
      <c r="G220">
        <v>-6.2728425000000004E-2</v>
      </c>
      <c r="H220">
        <v>0.20589142099999999</v>
      </c>
      <c r="I220">
        <v>2.0446038999999999E-2</v>
      </c>
      <c r="J220">
        <v>1.4360072E-2</v>
      </c>
      <c r="K220">
        <v>6.1606846E-2</v>
      </c>
      <c r="L220">
        <v>6.8057885999999998E-2</v>
      </c>
      <c r="M220">
        <v>0.26344718499999997</v>
      </c>
      <c r="N220">
        <v>2.991858E-2</v>
      </c>
      <c r="O220">
        <v>-3.5253130000000001E-2</v>
      </c>
      <c r="P220">
        <v>6.5994671000000005E-2</v>
      </c>
      <c r="Q220">
        <v>1.6701374000000001E-2</v>
      </c>
      <c r="R220">
        <v>0.20679768300000001</v>
      </c>
      <c r="S220">
        <v>-3.1110044999999999E-2</v>
      </c>
      <c r="T220">
        <v>5.2955127999999997E-2</v>
      </c>
      <c r="U220">
        <v>0.25971656399999998</v>
      </c>
      <c r="V220">
        <v>0.1946871</v>
      </c>
      <c r="W220">
        <v>0.24140008600000001</v>
      </c>
      <c r="X220">
        <v>8.5645379999999993E-2</v>
      </c>
      <c r="Y220">
        <v>1.3195777000000001E-2</v>
      </c>
      <c r="Z220">
        <v>-1.5690194000000001E-2</v>
      </c>
      <c r="AA220">
        <v>-0.22080934099999999</v>
      </c>
      <c r="AB220">
        <v>8.2962900000000006E-2</v>
      </c>
      <c r="AC220">
        <v>0</v>
      </c>
    </row>
    <row r="221" spans="1:29">
      <c r="A221" t="s">
        <v>2161</v>
      </c>
      <c r="B221" t="s">
        <v>1663</v>
      </c>
      <c r="C221" t="s">
        <v>1663</v>
      </c>
      <c r="D221">
        <v>13.04458494</v>
      </c>
      <c r="E221">
        <v>6.3583990000000007E-2</v>
      </c>
      <c r="F221">
        <v>0.107216537</v>
      </c>
      <c r="G221">
        <v>-7.811245E-2</v>
      </c>
      <c r="H221">
        <v>0.19352292199999999</v>
      </c>
      <c r="I221">
        <v>-4.5431566999999999E-2</v>
      </c>
      <c r="J221">
        <v>-4.8722084999999998E-2</v>
      </c>
      <c r="K221">
        <v>9.4299636000000006E-2</v>
      </c>
      <c r="L221">
        <v>6.4756913999999999E-2</v>
      </c>
      <c r="M221">
        <v>0.25558893199999999</v>
      </c>
      <c r="N221">
        <v>-7.7240390000000006E-2</v>
      </c>
      <c r="O221">
        <v>-3.4503639000000003E-2</v>
      </c>
      <c r="P221">
        <v>-1.709254E-2</v>
      </c>
      <c r="Q221">
        <v>-9.9621055999999999E-2</v>
      </c>
      <c r="R221">
        <v>0.14385321400000001</v>
      </c>
      <c r="S221">
        <v>-0.115829601</v>
      </c>
      <c r="T221">
        <v>-6.6154270000000001E-2</v>
      </c>
      <c r="U221">
        <v>0.21583456000000001</v>
      </c>
      <c r="V221">
        <v>8.8782838000000003E-2</v>
      </c>
      <c r="W221">
        <v>0.101292908</v>
      </c>
      <c r="X221">
        <v>2.6822084999999999E-2</v>
      </c>
      <c r="Y221">
        <v>3.5908508999999998E-2</v>
      </c>
      <c r="Z221">
        <v>4.2877458E-2</v>
      </c>
      <c r="AA221">
        <v>-4.1240135999999997E-2</v>
      </c>
      <c r="AB221">
        <v>7.5846256000000001E-2</v>
      </c>
      <c r="AC221">
        <v>0</v>
      </c>
    </row>
    <row r="222" spans="1:29">
      <c r="A222" t="s">
        <v>2162</v>
      </c>
      <c r="B222" t="s">
        <v>1663</v>
      </c>
      <c r="C222" t="s">
        <v>1663</v>
      </c>
      <c r="D222">
        <v>5.1213169399999998</v>
      </c>
      <c r="E222">
        <v>2.8946166999999998E-2</v>
      </c>
      <c r="F222">
        <v>3.3964704999999998E-2</v>
      </c>
      <c r="G222">
        <v>-9.1225755000000006E-2</v>
      </c>
      <c r="H222">
        <v>0.18694598600000001</v>
      </c>
      <c r="I222">
        <v>-9.3892996000000006E-2</v>
      </c>
      <c r="J222">
        <v>-6.8435881000000004E-2</v>
      </c>
      <c r="K222">
        <v>7.5667391000000001E-2</v>
      </c>
      <c r="L222">
        <v>-7.3896699999999999E-4</v>
      </c>
      <c r="M222">
        <v>0.143901854</v>
      </c>
      <c r="N222">
        <v>-5.4640724000000002E-2</v>
      </c>
      <c r="O222">
        <v>-8.4704690999999999E-2</v>
      </c>
      <c r="P222">
        <v>8.8592591999999998E-2</v>
      </c>
      <c r="Q222">
        <v>-8.3482907999999995E-2</v>
      </c>
      <c r="R222">
        <v>0.14154863500000001</v>
      </c>
      <c r="S222">
        <v>-0.20812006799999999</v>
      </c>
      <c r="T222">
        <v>-8.5150841000000005E-2</v>
      </c>
      <c r="U222">
        <v>0.25352364500000002</v>
      </c>
      <c r="V222">
        <v>0.14553795899999999</v>
      </c>
      <c r="W222">
        <v>0.17359328099999999</v>
      </c>
      <c r="X222">
        <v>0.126973589</v>
      </c>
      <c r="Y222">
        <v>0.14350074600000001</v>
      </c>
      <c r="Z222">
        <v>-5.3802333000000001E-2</v>
      </c>
      <c r="AA222">
        <v>-0.24682768199999999</v>
      </c>
      <c r="AB222">
        <v>6.2149353999999997E-2</v>
      </c>
      <c r="AC222">
        <v>0</v>
      </c>
    </row>
    <row r="223" spans="1:29">
      <c r="A223" t="s">
        <v>2163</v>
      </c>
      <c r="B223" t="s">
        <v>1663</v>
      </c>
      <c r="C223" t="s">
        <v>1663</v>
      </c>
      <c r="D223">
        <v>17.305592359999999</v>
      </c>
      <c r="E223">
        <v>0.13490265800000001</v>
      </c>
      <c r="F223">
        <v>0.15201924999999999</v>
      </c>
      <c r="G223">
        <v>-0.130232609</v>
      </c>
      <c r="H223">
        <v>0.20545202900000001</v>
      </c>
      <c r="I223">
        <v>-1.7790081999999999E-2</v>
      </c>
      <c r="J223">
        <v>-4.4572146E-2</v>
      </c>
      <c r="K223">
        <v>0.10823034500000001</v>
      </c>
      <c r="L223">
        <v>5.5363666999999998E-2</v>
      </c>
      <c r="M223">
        <v>0.25395156000000002</v>
      </c>
      <c r="N223">
        <v>-4.1155261999999998E-2</v>
      </c>
      <c r="O223">
        <v>3.5288409999999999E-2</v>
      </c>
      <c r="P223">
        <v>1.8549827000000001E-2</v>
      </c>
      <c r="Q223">
        <v>-6.8700378000000006E-2</v>
      </c>
      <c r="R223">
        <v>0.17337550900000001</v>
      </c>
      <c r="S223">
        <v>-0.11209746199999999</v>
      </c>
      <c r="T223">
        <v>-9.4278699999999997E-3</v>
      </c>
      <c r="U223">
        <v>0.20104318099999999</v>
      </c>
      <c r="V223">
        <v>0.12612472999999999</v>
      </c>
      <c r="W223">
        <v>0.184148595</v>
      </c>
      <c r="X223">
        <v>3.1397018999999998E-2</v>
      </c>
      <c r="Y223">
        <v>6.2406696999999997E-2</v>
      </c>
      <c r="Z223">
        <v>3.1125117000000001E-2</v>
      </c>
      <c r="AA223">
        <v>-0.14046171900000001</v>
      </c>
      <c r="AB223">
        <v>7.2787024000000006E-2</v>
      </c>
      <c r="AC223">
        <v>0</v>
      </c>
    </row>
    <row r="224" spans="1:29">
      <c r="A224" t="s">
        <v>2164</v>
      </c>
      <c r="B224" t="s">
        <v>1663</v>
      </c>
      <c r="C224" t="s">
        <v>1663</v>
      </c>
      <c r="D224">
        <v>15.13597311</v>
      </c>
      <c r="E224">
        <v>0.199884329</v>
      </c>
      <c r="F224">
        <v>0.111355728</v>
      </c>
      <c r="G224">
        <v>-7.4213127000000004E-2</v>
      </c>
      <c r="H224">
        <v>0.194780597</v>
      </c>
      <c r="I224">
        <v>-6.2519405E-2</v>
      </c>
      <c r="J224">
        <v>-4.3531354000000001E-2</v>
      </c>
      <c r="K224">
        <v>6.3021768000000006E-2</v>
      </c>
      <c r="L224">
        <v>3.676604E-3</v>
      </c>
      <c r="M224">
        <v>0.15875557000000001</v>
      </c>
      <c r="N224">
        <v>-0.104658585</v>
      </c>
      <c r="O224">
        <v>-6.7294983000000003E-2</v>
      </c>
      <c r="P224">
        <v>8.1386665999999996E-2</v>
      </c>
      <c r="Q224">
        <v>-6.6428834000000006E-2</v>
      </c>
      <c r="R224">
        <v>0.167191331</v>
      </c>
      <c r="S224">
        <v>-0.13123800399999999</v>
      </c>
      <c r="T224">
        <v>2.1120869E-2</v>
      </c>
      <c r="U224">
        <v>0.22616219900000001</v>
      </c>
      <c r="V224">
        <v>0.121102259</v>
      </c>
      <c r="W224">
        <v>0.16639432000000001</v>
      </c>
      <c r="X224">
        <v>7.5426705999999996E-2</v>
      </c>
      <c r="Y224">
        <v>0.49778737499999998</v>
      </c>
      <c r="Z224">
        <v>5.8224445E-2</v>
      </c>
      <c r="AA224">
        <v>-0.20534762200000001</v>
      </c>
      <c r="AB224">
        <v>3.5641944000000002E-2</v>
      </c>
      <c r="AC224">
        <v>0</v>
      </c>
    </row>
    <row r="225" spans="1:29">
      <c r="A225" t="s">
        <v>2165</v>
      </c>
      <c r="B225" t="s">
        <v>1362</v>
      </c>
      <c r="C225" t="s">
        <v>1362</v>
      </c>
      <c r="D225">
        <v>19.238362030000001</v>
      </c>
      <c r="E225">
        <v>0.18987974499999999</v>
      </c>
      <c r="F225">
        <v>0.30408113599999997</v>
      </c>
      <c r="G225">
        <v>7.7110953999999995E-2</v>
      </c>
      <c r="H225">
        <v>0.37211354099999999</v>
      </c>
      <c r="I225">
        <v>5.8084721999999998E-2</v>
      </c>
      <c r="J225">
        <v>0.18812915399999999</v>
      </c>
      <c r="K225">
        <v>0.22634290000000001</v>
      </c>
      <c r="L225">
        <v>0.26822599699999999</v>
      </c>
      <c r="M225">
        <v>0.38424191499999999</v>
      </c>
      <c r="N225">
        <v>0.14267737599999999</v>
      </c>
      <c r="O225">
        <v>0.13910161200000001</v>
      </c>
      <c r="P225">
        <v>0.19439272699999999</v>
      </c>
      <c r="Q225">
        <v>-4.2510162999999997E-2</v>
      </c>
      <c r="R225">
        <v>0.23741609499999999</v>
      </c>
      <c r="S225">
        <v>6.5839962000000002E-2</v>
      </c>
      <c r="T225">
        <v>0.10013902500000001</v>
      </c>
      <c r="U225">
        <v>0.378450326</v>
      </c>
      <c r="V225">
        <v>0.31125397199999999</v>
      </c>
      <c r="W225">
        <v>0.22874461600000001</v>
      </c>
      <c r="X225">
        <v>0.21337230600000001</v>
      </c>
      <c r="Y225">
        <v>-5.3180803999999998E-2</v>
      </c>
      <c r="Z225">
        <v>0.13532819300000001</v>
      </c>
      <c r="AA225">
        <v>0.24040204100000001</v>
      </c>
      <c r="AB225">
        <v>0.17515652100000001</v>
      </c>
      <c r="AC225">
        <v>1.4261266E-2</v>
      </c>
    </row>
    <row r="226" spans="1:29">
      <c r="A226" t="s">
        <v>2166</v>
      </c>
      <c r="B226" t="s">
        <v>1362</v>
      </c>
      <c r="C226" t="s">
        <v>1362</v>
      </c>
      <c r="D226">
        <v>0</v>
      </c>
      <c r="E226">
        <v>0.28599509899999997</v>
      </c>
      <c r="F226">
        <v>0.47622931000000002</v>
      </c>
      <c r="G226">
        <v>0.13989406500000001</v>
      </c>
      <c r="H226">
        <v>0.37160125100000002</v>
      </c>
      <c r="I226">
        <v>0.19122810300000001</v>
      </c>
      <c r="J226">
        <v>0.27135478299999999</v>
      </c>
      <c r="K226">
        <v>0.195485349</v>
      </c>
      <c r="L226">
        <v>0.32091971899999999</v>
      </c>
      <c r="M226">
        <v>0.51053164900000003</v>
      </c>
      <c r="N226">
        <v>0.102853608</v>
      </c>
      <c r="O226">
        <v>0.206634283</v>
      </c>
      <c r="P226">
        <v>0.15650792299999999</v>
      </c>
      <c r="Q226">
        <v>0.11469378</v>
      </c>
      <c r="R226">
        <v>0.25400989600000001</v>
      </c>
      <c r="S226">
        <v>0.221117275</v>
      </c>
      <c r="T226">
        <v>0.28506765299999998</v>
      </c>
      <c r="U226">
        <v>0.39436364000000002</v>
      </c>
      <c r="V226">
        <v>0.23573660499999999</v>
      </c>
      <c r="W226">
        <v>0.23594401100000001</v>
      </c>
      <c r="X226">
        <v>0.21443693599999999</v>
      </c>
      <c r="Y226">
        <v>3.6661935E-2</v>
      </c>
      <c r="Z226">
        <v>0.218961453</v>
      </c>
      <c r="AA226">
        <v>0.119604023</v>
      </c>
      <c r="AB226">
        <v>0.21559310600000001</v>
      </c>
      <c r="AC226">
        <v>-1.2312857999999999E-2</v>
      </c>
    </row>
    <row r="227" spans="1:29">
      <c r="A227" t="s">
        <v>2167</v>
      </c>
      <c r="B227" t="s">
        <v>1362</v>
      </c>
      <c r="C227" t="s">
        <v>1362</v>
      </c>
      <c r="D227">
        <v>12.976011700000001</v>
      </c>
      <c r="E227">
        <v>0.22448261999999999</v>
      </c>
      <c r="F227">
        <v>0.46500598300000001</v>
      </c>
      <c r="G227">
        <v>7.8786735999999996E-2</v>
      </c>
      <c r="H227">
        <v>0.40287044799999999</v>
      </c>
      <c r="I227">
        <v>0.23587013500000001</v>
      </c>
      <c r="J227">
        <v>0.22526574999999999</v>
      </c>
      <c r="K227">
        <v>0.188748165</v>
      </c>
      <c r="L227">
        <v>0.25609817299999998</v>
      </c>
      <c r="M227">
        <v>0.43486138600000002</v>
      </c>
      <c r="N227">
        <v>0.112179478</v>
      </c>
      <c r="O227">
        <v>0.14612910100000001</v>
      </c>
      <c r="P227">
        <v>0.1934833</v>
      </c>
      <c r="Q227">
        <v>9.6129492999999996E-2</v>
      </c>
      <c r="R227">
        <v>0.25758474199999998</v>
      </c>
      <c r="S227">
        <v>0.145778823</v>
      </c>
      <c r="T227">
        <v>0.33158848099999999</v>
      </c>
      <c r="U227">
        <v>0.42538649099999998</v>
      </c>
      <c r="V227">
        <v>0.26533670999999998</v>
      </c>
      <c r="W227">
        <v>0.26099913600000002</v>
      </c>
      <c r="X227">
        <v>0.205069468</v>
      </c>
      <c r="Y227">
        <v>-4.9102182000000001E-2</v>
      </c>
      <c r="Z227">
        <v>0.26767210299999999</v>
      </c>
      <c r="AA227">
        <v>0.13921034700000001</v>
      </c>
      <c r="AB227">
        <v>0.21970231000000001</v>
      </c>
      <c r="AC227">
        <v>8.9112616000000006E-2</v>
      </c>
    </row>
    <row r="228" spans="1:29">
      <c r="A228" t="s">
        <v>2168</v>
      </c>
      <c r="B228" t="s">
        <v>1362</v>
      </c>
      <c r="C228" t="s">
        <v>1362</v>
      </c>
      <c r="D228">
        <v>14.2236086</v>
      </c>
      <c r="E228">
        <v>0.15386609500000001</v>
      </c>
      <c r="F228">
        <v>0.365538578</v>
      </c>
      <c r="G228">
        <v>0.117211578</v>
      </c>
      <c r="H228">
        <v>0.36329405999999997</v>
      </c>
      <c r="I228">
        <v>0.101832616</v>
      </c>
      <c r="J228">
        <v>9.1609302000000004E-2</v>
      </c>
      <c r="K228">
        <v>0.19951614000000001</v>
      </c>
      <c r="L228">
        <v>0.25400444999999999</v>
      </c>
      <c r="M228">
        <v>0.364643255</v>
      </c>
      <c r="N228">
        <v>4.2666616999999997E-2</v>
      </c>
      <c r="O228">
        <v>0.151312169</v>
      </c>
      <c r="P228">
        <v>0.20324275</v>
      </c>
      <c r="Q228">
        <v>4.0134519999999998E-3</v>
      </c>
      <c r="R228">
        <v>0.203146196</v>
      </c>
      <c r="S228">
        <v>7.0115635999999995E-2</v>
      </c>
      <c r="T228">
        <v>0.18355503400000001</v>
      </c>
      <c r="U228">
        <v>0.40883141899999997</v>
      </c>
      <c r="V228">
        <v>0.25898510000000002</v>
      </c>
      <c r="W228">
        <v>0.17012387300000001</v>
      </c>
      <c r="X228">
        <v>0.209664832</v>
      </c>
      <c r="Y228">
        <v>-3.8306483000000002E-2</v>
      </c>
      <c r="Z228">
        <v>0.120709312</v>
      </c>
      <c r="AA228">
        <v>-0.111962889</v>
      </c>
      <c r="AB228">
        <v>0.246888051</v>
      </c>
      <c r="AC228">
        <v>2.5031634000000001E-2</v>
      </c>
    </row>
    <row r="229" spans="1:29">
      <c r="A229" t="s">
        <v>2169</v>
      </c>
      <c r="B229" t="s">
        <v>1663</v>
      </c>
      <c r="C229" t="s">
        <v>1663</v>
      </c>
      <c r="D229">
        <v>17.4907711</v>
      </c>
      <c r="E229">
        <v>0.145024554</v>
      </c>
      <c r="F229">
        <v>0.25906452000000002</v>
      </c>
      <c r="G229">
        <v>-5.0914780999999999E-2</v>
      </c>
      <c r="H229">
        <v>0.22831326699999999</v>
      </c>
      <c r="I229">
        <v>8.8902437000000001E-2</v>
      </c>
      <c r="J229">
        <v>-0.13326675299999999</v>
      </c>
      <c r="K229">
        <v>9.1950721999999999E-2</v>
      </c>
      <c r="L229">
        <v>4.5999127000000001E-2</v>
      </c>
      <c r="M229">
        <v>0.214329519</v>
      </c>
      <c r="N229">
        <v>-9.0304336999999998E-2</v>
      </c>
      <c r="O229">
        <v>8.4080717999999999E-2</v>
      </c>
      <c r="P229">
        <v>2.2397441000000001E-2</v>
      </c>
      <c r="Q229">
        <v>-4.3809338000000003E-2</v>
      </c>
      <c r="R229">
        <v>0.12835642</v>
      </c>
      <c r="S229">
        <v>-8.0374280000000006E-2</v>
      </c>
      <c r="T229">
        <v>0.11761165699999999</v>
      </c>
      <c r="U229">
        <v>0.27524755899999997</v>
      </c>
      <c r="V229">
        <v>7.3904478999999995E-2</v>
      </c>
      <c r="W229">
        <v>9.9139825000000001E-2</v>
      </c>
      <c r="X229">
        <v>-6.8149680000000002E-3</v>
      </c>
      <c r="Y229">
        <v>0.116789294</v>
      </c>
      <c r="Z229">
        <v>6.4730808000000001E-2</v>
      </c>
      <c r="AA229">
        <v>-7.3069950999999994E-2</v>
      </c>
      <c r="AB229">
        <v>9.3992311999999995E-2</v>
      </c>
      <c r="AC229">
        <v>0</v>
      </c>
    </row>
    <row r="230" spans="1:29">
      <c r="A230" t="s">
        <v>2170</v>
      </c>
      <c r="B230" t="s">
        <v>1663</v>
      </c>
      <c r="C230" t="s">
        <v>1663</v>
      </c>
      <c r="D230">
        <v>17.89411733</v>
      </c>
      <c r="E230">
        <v>0.18158211899999999</v>
      </c>
      <c r="F230">
        <v>0.19512663699999999</v>
      </c>
      <c r="G230">
        <v>-0.15484128699999999</v>
      </c>
      <c r="H230">
        <v>0.22509185800000001</v>
      </c>
      <c r="I230">
        <v>2.5809604E-2</v>
      </c>
      <c r="J230">
        <v>-3.5911432E-2</v>
      </c>
      <c r="K230">
        <v>9.0351227000000006E-2</v>
      </c>
      <c r="L230">
        <v>6.4741259999999995E-2</v>
      </c>
      <c r="M230">
        <v>0.21657860200000001</v>
      </c>
      <c r="N230">
        <v>-0.14225510799999999</v>
      </c>
      <c r="O230">
        <v>2.5303131E-2</v>
      </c>
      <c r="P230">
        <v>1.4260696999999999E-2</v>
      </c>
      <c r="Q230">
        <v>-4.2438741000000002E-2</v>
      </c>
      <c r="R230">
        <v>0.14121009800000001</v>
      </c>
      <c r="S230">
        <v>-5.9687566999999997E-2</v>
      </c>
      <c r="T230">
        <v>1.2306861000000001E-2</v>
      </c>
      <c r="U230">
        <v>0.247503693</v>
      </c>
      <c r="V230">
        <v>0.110819129</v>
      </c>
      <c r="W230">
        <v>0.155412151</v>
      </c>
      <c r="X230">
        <v>1.3467429E-2</v>
      </c>
      <c r="Y230">
        <v>0.343490083</v>
      </c>
      <c r="Z230">
        <v>8.9460135999999996E-2</v>
      </c>
      <c r="AA230">
        <v>-0.18903284300000001</v>
      </c>
      <c r="AB230">
        <v>6.9129175000000001E-2</v>
      </c>
      <c r="AC230">
        <v>0</v>
      </c>
    </row>
    <row r="231" spans="1:29">
      <c r="A231" t="s">
        <v>2171</v>
      </c>
      <c r="B231" t="s">
        <v>1663</v>
      </c>
      <c r="C231" t="s">
        <v>1663</v>
      </c>
      <c r="D231">
        <v>17.987761880000001</v>
      </c>
      <c r="E231">
        <v>5.9324381000000002E-2</v>
      </c>
      <c r="F231">
        <v>0.155767086</v>
      </c>
      <c r="G231">
        <v>-4.4420254999999999E-2</v>
      </c>
      <c r="H231">
        <v>0.21678275899999999</v>
      </c>
      <c r="I231">
        <v>-3.043282E-3</v>
      </c>
      <c r="J231">
        <v>-5.5784458000000002E-2</v>
      </c>
      <c r="K231">
        <v>0.114341346</v>
      </c>
      <c r="L231">
        <v>6.8026270999999999E-2</v>
      </c>
      <c r="M231">
        <v>0.20931679</v>
      </c>
      <c r="N231">
        <v>-9.7326840999999997E-2</v>
      </c>
      <c r="O231">
        <v>-5.314699E-3</v>
      </c>
      <c r="P231">
        <v>1.9623092000000002E-2</v>
      </c>
      <c r="Q231">
        <v>-9.0765085999999995E-2</v>
      </c>
      <c r="R231">
        <v>0.113974086</v>
      </c>
      <c r="S231">
        <v>-9.1943911000000003E-2</v>
      </c>
      <c r="T231">
        <v>-2.7977181E-2</v>
      </c>
      <c r="U231">
        <v>0.21639384</v>
      </c>
      <c r="V231">
        <v>9.3299341999999993E-2</v>
      </c>
      <c r="W231">
        <v>0.133200816</v>
      </c>
      <c r="X231">
        <v>1.4999246000000001E-2</v>
      </c>
      <c r="Y231">
        <v>0.15736297699999999</v>
      </c>
      <c r="Z231">
        <v>-8.3860549999999999E-3</v>
      </c>
      <c r="AA231">
        <v>-0.26634143700000001</v>
      </c>
      <c r="AB231">
        <v>8.9689403000000001E-2</v>
      </c>
      <c r="AC231">
        <v>0</v>
      </c>
    </row>
    <row r="232" spans="1:29">
      <c r="A232" t="s">
        <v>2172</v>
      </c>
      <c r="B232" t="s">
        <v>1663</v>
      </c>
      <c r="C232" t="s">
        <v>1663</v>
      </c>
      <c r="D232">
        <v>11.097200259999999</v>
      </c>
      <c r="E232">
        <v>-7.1268771999999994E-2</v>
      </c>
      <c r="F232">
        <v>0.138993904</v>
      </c>
      <c r="G232">
        <v>-8.6903859999999999E-2</v>
      </c>
      <c r="H232">
        <v>0.21342244199999999</v>
      </c>
      <c r="I232">
        <v>2.0029976000000001E-2</v>
      </c>
      <c r="J232">
        <v>-8.7217322999999999E-2</v>
      </c>
      <c r="K232">
        <v>9.9456856999999996E-2</v>
      </c>
      <c r="L232">
        <v>-1.6183434E-2</v>
      </c>
      <c r="M232">
        <v>0.236422101</v>
      </c>
      <c r="N232">
        <v>-0.123431523</v>
      </c>
      <c r="O232">
        <v>-5.4563053E-2</v>
      </c>
      <c r="P232">
        <v>8.0299087000000005E-2</v>
      </c>
      <c r="Q232">
        <v>-0.12366683000000001</v>
      </c>
      <c r="R232">
        <v>0.13910885100000001</v>
      </c>
      <c r="S232">
        <v>-8.9384729999999996E-2</v>
      </c>
      <c r="T232">
        <v>-3.7553494E-2</v>
      </c>
      <c r="U232">
        <v>0.27673806899999998</v>
      </c>
      <c r="V232">
        <v>0.104257193</v>
      </c>
      <c r="W232">
        <v>0.12850861999999999</v>
      </c>
      <c r="X232">
        <v>2.553807E-2</v>
      </c>
      <c r="Y232">
        <v>-2.6311580000000001E-2</v>
      </c>
      <c r="Z232">
        <v>-1.523625E-2</v>
      </c>
      <c r="AA232">
        <v>7.4776071999999999E-2</v>
      </c>
      <c r="AB232">
        <v>0.13042189400000001</v>
      </c>
      <c r="AC232">
        <v>0</v>
      </c>
    </row>
    <row r="233" spans="1:29">
      <c r="A233" t="s">
        <v>2173</v>
      </c>
      <c r="B233" t="s">
        <v>1663</v>
      </c>
      <c r="C233" t="s">
        <v>1663</v>
      </c>
      <c r="D233">
        <v>13.900845410000001</v>
      </c>
      <c r="E233">
        <v>3.8924413999999997E-2</v>
      </c>
      <c r="F233">
        <v>0.145436602</v>
      </c>
      <c r="G233">
        <v>-9.4360069000000005E-2</v>
      </c>
      <c r="H233">
        <v>0.22322984000000001</v>
      </c>
      <c r="I233">
        <v>-3.6652753000000003E-2</v>
      </c>
      <c r="J233">
        <v>-0.103752704</v>
      </c>
      <c r="K233">
        <v>7.1828993999999993E-2</v>
      </c>
      <c r="L233">
        <v>6.5694721999999997E-2</v>
      </c>
      <c r="M233">
        <v>0.16209268299999999</v>
      </c>
      <c r="N233">
        <v>-1.1249734000000001E-2</v>
      </c>
      <c r="O233">
        <v>-4.7622017000000003E-2</v>
      </c>
      <c r="P233">
        <v>7.9432506999999999E-2</v>
      </c>
      <c r="Q233">
        <v>-4.6176354000000003E-2</v>
      </c>
      <c r="R233">
        <v>0.13158025700000001</v>
      </c>
      <c r="S233">
        <v>-0.11822883300000001</v>
      </c>
      <c r="T233">
        <v>-3.7471649000000003E-2</v>
      </c>
      <c r="U233">
        <v>0.25755620200000001</v>
      </c>
      <c r="V233">
        <v>0.12773667599999999</v>
      </c>
      <c r="W233">
        <v>0.14303964399999999</v>
      </c>
      <c r="X233">
        <v>6.8018951999999994E-2</v>
      </c>
      <c r="Y233">
        <v>-1.7461079000000001E-2</v>
      </c>
      <c r="Z233">
        <v>-3.1725956999999999E-2</v>
      </c>
      <c r="AA233">
        <v>-0.17906269999999999</v>
      </c>
      <c r="AB233">
        <v>0.107519903</v>
      </c>
      <c r="AC233">
        <v>0</v>
      </c>
    </row>
    <row r="234" spans="1:29">
      <c r="A234" t="s">
        <v>2174</v>
      </c>
      <c r="B234" t="s">
        <v>1362</v>
      </c>
      <c r="C234" t="s">
        <v>1362</v>
      </c>
      <c r="D234">
        <v>17.927388870000001</v>
      </c>
      <c r="E234">
        <v>0.30839293699999998</v>
      </c>
      <c r="F234">
        <v>0.36438646000000002</v>
      </c>
      <c r="G234">
        <v>0.1229901</v>
      </c>
      <c r="H234">
        <v>0.34034555399999999</v>
      </c>
      <c r="I234">
        <v>8.1340610999999993E-2</v>
      </c>
      <c r="J234">
        <v>0.113060652</v>
      </c>
      <c r="K234">
        <v>0.19756331799999999</v>
      </c>
      <c r="L234">
        <v>0.242416621</v>
      </c>
      <c r="M234">
        <v>0.40804606199999999</v>
      </c>
      <c r="N234">
        <v>9.6692896E-2</v>
      </c>
      <c r="O234">
        <v>0.17521682299999999</v>
      </c>
      <c r="P234">
        <v>0.22324781099999999</v>
      </c>
      <c r="Q234">
        <v>2.2787953999999999E-2</v>
      </c>
      <c r="R234">
        <v>0.24144426999999999</v>
      </c>
      <c r="S234">
        <v>6.1185430999999998E-2</v>
      </c>
      <c r="T234">
        <v>0.122137275</v>
      </c>
      <c r="U234">
        <v>0.39562159899999999</v>
      </c>
      <c r="V234">
        <v>0.26291097800000002</v>
      </c>
      <c r="W234">
        <v>0.24756926100000001</v>
      </c>
      <c r="X234">
        <v>0.15063648299999999</v>
      </c>
      <c r="Y234">
        <v>-5.7405520000000003E-3</v>
      </c>
      <c r="Z234">
        <v>0.16156654300000001</v>
      </c>
      <c r="AA234">
        <v>9.3253810000000006E-2</v>
      </c>
      <c r="AB234">
        <v>0.22716351700000001</v>
      </c>
      <c r="AC234">
        <v>1.8103959999999999E-2</v>
      </c>
    </row>
    <row r="235" spans="1:29">
      <c r="A235" t="s">
        <v>2175</v>
      </c>
      <c r="B235" t="s">
        <v>1362</v>
      </c>
      <c r="C235" t="s">
        <v>1362</v>
      </c>
      <c r="D235">
        <v>15.688425540000001</v>
      </c>
      <c r="E235">
        <v>0.31212013100000002</v>
      </c>
      <c r="F235">
        <v>0.43969567399999998</v>
      </c>
      <c r="G235">
        <v>6.4226676999999996E-2</v>
      </c>
      <c r="H235">
        <v>0.352832759</v>
      </c>
      <c r="I235">
        <v>7.8002029000000001E-2</v>
      </c>
      <c r="J235">
        <v>0.34173245299999999</v>
      </c>
      <c r="K235">
        <v>0.24070513499999999</v>
      </c>
      <c r="L235">
        <v>0.31604332000000002</v>
      </c>
      <c r="M235">
        <v>0.52285477000000002</v>
      </c>
      <c r="N235">
        <v>0.16542669600000001</v>
      </c>
      <c r="O235">
        <v>0.31179273299999999</v>
      </c>
      <c r="P235">
        <v>0.228431679</v>
      </c>
      <c r="Q235">
        <v>7.8486547000000004E-2</v>
      </c>
      <c r="R235">
        <v>0.267344684</v>
      </c>
      <c r="S235">
        <v>0.44356055</v>
      </c>
      <c r="T235">
        <v>0.109285224</v>
      </c>
      <c r="U235">
        <v>0.38473201600000001</v>
      </c>
      <c r="V235">
        <v>0.31314674300000001</v>
      </c>
      <c r="W235">
        <v>0.301542486</v>
      </c>
      <c r="X235">
        <v>0.22114877699999999</v>
      </c>
      <c r="Y235">
        <v>-9.4791389999999993E-3</v>
      </c>
      <c r="Z235">
        <v>0.20476904800000001</v>
      </c>
      <c r="AA235">
        <v>0.141577379</v>
      </c>
      <c r="AB235">
        <v>0.16355319600000001</v>
      </c>
      <c r="AC235">
        <v>9.5526129999999997E-3</v>
      </c>
    </row>
    <row r="236" spans="1:29">
      <c r="A236" t="s">
        <v>2176</v>
      </c>
      <c r="B236" t="s">
        <v>1362</v>
      </c>
      <c r="C236" t="s">
        <v>1362</v>
      </c>
      <c r="D236">
        <v>5.8306636730000001</v>
      </c>
      <c r="E236">
        <v>0.19905272500000001</v>
      </c>
      <c r="F236">
        <v>0.40953627199999998</v>
      </c>
      <c r="G236">
        <v>9.1260135000000006E-2</v>
      </c>
      <c r="H236">
        <v>0.373149909</v>
      </c>
      <c r="I236">
        <v>9.3683732000000006E-2</v>
      </c>
      <c r="J236">
        <v>0.21303612199999999</v>
      </c>
      <c r="K236">
        <v>0.21291244500000001</v>
      </c>
      <c r="L236">
        <v>0.29243478099999998</v>
      </c>
      <c r="M236">
        <v>0.47657847399999997</v>
      </c>
      <c r="N236">
        <v>0.19542553100000001</v>
      </c>
      <c r="O236">
        <v>0.20615657200000001</v>
      </c>
      <c r="P236">
        <v>0.19154649800000001</v>
      </c>
      <c r="Q236">
        <v>0.100591288</v>
      </c>
      <c r="R236">
        <v>0.28112003299999999</v>
      </c>
      <c r="S236">
        <v>0.190213355</v>
      </c>
      <c r="T236">
        <v>0.16333695500000001</v>
      </c>
      <c r="U236">
        <v>0.389588302</v>
      </c>
      <c r="V236">
        <v>0.28932083200000003</v>
      </c>
      <c r="W236">
        <v>0.298069741</v>
      </c>
      <c r="X236">
        <v>0.227359071</v>
      </c>
      <c r="Y236">
        <v>1.4313408999999999E-2</v>
      </c>
      <c r="Z236">
        <v>0.18171278199999999</v>
      </c>
      <c r="AA236">
        <v>2.5097386999999999E-2</v>
      </c>
      <c r="AB236">
        <v>0.18660306300000001</v>
      </c>
      <c r="AC236">
        <v>-1.6967388E-2</v>
      </c>
    </row>
    <row r="237" spans="1:29">
      <c r="A237" t="s">
        <v>2177</v>
      </c>
      <c r="B237" t="s">
        <v>1362</v>
      </c>
      <c r="C237" t="s">
        <v>1362</v>
      </c>
      <c r="D237">
        <v>14.048154370000001</v>
      </c>
      <c r="E237">
        <v>0.17476424800000001</v>
      </c>
      <c r="F237">
        <v>0.326029766</v>
      </c>
      <c r="G237">
        <v>5.6553868E-2</v>
      </c>
      <c r="H237">
        <v>0.37042207799999999</v>
      </c>
      <c r="I237">
        <v>5.1983830000000002E-2</v>
      </c>
      <c r="J237">
        <v>0.19509749400000001</v>
      </c>
      <c r="K237">
        <v>0.20258857699999999</v>
      </c>
      <c r="L237">
        <v>0.29702423300000003</v>
      </c>
      <c r="M237">
        <v>0.46635202199999998</v>
      </c>
      <c r="N237">
        <v>8.3570903000000002E-2</v>
      </c>
      <c r="O237">
        <v>0.13303574600000001</v>
      </c>
      <c r="P237">
        <v>0.15698164100000001</v>
      </c>
      <c r="Q237">
        <v>1.395881E-2</v>
      </c>
      <c r="R237">
        <v>0.24390629999999999</v>
      </c>
      <c r="S237">
        <v>0.14859318999999999</v>
      </c>
      <c r="T237">
        <v>6.2734061999999993E-2</v>
      </c>
      <c r="U237">
        <v>0.35880689700000001</v>
      </c>
      <c r="V237">
        <v>0.213781095</v>
      </c>
      <c r="W237">
        <v>0.22190542999999999</v>
      </c>
      <c r="X237">
        <v>0.23351627899999999</v>
      </c>
      <c r="Y237">
        <v>-3.1412916999999999E-2</v>
      </c>
      <c r="Z237">
        <v>0.15611064599999999</v>
      </c>
      <c r="AA237">
        <v>0.21549069400000001</v>
      </c>
      <c r="AB237">
        <v>0.15135326800000001</v>
      </c>
      <c r="AC237">
        <v>-3.3691225999999998E-2</v>
      </c>
    </row>
    <row r="238" spans="1:29">
      <c r="A238" t="s">
        <v>2178</v>
      </c>
      <c r="B238" t="s">
        <v>1362</v>
      </c>
      <c r="C238" t="s">
        <v>1362</v>
      </c>
      <c r="D238">
        <v>8.4875008489999999</v>
      </c>
      <c r="E238">
        <v>0.23263672899999999</v>
      </c>
      <c r="F238">
        <v>0.33538232499999998</v>
      </c>
      <c r="G238">
        <v>-4.4360879999999998E-2</v>
      </c>
      <c r="H238">
        <v>0.18820687699999999</v>
      </c>
      <c r="I238">
        <v>6.1162614999999997E-2</v>
      </c>
      <c r="J238">
        <v>0.23706259700000001</v>
      </c>
      <c r="K238">
        <v>8.9433502999999998E-2</v>
      </c>
      <c r="L238">
        <v>6.6727331000000001E-2</v>
      </c>
      <c r="M238">
        <v>0.32480618700000002</v>
      </c>
      <c r="N238">
        <v>-4.1135838000000001E-2</v>
      </c>
      <c r="O238">
        <v>0.11508906100000001</v>
      </c>
      <c r="P238">
        <v>9.7640822000000002E-2</v>
      </c>
      <c r="Q238">
        <v>-8.6948040000000004E-3</v>
      </c>
      <c r="R238">
        <v>0.19019408500000001</v>
      </c>
      <c r="S238">
        <v>0.20682894800000001</v>
      </c>
      <c r="T238">
        <v>0.14312857500000001</v>
      </c>
      <c r="U238">
        <v>0.22157222800000001</v>
      </c>
      <c r="V238">
        <v>5.1688786E-2</v>
      </c>
      <c r="W238">
        <v>0.26892541399999997</v>
      </c>
      <c r="X238">
        <v>-2.1638469E-2</v>
      </c>
      <c r="Y238">
        <v>-0.25376790700000001</v>
      </c>
      <c r="Z238">
        <v>0.105514303</v>
      </c>
      <c r="AA238">
        <v>-0.219826087</v>
      </c>
      <c r="AB238">
        <v>0.109675643</v>
      </c>
      <c r="AC238">
        <v>-0.41054585500000002</v>
      </c>
    </row>
    <row r="239" spans="1:29">
      <c r="A239" t="s">
        <v>2179</v>
      </c>
      <c r="B239" t="s">
        <v>1362</v>
      </c>
      <c r="C239" t="s">
        <v>1362</v>
      </c>
      <c r="D239">
        <v>8.5753867150000005</v>
      </c>
      <c r="E239">
        <v>0.22065341999999999</v>
      </c>
      <c r="F239">
        <v>0.13543776499999999</v>
      </c>
      <c r="G239">
        <v>-4.2242942999999998E-2</v>
      </c>
      <c r="H239">
        <v>0.14892904500000001</v>
      </c>
      <c r="I239">
        <v>-3.3268234000000001E-2</v>
      </c>
      <c r="J239">
        <v>0.15519871599999999</v>
      </c>
      <c r="K239">
        <v>7.8184855999999997E-2</v>
      </c>
      <c r="L239">
        <v>4.0444221000000002E-2</v>
      </c>
      <c r="M239">
        <v>0.19991841199999999</v>
      </c>
      <c r="N239">
        <v>-0.100318193</v>
      </c>
      <c r="O239">
        <v>9.1132820000000003E-3</v>
      </c>
      <c r="P239">
        <v>0.16581818600000001</v>
      </c>
      <c r="Q239">
        <v>-0.106579891</v>
      </c>
      <c r="R239">
        <v>0.170015571</v>
      </c>
      <c r="S239">
        <v>-1.5127224999999999E-2</v>
      </c>
      <c r="T239">
        <v>3.5722571000000002E-2</v>
      </c>
      <c r="U239">
        <v>0.25695720100000002</v>
      </c>
      <c r="V239">
        <v>6.4927323999999995E-2</v>
      </c>
      <c r="W239">
        <v>0.25257049399999998</v>
      </c>
      <c r="X239">
        <v>-3.7428986999999997E-2</v>
      </c>
      <c r="Y239">
        <v>-0.299449878</v>
      </c>
      <c r="Z239">
        <v>9.8819210000000001E-3</v>
      </c>
      <c r="AA239">
        <v>-0.173724556</v>
      </c>
      <c r="AB239">
        <v>8.1430829999999996E-2</v>
      </c>
      <c r="AC239">
        <v>-0.44015083500000002</v>
      </c>
    </row>
    <row r="240" spans="1:29">
      <c r="A240" t="s">
        <v>2180</v>
      </c>
      <c r="B240" t="s">
        <v>1362</v>
      </c>
      <c r="C240" t="s">
        <v>1362</v>
      </c>
      <c r="D240">
        <v>10.207306600000001</v>
      </c>
      <c r="E240">
        <v>0.20989281600000001</v>
      </c>
      <c r="F240">
        <v>0.294737362</v>
      </c>
      <c r="G240">
        <v>8.7682688999999994E-2</v>
      </c>
      <c r="H240">
        <v>0.34693141500000002</v>
      </c>
      <c r="I240">
        <v>4.9900035000000002E-2</v>
      </c>
      <c r="J240">
        <v>4.9458361999999999E-2</v>
      </c>
      <c r="K240">
        <v>0.19971355499999999</v>
      </c>
      <c r="L240">
        <v>0.17761570400000001</v>
      </c>
      <c r="M240">
        <v>0.31457713700000001</v>
      </c>
      <c r="N240">
        <v>4.1551039999999997E-2</v>
      </c>
      <c r="O240">
        <v>0.17680897300000001</v>
      </c>
      <c r="P240">
        <v>0.19384389899999999</v>
      </c>
      <c r="Q240">
        <v>-1.9965765999999999E-2</v>
      </c>
      <c r="R240">
        <v>0.193757345</v>
      </c>
      <c r="S240">
        <v>1.3557674E-2</v>
      </c>
      <c r="T240">
        <v>6.5821862999999994E-2</v>
      </c>
      <c r="U240">
        <v>0.38609138399999998</v>
      </c>
      <c r="V240">
        <v>0.226255295</v>
      </c>
      <c r="W240">
        <v>0.21478563000000001</v>
      </c>
      <c r="X240">
        <v>0.139654219</v>
      </c>
      <c r="Y240">
        <v>-2.4000055999999999E-2</v>
      </c>
      <c r="Z240">
        <v>0.124910006</v>
      </c>
      <c r="AA240">
        <v>-9.3999427999999996E-2</v>
      </c>
      <c r="AB240">
        <v>0.16165463199999999</v>
      </c>
      <c r="AC240">
        <v>-2.1026572E-2</v>
      </c>
    </row>
    <row r="241" spans="1:29">
      <c r="A241" t="s">
        <v>2181</v>
      </c>
      <c r="B241" t="s">
        <v>1362</v>
      </c>
      <c r="C241" t="s">
        <v>1362</v>
      </c>
      <c r="D241">
        <v>17.019331780000002</v>
      </c>
      <c r="E241">
        <v>0.22359706300000001</v>
      </c>
      <c r="F241">
        <v>0.41150268899999998</v>
      </c>
      <c r="G241">
        <v>8.4834926000000005E-2</v>
      </c>
      <c r="H241">
        <v>0.35867649800000001</v>
      </c>
      <c r="I241">
        <v>5.0210095000000003E-2</v>
      </c>
      <c r="J241">
        <v>0.26290076600000001</v>
      </c>
      <c r="K241">
        <v>0.219774582</v>
      </c>
      <c r="L241">
        <v>0.30971537599999999</v>
      </c>
      <c r="M241">
        <v>0.462070333</v>
      </c>
      <c r="N241">
        <v>0.153001267</v>
      </c>
      <c r="O241">
        <v>0.166787572</v>
      </c>
      <c r="P241">
        <v>0.213277629</v>
      </c>
      <c r="Q241">
        <v>5.8404174000000003E-2</v>
      </c>
      <c r="R241">
        <v>0.24599004399999999</v>
      </c>
      <c r="S241">
        <v>0.27594331799999999</v>
      </c>
      <c r="T241">
        <v>0.176574552</v>
      </c>
      <c r="U241">
        <v>0.37027902600000001</v>
      </c>
      <c r="V241">
        <v>0.24894575999999999</v>
      </c>
      <c r="W241">
        <v>0.25149927599999999</v>
      </c>
      <c r="X241">
        <v>0.20692002100000001</v>
      </c>
      <c r="Y241">
        <v>1.6181566000000001E-2</v>
      </c>
      <c r="Z241">
        <v>0.228930614</v>
      </c>
      <c r="AA241">
        <v>0.11325714100000001</v>
      </c>
      <c r="AB241">
        <v>0.21569453199999999</v>
      </c>
      <c r="AC241">
        <v>9.6906249E-2</v>
      </c>
    </row>
    <row r="242" spans="1:29">
      <c r="A242" t="s">
        <v>2182</v>
      </c>
      <c r="B242" t="s">
        <v>1362</v>
      </c>
      <c r="C242" t="s">
        <v>1362</v>
      </c>
      <c r="D242">
        <v>12.16947607</v>
      </c>
      <c r="E242">
        <v>0.27398346200000001</v>
      </c>
      <c r="F242">
        <v>0.30619011200000001</v>
      </c>
      <c r="G242">
        <v>9.9237701999999997E-2</v>
      </c>
      <c r="H242">
        <v>0.36092176599999998</v>
      </c>
      <c r="I242">
        <v>8.4621987999999995E-2</v>
      </c>
      <c r="J242">
        <v>0.107392722</v>
      </c>
      <c r="K242">
        <v>0.23488874700000001</v>
      </c>
      <c r="L242">
        <v>0.22675151099999999</v>
      </c>
      <c r="M242">
        <v>0.38614444799999997</v>
      </c>
      <c r="N242">
        <v>0.14964866099999999</v>
      </c>
      <c r="O242">
        <v>0.184824038</v>
      </c>
      <c r="P242">
        <v>0.26111988400000002</v>
      </c>
      <c r="Q242">
        <v>4.6429664000000002E-2</v>
      </c>
      <c r="R242">
        <v>0.26453777099999998</v>
      </c>
      <c r="S242">
        <v>0.14740249599999999</v>
      </c>
      <c r="T242">
        <v>7.6026920999999997E-2</v>
      </c>
      <c r="U242">
        <v>0.39405768400000002</v>
      </c>
      <c r="V242">
        <v>0.33671695400000001</v>
      </c>
      <c r="W242">
        <v>0.24239518800000001</v>
      </c>
      <c r="X242">
        <v>0.25004518100000001</v>
      </c>
      <c r="Y242">
        <v>-0.100723175</v>
      </c>
      <c r="Z242">
        <v>0.15492124900000001</v>
      </c>
      <c r="AA242">
        <v>7.6299057000000003E-2</v>
      </c>
      <c r="AB242">
        <v>0.16612638299999999</v>
      </c>
      <c r="AC242">
        <v>-2.5194001000000001E-2</v>
      </c>
    </row>
    <row r="243" spans="1:29">
      <c r="A243" t="s">
        <v>2183</v>
      </c>
      <c r="B243" t="s">
        <v>1663</v>
      </c>
      <c r="C243" t="s">
        <v>1663</v>
      </c>
      <c r="D243">
        <v>16.978033849999999</v>
      </c>
      <c r="E243">
        <v>0.17204338899999999</v>
      </c>
      <c r="F243">
        <v>0.191193898</v>
      </c>
      <c r="G243">
        <v>-3.8388614000000001E-2</v>
      </c>
      <c r="H243">
        <v>0.200968326</v>
      </c>
      <c r="I243">
        <v>-2.2941289999999998E-3</v>
      </c>
      <c r="J243">
        <v>-4.8317459E-2</v>
      </c>
      <c r="K243">
        <v>6.6493276000000004E-2</v>
      </c>
      <c r="L243">
        <v>2.6374762999999999E-2</v>
      </c>
      <c r="M243">
        <v>0.226191314</v>
      </c>
      <c r="N243">
        <v>-0.12929480600000001</v>
      </c>
      <c r="O243">
        <v>-3.2496217000000001E-2</v>
      </c>
      <c r="P243">
        <v>-1.8168059E-2</v>
      </c>
      <c r="Q243">
        <v>-5.4557550000000003E-2</v>
      </c>
      <c r="R243">
        <v>0.14117000399999999</v>
      </c>
      <c r="S243">
        <v>-8.2027085E-2</v>
      </c>
      <c r="T243">
        <v>3.9425896000000002E-2</v>
      </c>
      <c r="U243">
        <v>0.22420915499999999</v>
      </c>
      <c r="V243">
        <v>0.133658163</v>
      </c>
      <c r="W243">
        <v>0.13651047299999999</v>
      </c>
      <c r="X243">
        <v>3.1891323999999999E-2</v>
      </c>
      <c r="Y243">
        <v>0.143660695</v>
      </c>
      <c r="Z243">
        <v>-9.4091999999999995E-3</v>
      </c>
      <c r="AA243">
        <v>-0.24464171500000001</v>
      </c>
      <c r="AB243">
        <v>5.0175134000000003E-2</v>
      </c>
      <c r="AC243">
        <v>0</v>
      </c>
    </row>
    <row r="244" spans="1:29">
      <c r="A244" t="s">
        <v>2184</v>
      </c>
      <c r="B244" t="s">
        <v>1663</v>
      </c>
      <c r="C244" t="s">
        <v>1663</v>
      </c>
      <c r="D244">
        <v>6.0286666020000004</v>
      </c>
      <c r="E244">
        <v>0.138417915</v>
      </c>
      <c r="F244">
        <v>0.151699786</v>
      </c>
      <c r="G244">
        <v>-6.6035972999999998E-2</v>
      </c>
      <c r="H244">
        <v>0.21644229500000001</v>
      </c>
      <c r="I244">
        <v>-5.8413594999999999E-2</v>
      </c>
      <c r="J244">
        <v>-5.1018719999999997E-2</v>
      </c>
      <c r="K244">
        <v>4.6975046999999999E-2</v>
      </c>
      <c r="L244">
        <v>8.5093001000000001E-2</v>
      </c>
      <c r="M244">
        <v>0.25796771299999999</v>
      </c>
      <c r="N244">
        <v>-3.2005617E-2</v>
      </c>
      <c r="O244">
        <v>-2.6856233E-2</v>
      </c>
      <c r="P244">
        <v>6.8816135E-2</v>
      </c>
      <c r="Q244">
        <v>-9.0659571999999994E-2</v>
      </c>
      <c r="R244">
        <v>0.161783709</v>
      </c>
      <c r="S244">
        <v>-8.9971208999999996E-2</v>
      </c>
      <c r="T244">
        <v>-7.5006739999999997E-3</v>
      </c>
      <c r="U244">
        <v>0.23793689200000001</v>
      </c>
      <c r="V244">
        <v>0.102800167</v>
      </c>
      <c r="W244">
        <v>0.17766710199999999</v>
      </c>
      <c r="X244">
        <v>3.6487885999999997E-2</v>
      </c>
      <c r="Y244">
        <v>0.20684047799999999</v>
      </c>
      <c r="Z244">
        <v>-4.9018610000000004E-3</v>
      </c>
      <c r="AA244">
        <v>-8.6132438000000006E-2</v>
      </c>
      <c r="AB244">
        <v>7.5383241000000004E-2</v>
      </c>
      <c r="AC244">
        <v>0</v>
      </c>
    </row>
    <row r="245" spans="1:29">
      <c r="A245" t="s">
        <v>2185</v>
      </c>
      <c r="B245" t="s">
        <v>1663</v>
      </c>
      <c r="C245" t="s">
        <v>1663</v>
      </c>
      <c r="D245">
        <v>0</v>
      </c>
      <c r="E245">
        <v>7.4768691999999998E-2</v>
      </c>
      <c r="F245">
        <v>0.169880262</v>
      </c>
      <c r="G245">
        <v>-8.0322062999999999E-2</v>
      </c>
      <c r="H245">
        <v>0.2081972</v>
      </c>
      <c r="I245">
        <v>-1.4796419E-2</v>
      </c>
      <c r="J245">
        <v>1.1622932000000001E-2</v>
      </c>
      <c r="K245">
        <v>9.3314316999999994E-2</v>
      </c>
      <c r="L245">
        <v>7.0051445000000004E-2</v>
      </c>
      <c r="M245">
        <v>0.26880378199999999</v>
      </c>
      <c r="N245">
        <v>-5.1921449000000001E-2</v>
      </c>
      <c r="O245">
        <v>-3.4609649999999999E-2</v>
      </c>
      <c r="P245">
        <v>6.0136800999999997E-2</v>
      </c>
      <c r="Q245">
        <v>-4.8075041999999998E-2</v>
      </c>
      <c r="R245">
        <v>0.13313278100000001</v>
      </c>
      <c r="S245">
        <v>-1.5275112E-2</v>
      </c>
      <c r="T245">
        <v>5.511747E-3</v>
      </c>
      <c r="U245">
        <v>0.23537119400000001</v>
      </c>
      <c r="V245">
        <v>0.145260479</v>
      </c>
      <c r="W245">
        <v>0.18872767500000001</v>
      </c>
      <c r="X245">
        <v>8.1638282000000006E-2</v>
      </c>
      <c r="Y245">
        <v>0.147392834</v>
      </c>
      <c r="Z245">
        <v>2.5717236000000001E-2</v>
      </c>
      <c r="AA245">
        <v>-0.189139475</v>
      </c>
      <c r="AB245">
        <v>8.9130249999999994E-2</v>
      </c>
      <c r="AC245">
        <v>0</v>
      </c>
    </row>
    <row r="246" spans="1:29">
      <c r="A246" t="s">
        <v>2186</v>
      </c>
      <c r="B246" t="s">
        <v>1663</v>
      </c>
      <c r="C246" t="s">
        <v>1663</v>
      </c>
      <c r="D246">
        <v>15.8353182</v>
      </c>
      <c r="E246">
        <v>0.12967509199999999</v>
      </c>
      <c r="F246">
        <v>0.30819749600000002</v>
      </c>
      <c r="G246">
        <v>1.7999673000000001E-2</v>
      </c>
      <c r="H246">
        <v>0.23397209599999999</v>
      </c>
      <c r="I246">
        <v>7.2197191999999993E-2</v>
      </c>
      <c r="J246">
        <v>-3.2477488999999998E-2</v>
      </c>
      <c r="K246">
        <v>8.7185862000000003E-2</v>
      </c>
      <c r="L246">
        <v>0.12671174399999999</v>
      </c>
      <c r="M246">
        <v>0.27036578300000003</v>
      </c>
      <c r="N246">
        <v>-3.9042802000000001E-2</v>
      </c>
      <c r="O246">
        <v>4.3714602999999998E-2</v>
      </c>
      <c r="P246">
        <v>0.12537236800000001</v>
      </c>
      <c r="Q246">
        <v>5.0323214999999998E-2</v>
      </c>
      <c r="R246">
        <v>0.170868398</v>
      </c>
      <c r="S246">
        <v>-5.2383236999999999E-2</v>
      </c>
      <c r="T246">
        <v>0.16139640899999999</v>
      </c>
      <c r="U246">
        <v>0.25035267999999999</v>
      </c>
      <c r="V246">
        <v>0.142238372</v>
      </c>
      <c r="W246">
        <v>0.19645174500000001</v>
      </c>
      <c r="X246">
        <v>6.9476924999999995E-2</v>
      </c>
      <c r="Y246">
        <v>5.1903391E-2</v>
      </c>
      <c r="Z246">
        <v>5.2675660999999999E-2</v>
      </c>
      <c r="AA246">
        <v>0.24954681200000001</v>
      </c>
      <c r="AB246">
        <v>0.10660597199999999</v>
      </c>
      <c r="AC246">
        <v>0</v>
      </c>
    </row>
    <row r="247" spans="1:29">
      <c r="A247" t="s">
        <v>2187</v>
      </c>
      <c r="B247" t="s">
        <v>1663</v>
      </c>
      <c r="C247" t="s">
        <v>1663</v>
      </c>
      <c r="D247">
        <v>13.47486007</v>
      </c>
      <c r="E247">
        <v>0.15843955800000001</v>
      </c>
      <c r="F247">
        <v>0.13106435299999999</v>
      </c>
      <c r="G247">
        <v>-5.8750682999999998E-2</v>
      </c>
      <c r="H247">
        <v>0.17450686400000001</v>
      </c>
      <c r="I247">
        <v>-3.0434108000000001E-2</v>
      </c>
      <c r="J247">
        <v>-6.7195051000000006E-2</v>
      </c>
      <c r="K247">
        <v>3.6106706000000002E-2</v>
      </c>
      <c r="L247">
        <v>5.0647431999999999E-2</v>
      </c>
      <c r="M247">
        <v>0.17020132199999999</v>
      </c>
      <c r="N247">
        <v>-0.12987843700000001</v>
      </c>
      <c r="O247">
        <v>-8.1248608999999999E-2</v>
      </c>
      <c r="P247">
        <v>3.0501981000000001E-2</v>
      </c>
      <c r="Q247">
        <v>-0.105203666</v>
      </c>
      <c r="R247">
        <v>0.14034732599999999</v>
      </c>
      <c r="S247">
        <v>-7.1577094999999993E-2</v>
      </c>
      <c r="T247">
        <v>-2.7817616999999999E-2</v>
      </c>
      <c r="U247">
        <v>0.23734360199999999</v>
      </c>
      <c r="V247">
        <v>0.12584046400000001</v>
      </c>
      <c r="W247">
        <v>0.11004881599999999</v>
      </c>
      <c r="X247">
        <v>5.4205459999999997E-2</v>
      </c>
      <c r="Y247">
        <v>0.160082107</v>
      </c>
      <c r="Z247">
        <v>2.5487360000000001E-2</v>
      </c>
      <c r="AA247">
        <v>-4.9344209999999999E-2</v>
      </c>
      <c r="AB247">
        <v>3.6982247000000003E-2</v>
      </c>
      <c r="AC247">
        <v>0</v>
      </c>
    </row>
    <row r="248" spans="1:29">
      <c r="A248" t="s">
        <v>2188</v>
      </c>
      <c r="B248" t="s">
        <v>1663</v>
      </c>
      <c r="C248" t="s">
        <v>1663</v>
      </c>
      <c r="D248">
        <v>2.163402236</v>
      </c>
      <c r="E248">
        <v>9.4420270000000001E-2</v>
      </c>
      <c r="F248">
        <v>-7.9671069999999993E-3</v>
      </c>
      <c r="G248">
        <v>-0.17649150499999999</v>
      </c>
      <c r="H248">
        <v>0.165372667</v>
      </c>
      <c r="I248">
        <v>-8.7607933999999998E-2</v>
      </c>
      <c r="J248">
        <v>-0.135499854</v>
      </c>
      <c r="K248">
        <v>7.7956678000000001E-2</v>
      </c>
      <c r="L248">
        <v>-1.4578265E-2</v>
      </c>
      <c r="M248">
        <v>0.102589916</v>
      </c>
      <c r="N248">
        <v>-0.18551463700000001</v>
      </c>
      <c r="O248">
        <v>-6.1622999999999997E-2</v>
      </c>
      <c r="P248">
        <v>0.12579447299999999</v>
      </c>
      <c r="Q248">
        <v>-0.12371551</v>
      </c>
      <c r="R248">
        <v>0.12616952200000001</v>
      </c>
      <c r="S248">
        <v>-0.16205480899999999</v>
      </c>
      <c r="T248">
        <v>-0.11628814799999999</v>
      </c>
      <c r="U248">
        <v>0.19402868300000001</v>
      </c>
      <c r="V248">
        <v>0.121143131</v>
      </c>
      <c r="W248">
        <v>0.15327676800000001</v>
      </c>
      <c r="X248">
        <v>2.808393E-2</v>
      </c>
      <c r="Y248">
        <v>0.18700682399999999</v>
      </c>
      <c r="Z248">
        <v>-3.6932934000000001E-2</v>
      </c>
      <c r="AA248">
        <v>-0.126226274</v>
      </c>
      <c r="AB248">
        <v>6.3838929000000003E-2</v>
      </c>
      <c r="AC248">
        <v>0</v>
      </c>
    </row>
    <row r="249" spans="1:29">
      <c r="A249" t="s">
        <v>2189</v>
      </c>
      <c r="B249" t="s">
        <v>1663</v>
      </c>
      <c r="C249" t="s">
        <v>1663</v>
      </c>
      <c r="D249">
        <v>13.900281400000001</v>
      </c>
      <c r="E249">
        <v>9.9539189E-2</v>
      </c>
      <c r="F249">
        <v>0.171455621</v>
      </c>
      <c r="G249">
        <v>-4.8022493999999999E-2</v>
      </c>
      <c r="H249">
        <v>0.20012576400000001</v>
      </c>
      <c r="I249">
        <v>-4.9474654999999999E-2</v>
      </c>
      <c r="J249">
        <v>-5.6228500000000004E-3</v>
      </c>
      <c r="K249">
        <v>7.4584712999999997E-2</v>
      </c>
      <c r="L249">
        <v>4.7634266000000001E-2</v>
      </c>
      <c r="M249">
        <v>0.21621795399999999</v>
      </c>
      <c r="N249">
        <v>-4.6187757000000003E-2</v>
      </c>
      <c r="O249">
        <v>2.0725912999999999E-2</v>
      </c>
      <c r="P249">
        <v>0.12974793200000001</v>
      </c>
      <c r="Q249">
        <v>-8.7249698000000001E-2</v>
      </c>
      <c r="R249">
        <v>0.18080716099999999</v>
      </c>
      <c r="S249">
        <v>-7.1150564999999999E-2</v>
      </c>
      <c r="T249">
        <v>-4.4452210999999998E-2</v>
      </c>
      <c r="U249">
        <v>0.220237394</v>
      </c>
      <c r="V249">
        <v>0.141399575</v>
      </c>
      <c r="W249">
        <v>0.115251653</v>
      </c>
      <c r="X249">
        <v>2.7941739E-2</v>
      </c>
      <c r="Y249">
        <v>0.29891768000000002</v>
      </c>
      <c r="Z249">
        <v>7.2259431999999998E-2</v>
      </c>
      <c r="AA249">
        <v>-5.8381320000000002E-3</v>
      </c>
      <c r="AB249">
        <v>3.5140743000000002E-2</v>
      </c>
      <c r="AC249">
        <v>0</v>
      </c>
    </row>
    <row r="250" spans="1:29">
      <c r="A250" t="s">
        <v>2190</v>
      </c>
      <c r="B250" t="s">
        <v>1663</v>
      </c>
      <c r="C250" t="s">
        <v>1663</v>
      </c>
      <c r="D250">
        <v>6.2585811610000004</v>
      </c>
      <c r="E250">
        <v>0.14448634499999999</v>
      </c>
      <c r="F250">
        <v>0.17283153900000001</v>
      </c>
      <c r="G250">
        <v>-4.5872777000000003E-2</v>
      </c>
      <c r="H250">
        <v>0.17253466000000001</v>
      </c>
      <c r="I250">
        <v>-2.5799145999999998E-2</v>
      </c>
      <c r="J250">
        <v>-6.4400153000000002E-2</v>
      </c>
      <c r="K250">
        <v>6.2120976000000001E-2</v>
      </c>
      <c r="L250">
        <v>0.123879119</v>
      </c>
      <c r="M250">
        <v>0.227010357</v>
      </c>
      <c r="N250">
        <v>-9.2651102999999999E-2</v>
      </c>
      <c r="O250">
        <v>-3.8852997E-2</v>
      </c>
      <c r="P250">
        <v>9.6912988000000005E-2</v>
      </c>
      <c r="Q250">
        <v>-3.2539546000000003E-2</v>
      </c>
      <c r="R250">
        <v>0.147405023</v>
      </c>
      <c r="S250">
        <v>-4.8917679999999998E-2</v>
      </c>
      <c r="T250">
        <v>9.5460460000000007E-3</v>
      </c>
      <c r="U250">
        <v>0.23622880099999999</v>
      </c>
      <c r="V250">
        <v>0.153386093</v>
      </c>
      <c r="W250">
        <v>0.13591725199999999</v>
      </c>
      <c r="X250">
        <v>2.9053575000000002E-2</v>
      </c>
      <c r="Y250">
        <v>0.29219982900000002</v>
      </c>
      <c r="Z250">
        <v>3.8993168000000002E-2</v>
      </c>
      <c r="AA250">
        <v>-0.129798464</v>
      </c>
      <c r="AB250">
        <v>5.2582986999999998E-2</v>
      </c>
      <c r="AC250">
        <v>0</v>
      </c>
    </row>
    <row r="251" spans="1:29">
      <c r="A251" t="s">
        <v>2191</v>
      </c>
      <c r="B251" t="s">
        <v>1663</v>
      </c>
      <c r="C251" t="s">
        <v>1663</v>
      </c>
      <c r="D251">
        <v>17.429956140000002</v>
      </c>
      <c r="E251">
        <v>0.158628833</v>
      </c>
      <c r="F251">
        <v>0.31531700400000001</v>
      </c>
      <c r="G251">
        <v>4.5224360999999998E-2</v>
      </c>
      <c r="H251">
        <v>0.22552543</v>
      </c>
      <c r="I251">
        <v>4.5956898000000003E-2</v>
      </c>
      <c r="J251">
        <v>6.4918023000000005E-2</v>
      </c>
      <c r="K251">
        <v>5.7696566999999997E-2</v>
      </c>
      <c r="L251">
        <v>6.6351306999999998E-2</v>
      </c>
      <c r="M251">
        <v>0.26666232499999998</v>
      </c>
      <c r="N251">
        <v>-5.4783522000000001E-2</v>
      </c>
      <c r="O251">
        <v>-2.3467662E-2</v>
      </c>
      <c r="P251">
        <v>5.7646674000000002E-2</v>
      </c>
      <c r="Q251">
        <v>6.5273458000000006E-2</v>
      </c>
      <c r="R251">
        <v>0.19878388</v>
      </c>
      <c r="S251">
        <v>6.4645980000000006E-2</v>
      </c>
      <c r="T251">
        <v>0.18180702900000001</v>
      </c>
      <c r="U251">
        <v>0.27687793700000002</v>
      </c>
      <c r="V251">
        <v>0.15110561</v>
      </c>
      <c r="W251">
        <v>0.18904607600000001</v>
      </c>
      <c r="X251">
        <v>8.2564244999999994E-2</v>
      </c>
      <c r="Y251">
        <v>9.8608445000000003E-2</v>
      </c>
      <c r="Z251">
        <v>5.5259542000000002E-2</v>
      </c>
      <c r="AA251">
        <v>-0.14888568999999999</v>
      </c>
      <c r="AB251">
        <v>9.6074920999999994E-2</v>
      </c>
      <c r="AC251">
        <v>0</v>
      </c>
    </row>
    <row r="252" spans="1:29">
      <c r="A252" t="s">
        <v>2192</v>
      </c>
      <c r="B252" t="s">
        <v>1663</v>
      </c>
      <c r="C252" t="s">
        <v>1663</v>
      </c>
      <c r="D252">
        <v>17.254427539999998</v>
      </c>
      <c r="E252">
        <v>0.101609194</v>
      </c>
      <c r="F252">
        <v>0.16486994999999999</v>
      </c>
      <c r="G252">
        <v>-9.0965244000000001E-2</v>
      </c>
      <c r="H252">
        <v>0.22435538599999999</v>
      </c>
      <c r="I252">
        <v>-6.0277664000000002E-2</v>
      </c>
      <c r="J252">
        <v>-6.6855497E-2</v>
      </c>
      <c r="K252">
        <v>0.110308648</v>
      </c>
      <c r="L252">
        <v>8.1175783000000001E-2</v>
      </c>
      <c r="M252">
        <v>0.24138456699999999</v>
      </c>
      <c r="N252">
        <v>-3.4209132000000003E-2</v>
      </c>
      <c r="O252">
        <v>-1.7174434999999998E-2</v>
      </c>
      <c r="P252">
        <v>0.124488776</v>
      </c>
      <c r="Q252">
        <v>-9.2467957000000003E-2</v>
      </c>
      <c r="R252">
        <v>0.13846125100000001</v>
      </c>
      <c r="S252">
        <v>-0.132944125</v>
      </c>
      <c r="T252">
        <v>6.9693139999999999E-3</v>
      </c>
      <c r="U252">
        <v>0.230781824</v>
      </c>
      <c r="V252">
        <v>0.104555142</v>
      </c>
      <c r="W252">
        <v>0.14551934799999999</v>
      </c>
      <c r="X252">
        <v>2.7720013000000002E-2</v>
      </c>
      <c r="Y252">
        <v>4.0547025E-2</v>
      </c>
      <c r="Z252">
        <v>2.1588380000000002E-3</v>
      </c>
      <c r="AA252">
        <v>-0.20236191100000001</v>
      </c>
      <c r="AB252">
        <v>7.6811977000000004E-2</v>
      </c>
      <c r="AC252">
        <v>0</v>
      </c>
    </row>
    <row r="253" spans="1:29">
      <c r="A253" t="s">
        <v>2193</v>
      </c>
      <c r="B253" t="s">
        <v>1663</v>
      </c>
      <c r="C253" t="s">
        <v>1663</v>
      </c>
      <c r="D253">
        <v>9.1320852699999993</v>
      </c>
      <c r="E253">
        <v>0.12211219</v>
      </c>
      <c r="F253">
        <v>0.22944461699999999</v>
      </c>
      <c r="G253">
        <v>-2.1082025000000001E-2</v>
      </c>
      <c r="H253">
        <v>0.23844358700000001</v>
      </c>
      <c r="I253">
        <v>8.3764730999999995E-2</v>
      </c>
      <c r="J253">
        <v>-6.1659907999999999E-2</v>
      </c>
      <c r="K253">
        <v>0.121764317</v>
      </c>
      <c r="L253">
        <v>2.7241411E-2</v>
      </c>
      <c r="M253">
        <v>0.236022492</v>
      </c>
      <c r="N253">
        <v>-9.7294900000000004E-2</v>
      </c>
      <c r="O253">
        <v>-4.8744860000000001E-2</v>
      </c>
      <c r="P253">
        <v>0.12875655899999999</v>
      </c>
      <c r="Q253">
        <v>6.0080001000000001E-2</v>
      </c>
      <c r="R253">
        <v>0.15476767699999999</v>
      </c>
      <c r="S253">
        <v>-9.1783961999999997E-2</v>
      </c>
      <c r="T253">
        <v>7.3983739000000007E-2</v>
      </c>
      <c r="U253">
        <v>0.24544940100000001</v>
      </c>
      <c r="V253">
        <v>0.148012068</v>
      </c>
      <c r="W253">
        <v>0.122937567</v>
      </c>
      <c r="X253">
        <v>3.2749439999999998E-2</v>
      </c>
      <c r="Y253">
        <v>-5.4675836999999998E-2</v>
      </c>
      <c r="Z253">
        <v>-4.9976760000000004E-3</v>
      </c>
      <c r="AA253">
        <v>-0.15992215800000001</v>
      </c>
      <c r="AB253">
        <v>4.5610656999999999E-2</v>
      </c>
      <c r="AC253">
        <v>0</v>
      </c>
    </row>
    <row r="254" spans="1:29">
      <c r="A254" t="s">
        <v>2194</v>
      </c>
      <c r="B254" t="s">
        <v>1663</v>
      </c>
      <c r="C254" t="s">
        <v>1663</v>
      </c>
      <c r="D254">
        <v>14.43541696</v>
      </c>
      <c r="E254">
        <v>0.14441109799999999</v>
      </c>
      <c r="F254">
        <v>7.7664588000000007E-2</v>
      </c>
      <c r="G254">
        <v>-0.10428288199999999</v>
      </c>
      <c r="H254">
        <v>0.17650570900000001</v>
      </c>
      <c r="I254">
        <v>-3.5516559000000003E-2</v>
      </c>
      <c r="J254">
        <v>-0.13747448300000001</v>
      </c>
      <c r="K254">
        <v>8.4415465999999995E-2</v>
      </c>
      <c r="L254">
        <v>2.5995357E-2</v>
      </c>
      <c r="M254">
        <v>0.17832641199999999</v>
      </c>
      <c r="N254">
        <v>-0.12168525099999999</v>
      </c>
      <c r="O254">
        <v>-5.9159151E-2</v>
      </c>
      <c r="P254">
        <v>6.7233846E-2</v>
      </c>
      <c r="Q254">
        <v>-9.8549648000000004E-2</v>
      </c>
      <c r="R254">
        <v>0.124262769</v>
      </c>
      <c r="S254">
        <v>-0.21243868599999999</v>
      </c>
      <c r="T254">
        <v>-7.7605013E-2</v>
      </c>
      <c r="U254">
        <v>0.22059216000000001</v>
      </c>
      <c r="V254">
        <v>9.4492166000000002E-2</v>
      </c>
      <c r="W254">
        <v>8.5771315000000001E-2</v>
      </c>
      <c r="X254">
        <v>2.6990429999999999E-2</v>
      </c>
      <c r="Y254">
        <v>6.3099807999999993E-2</v>
      </c>
      <c r="Z254">
        <v>-2.8288097000000002E-2</v>
      </c>
      <c r="AA254">
        <v>-0.13758264000000001</v>
      </c>
      <c r="AB254">
        <v>6.1849712000000001E-2</v>
      </c>
      <c r="AC254">
        <v>0</v>
      </c>
    </row>
    <row r="255" spans="1:29">
      <c r="A255" t="s">
        <v>2195</v>
      </c>
      <c r="B255" t="s">
        <v>1663</v>
      </c>
      <c r="C255" t="s">
        <v>1663</v>
      </c>
      <c r="D255">
        <v>10.952646509999999</v>
      </c>
      <c r="E255">
        <v>5.3376394000000001E-2</v>
      </c>
      <c r="F255">
        <v>-1.6341383000000001E-2</v>
      </c>
      <c r="G255">
        <v>-0.14549271999999999</v>
      </c>
      <c r="H255">
        <v>0.200451459</v>
      </c>
      <c r="I255">
        <v>-5.0396931999999998E-2</v>
      </c>
      <c r="J255">
        <v>-0.135838178</v>
      </c>
      <c r="K255">
        <v>8.4419252E-2</v>
      </c>
      <c r="L255">
        <v>-2.3143548E-2</v>
      </c>
      <c r="M255">
        <v>0.110088374</v>
      </c>
      <c r="N255">
        <v>-0.147422101</v>
      </c>
      <c r="O255">
        <v>-7.4593265000000006E-2</v>
      </c>
      <c r="P255">
        <v>2.8385916000000001E-2</v>
      </c>
      <c r="Q255">
        <v>-0.15994602099999999</v>
      </c>
      <c r="R255">
        <v>0.107871594</v>
      </c>
      <c r="S255">
        <v>-0.19383130700000001</v>
      </c>
      <c r="T255">
        <v>-0.145465966</v>
      </c>
      <c r="U255">
        <v>0.224295103</v>
      </c>
      <c r="V255">
        <v>0.10962875699999999</v>
      </c>
      <c r="W255">
        <v>0.18283607800000001</v>
      </c>
      <c r="X255">
        <v>7.3234026999999993E-2</v>
      </c>
      <c r="Y255">
        <v>0.45076242300000002</v>
      </c>
      <c r="Z255">
        <v>-2.3405713000000002E-2</v>
      </c>
      <c r="AA255">
        <v>-0.12148112599999999</v>
      </c>
      <c r="AB255">
        <v>4.9091792000000002E-2</v>
      </c>
      <c r="AC255">
        <v>0</v>
      </c>
    </row>
    <row r="256" spans="1:29">
      <c r="A256" t="s">
        <v>2196</v>
      </c>
      <c r="B256" t="s">
        <v>1663</v>
      </c>
      <c r="C256" t="s">
        <v>1663</v>
      </c>
      <c r="D256">
        <v>9.3480358579999994</v>
      </c>
      <c r="E256">
        <v>0.161290514</v>
      </c>
      <c r="F256">
        <v>0.14822312000000001</v>
      </c>
      <c r="G256">
        <v>-9.2847595000000005E-2</v>
      </c>
      <c r="H256">
        <v>0.188239988</v>
      </c>
      <c r="I256">
        <v>-6.7047088000000005E-2</v>
      </c>
      <c r="J256">
        <v>-1.8496051999999999E-2</v>
      </c>
      <c r="K256">
        <v>8.2263555000000002E-2</v>
      </c>
      <c r="L256">
        <v>9.2296024000000004E-2</v>
      </c>
      <c r="M256">
        <v>0.23707247400000001</v>
      </c>
      <c r="N256">
        <v>-2.5968298000000001E-2</v>
      </c>
      <c r="O256">
        <v>4.3169999000000001E-2</v>
      </c>
      <c r="P256">
        <v>6.7157349000000005E-2</v>
      </c>
      <c r="Q256">
        <v>-0.11660079199999999</v>
      </c>
      <c r="R256">
        <v>0.15318172799999999</v>
      </c>
      <c r="S256">
        <v>-3.7054810000000001E-3</v>
      </c>
      <c r="T256">
        <v>-5.5736622E-2</v>
      </c>
      <c r="U256">
        <v>0.21238336499999999</v>
      </c>
      <c r="V256">
        <v>9.74941E-2</v>
      </c>
      <c r="W256">
        <v>0.156953132</v>
      </c>
      <c r="X256">
        <v>6.8639552000000006E-2</v>
      </c>
      <c r="Y256">
        <v>0.37457347000000002</v>
      </c>
      <c r="Z256">
        <v>6.9190028000000001E-2</v>
      </c>
      <c r="AA256">
        <v>-3.3296012E-2</v>
      </c>
      <c r="AB256">
        <v>6.9333771000000002E-2</v>
      </c>
      <c r="AC256">
        <v>0</v>
      </c>
    </row>
    <row r="257" spans="1:29">
      <c r="A257" t="s">
        <v>2197</v>
      </c>
      <c r="B257" t="s">
        <v>1663</v>
      </c>
      <c r="C257" t="s">
        <v>1663</v>
      </c>
      <c r="D257">
        <v>18.981312509999999</v>
      </c>
      <c r="E257">
        <v>0.105376945</v>
      </c>
      <c r="F257">
        <v>0.113463776</v>
      </c>
      <c r="G257">
        <v>-0.113822968</v>
      </c>
      <c r="H257">
        <v>0.179683238</v>
      </c>
      <c r="I257">
        <v>-5.5103544999999997E-2</v>
      </c>
      <c r="J257">
        <v>-7.4101997000000003E-2</v>
      </c>
      <c r="K257">
        <v>0.106781022</v>
      </c>
      <c r="L257">
        <v>6.7014309999999994E-2</v>
      </c>
      <c r="M257">
        <v>0.18906061800000001</v>
      </c>
      <c r="N257">
        <v>-5.8715696999999997E-2</v>
      </c>
      <c r="O257">
        <v>-2.1529282E-2</v>
      </c>
      <c r="P257">
        <v>8.7815688000000003E-2</v>
      </c>
      <c r="Q257">
        <v>-3.4016382999999997E-2</v>
      </c>
      <c r="R257">
        <v>0.146759158</v>
      </c>
      <c r="S257">
        <v>-6.1180421999999998E-2</v>
      </c>
      <c r="T257">
        <v>-4.6624688999999997E-2</v>
      </c>
      <c r="U257">
        <v>0.24013957699999999</v>
      </c>
      <c r="V257">
        <v>0.124713402</v>
      </c>
      <c r="W257">
        <v>0.16902938000000001</v>
      </c>
      <c r="X257">
        <v>3.8908326999999999E-2</v>
      </c>
      <c r="Y257">
        <v>-8.4639582000000005E-2</v>
      </c>
      <c r="Z257">
        <v>-2.6063412000000001E-2</v>
      </c>
      <c r="AA257">
        <v>-4.5078908000000001E-2</v>
      </c>
      <c r="AB257">
        <v>6.7614567E-2</v>
      </c>
      <c r="AC257">
        <v>0</v>
      </c>
    </row>
    <row r="258" spans="1:29">
      <c r="A258" t="s">
        <v>2198</v>
      </c>
      <c r="B258" t="s">
        <v>1663</v>
      </c>
      <c r="C258" t="s">
        <v>1663</v>
      </c>
      <c r="D258">
        <v>17.483458580000001</v>
      </c>
      <c r="E258">
        <v>0.12919960899999999</v>
      </c>
      <c r="F258">
        <v>6.9764959000000001E-2</v>
      </c>
      <c r="G258">
        <v>-9.3260991000000001E-2</v>
      </c>
      <c r="H258">
        <v>0.18877086500000001</v>
      </c>
      <c r="I258">
        <v>-8.1870224000000005E-2</v>
      </c>
      <c r="J258">
        <v>-6.8070149999999996E-2</v>
      </c>
      <c r="K258">
        <v>7.2782696999999993E-2</v>
      </c>
      <c r="L258">
        <v>9.2119000000000003E-3</v>
      </c>
      <c r="M258">
        <v>0.22158744499999999</v>
      </c>
      <c r="N258">
        <v>-3.2324237999999998E-2</v>
      </c>
      <c r="O258">
        <v>-7.3255388000000005E-2</v>
      </c>
      <c r="P258">
        <v>3.0956221999999999E-2</v>
      </c>
      <c r="Q258">
        <v>-0.156422018</v>
      </c>
      <c r="R258">
        <v>0.133202873</v>
      </c>
      <c r="S258">
        <v>-0.11956174</v>
      </c>
      <c r="T258">
        <v>-0.115500852</v>
      </c>
      <c r="U258">
        <v>0.235544273</v>
      </c>
      <c r="V258">
        <v>0.113800207</v>
      </c>
      <c r="W258">
        <v>0.18885058499999999</v>
      </c>
      <c r="X258">
        <v>5.9431850000000001E-2</v>
      </c>
      <c r="Y258">
        <v>0.24208253399999999</v>
      </c>
      <c r="Z258">
        <v>-3.4232861000000003E-2</v>
      </c>
      <c r="AA258">
        <v>-0.104419919</v>
      </c>
      <c r="AB258">
        <v>6.0539636000000001E-2</v>
      </c>
      <c r="AC258">
        <v>0</v>
      </c>
    </row>
    <row r="259" spans="1:29">
      <c r="A259" t="s">
        <v>2199</v>
      </c>
      <c r="B259" t="s">
        <v>1663</v>
      </c>
      <c r="C259" t="s">
        <v>1663</v>
      </c>
      <c r="D259">
        <v>16.384493729999999</v>
      </c>
      <c r="E259">
        <v>-5.0172842000000002E-2</v>
      </c>
      <c r="F259">
        <v>0.17588297</v>
      </c>
      <c r="G259">
        <v>-0.104983035</v>
      </c>
      <c r="H259">
        <v>0.22134179600000001</v>
      </c>
      <c r="I259">
        <v>5.1725862999999997E-2</v>
      </c>
      <c r="J259">
        <v>-3.3873863999999997E-2</v>
      </c>
      <c r="K259">
        <v>9.0596857000000003E-2</v>
      </c>
      <c r="L259">
        <v>2.2145207E-2</v>
      </c>
      <c r="M259">
        <v>0.25743314</v>
      </c>
      <c r="N259">
        <v>-7.1202884999999994E-2</v>
      </c>
      <c r="O259">
        <v>4.8059246999999999E-2</v>
      </c>
      <c r="P259">
        <v>8.0132850000000002E-3</v>
      </c>
      <c r="Q259">
        <v>-9.9502262999999994E-2</v>
      </c>
      <c r="R259">
        <v>0.119572688</v>
      </c>
      <c r="S259">
        <v>-0.17597035599999999</v>
      </c>
      <c r="T259">
        <v>1.8856000000000001E-3</v>
      </c>
      <c r="U259">
        <v>0.22533092399999999</v>
      </c>
      <c r="V259">
        <v>9.2574329999999996E-2</v>
      </c>
      <c r="W259">
        <v>0.114454002</v>
      </c>
      <c r="X259">
        <v>1.9205916E-2</v>
      </c>
      <c r="Y259">
        <v>0.231525912</v>
      </c>
      <c r="Z259">
        <v>2.4512596000000001E-2</v>
      </c>
      <c r="AA259">
        <v>-0.23013968900000001</v>
      </c>
      <c r="AB259">
        <v>0.116373462</v>
      </c>
      <c r="AC259">
        <v>0</v>
      </c>
    </row>
    <row r="260" spans="1:29">
      <c r="A260" t="s">
        <v>2200</v>
      </c>
      <c r="B260" t="s">
        <v>1663</v>
      </c>
      <c r="C260" t="s">
        <v>1663</v>
      </c>
      <c r="D260">
        <v>8.5846352259999996</v>
      </c>
      <c r="E260">
        <v>0.1049499</v>
      </c>
      <c r="F260">
        <v>0.26315717199999999</v>
      </c>
      <c r="G260">
        <v>1.0706747000000001E-2</v>
      </c>
      <c r="H260">
        <v>0.21872182900000001</v>
      </c>
      <c r="I260">
        <v>1.3997700000000001E-3</v>
      </c>
      <c r="J260">
        <v>2.2218403000000001E-2</v>
      </c>
      <c r="K260">
        <v>0.102546817</v>
      </c>
      <c r="L260">
        <v>7.7368061000000002E-2</v>
      </c>
      <c r="M260">
        <v>0.261957836</v>
      </c>
      <c r="N260">
        <v>-8.6965009999999995E-2</v>
      </c>
      <c r="O260">
        <v>1.1935640000000001E-2</v>
      </c>
      <c r="P260">
        <v>9.5824177999999996E-2</v>
      </c>
      <c r="Q260">
        <v>4.1125685000000002E-2</v>
      </c>
      <c r="R260">
        <v>0.144306938</v>
      </c>
      <c r="S260">
        <v>-2.4872041000000001E-2</v>
      </c>
      <c r="T260">
        <v>9.3861473000000001E-2</v>
      </c>
      <c r="U260">
        <v>0.24215816600000001</v>
      </c>
      <c r="V260">
        <v>0.16571257</v>
      </c>
      <c r="W260">
        <v>0.20124861399999999</v>
      </c>
      <c r="X260">
        <v>9.7553597000000006E-2</v>
      </c>
      <c r="Y260">
        <v>-9.2743654999999994E-2</v>
      </c>
      <c r="Z260">
        <v>1.0761819000000001E-2</v>
      </c>
      <c r="AA260">
        <v>0.24581467300000001</v>
      </c>
      <c r="AB260">
        <v>7.2883286000000005E-2</v>
      </c>
      <c r="AC260">
        <v>0</v>
      </c>
    </row>
    <row r="261" spans="1:29">
      <c r="A261" t="s">
        <v>2201</v>
      </c>
      <c r="B261" t="s">
        <v>1663</v>
      </c>
      <c r="C261" t="s">
        <v>1663</v>
      </c>
      <c r="D261">
        <v>15.157631309999999</v>
      </c>
      <c r="E261">
        <v>0.15067156800000001</v>
      </c>
      <c r="F261">
        <v>5.7701348999999999E-2</v>
      </c>
      <c r="G261">
        <v>-9.8422464000000001E-2</v>
      </c>
      <c r="H261">
        <v>0.18069503200000001</v>
      </c>
      <c r="I261">
        <v>-8.3733821E-2</v>
      </c>
      <c r="J261">
        <v>-9.4757350000000004E-2</v>
      </c>
      <c r="K261">
        <v>0.13367794699999999</v>
      </c>
      <c r="L261">
        <v>2.5926272E-2</v>
      </c>
      <c r="M261">
        <v>0.192483292</v>
      </c>
      <c r="N261">
        <v>-0.115346633</v>
      </c>
      <c r="O261">
        <v>-5.5088998E-2</v>
      </c>
      <c r="P261">
        <v>6.6319137E-2</v>
      </c>
      <c r="Q261">
        <v>-9.4564573999999998E-2</v>
      </c>
      <c r="R261">
        <v>0.15785400699999999</v>
      </c>
      <c r="S261">
        <v>-0.18620708</v>
      </c>
      <c r="T261">
        <v>-0.106654843</v>
      </c>
      <c r="U261">
        <v>0.28326912599999998</v>
      </c>
      <c r="V261">
        <v>0.172926364</v>
      </c>
      <c r="W261">
        <v>0.197355</v>
      </c>
      <c r="X261">
        <v>6.3677086999999993E-2</v>
      </c>
      <c r="Y261">
        <v>-1.5221795999999999E-2</v>
      </c>
      <c r="Z261">
        <v>-3.3451818000000001E-2</v>
      </c>
      <c r="AA261">
        <v>-3.4788868000000001E-2</v>
      </c>
      <c r="AB261">
        <v>7.3117169999999995E-2</v>
      </c>
      <c r="AC261">
        <v>0</v>
      </c>
    </row>
    <row r="262" spans="1:29">
      <c r="A262" t="s">
        <v>2202</v>
      </c>
      <c r="B262" t="s">
        <v>1663</v>
      </c>
      <c r="C262" t="s">
        <v>1663</v>
      </c>
      <c r="D262">
        <v>11.23627216</v>
      </c>
      <c r="E262">
        <v>0.143073846</v>
      </c>
      <c r="F262">
        <v>0.22682291399999999</v>
      </c>
      <c r="G262">
        <v>-6.9950470000000001E-2</v>
      </c>
      <c r="H262">
        <v>0.19208034099999999</v>
      </c>
      <c r="I262">
        <v>-1.4664513000000001E-2</v>
      </c>
      <c r="J262">
        <v>2.3938477999999999E-2</v>
      </c>
      <c r="K262">
        <v>8.8923974000000003E-2</v>
      </c>
      <c r="L262">
        <v>9.8985476000000003E-2</v>
      </c>
      <c r="M262">
        <v>0.25581984000000002</v>
      </c>
      <c r="N262">
        <v>1.8227322000000001E-2</v>
      </c>
      <c r="O262">
        <v>0.10007584</v>
      </c>
      <c r="P262">
        <v>3.3783433000000002E-2</v>
      </c>
      <c r="Q262">
        <v>-5.6677403000000001E-2</v>
      </c>
      <c r="R262">
        <v>0.18185911599999999</v>
      </c>
      <c r="S262">
        <v>-6.7738324000000003E-2</v>
      </c>
      <c r="T262">
        <v>-1.4671481E-2</v>
      </c>
      <c r="U262">
        <v>0.22383499100000001</v>
      </c>
      <c r="V262">
        <v>0.14482045700000001</v>
      </c>
      <c r="W262">
        <v>0.22151733500000001</v>
      </c>
      <c r="X262">
        <v>5.1389841999999998E-2</v>
      </c>
      <c r="Y262">
        <v>0.130971422</v>
      </c>
      <c r="Z262">
        <v>0.12011322200000001</v>
      </c>
      <c r="AA262">
        <v>-0.207267008</v>
      </c>
      <c r="AB262">
        <v>7.0642297000000007E-2</v>
      </c>
      <c r="AC262">
        <v>0</v>
      </c>
    </row>
    <row r="263" spans="1:29">
      <c r="A263" t="s">
        <v>2203</v>
      </c>
      <c r="B263" t="s">
        <v>1663</v>
      </c>
      <c r="C263" t="s">
        <v>1663</v>
      </c>
      <c r="D263">
        <v>14.26838564</v>
      </c>
      <c r="E263">
        <v>8.1351844000000006E-2</v>
      </c>
      <c r="F263">
        <v>0.104871504</v>
      </c>
      <c r="G263">
        <v>-0.132597138</v>
      </c>
      <c r="H263">
        <v>0.178533519</v>
      </c>
      <c r="I263">
        <v>-9.0701186000000003E-2</v>
      </c>
      <c r="J263">
        <v>-2.0645732999999999E-2</v>
      </c>
      <c r="K263">
        <v>7.3032596000000005E-2</v>
      </c>
      <c r="L263">
        <v>9.9480892000000001E-2</v>
      </c>
      <c r="M263">
        <v>0.221652502</v>
      </c>
      <c r="N263">
        <v>-4.1375094000000001E-2</v>
      </c>
      <c r="O263">
        <v>5.6074050000000002E-3</v>
      </c>
      <c r="P263">
        <v>0.12843992100000001</v>
      </c>
      <c r="Q263">
        <v>-8.2239030000000005E-2</v>
      </c>
      <c r="R263">
        <v>0.15748994499999999</v>
      </c>
      <c r="S263">
        <v>-5.2436554000000003E-2</v>
      </c>
      <c r="T263">
        <v>-6.7766706999999995E-2</v>
      </c>
      <c r="U263">
        <v>0.27674126700000001</v>
      </c>
      <c r="V263">
        <v>0.15272039500000001</v>
      </c>
      <c r="W263">
        <v>0.15449342699999999</v>
      </c>
      <c r="X263">
        <v>3.7544467999999998E-2</v>
      </c>
      <c r="Y263">
        <v>7.7601833999999995E-2</v>
      </c>
      <c r="Z263">
        <v>-4.8869730000000002E-3</v>
      </c>
      <c r="AA263">
        <v>-0.123240563</v>
      </c>
      <c r="AB263">
        <v>9.3576551999999993E-2</v>
      </c>
      <c r="AC263">
        <v>0</v>
      </c>
    </row>
    <row r="264" spans="1:29">
      <c r="A264" t="s">
        <v>2204</v>
      </c>
      <c r="B264" t="s">
        <v>1663</v>
      </c>
      <c r="C264" t="s">
        <v>1663</v>
      </c>
      <c r="D264">
        <v>17.108395789999999</v>
      </c>
      <c r="E264">
        <v>0.112140191</v>
      </c>
      <c r="F264">
        <v>0.15371705199999999</v>
      </c>
      <c r="G264">
        <v>-0.17410551599999999</v>
      </c>
      <c r="H264">
        <v>0.18945510099999999</v>
      </c>
      <c r="I264">
        <v>-4.4995759000000003E-2</v>
      </c>
      <c r="J264">
        <v>1.8322186000000001E-2</v>
      </c>
      <c r="K264">
        <v>8.7777149999999998E-2</v>
      </c>
      <c r="L264">
        <v>7.1467592999999996E-2</v>
      </c>
      <c r="M264">
        <v>0.22133688200000001</v>
      </c>
      <c r="N264">
        <v>-0.100319853</v>
      </c>
      <c r="O264">
        <v>4.7668753000000001E-2</v>
      </c>
      <c r="P264">
        <v>9.3268374000000001E-2</v>
      </c>
      <c r="Q264">
        <v>-6.0153735E-2</v>
      </c>
      <c r="R264">
        <v>0.15796841</v>
      </c>
      <c r="S264">
        <v>-3.7987844E-2</v>
      </c>
      <c r="T264">
        <v>-2.1222893999999999E-2</v>
      </c>
      <c r="U264">
        <v>0.214183545</v>
      </c>
      <c r="V264">
        <v>0.126327575</v>
      </c>
      <c r="W264">
        <v>0.199497269</v>
      </c>
      <c r="X264">
        <v>1.6419626E-2</v>
      </c>
      <c r="Y264">
        <v>-3.404244E-2</v>
      </c>
      <c r="Z264">
        <v>4.3389272E-2</v>
      </c>
      <c r="AA264">
        <v>6.4166134E-2</v>
      </c>
      <c r="AB264">
        <v>5.2884807999999998E-2</v>
      </c>
      <c r="AC264">
        <v>0</v>
      </c>
    </row>
    <row r="265" spans="1:29">
      <c r="A265" t="s">
        <v>2205</v>
      </c>
      <c r="B265" t="s">
        <v>1362</v>
      </c>
      <c r="C265" t="s">
        <v>1362</v>
      </c>
      <c r="D265">
        <v>0</v>
      </c>
      <c r="E265">
        <v>0.27765900399999999</v>
      </c>
      <c r="F265">
        <v>0.35171743700000002</v>
      </c>
      <c r="G265">
        <v>0.13269630199999999</v>
      </c>
      <c r="H265">
        <v>0.34986032700000003</v>
      </c>
      <c r="I265">
        <v>6.1302974000000003E-2</v>
      </c>
      <c r="J265">
        <v>0.148559037</v>
      </c>
      <c r="K265">
        <v>0.21996059900000001</v>
      </c>
      <c r="L265">
        <v>0.30849842900000002</v>
      </c>
      <c r="M265">
        <v>0.39681925899999998</v>
      </c>
      <c r="N265">
        <v>0.14919162799999999</v>
      </c>
      <c r="O265">
        <v>0.167674239</v>
      </c>
      <c r="P265">
        <v>0.27078437100000002</v>
      </c>
      <c r="Q265">
        <v>-2.5830769E-2</v>
      </c>
      <c r="R265">
        <v>0.26173714999999997</v>
      </c>
      <c r="S265">
        <v>0.118392862</v>
      </c>
      <c r="T265">
        <v>0.15086433899999999</v>
      </c>
      <c r="U265">
        <v>0.41513361500000001</v>
      </c>
      <c r="V265">
        <v>0.28244755700000002</v>
      </c>
      <c r="W265">
        <v>0.27220117100000002</v>
      </c>
      <c r="X265">
        <v>0.22610535200000001</v>
      </c>
      <c r="Y265">
        <v>-5.0741680999999997E-2</v>
      </c>
      <c r="Z265">
        <v>0.18328813899999999</v>
      </c>
      <c r="AA265">
        <v>0.19570353099999999</v>
      </c>
      <c r="AB265">
        <v>0.16627757000000001</v>
      </c>
      <c r="AC265">
        <v>1.9673511000000001E-2</v>
      </c>
    </row>
    <row r="266" spans="1:29">
      <c r="A266" t="s">
        <v>2206</v>
      </c>
      <c r="B266" t="s">
        <v>1362</v>
      </c>
      <c r="C266" t="s">
        <v>1362</v>
      </c>
      <c r="D266">
        <v>10.82698993</v>
      </c>
      <c r="E266">
        <v>0.33068991199999997</v>
      </c>
      <c r="F266">
        <v>0.46817060999999999</v>
      </c>
      <c r="G266">
        <v>0.145029242</v>
      </c>
      <c r="H266">
        <v>0.38232796800000002</v>
      </c>
      <c r="I266">
        <v>0.19337620599999999</v>
      </c>
      <c r="J266">
        <v>0.18317004000000001</v>
      </c>
      <c r="K266">
        <v>0.257861915</v>
      </c>
      <c r="L266">
        <v>0.28117511699999997</v>
      </c>
      <c r="M266">
        <v>0.46399179400000001</v>
      </c>
      <c r="N266">
        <v>0.154333309</v>
      </c>
      <c r="O266">
        <v>0.18529810599999999</v>
      </c>
      <c r="P266">
        <v>0.276566178</v>
      </c>
      <c r="Q266">
        <v>0.14099452500000001</v>
      </c>
      <c r="R266">
        <v>0.26720085799999999</v>
      </c>
      <c r="S266">
        <v>0.190808702</v>
      </c>
      <c r="T266">
        <v>0.26191289000000001</v>
      </c>
      <c r="U266">
        <v>0.40971447900000002</v>
      </c>
      <c r="V266">
        <v>0.32889542199999999</v>
      </c>
      <c r="W266">
        <v>0.31572625300000001</v>
      </c>
      <c r="X266">
        <v>0.218699371</v>
      </c>
      <c r="Y266">
        <v>4.5109965000000002E-2</v>
      </c>
      <c r="Z266">
        <v>0.18458824500000001</v>
      </c>
      <c r="AA266">
        <v>0.10875815</v>
      </c>
      <c r="AB266">
        <v>0.184605774</v>
      </c>
      <c r="AC266">
        <v>4.1484858999999999E-2</v>
      </c>
    </row>
    <row r="267" spans="1:29">
      <c r="A267" t="s">
        <v>2207</v>
      </c>
      <c r="B267" t="s">
        <v>1362</v>
      </c>
      <c r="C267" t="s">
        <v>1362</v>
      </c>
      <c r="D267">
        <v>16.020004149999998</v>
      </c>
      <c r="E267">
        <v>0.275659773</v>
      </c>
      <c r="F267">
        <v>0.48608109500000002</v>
      </c>
      <c r="G267">
        <v>0.29577763299999998</v>
      </c>
      <c r="H267">
        <v>0.40174784899999999</v>
      </c>
      <c r="I267">
        <v>0.21161839499999999</v>
      </c>
      <c r="J267">
        <v>0.24409824999999999</v>
      </c>
      <c r="K267">
        <v>0.23174167300000001</v>
      </c>
      <c r="L267">
        <v>0.29212644799999998</v>
      </c>
      <c r="M267">
        <v>0.454551812</v>
      </c>
      <c r="N267">
        <v>0.18533719300000001</v>
      </c>
      <c r="O267">
        <v>0.16509510699999999</v>
      </c>
      <c r="P267">
        <v>0.24834569300000001</v>
      </c>
      <c r="Q267">
        <v>0.1018372</v>
      </c>
      <c r="R267">
        <v>0.25869744900000002</v>
      </c>
      <c r="S267">
        <v>0.162610905</v>
      </c>
      <c r="T267">
        <v>0.33807665199999998</v>
      </c>
      <c r="U267">
        <v>0.429885715</v>
      </c>
      <c r="V267">
        <v>0.33137453</v>
      </c>
      <c r="W267">
        <v>0.28396084300000002</v>
      </c>
      <c r="X267">
        <v>0.28646728700000001</v>
      </c>
      <c r="Y267">
        <v>-5.0679962000000002E-2</v>
      </c>
      <c r="Z267">
        <v>0.22208268</v>
      </c>
      <c r="AA267">
        <v>0.14439906899999999</v>
      </c>
      <c r="AB267">
        <v>0.15109676499999999</v>
      </c>
      <c r="AC267">
        <v>8.3483880999999996E-2</v>
      </c>
    </row>
    <row r="268" spans="1:29">
      <c r="A268" t="s">
        <v>2208</v>
      </c>
      <c r="B268" t="s">
        <v>1362</v>
      </c>
      <c r="C268" t="s">
        <v>1362</v>
      </c>
      <c r="D268">
        <v>11.3473772</v>
      </c>
      <c r="E268">
        <v>0.26786710400000002</v>
      </c>
      <c r="F268">
        <v>0.38965349700000002</v>
      </c>
      <c r="G268">
        <v>0.140951244</v>
      </c>
      <c r="H268">
        <v>0.374756115</v>
      </c>
      <c r="I268">
        <v>0.12191136299999999</v>
      </c>
      <c r="J268">
        <v>0.183031582</v>
      </c>
      <c r="K268">
        <v>0.246406508</v>
      </c>
      <c r="L268">
        <v>0.25960123299999999</v>
      </c>
      <c r="M268">
        <v>0.40109531500000001</v>
      </c>
      <c r="N268">
        <v>0.15045441800000001</v>
      </c>
      <c r="O268">
        <v>0.15827645200000001</v>
      </c>
      <c r="P268">
        <v>0.23567419100000001</v>
      </c>
      <c r="Q268">
        <v>7.0716262000000002E-2</v>
      </c>
      <c r="R268">
        <v>0.27319429899999997</v>
      </c>
      <c r="S268">
        <v>6.3729185999999993E-2</v>
      </c>
      <c r="T268">
        <v>0.244206006</v>
      </c>
      <c r="U268">
        <v>0.39898122000000003</v>
      </c>
      <c r="V268">
        <v>0.34868357500000002</v>
      </c>
      <c r="W268">
        <v>0.29309276499999998</v>
      </c>
      <c r="X268">
        <v>0.26610677900000002</v>
      </c>
      <c r="Y268">
        <v>-3.4912114000000001E-2</v>
      </c>
      <c r="Z268">
        <v>0.171067893</v>
      </c>
      <c r="AA268">
        <v>0.18946612099999999</v>
      </c>
      <c r="AB268">
        <v>0.138958308</v>
      </c>
      <c r="AC268">
        <v>9.7122739E-2</v>
      </c>
    </row>
    <row r="269" spans="1:29">
      <c r="A269" t="s">
        <v>2209</v>
      </c>
      <c r="B269" t="s">
        <v>1362</v>
      </c>
      <c r="C269" t="s">
        <v>1362</v>
      </c>
      <c r="D269">
        <v>9.7608542259999993</v>
      </c>
      <c r="E269">
        <v>0.26965355400000002</v>
      </c>
      <c r="F269">
        <v>0.39699091199999997</v>
      </c>
      <c r="G269">
        <v>7.0414658000000005E-2</v>
      </c>
      <c r="H269">
        <v>0.20470297600000001</v>
      </c>
      <c r="I269">
        <v>8.8777306E-2</v>
      </c>
      <c r="J269">
        <v>0.29728375600000001</v>
      </c>
      <c r="K269">
        <v>0.126075405</v>
      </c>
      <c r="L269">
        <v>0.14830363699999999</v>
      </c>
      <c r="M269">
        <v>0.33061593900000003</v>
      </c>
      <c r="N269">
        <v>0.13290614100000001</v>
      </c>
      <c r="O269">
        <v>0.106421771</v>
      </c>
      <c r="P269">
        <v>0.13060850500000001</v>
      </c>
      <c r="Q269">
        <v>-8.7565631000000005E-2</v>
      </c>
      <c r="R269">
        <v>0.163625769</v>
      </c>
      <c r="S269">
        <v>0.20439343700000001</v>
      </c>
      <c r="T269">
        <v>0.28377045400000001</v>
      </c>
      <c r="U269">
        <v>0.27764256599999998</v>
      </c>
      <c r="V269">
        <v>7.1387634000000005E-2</v>
      </c>
      <c r="W269">
        <v>0.23997919200000001</v>
      </c>
      <c r="X269">
        <v>4.1438192999999998E-2</v>
      </c>
      <c r="Y269">
        <v>-0.243333771</v>
      </c>
      <c r="Z269">
        <v>9.5955632999999999E-2</v>
      </c>
      <c r="AA269">
        <v>-5.3143435000000003E-2</v>
      </c>
      <c r="AB269">
        <v>5.9093200999999998E-2</v>
      </c>
      <c r="AC269">
        <v>-0.41530863000000001</v>
      </c>
    </row>
    <row r="270" spans="1:29">
      <c r="A270" t="s">
        <v>2210</v>
      </c>
      <c r="B270" t="s">
        <v>1362</v>
      </c>
      <c r="C270" t="s">
        <v>1362</v>
      </c>
      <c r="D270">
        <v>9.1698373279999998</v>
      </c>
      <c r="E270">
        <v>0.143446661</v>
      </c>
      <c r="F270">
        <v>0.42271149099999999</v>
      </c>
      <c r="G270">
        <v>8.1748077000000002E-2</v>
      </c>
      <c r="H270">
        <v>0.34221305000000002</v>
      </c>
      <c r="I270">
        <v>4.1228273000000003E-2</v>
      </c>
      <c r="J270">
        <v>0.21480417900000001</v>
      </c>
      <c r="K270">
        <v>0.20714368699999999</v>
      </c>
      <c r="L270">
        <v>0.26538206399999997</v>
      </c>
      <c r="M270">
        <v>0.47822250300000002</v>
      </c>
      <c r="N270">
        <v>0.120473397</v>
      </c>
      <c r="O270">
        <v>0.24657727600000001</v>
      </c>
      <c r="P270">
        <v>0.23899479400000001</v>
      </c>
      <c r="Q270">
        <v>8.9978230000000006E-2</v>
      </c>
      <c r="R270">
        <v>0.26702112</v>
      </c>
      <c r="S270">
        <v>0.13722747499999999</v>
      </c>
      <c r="T270">
        <v>6.0340645999999998E-2</v>
      </c>
      <c r="U270">
        <v>0.39511334300000001</v>
      </c>
      <c r="V270">
        <v>0.31361493099999999</v>
      </c>
      <c r="W270">
        <v>0.30795375200000003</v>
      </c>
      <c r="X270">
        <v>0.198675195</v>
      </c>
      <c r="Y270">
        <v>-4.2982695000000001E-2</v>
      </c>
      <c r="Z270">
        <v>0.20371929599999999</v>
      </c>
      <c r="AA270">
        <v>0.13955851899999999</v>
      </c>
      <c r="AB270">
        <v>0.22376011700000001</v>
      </c>
      <c r="AC270">
        <v>6.1456043000000002E-2</v>
      </c>
    </row>
    <row r="271" spans="1:29">
      <c r="A271" t="s">
        <v>2211</v>
      </c>
      <c r="B271" t="s">
        <v>1362</v>
      </c>
      <c r="C271" t="s">
        <v>1362</v>
      </c>
      <c r="D271">
        <v>13.870962779999999</v>
      </c>
      <c r="E271">
        <v>0.20477719599999999</v>
      </c>
      <c r="F271">
        <v>0.38568625200000001</v>
      </c>
      <c r="G271">
        <v>6.2710616999999996E-2</v>
      </c>
      <c r="H271">
        <v>0.36637792299999999</v>
      </c>
      <c r="I271">
        <v>5.0427723000000001E-2</v>
      </c>
      <c r="J271">
        <v>0.28678480699999997</v>
      </c>
      <c r="K271">
        <v>0.21779338300000001</v>
      </c>
      <c r="L271">
        <v>0.29551979699999997</v>
      </c>
      <c r="M271">
        <v>0.48255258099999998</v>
      </c>
      <c r="N271">
        <v>0.149456218</v>
      </c>
      <c r="O271">
        <v>0.23443004200000001</v>
      </c>
      <c r="P271">
        <v>0.151112409</v>
      </c>
      <c r="Q271">
        <v>4.5377735000000002E-2</v>
      </c>
      <c r="R271">
        <v>0.28077468100000003</v>
      </c>
      <c r="S271">
        <v>7.1847553999999994E-2</v>
      </c>
      <c r="T271">
        <v>7.7722784000000003E-2</v>
      </c>
      <c r="U271">
        <v>0.41262660699999998</v>
      </c>
      <c r="V271">
        <v>0.31704514299999997</v>
      </c>
      <c r="W271">
        <v>0.30797755100000002</v>
      </c>
      <c r="X271">
        <v>0.21081850099999999</v>
      </c>
      <c r="Y271">
        <v>-8.7986660000000001E-3</v>
      </c>
      <c r="Z271">
        <v>0.213646325</v>
      </c>
      <c r="AA271">
        <v>0.143954469</v>
      </c>
      <c r="AB271">
        <v>0.17951969200000001</v>
      </c>
      <c r="AC271">
        <v>0.117202168</v>
      </c>
    </row>
    <row r="272" spans="1:29">
      <c r="A272" t="s">
        <v>2212</v>
      </c>
      <c r="B272" t="s">
        <v>1362</v>
      </c>
      <c r="C272" t="s">
        <v>1362</v>
      </c>
      <c r="D272">
        <v>10.2570262</v>
      </c>
      <c r="E272">
        <v>0.30448497099999999</v>
      </c>
      <c r="F272">
        <v>0.27740921600000001</v>
      </c>
      <c r="G272">
        <v>8.6578476000000001E-2</v>
      </c>
      <c r="H272">
        <v>0.364237694</v>
      </c>
      <c r="I272">
        <v>2.4506150000000001E-2</v>
      </c>
      <c r="J272">
        <v>0.13736774400000001</v>
      </c>
      <c r="K272">
        <v>0.25602475200000002</v>
      </c>
      <c r="L272">
        <v>0.26281274900000001</v>
      </c>
      <c r="M272">
        <v>0.34991212199999999</v>
      </c>
      <c r="N272">
        <v>0.21751053000000001</v>
      </c>
      <c r="O272">
        <v>0.13566239899999999</v>
      </c>
      <c r="P272">
        <v>0.24374299699999999</v>
      </c>
      <c r="Q272">
        <v>-6.0616900000000001E-2</v>
      </c>
      <c r="R272">
        <v>0.260743909</v>
      </c>
      <c r="S272">
        <v>5.4041268000000003E-2</v>
      </c>
      <c r="T272">
        <v>0.10269341799999999</v>
      </c>
      <c r="U272">
        <v>0.39045497200000001</v>
      </c>
      <c r="V272">
        <v>0.34657965899999998</v>
      </c>
      <c r="W272">
        <v>0.29710127400000003</v>
      </c>
      <c r="X272">
        <v>0.213089533</v>
      </c>
      <c r="Y272">
        <v>-5.9466673999999997E-2</v>
      </c>
      <c r="Z272">
        <v>0.16873693000000001</v>
      </c>
      <c r="AA272">
        <v>0.20312564599999999</v>
      </c>
      <c r="AB272">
        <v>0.177130387</v>
      </c>
      <c r="AC272">
        <v>-7.4878411000000006E-2</v>
      </c>
    </row>
    <row r="273" spans="1:29">
      <c r="A273" t="s">
        <v>2213</v>
      </c>
      <c r="B273" t="s">
        <v>1362</v>
      </c>
      <c r="C273" t="s">
        <v>1362</v>
      </c>
      <c r="D273">
        <v>0</v>
      </c>
      <c r="E273">
        <v>0.325244696</v>
      </c>
      <c r="F273">
        <v>0.44342154</v>
      </c>
      <c r="G273">
        <v>7.4085228000000003E-2</v>
      </c>
      <c r="H273">
        <v>0.37911619000000002</v>
      </c>
      <c r="I273">
        <v>0.182043654</v>
      </c>
      <c r="J273">
        <v>0.24837669600000001</v>
      </c>
      <c r="K273">
        <v>0.227937109</v>
      </c>
      <c r="L273">
        <v>0.242713922</v>
      </c>
      <c r="M273">
        <v>0.445530125</v>
      </c>
      <c r="N273">
        <v>6.5022424999999995E-2</v>
      </c>
      <c r="O273">
        <v>0.29609470500000001</v>
      </c>
      <c r="P273">
        <v>0.20846440899999999</v>
      </c>
      <c r="Q273">
        <v>0.16527560999999999</v>
      </c>
      <c r="R273">
        <v>0.27192566699999998</v>
      </c>
      <c r="S273">
        <v>0.25586388900000001</v>
      </c>
      <c r="T273">
        <v>0.18320030100000001</v>
      </c>
      <c r="U273">
        <v>0.41065391499999998</v>
      </c>
      <c r="V273">
        <v>0.338823918</v>
      </c>
      <c r="W273">
        <v>0.31849954400000002</v>
      </c>
      <c r="X273">
        <v>0.186422688</v>
      </c>
      <c r="Y273">
        <v>-1.0835266E-2</v>
      </c>
      <c r="Z273">
        <v>0.24525972300000001</v>
      </c>
      <c r="AA273">
        <v>0.148981786</v>
      </c>
      <c r="AB273">
        <v>0.237188702</v>
      </c>
      <c r="AC273">
        <v>7.7746900999999993E-2</v>
      </c>
    </row>
    <row r="274" spans="1:29">
      <c r="A274" t="s">
        <v>2214</v>
      </c>
      <c r="B274" t="s">
        <v>1362</v>
      </c>
      <c r="C274" t="s">
        <v>1362</v>
      </c>
      <c r="D274">
        <v>16.611335059999998</v>
      </c>
      <c r="E274">
        <v>0.23088841600000001</v>
      </c>
      <c r="F274">
        <v>0.44291942099999998</v>
      </c>
      <c r="G274">
        <v>0.133642275</v>
      </c>
      <c r="H274">
        <v>0.37418499199999999</v>
      </c>
      <c r="I274">
        <v>0.115334222</v>
      </c>
      <c r="J274">
        <v>0.20680637700000001</v>
      </c>
      <c r="K274">
        <v>0.203536351</v>
      </c>
      <c r="L274">
        <v>0.25918220199999997</v>
      </c>
      <c r="M274">
        <v>0.46362094100000001</v>
      </c>
      <c r="N274">
        <v>0.10690705</v>
      </c>
      <c r="O274">
        <v>0.23886283799999999</v>
      </c>
      <c r="P274">
        <v>0.27089312199999999</v>
      </c>
      <c r="Q274">
        <v>8.3668525999999993E-2</v>
      </c>
      <c r="R274">
        <v>0.25571173400000002</v>
      </c>
      <c r="S274">
        <v>0.122722658</v>
      </c>
      <c r="T274">
        <v>0.16985694000000001</v>
      </c>
      <c r="U274">
        <v>0.40131625100000001</v>
      </c>
      <c r="V274">
        <v>0.316455237</v>
      </c>
      <c r="W274">
        <v>0.29388584499999998</v>
      </c>
      <c r="X274">
        <v>0.212368944</v>
      </c>
      <c r="Y274">
        <v>-5.8184447E-2</v>
      </c>
      <c r="Z274">
        <v>0.18841766300000001</v>
      </c>
      <c r="AA274">
        <v>8.1182505000000002E-2</v>
      </c>
      <c r="AB274">
        <v>0.19223884199999999</v>
      </c>
      <c r="AC274">
        <v>0.13695686300000001</v>
      </c>
    </row>
    <row r="275" spans="1:29">
      <c r="A275" t="s">
        <v>2215</v>
      </c>
      <c r="B275" t="s">
        <v>1362</v>
      </c>
      <c r="C275" t="s">
        <v>1362</v>
      </c>
      <c r="D275">
        <v>7.8901143859999996</v>
      </c>
      <c r="E275">
        <v>0.222984561</v>
      </c>
      <c r="F275">
        <v>0.44004432300000001</v>
      </c>
      <c r="G275">
        <v>0.116725964</v>
      </c>
      <c r="H275">
        <v>0.38529897600000002</v>
      </c>
      <c r="I275">
        <v>0.156611525</v>
      </c>
      <c r="J275">
        <v>0.29670891100000002</v>
      </c>
      <c r="K275">
        <v>0.26425847499999999</v>
      </c>
      <c r="L275">
        <v>0.34621164399999999</v>
      </c>
      <c r="M275">
        <v>0.50637798899999997</v>
      </c>
      <c r="N275">
        <v>0.16736891500000001</v>
      </c>
      <c r="O275">
        <v>0.20355758600000001</v>
      </c>
      <c r="P275">
        <v>0.1404155</v>
      </c>
      <c r="Q275">
        <v>4.4644644999999997E-2</v>
      </c>
      <c r="R275">
        <v>0.26412786599999999</v>
      </c>
      <c r="S275">
        <v>0.14740249599999999</v>
      </c>
      <c r="T275">
        <v>0.18616055400000001</v>
      </c>
      <c r="U275">
        <v>0.40300079799999999</v>
      </c>
      <c r="V275">
        <v>0.30093471599999999</v>
      </c>
      <c r="W275">
        <v>0.25571428800000001</v>
      </c>
      <c r="X275">
        <v>0.22998550500000001</v>
      </c>
      <c r="Y275">
        <v>-2.1655213999999999E-2</v>
      </c>
      <c r="Z275">
        <v>0.204380178</v>
      </c>
      <c r="AA275">
        <v>6.5419071999999995E-2</v>
      </c>
      <c r="AB275">
        <v>0.19134192</v>
      </c>
      <c r="AC275">
        <v>2.2217265999999999E-2</v>
      </c>
    </row>
    <row r="276" spans="1:29">
      <c r="A276" t="s">
        <v>2216</v>
      </c>
      <c r="B276" t="s">
        <v>1362</v>
      </c>
      <c r="C276" t="s">
        <v>1362</v>
      </c>
      <c r="D276">
        <v>19.793966770000001</v>
      </c>
      <c r="E276">
        <v>0.31048471599999999</v>
      </c>
      <c r="F276">
        <v>0.47968960700000002</v>
      </c>
      <c r="G276">
        <v>0.13856153500000001</v>
      </c>
      <c r="H276">
        <v>0.39541393600000002</v>
      </c>
      <c r="I276">
        <v>0.241892991</v>
      </c>
      <c r="J276">
        <v>0.13131174000000001</v>
      </c>
      <c r="K276">
        <v>0.225272361</v>
      </c>
      <c r="L276">
        <v>0.23968086999999999</v>
      </c>
      <c r="M276">
        <v>0.46198382399999999</v>
      </c>
      <c r="N276">
        <v>0.13490650500000001</v>
      </c>
      <c r="O276">
        <v>0.15639879700000001</v>
      </c>
      <c r="P276">
        <v>0.22659111500000001</v>
      </c>
      <c r="Q276">
        <v>0.13324606899999999</v>
      </c>
      <c r="R276">
        <v>0.264662018</v>
      </c>
      <c r="S276">
        <v>8.1373106000000001E-2</v>
      </c>
      <c r="T276">
        <v>0.29611057400000002</v>
      </c>
      <c r="U276">
        <v>0.41168876399999998</v>
      </c>
      <c r="V276">
        <v>0.30711233199999999</v>
      </c>
      <c r="W276">
        <v>0.270107967</v>
      </c>
      <c r="X276">
        <v>0.232301542</v>
      </c>
      <c r="Y276">
        <v>6.395431E-3</v>
      </c>
      <c r="Z276">
        <v>0.22285670299999999</v>
      </c>
      <c r="AA276">
        <v>0.15515799699999999</v>
      </c>
      <c r="AB276">
        <v>0.20610550899999999</v>
      </c>
      <c r="AC276">
        <v>4.5002818E-2</v>
      </c>
    </row>
    <row r="277" spans="1:29">
      <c r="A277" t="s">
        <v>2217</v>
      </c>
      <c r="B277" t="s">
        <v>1362</v>
      </c>
      <c r="C277" t="s">
        <v>1362</v>
      </c>
      <c r="D277">
        <v>7.0775733890000003</v>
      </c>
      <c r="E277">
        <v>0.31826787200000001</v>
      </c>
      <c r="F277">
        <v>0.42102430499999999</v>
      </c>
      <c r="G277">
        <v>0.155867064</v>
      </c>
      <c r="H277">
        <v>0.34983135500000001</v>
      </c>
      <c r="I277">
        <v>9.9171519E-2</v>
      </c>
      <c r="J277">
        <v>0.16160113500000001</v>
      </c>
      <c r="K277">
        <v>0.22172913599999999</v>
      </c>
      <c r="L277">
        <v>0.28722863300000001</v>
      </c>
      <c r="M277">
        <v>0.44954778699999998</v>
      </c>
      <c r="N277">
        <v>0.15400125000000001</v>
      </c>
      <c r="O277">
        <v>0.16917711899999999</v>
      </c>
      <c r="P277">
        <v>0.252968684</v>
      </c>
      <c r="Q277">
        <v>6.2137722999999999E-2</v>
      </c>
      <c r="R277">
        <v>0.277450851</v>
      </c>
      <c r="S277">
        <v>7.0169757999999999E-2</v>
      </c>
      <c r="T277">
        <v>0.20514368999999999</v>
      </c>
      <c r="U277">
        <v>0.41041243500000002</v>
      </c>
      <c r="V277">
        <v>0.320559816</v>
      </c>
      <c r="W277">
        <v>0.28529806800000002</v>
      </c>
      <c r="X277">
        <v>0.25876660699999998</v>
      </c>
      <c r="Y277">
        <v>-6.8894965000000002E-2</v>
      </c>
      <c r="Z277">
        <v>0.172282029</v>
      </c>
      <c r="AA277">
        <v>0.186828418</v>
      </c>
      <c r="AB277">
        <v>0.18678281899999999</v>
      </c>
      <c r="AC277">
        <v>0.10291384100000001</v>
      </c>
    </row>
    <row r="278" spans="1:29">
      <c r="A278" t="s">
        <v>2218</v>
      </c>
      <c r="B278" t="s">
        <v>1362</v>
      </c>
      <c r="C278" t="s">
        <v>1362</v>
      </c>
      <c r="D278">
        <v>13.27055906</v>
      </c>
      <c r="E278">
        <v>0.17884952000000001</v>
      </c>
      <c r="F278">
        <v>0.32713446800000001</v>
      </c>
      <c r="G278">
        <v>7.5333037000000005E-2</v>
      </c>
      <c r="H278">
        <v>0.39087032399999999</v>
      </c>
      <c r="I278">
        <v>7.7642904999999998E-2</v>
      </c>
      <c r="J278">
        <v>0.123266451</v>
      </c>
      <c r="K278">
        <v>0.23010244999999999</v>
      </c>
      <c r="L278">
        <v>0.21104521100000001</v>
      </c>
      <c r="M278">
        <v>0.41654229799999998</v>
      </c>
      <c r="N278">
        <v>0.14604809099999999</v>
      </c>
      <c r="O278">
        <v>0.15279576</v>
      </c>
      <c r="P278">
        <v>0.17308593899999999</v>
      </c>
      <c r="Q278">
        <v>4.8146143000000002E-2</v>
      </c>
      <c r="R278">
        <v>0.283107891</v>
      </c>
      <c r="S278">
        <v>0.108488454</v>
      </c>
      <c r="T278">
        <v>8.0537967000000002E-2</v>
      </c>
      <c r="U278">
        <v>0.38773616500000002</v>
      </c>
      <c r="V278">
        <v>0.28636493600000001</v>
      </c>
      <c r="W278">
        <v>0.23715408599999999</v>
      </c>
      <c r="X278">
        <v>0.19560857500000001</v>
      </c>
      <c r="Y278">
        <v>-3.3514892999999997E-2</v>
      </c>
      <c r="Z278">
        <v>0.162941752</v>
      </c>
      <c r="AA278">
        <v>0.120365333</v>
      </c>
      <c r="AB278">
        <v>0.19934315399999999</v>
      </c>
      <c r="AC278">
        <v>-4.6518246999999999E-2</v>
      </c>
    </row>
    <row r="279" spans="1:29">
      <c r="A279" t="s">
        <v>2219</v>
      </c>
      <c r="B279" t="s">
        <v>1362</v>
      </c>
      <c r="C279" t="s">
        <v>1362</v>
      </c>
      <c r="D279">
        <v>13.421311709999999</v>
      </c>
      <c r="E279">
        <v>0.31123489700000001</v>
      </c>
      <c r="F279">
        <v>0.31599350999999998</v>
      </c>
      <c r="G279">
        <v>0.14416841</v>
      </c>
      <c r="H279">
        <v>0.36470279999999999</v>
      </c>
      <c r="I279">
        <v>0.148145471</v>
      </c>
      <c r="J279">
        <v>0.12545155599999999</v>
      </c>
      <c r="K279">
        <v>0.17868441600000001</v>
      </c>
      <c r="L279">
        <v>0.20412863000000001</v>
      </c>
      <c r="M279">
        <v>0.31959380500000001</v>
      </c>
      <c r="N279">
        <v>2.1743403000000001E-2</v>
      </c>
      <c r="O279">
        <v>6.3966585000000006E-2</v>
      </c>
      <c r="P279">
        <v>0.23837486499999999</v>
      </c>
      <c r="Q279">
        <v>6.3390711000000002E-2</v>
      </c>
      <c r="R279">
        <v>0.24246308599999999</v>
      </c>
      <c r="S279">
        <v>7.9154084999999999E-2</v>
      </c>
      <c r="T279">
        <v>0.17531006900000001</v>
      </c>
      <c r="U279">
        <v>0.41522604899999999</v>
      </c>
      <c r="V279">
        <v>0.33670802300000002</v>
      </c>
      <c r="W279">
        <v>0.27679218900000002</v>
      </c>
      <c r="X279">
        <v>0.192529541</v>
      </c>
      <c r="Y279">
        <v>-6.0895056000000003E-2</v>
      </c>
      <c r="Z279">
        <v>0.11986841500000001</v>
      </c>
      <c r="AA279">
        <v>1.6761415000000002E-2</v>
      </c>
      <c r="AB279">
        <v>0.246210968</v>
      </c>
      <c r="AC279">
        <v>0.15562910899999999</v>
      </c>
    </row>
    <row r="280" spans="1:29">
      <c r="A280" t="s">
        <v>2220</v>
      </c>
      <c r="B280" t="s">
        <v>1362</v>
      </c>
      <c r="C280" t="s">
        <v>1362</v>
      </c>
      <c r="D280">
        <v>8.1036367039999995</v>
      </c>
      <c r="E280">
        <v>0.27956162800000001</v>
      </c>
      <c r="F280">
        <v>0.42077762800000001</v>
      </c>
      <c r="G280">
        <v>0.17183328</v>
      </c>
      <c r="H280">
        <v>0.35204328499999998</v>
      </c>
      <c r="I280">
        <v>8.6169775000000004E-2</v>
      </c>
      <c r="J280">
        <v>0.23796714599999999</v>
      </c>
      <c r="K280">
        <v>0.23364170300000001</v>
      </c>
      <c r="L280">
        <v>0.27518895300000001</v>
      </c>
      <c r="M280">
        <v>0.41098826199999999</v>
      </c>
      <c r="N280">
        <v>0.171170089</v>
      </c>
      <c r="O280">
        <v>0.14918668900000001</v>
      </c>
      <c r="P280">
        <v>0.330537625</v>
      </c>
      <c r="Q280">
        <v>3.2923515E-2</v>
      </c>
      <c r="R280">
        <v>0.28427682799999998</v>
      </c>
      <c r="S280">
        <v>7.3200614999999997E-2</v>
      </c>
      <c r="T280">
        <v>0.262479558</v>
      </c>
      <c r="U280">
        <v>0.43001880100000001</v>
      </c>
      <c r="V280">
        <v>0.39205083000000002</v>
      </c>
      <c r="W280">
        <v>0.249764665</v>
      </c>
      <c r="X280">
        <v>0.26526711800000002</v>
      </c>
      <c r="Y280">
        <v>-5.4083078E-2</v>
      </c>
      <c r="Z280">
        <v>0.17047067499999999</v>
      </c>
      <c r="AA280">
        <v>0.19031203699999999</v>
      </c>
      <c r="AB280">
        <v>0.14262910000000001</v>
      </c>
      <c r="AC280">
        <v>0.17392249700000001</v>
      </c>
    </row>
    <row r="281" spans="1:29">
      <c r="A281" t="s">
        <v>2221</v>
      </c>
      <c r="B281" t="s">
        <v>1362</v>
      </c>
      <c r="C281" t="s">
        <v>1362</v>
      </c>
      <c r="D281">
        <v>16.106571639999999</v>
      </c>
      <c r="E281">
        <v>0.26210662600000001</v>
      </c>
      <c r="F281">
        <v>0.449026435</v>
      </c>
      <c r="G281">
        <v>0.17277479300000001</v>
      </c>
      <c r="H281">
        <v>0.38215958</v>
      </c>
      <c r="I281">
        <v>0.18610259700000001</v>
      </c>
      <c r="J281">
        <v>0.169239258</v>
      </c>
      <c r="K281">
        <v>0.221608578</v>
      </c>
      <c r="L281">
        <v>0.226488938</v>
      </c>
      <c r="M281">
        <v>0.41804417300000002</v>
      </c>
      <c r="N281">
        <v>0.14173144800000001</v>
      </c>
      <c r="O281">
        <v>0.20220175200000001</v>
      </c>
      <c r="P281">
        <v>0.23688901500000001</v>
      </c>
      <c r="Q281">
        <v>0.17352783499999999</v>
      </c>
      <c r="R281">
        <v>0.27056338299999999</v>
      </c>
      <c r="S281">
        <v>0.10161490199999999</v>
      </c>
      <c r="T281">
        <v>0.246050559</v>
      </c>
      <c r="U281">
        <v>0.43146225799999999</v>
      </c>
      <c r="V281">
        <v>0.329530512</v>
      </c>
      <c r="W281">
        <v>0.22602167400000001</v>
      </c>
      <c r="X281">
        <v>0.221183449</v>
      </c>
      <c r="Y281">
        <v>2.6402867999999999E-2</v>
      </c>
      <c r="Z281">
        <v>0.18295895200000001</v>
      </c>
      <c r="AA281">
        <v>0.26258642500000001</v>
      </c>
      <c r="AB281">
        <v>0.214698104</v>
      </c>
      <c r="AC281">
        <v>7.9911799000000006E-2</v>
      </c>
    </row>
    <row r="282" spans="1:29">
      <c r="A282" t="s">
        <v>2222</v>
      </c>
      <c r="B282" t="s">
        <v>1362</v>
      </c>
      <c r="C282" t="s">
        <v>1362</v>
      </c>
      <c r="D282">
        <v>8.5552633090000008</v>
      </c>
      <c r="E282">
        <v>0.29535402300000002</v>
      </c>
      <c r="F282">
        <v>0.246496723</v>
      </c>
      <c r="G282">
        <v>2.4906465999999999E-2</v>
      </c>
      <c r="H282">
        <v>0.36830300799999999</v>
      </c>
      <c r="I282">
        <v>4.6248756000000002E-2</v>
      </c>
      <c r="J282">
        <v>0.11299327300000001</v>
      </c>
      <c r="K282">
        <v>0.260250708</v>
      </c>
      <c r="L282">
        <v>0.190990669</v>
      </c>
      <c r="M282">
        <v>0.30993230599999999</v>
      </c>
      <c r="N282">
        <v>7.8073506000000001E-2</v>
      </c>
      <c r="O282">
        <v>0.14619673899999999</v>
      </c>
      <c r="P282">
        <v>0.28008375600000002</v>
      </c>
      <c r="Q282">
        <v>2.0599139999999999E-3</v>
      </c>
      <c r="R282">
        <v>0.252391633</v>
      </c>
      <c r="S282">
        <v>6.3729185999999993E-2</v>
      </c>
      <c r="T282">
        <v>6.8139169999999999E-2</v>
      </c>
      <c r="U282">
        <v>0.398142355</v>
      </c>
      <c r="V282">
        <v>0.33578687400000001</v>
      </c>
      <c r="W282">
        <v>0.26090007799999998</v>
      </c>
      <c r="X282">
        <v>0.18087392199999999</v>
      </c>
      <c r="Y282">
        <v>-7.4691151999999997E-2</v>
      </c>
      <c r="Z282">
        <v>0.103708515</v>
      </c>
      <c r="AA282">
        <v>0.21741753699999999</v>
      </c>
      <c r="AB282">
        <v>0.18059092600000001</v>
      </c>
      <c r="AC282">
        <v>-0.10664829000000001</v>
      </c>
    </row>
    <row r="283" spans="1:29">
      <c r="A283" t="s">
        <v>2223</v>
      </c>
      <c r="B283" t="s">
        <v>1362</v>
      </c>
      <c r="C283" t="s">
        <v>1362</v>
      </c>
      <c r="D283">
        <v>16.292458239999998</v>
      </c>
      <c r="E283">
        <v>0.28403646799999999</v>
      </c>
      <c r="F283">
        <v>0.25821431500000003</v>
      </c>
      <c r="G283">
        <v>4.5116202000000001E-2</v>
      </c>
      <c r="H283">
        <v>0.172029821</v>
      </c>
      <c r="I283">
        <v>7.9779840000000005E-3</v>
      </c>
      <c r="J283">
        <v>0.14001287500000001</v>
      </c>
      <c r="K283">
        <v>0.126515183</v>
      </c>
      <c r="L283">
        <v>1.6687871E-2</v>
      </c>
      <c r="M283">
        <v>0.229663591</v>
      </c>
      <c r="N283">
        <v>3.2053760000000001E-2</v>
      </c>
      <c r="O283">
        <v>9.3711735000000004E-2</v>
      </c>
      <c r="P283">
        <v>0.231895247</v>
      </c>
      <c r="Q283">
        <v>-0.104533557</v>
      </c>
      <c r="R283">
        <v>0.19397171499999999</v>
      </c>
      <c r="S283">
        <v>8.4999309999999995E-2</v>
      </c>
      <c r="T283">
        <v>0.13121428099999999</v>
      </c>
      <c r="U283">
        <v>0.241033788</v>
      </c>
      <c r="V283">
        <v>0.10378498799999999</v>
      </c>
      <c r="W283">
        <v>0.25271671400000001</v>
      </c>
      <c r="X283">
        <v>4.5235917E-2</v>
      </c>
      <c r="Y283">
        <v>-0.28138244099999998</v>
      </c>
      <c r="Z283">
        <v>3.2774455000000001E-2</v>
      </c>
      <c r="AA283">
        <v>-9.6557947000000005E-2</v>
      </c>
      <c r="AB283">
        <v>1.6129722999999999E-2</v>
      </c>
      <c r="AC283">
        <v>-0.42678259000000002</v>
      </c>
    </row>
    <row r="284" spans="1:29">
      <c r="A284" t="s">
        <v>2224</v>
      </c>
      <c r="B284" t="s">
        <v>1362</v>
      </c>
      <c r="C284" t="s">
        <v>1362</v>
      </c>
      <c r="D284">
        <v>2.723828073</v>
      </c>
      <c r="E284">
        <v>0.242219146</v>
      </c>
      <c r="F284">
        <v>0.32748686300000002</v>
      </c>
      <c r="G284">
        <v>0.100890464</v>
      </c>
      <c r="H284">
        <v>0.35805423800000002</v>
      </c>
      <c r="I284">
        <v>4.6882012000000001E-2</v>
      </c>
      <c r="J284">
        <v>0.12115361600000001</v>
      </c>
      <c r="K284">
        <v>0.26986194099999999</v>
      </c>
      <c r="L284">
        <v>0.241382439</v>
      </c>
      <c r="M284">
        <v>0.372691514</v>
      </c>
      <c r="N284">
        <v>0.215946533</v>
      </c>
      <c r="O284">
        <v>0.16081858800000001</v>
      </c>
      <c r="P284">
        <v>0.34808671099999999</v>
      </c>
      <c r="Q284">
        <v>5.0635070000000001E-3</v>
      </c>
      <c r="R284">
        <v>0.28068227000000001</v>
      </c>
      <c r="S284">
        <v>9.0465676999999994E-2</v>
      </c>
      <c r="T284">
        <v>7.6928709999999997E-2</v>
      </c>
      <c r="U284">
        <v>0.395060207</v>
      </c>
      <c r="V284">
        <v>0.359143985</v>
      </c>
      <c r="W284">
        <v>0.30236676600000001</v>
      </c>
      <c r="X284">
        <v>0.252528684</v>
      </c>
      <c r="Y284">
        <v>-6.5726529000000006E-2</v>
      </c>
      <c r="Z284">
        <v>0.140537946</v>
      </c>
      <c r="AA284">
        <v>0.13553910999999999</v>
      </c>
      <c r="AB284">
        <v>0.10882003899999999</v>
      </c>
      <c r="AC284">
        <v>-7.7638656E-2</v>
      </c>
    </row>
    <row r="285" spans="1:29">
      <c r="A285" t="s">
        <v>2225</v>
      </c>
      <c r="B285" t="s">
        <v>1362</v>
      </c>
      <c r="C285" t="s">
        <v>1362</v>
      </c>
      <c r="D285">
        <v>15.01008058</v>
      </c>
      <c r="E285">
        <v>0.16201051699999999</v>
      </c>
      <c r="F285">
        <v>0.36597011200000001</v>
      </c>
      <c r="G285">
        <v>8.1984208000000003E-2</v>
      </c>
      <c r="H285">
        <v>0.34045257800000001</v>
      </c>
      <c r="I285">
        <v>7.6420093999999994E-2</v>
      </c>
      <c r="J285">
        <v>0.21552227500000001</v>
      </c>
      <c r="K285">
        <v>0.20613093399999999</v>
      </c>
      <c r="L285">
        <v>0.26103369300000001</v>
      </c>
      <c r="M285">
        <v>0.46545255200000002</v>
      </c>
      <c r="N285">
        <v>0.12984353200000001</v>
      </c>
      <c r="O285">
        <v>0.203254248</v>
      </c>
      <c r="P285">
        <v>0.13243548499999999</v>
      </c>
      <c r="Q285">
        <v>8.5040499000000006E-2</v>
      </c>
      <c r="R285">
        <v>0.27143835900000002</v>
      </c>
      <c r="S285">
        <v>0.16239441499999999</v>
      </c>
      <c r="T285">
        <v>0.113552473</v>
      </c>
      <c r="U285">
        <v>0.37683413399999999</v>
      </c>
      <c r="V285">
        <v>0.32893630899999998</v>
      </c>
      <c r="W285">
        <v>0.324022333</v>
      </c>
      <c r="X285">
        <v>0.219188877</v>
      </c>
      <c r="Y285">
        <v>-3.0224306999999999E-2</v>
      </c>
      <c r="Z285">
        <v>0.20719273999999999</v>
      </c>
      <c r="AA285">
        <v>6.2723049000000003E-2</v>
      </c>
      <c r="AB285">
        <v>0.205015317</v>
      </c>
      <c r="AC285">
        <v>0.16656184399999999</v>
      </c>
    </row>
    <row r="286" spans="1:29">
      <c r="A286" t="s">
        <v>2226</v>
      </c>
      <c r="B286" t="s">
        <v>1362</v>
      </c>
      <c r="C286" t="s">
        <v>1362</v>
      </c>
      <c r="D286">
        <v>13.23912737</v>
      </c>
      <c r="E286">
        <v>0.243557686</v>
      </c>
      <c r="F286">
        <v>0.40038302399999998</v>
      </c>
      <c r="G286">
        <v>9.0603961999999996E-2</v>
      </c>
      <c r="H286">
        <v>0.34091977000000001</v>
      </c>
      <c r="I286">
        <v>3.9192564999999999E-2</v>
      </c>
      <c r="J286">
        <v>0.28296005499999999</v>
      </c>
      <c r="K286">
        <v>0.19464593799999999</v>
      </c>
      <c r="L286">
        <v>0.29691863800000001</v>
      </c>
      <c r="M286">
        <v>0.51554068399999997</v>
      </c>
      <c r="N286">
        <v>0.13375854300000001</v>
      </c>
      <c r="O286">
        <v>0.20020423700000001</v>
      </c>
      <c r="P286">
        <v>0.27302664500000001</v>
      </c>
      <c r="Q286">
        <v>0.100305092</v>
      </c>
      <c r="R286">
        <v>0.29399531499999998</v>
      </c>
      <c r="S286">
        <v>0.17056690499999999</v>
      </c>
      <c r="T286">
        <v>9.1563400000000003E-2</v>
      </c>
      <c r="U286">
        <v>0.403435292</v>
      </c>
      <c r="V286">
        <v>0.31817136299999998</v>
      </c>
      <c r="W286">
        <v>0.29552789600000001</v>
      </c>
      <c r="X286">
        <v>0.244055825</v>
      </c>
      <c r="Y286">
        <v>-7.5678424999999994E-2</v>
      </c>
      <c r="Z286">
        <v>0.19347187900000001</v>
      </c>
      <c r="AA286">
        <v>0.12195400300000001</v>
      </c>
      <c r="AB286">
        <v>0.22222744</v>
      </c>
      <c r="AC286">
        <v>0.21272829500000001</v>
      </c>
    </row>
    <row r="287" spans="1:29">
      <c r="A287" t="s">
        <v>2227</v>
      </c>
      <c r="B287" t="s">
        <v>1362</v>
      </c>
      <c r="C287" t="s">
        <v>1362</v>
      </c>
      <c r="D287">
        <v>20.17196019</v>
      </c>
      <c r="E287">
        <v>0.18691197100000001</v>
      </c>
      <c r="F287">
        <v>0.24111512399999999</v>
      </c>
      <c r="G287">
        <v>6.0134875999999997E-2</v>
      </c>
      <c r="H287">
        <v>0.35983331899999998</v>
      </c>
      <c r="I287">
        <v>7.9460564999999997E-2</v>
      </c>
      <c r="J287">
        <v>0.19270475400000001</v>
      </c>
      <c r="K287">
        <v>0.22985762200000001</v>
      </c>
      <c r="L287">
        <v>0.25185695400000002</v>
      </c>
      <c r="M287">
        <v>0.31000164099999999</v>
      </c>
      <c r="N287">
        <v>0.16053491</v>
      </c>
      <c r="O287">
        <v>0.12260027699999999</v>
      </c>
      <c r="P287">
        <v>0.20577609999999999</v>
      </c>
      <c r="Q287">
        <v>-2.8643700000000001E-4</v>
      </c>
      <c r="R287">
        <v>0.27248599200000001</v>
      </c>
      <c r="S287">
        <v>5.7992206999999997E-2</v>
      </c>
      <c r="T287">
        <v>8.5080742000000001E-2</v>
      </c>
      <c r="U287">
        <v>0.38592090699999998</v>
      </c>
      <c r="V287">
        <v>0.291728932</v>
      </c>
      <c r="W287">
        <v>0.23432155199999999</v>
      </c>
      <c r="X287">
        <v>0.20491569200000001</v>
      </c>
      <c r="Y287">
        <v>-5.3641316000000001E-2</v>
      </c>
      <c r="Z287">
        <v>0.15315547299999999</v>
      </c>
      <c r="AA287">
        <v>0.229327806</v>
      </c>
      <c r="AB287">
        <v>0.144626534</v>
      </c>
      <c r="AC287">
        <v>-3.2229920000000002E-2</v>
      </c>
    </row>
    <row r="288" spans="1:29">
      <c r="A288" t="s">
        <v>2228</v>
      </c>
      <c r="B288" t="s">
        <v>1362</v>
      </c>
      <c r="C288" t="s">
        <v>1362</v>
      </c>
      <c r="D288">
        <v>20.204407199999999</v>
      </c>
      <c r="E288">
        <v>0.32414848400000001</v>
      </c>
      <c r="F288">
        <v>0.47153589000000001</v>
      </c>
      <c r="G288">
        <v>0.14473369</v>
      </c>
      <c r="H288">
        <v>0.35216716999999997</v>
      </c>
      <c r="I288">
        <v>0.11340141500000001</v>
      </c>
      <c r="J288">
        <v>0.398019497</v>
      </c>
      <c r="K288">
        <v>0.22893153499999999</v>
      </c>
      <c r="L288">
        <v>0.30414902700000002</v>
      </c>
      <c r="M288">
        <v>0.525263119</v>
      </c>
      <c r="N288">
        <v>0.178871856</v>
      </c>
      <c r="O288">
        <v>0.235611827</v>
      </c>
      <c r="P288">
        <v>0.19008873900000001</v>
      </c>
      <c r="Q288">
        <v>0.13051116300000001</v>
      </c>
      <c r="R288">
        <v>0.30141295899999998</v>
      </c>
      <c r="S288">
        <v>0.238815316</v>
      </c>
      <c r="T288">
        <v>0.17550743499999999</v>
      </c>
      <c r="U288">
        <v>0.38026180700000001</v>
      </c>
      <c r="V288">
        <v>0.31380483599999998</v>
      </c>
      <c r="W288">
        <v>0.33916159000000001</v>
      </c>
      <c r="X288">
        <v>0.220979752</v>
      </c>
      <c r="Y288">
        <v>-7.2068877000000003E-2</v>
      </c>
      <c r="Z288">
        <v>0.18925114400000001</v>
      </c>
      <c r="AA288">
        <v>0.164128416</v>
      </c>
      <c r="AB288">
        <v>0.17048086400000001</v>
      </c>
      <c r="AC288">
        <v>0.12196494400000001</v>
      </c>
    </row>
    <row r="289" spans="1:29">
      <c r="A289" t="s">
        <v>2229</v>
      </c>
      <c r="B289" t="s">
        <v>1362</v>
      </c>
      <c r="C289" t="s">
        <v>1362</v>
      </c>
      <c r="D289">
        <v>12.189669220000001</v>
      </c>
      <c r="E289">
        <v>0.30155236000000002</v>
      </c>
      <c r="F289">
        <v>0.49022657800000002</v>
      </c>
      <c r="G289">
        <v>0.182013335</v>
      </c>
      <c r="H289">
        <v>0.37777422199999999</v>
      </c>
      <c r="I289">
        <v>0.19980899899999999</v>
      </c>
      <c r="J289">
        <v>0.18040876</v>
      </c>
      <c r="K289">
        <v>0.26936212599999998</v>
      </c>
      <c r="L289">
        <v>0.28561178500000001</v>
      </c>
      <c r="M289">
        <v>0.46737951799999999</v>
      </c>
      <c r="N289">
        <v>0.18907331399999999</v>
      </c>
      <c r="O289">
        <v>0.24142927</v>
      </c>
      <c r="P289">
        <v>0.25614828099999998</v>
      </c>
      <c r="Q289">
        <v>9.9994870999999999E-2</v>
      </c>
      <c r="R289">
        <v>0.26700031099999999</v>
      </c>
      <c r="S289">
        <v>0.213648377</v>
      </c>
      <c r="T289">
        <v>0.30163825300000002</v>
      </c>
      <c r="U289">
        <v>0.440885001</v>
      </c>
      <c r="V289">
        <v>0.39763255600000003</v>
      </c>
      <c r="W289">
        <v>0.317235722</v>
      </c>
      <c r="X289">
        <v>0.27300366300000001</v>
      </c>
      <c r="Y289">
        <v>1.3733459E-2</v>
      </c>
      <c r="Z289">
        <v>0.18990986500000001</v>
      </c>
      <c r="AA289">
        <v>0.14853867600000001</v>
      </c>
      <c r="AB289">
        <v>0.24617693600000001</v>
      </c>
      <c r="AC289">
        <v>9.2468207999999996E-2</v>
      </c>
    </row>
    <row r="290" spans="1:29">
      <c r="A290" t="s">
        <v>2230</v>
      </c>
      <c r="B290" t="s">
        <v>1362</v>
      </c>
      <c r="C290" t="s">
        <v>1362</v>
      </c>
      <c r="D290">
        <v>0</v>
      </c>
      <c r="E290">
        <v>0.21979216600000001</v>
      </c>
      <c r="F290">
        <v>0.447331433</v>
      </c>
      <c r="G290">
        <v>7.0179801E-2</v>
      </c>
      <c r="H290">
        <v>0.37947437000000001</v>
      </c>
      <c r="I290">
        <v>0.25365869600000002</v>
      </c>
      <c r="J290">
        <v>0.149025305</v>
      </c>
      <c r="K290">
        <v>0.22429504</v>
      </c>
      <c r="L290">
        <v>0.23496651199999999</v>
      </c>
      <c r="M290">
        <v>0.39790762400000002</v>
      </c>
      <c r="N290">
        <v>0.18109415300000001</v>
      </c>
      <c r="O290">
        <v>0.21868469099999999</v>
      </c>
      <c r="P290">
        <v>0.30719153199999999</v>
      </c>
      <c r="Q290">
        <v>0.142188606</v>
      </c>
      <c r="R290">
        <v>0.27471268700000001</v>
      </c>
      <c r="S290">
        <v>0.104321025</v>
      </c>
      <c r="T290">
        <v>0.252862068</v>
      </c>
      <c r="U290">
        <v>0.41632007100000001</v>
      </c>
      <c r="V290">
        <v>0.34695881000000001</v>
      </c>
      <c r="W290">
        <v>0.285856583</v>
      </c>
      <c r="X290">
        <v>0.18867743100000001</v>
      </c>
      <c r="Y290">
        <v>-1.2483179E-2</v>
      </c>
      <c r="Z290">
        <v>0.156915429</v>
      </c>
      <c r="AA290">
        <v>0.23359075100000001</v>
      </c>
      <c r="AB290">
        <v>0.22712453899999999</v>
      </c>
      <c r="AC290">
        <v>0.20937270299999999</v>
      </c>
    </row>
    <row r="291" spans="1:29">
      <c r="A291" t="s">
        <v>2231</v>
      </c>
      <c r="B291" t="s">
        <v>1663</v>
      </c>
      <c r="C291" t="s">
        <v>1663</v>
      </c>
      <c r="D291">
        <v>13.29943184</v>
      </c>
      <c r="E291">
        <v>0.153795403</v>
      </c>
      <c r="F291">
        <v>0.150959287</v>
      </c>
      <c r="G291">
        <v>-6.5558851000000001E-2</v>
      </c>
      <c r="H291">
        <v>0.20565255599999999</v>
      </c>
      <c r="I291">
        <v>-2.5531693000000001E-2</v>
      </c>
      <c r="J291">
        <v>-4.8697114E-2</v>
      </c>
      <c r="K291">
        <v>6.5566773999999994E-2</v>
      </c>
      <c r="L291">
        <v>3.7368818999999998E-2</v>
      </c>
      <c r="M291">
        <v>0.24930688200000001</v>
      </c>
      <c r="N291">
        <v>-8.8797348999999998E-2</v>
      </c>
      <c r="O291">
        <v>4.9073900000000002E-3</v>
      </c>
      <c r="P291">
        <v>3.5963024000000003E-2</v>
      </c>
      <c r="Q291">
        <v>-9.2904660999999999E-2</v>
      </c>
      <c r="R291">
        <v>0.12652506899999999</v>
      </c>
      <c r="S291">
        <v>-0.12825229299999999</v>
      </c>
      <c r="T291">
        <v>-2.7046375000000001E-2</v>
      </c>
      <c r="U291">
        <v>0.25565527700000001</v>
      </c>
      <c r="V291">
        <v>0.100101969</v>
      </c>
      <c r="W291">
        <v>0.122489262</v>
      </c>
      <c r="X291">
        <v>3.0459561E-2</v>
      </c>
      <c r="Y291">
        <v>0.28105672900000001</v>
      </c>
      <c r="Z291">
        <v>3.0115895E-2</v>
      </c>
      <c r="AA291">
        <v>-0.118335466</v>
      </c>
      <c r="AB291">
        <v>6.9668598999999998E-2</v>
      </c>
      <c r="AC291">
        <v>0</v>
      </c>
    </row>
    <row r="292" spans="1:29">
      <c r="A292" t="s">
        <v>2232</v>
      </c>
      <c r="B292" t="s">
        <v>1663</v>
      </c>
      <c r="C292" t="s">
        <v>1663</v>
      </c>
      <c r="D292">
        <v>12.090814829999999</v>
      </c>
      <c r="E292">
        <v>0.103918181</v>
      </c>
      <c r="F292">
        <v>0.25018626500000002</v>
      </c>
      <c r="G292">
        <v>-1.2102390000000001E-3</v>
      </c>
      <c r="H292">
        <v>0.21844643399999999</v>
      </c>
      <c r="I292">
        <v>-3.221935E-3</v>
      </c>
      <c r="J292">
        <v>-1.7135546000000001E-2</v>
      </c>
      <c r="K292">
        <v>9.4307414000000006E-2</v>
      </c>
      <c r="L292">
        <v>0.13974951399999999</v>
      </c>
      <c r="M292">
        <v>0.29597365199999998</v>
      </c>
      <c r="N292">
        <v>6.1577452999999997E-2</v>
      </c>
      <c r="O292">
        <v>4.7375709000000002E-2</v>
      </c>
      <c r="P292">
        <v>8.5312489999999994E-3</v>
      </c>
      <c r="Q292">
        <v>-5.7324269999999997E-2</v>
      </c>
      <c r="R292">
        <v>0.17226861199999999</v>
      </c>
      <c r="S292">
        <v>-1.2982512E-2</v>
      </c>
      <c r="T292">
        <v>6.3513906999999994E-2</v>
      </c>
      <c r="U292">
        <v>0.25361866900000002</v>
      </c>
      <c r="V292">
        <v>0.15286043099999999</v>
      </c>
      <c r="W292">
        <v>0.196196064</v>
      </c>
      <c r="X292">
        <v>3.4762157000000002E-2</v>
      </c>
      <c r="Y292">
        <v>0.16120174900000001</v>
      </c>
      <c r="Z292">
        <v>3.8517041000000002E-2</v>
      </c>
      <c r="AA292">
        <v>-0.14456707199999999</v>
      </c>
      <c r="AB292">
        <v>7.4890413000000003E-2</v>
      </c>
      <c r="AC292">
        <v>0</v>
      </c>
    </row>
    <row r="293" spans="1:29">
      <c r="A293" t="s">
        <v>2233</v>
      </c>
      <c r="B293" t="s">
        <v>1663</v>
      </c>
      <c r="C293" t="s">
        <v>1663</v>
      </c>
      <c r="D293">
        <v>14.1807385</v>
      </c>
      <c r="E293">
        <v>0.12267705299999999</v>
      </c>
      <c r="F293">
        <v>8.8208608999999993E-2</v>
      </c>
      <c r="G293">
        <v>-0.104740632</v>
      </c>
      <c r="H293">
        <v>0.16794609799999999</v>
      </c>
      <c r="I293">
        <v>-4.4842436999999999E-2</v>
      </c>
      <c r="J293">
        <v>-8.9078457E-2</v>
      </c>
      <c r="K293">
        <v>6.9156498999999996E-2</v>
      </c>
      <c r="L293">
        <v>8.4936782000000002E-2</v>
      </c>
      <c r="M293">
        <v>0.214259591</v>
      </c>
      <c r="N293">
        <v>-6.4551443E-2</v>
      </c>
      <c r="O293">
        <v>-6.0071135999999997E-2</v>
      </c>
      <c r="P293">
        <v>8.4756999999999996E-4</v>
      </c>
      <c r="Q293">
        <v>-0.111544713</v>
      </c>
      <c r="R293">
        <v>0.147294338</v>
      </c>
      <c r="S293">
        <v>-0.12995841299999999</v>
      </c>
      <c r="T293">
        <v>-9.8848512999999999E-2</v>
      </c>
      <c r="U293">
        <v>0.22541892999999999</v>
      </c>
      <c r="V293">
        <v>0.13624309700000001</v>
      </c>
      <c r="W293">
        <v>0.166413799</v>
      </c>
      <c r="X293">
        <v>4.6953071999999998E-2</v>
      </c>
      <c r="Y293">
        <v>8.2506931000000006E-2</v>
      </c>
      <c r="Z293">
        <v>-3.5170251999999999E-2</v>
      </c>
      <c r="AA293">
        <v>-0.18940605699999999</v>
      </c>
      <c r="AB293">
        <v>8.3935727000000002E-2</v>
      </c>
      <c r="AC293">
        <v>0</v>
      </c>
    </row>
    <row r="294" spans="1:29">
      <c r="A294" t="s">
        <v>2234</v>
      </c>
      <c r="B294" t="s">
        <v>1663</v>
      </c>
      <c r="C294" t="s">
        <v>1663</v>
      </c>
      <c r="D294">
        <v>13.857848710000001</v>
      </c>
      <c r="E294">
        <v>0.121166916</v>
      </c>
      <c r="F294">
        <v>0.21825797199999999</v>
      </c>
      <c r="G294">
        <v>-0.126063653</v>
      </c>
      <c r="H294">
        <v>0.18562585400000001</v>
      </c>
      <c r="I294">
        <v>-4.9900013999999999E-2</v>
      </c>
      <c r="J294">
        <v>3.3017087000000001E-2</v>
      </c>
      <c r="K294">
        <v>7.7835581000000001E-2</v>
      </c>
      <c r="L294">
        <v>7.3105982999999999E-2</v>
      </c>
      <c r="M294">
        <v>0.270852645</v>
      </c>
      <c r="N294">
        <v>-0.131509448</v>
      </c>
      <c r="O294">
        <v>2.9624042999999999E-2</v>
      </c>
      <c r="P294">
        <v>0.14313331900000001</v>
      </c>
      <c r="Q294">
        <v>-6.7075691000000007E-2</v>
      </c>
      <c r="R294">
        <v>0.15433850599999999</v>
      </c>
      <c r="S294">
        <v>-0.107352314</v>
      </c>
      <c r="T294">
        <v>3.3825832E-2</v>
      </c>
      <c r="U294">
        <v>0.23027916100000001</v>
      </c>
      <c r="V294">
        <v>0.11059060599999999</v>
      </c>
      <c r="W294">
        <v>0.251550897</v>
      </c>
      <c r="X294">
        <v>1.2387331999999999E-2</v>
      </c>
      <c r="Y294">
        <v>-5.6781829999999998E-3</v>
      </c>
      <c r="Z294">
        <v>8.4057790000000004E-3</v>
      </c>
      <c r="AA294">
        <v>0.22288867600000001</v>
      </c>
      <c r="AB294">
        <v>8.5925081E-2</v>
      </c>
      <c r="AC294">
        <v>0</v>
      </c>
    </row>
    <row r="295" spans="1:29">
      <c r="A295" t="s">
        <v>2235</v>
      </c>
      <c r="B295" t="s">
        <v>1663</v>
      </c>
      <c r="C295" t="s">
        <v>1663</v>
      </c>
      <c r="D295">
        <v>10.38734236</v>
      </c>
      <c r="E295">
        <v>9.2263248000000006E-2</v>
      </c>
      <c r="F295">
        <v>7.3373440999999998E-2</v>
      </c>
      <c r="G295">
        <v>-0.14725055300000001</v>
      </c>
      <c r="H295">
        <v>0.17431190999999999</v>
      </c>
      <c r="I295">
        <v>-9.3400566000000004E-2</v>
      </c>
      <c r="J295">
        <v>-0.12127228499999999</v>
      </c>
      <c r="K295">
        <v>8.3039797999999998E-2</v>
      </c>
      <c r="L295">
        <v>2.9143768E-2</v>
      </c>
      <c r="M295">
        <v>0.16650135399999999</v>
      </c>
      <c r="N295">
        <v>-9.8596964999999995E-2</v>
      </c>
      <c r="O295">
        <v>-4.5583769999999997E-3</v>
      </c>
      <c r="P295">
        <v>2.5750332000000001E-2</v>
      </c>
      <c r="Q295">
        <v>-8.4789390000000006E-2</v>
      </c>
      <c r="R295">
        <v>0.14945251800000001</v>
      </c>
      <c r="S295">
        <v>-9.5676049999999999E-2</v>
      </c>
      <c r="T295">
        <v>-6.4151993000000004E-2</v>
      </c>
      <c r="U295">
        <v>0.21378534399999999</v>
      </c>
      <c r="V295">
        <v>0.1600492</v>
      </c>
      <c r="W295">
        <v>0.15931759500000001</v>
      </c>
      <c r="X295">
        <v>5.0836298000000002E-2</v>
      </c>
      <c r="Y295">
        <v>0.32125719800000002</v>
      </c>
      <c r="Z295">
        <v>1.9953056E-2</v>
      </c>
      <c r="AA295">
        <v>-7.2750052999999995E-2</v>
      </c>
      <c r="AB295">
        <v>6.0983415999999999E-2</v>
      </c>
      <c r="AC295">
        <v>0</v>
      </c>
    </row>
    <row r="296" spans="1:29">
      <c r="A296" t="s">
        <v>2236</v>
      </c>
      <c r="B296" t="s">
        <v>1663</v>
      </c>
      <c r="C296" t="s">
        <v>1663</v>
      </c>
      <c r="D296">
        <v>8.0770933419999995</v>
      </c>
      <c r="E296">
        <v>-0.134366861</v>
      </c>
      <c r="F296">
        <v>2.8200487E-2</v>
      </c>
      <c r="G296">
        <v>-9.0294914000000004E-2</v>
      </c>
      <c r="H296">
        <v>0.187430084</v>
      </c>
      <c r="I296">
        <v>-9.4973370000000001E-2</v>
      </c>
      <c r="J296">
        <v>-0.113037627</v>
      </c>
      <c r="K296">
        <v>5.6677782000000003E-2</v>
      </c>
      <c r="L296">
        <v>-5.2770438000000003E-2</v>
      </c>
      <c r="M296">
        <v>0.12645389700000001</v>
      </c>
      <c r="N296">
        <v>-9.2419565999999995E-2</v>
      </c>
      <c r="O296">
        <v>-9.1895075000000007E-2</v>
      </c>
      <c r="P296">
        <v>0.20213494300000001</v>
      </c>
      <c r="Q296">
        <v>-0.12963930900000001</v>
      </c>
      <c r="R296">
        <v>0.11116496300000001</v>
      </c>
      <c r="S296">
        <v>-0.14403390899999999</v>
      </c>
      <c r="T296">
        <v>-6.4449912999999998E-2</v>
      </c>
      <c r="U296">
        <v>0.24130262399999999</v>
      </c>
      <c r="V296">
        <v>0.13371261500000001</v>
      </c>
      <c r="W296">
        <v>0.17672918500000001</v>
      </c>
      <c r="X296">
        <v>4.2319294E-2</v>
      </c>
      <c r="Y296">
        <v>3.0576882E-2</v>
      </c>
      <c r="Z296">
        <v>-1.4864361E-2</v>
      </c>
      <c r="AA296">
        <v>-0.12334719600000001</v>
      </c>
      <c r="AB296">
        <v>3.5278373000000002E-2</v>
      </c>
      <c r="AC296">
        <v>0</v>
      </c>
    </row>
    <row r="297" spans="1:29">
      <c r="A297" t="s">
        <v>2237</v>
      </c>
      <c r="B297" t="s">
        <v>1362</v>
      </c>
      <c r="C297" t="s">
        <v>1362</v>
      </c>
      <c r="D297">
        <v>15.0736162</v>
      </c>
      <c r="E297">
        <v>0.18647346100000001</v>
      </c>
      <c r="F297">
        <v>0.23344790300000001</v>
      </c>
      <c r="G297">
        <v>5.9431968000000002E-2</v>
      </c>
      <c r="H297">
        <v>0.35962479600000002</v>
      </c>
      <c r="I297">
        <v>5.7419372000000003E-2</v>
      </c>
      <c r="J297">
        <v>9.1279219999999994E-2</v>
      </c>
      <c r="K297">
        <v>0.21905526</v>
      </c>
      <c r="L297">
        <v>0.23221351400000001</v>
      </c>
      <c r="M297">
        <v>0.327530186</v>
      </c>
      <c r="N297">
        <v>5.9620513999999999E-2</v>
      </c>
      <c r="O297">
        <v>8.8133669999999997E-2</v>
      </c>
      <c r="P297">
        <v>0.18138873799999999</v>
      </c>
      <c r="Q297">
        <v>-2.5165214000000002E-2</v>
      </c>
      <c r="R297">
        <v>0.22873740400000001</v>
      </c>
      <c r="S297">
        <v>2.1919589999999998E-3</v>
      </c>
      <c r="T297">
        <v>8.1246979999999996E-2</v>
      </c>
      <c r="U297">
        <v>0.37714314799999998</v>
      </c>
      <c r="V297">
        <v>0.29570144300000001</v>
      </c>
      <c r="W297">
        <v>0.23111965500000001</v>
      </c>
      <c r="X297">
        <v>0.22557522999999999</v>
      </c>
      <c r="Y297">
        <v>7.8328353000000003E-2</v>
      </c>
      <c r="Z297">
        <v>0.15848490300000001</v>
      </c>
      <c r="AA297">
        <v>0.21340909399999999</v>
      </c>
      <c r="AB297">
        <v>0.14454224500000001</v>
      </c>
      <c r="AC297">
        <v>-4.9819716E-2</v>
      </c>
    </row>
    <row r="298" spans="1:29">
      <c r="A298" t="s">
        <v>2238</v>
      </c>
      <c r="B298" t="s">
        <v>1362</v>
      </c>
      <c r="C298" t="s">
        <v>1362</v>
      </c>
      <c r="D298">
        <v>18.038365240000001</v>
      </c>
      <c r="E298">
        <v>0.312465296</v>
      </c>
      <c r="F298">
        <v>0.43559600999999998</v>
      </c>
      <c r="G298">
        <v>0.24136484</v>
      </c>
      <c r="H298">
        <v>0.37112388600000001</v>
      </c>
      <c r="I298">
        <v>0.19297597</v>
      </c>
      <c r="J298">
        <v>0.14419717300000001</v>
      </c>
      <c r="K298">
        <v>0.18853118999999999</v>
      </c>
      <c r="L298">
        <v>0.23899962999999999</v>
      </c>
      <c r="M298">
        <v>0.39783605599999999</v>
      </c>
      <c r="N298">
        <v>6.1799509000000002E-2</v>
      </c>
      <c r="O298">
        <v>0.151373438</v>
      </c>
      <c r="P298">
        <v>0.23853063699999999</v>
      </c>
      <c r="Q298">
        <v>0.12000923500000001</v>
      </c>
      <c r="R298">
        <v>0.26939026700000002</v>
      </c>
      <c r="S298">
        <v>0.18463874299999999</v>
      </c>
      <c r="T298">
        <v>0.27413006499999998</v>
      </c>
      <c r="U298">
        <v>0.41615432499999999</v>
      </c>
      <c r="V298">
        <v>0.30417084799999999</v>
      </c>
      <c r="W298">
        <v>0.25767481399999997</v>
      </c>
      <c r="X298">
        <v>0.22016180499999999</v>
      </c>
      <c r="Y298">
        <v>-5.3530685000000001E-2</v>
      </c>
      <c r="Z298">
        <v>0.205422349</v>
      </c>
      <c r="AA298">
        <v>0.122061896</v>
      </c>
      <c r="AB298">
        <v>0.26125453900000001</v>
      </c>
      <c r="AC298">
        <v>0.17262355800000001</v>
      </c>
    </row>
    <row r="299" spans="1:29">
      <c r="A299" t="s">
        <v>2239</v>
      </c>
      <c r="B299" t="s">
        <v>1362</v>
      </c>
      <c r="C299" t="s">
        <v>1362</v>
      </c>
      <c r="D299">
        <v>20.684895269999998</v>
      </c>
      <c r="E299">
        <v>0.23081492000000001</v>
      </c>
      <c r="F299">
        <v>0.35604760299999999</v>
      </c>
      <c r="G299">
        <v>0.101558942</v>
      </c>
      <c r="H299">
        <v>0.35247234399999999</v>
      </c>
      <c r="I299">
        <v>9.5992883000000001E-2</v>
      </c>
      <c r="J299">
        <v>0.18906931199999999</v>
      </c>
      <c r="K299">
        <v>0.23135261800000001</v>
      </c>
      <c r="L299">
        <v>0.27826863400000001</v>
      </c>
      <c r="M299">
        <v>0.36897816700000002</v>
      </c>
      <c r="N299">
        <v>6.2145475999999998E-2</v>
      </c>
      <c r="O299">
        <v>0.133375618</v>
      </c>
      <c r="P299">
        <v>0.23519143200000001</v>
      </c>
      <c r="Q299">
        <v>6.5849748999999999E-2</v>
      </c>
      <c r="R299">
        <v>0.26667120300000002</v>
      </c>
      <c r="S299">
        <v>0.11736453600000001</v>
      </c>
      <c r="T299">
        <v>0.152848126</v>
      </c>
      <c r="U299">
        <v>0.38457578399999998</v>
      </c>
      <c r="V299">
        <v>0.22897691100000001</v>
      </c>
      <c r="W299">
        <v>0.24886322499999999</v>
      </c>
      <c r="X299">
        <v>0.25153690000000001</v>
      </c>
      <c r="Y299">
        <v>-4.5496885000000001E-2</v>
      </c>
      <c r="Z299">
        <v>0.20950848499999999</v>
      </c>
      <c r="AA299">
        <v>0.210213239</v>
      </c>
      <c r="AB299">
        <v>0.16614637300000001</v>
      </c>
      <c r="AC299">
        <v>5.0036206E-2</v>
      </c>
    </row>
    <row r="300" spans="1:29">
      <c r="A300" t="s">
        <v>2240</v>
      </c>
      <c r="B300" t="s">
        <v>1362</v>
      </c>
      <c r="C300" t="s">
        <v>1362</v>
      </c>
      <c r="D300">
        <v>5.9075785830000003</v>
      </c>
      <c r="E300">
        <v>0.16933082599999999</v>
      </c>
      <c r="F300">
        <v>0.30231487099999999</v>
      </c>
      <c r="G300">
        <v>8.7592249999999997E-2</v>
      </c>
      <c r="H300">
        <v>0.36818557800000001</v>
      </c>
      <c r="I300">
        <v>4.6732409000000003E-2</v>
      </c>
      <c r="J300">
        <v>7.8489949000000003E-2</v>
      </c>
      <c r="K300">
        <v>0.239706062</v>
      </c>
      <c r="L300">
        <v>0.20257692299999999</v>
      </c>
      <c r="M300">
        <v>0.34658867399999999</v>
      </c>
      <c r="N300">
        <v>5.9035259E-2</v>
      </c>
      <c r="O300">
        <v>0.163065028</v>
      </c>
      <c r="P300">
        <v>0.26002256400000001</v>
      </c>
      <c r="Q300">
        <v>1.5926263999999999E-2</v>
      </c>
      <c r="R300">
        <v>0.27009173800000003</v>
      </c>
      <c r="S300">
        <v>0.104104535</v>
      </c>
      <c r="T300">
        <v>9.360396E-2</v>
      </c>
      <c r="U300">
        <v>0.37464035699999998</v>
      </c>
      <c r="V300">
        <v>0.28205983800000001</v>
      </c>
      <c r="W300">
        <v>0.25402724399999999</v>
      </c>
      <c r="X300">
        <v>0.214835146</v>
      </c>
      <c r="Y300">
        <v>-0.111421373</v>
      </c>
      <c r="Z300">
        <v>0.16755260399999999</v>
      </c>
      <c r="AA300">
        <v>0.16086497899999999</v>
      </c>
      <c r="AB300">
        <v>0.14197300199999999</v>
      </c>
      <c r="AC300">
        <v>3.4367759999999999E-3</v>
      </c>
    </row>
    <row r="301" spans="1:29">
      <c r="A301" t="s">
        <v>2241</v>
      </c>
      <c r="B301" t="s">
        <v>1362</v>
      </c>
      <c r="C301" t="s">
        <v>1362</v>
      </c>
      <c r="D301">
        <v>15.17932059</v>
      </c>
      <c r="E301">
        <v>0.29764067500000002</v>
      </c>
      <c r="F301">
        <v>0.35033245699999999</v>
      </c>
      <c r="G301">
        <v>9.6052884000000005E-2</v>
      </c>
      <c r="H301">
        <v>0.363623947</v>
      </c>
      <c r="I301">
        <v>9.9812043000000003E-2</v>
      </c>
      <c r="J301">
        <v>0.106424212</v>
      </c>
      <c r="K301">
        <v>0.17884019300000001</v>
      </c>
      <c r="L301">
        <v>0.267514531</v>
      </c>
      <c r="M301">
        <v>0.38677935899999999</v>
      </c>
      <c r="N301">
        <v>6.0270434999999997E-2</v>
      </c>
      <c r="O301">
        <v>0.12660838299999999</v>
      </c>
      <c r="P301">
        <v>0.21290255999999999</v>
      </c>
      <c r="Q301">
        <v>6.6746783000000004E-2</v>
      </c>
      <c r="R301">
        <v>0.24580923099999999</v>
      </c>
      <c r="S301">
        <v>0.117526903</v>
      </c>
      <c r="T301">
        <v>0.13447615299999999</v>
      </c>
      <c r="U301">
        <v>0.36557157299999998</v>
      </c>
      <c r="V301">
        <v>0.23568414500000001</v>
      </c>
      <c r="W301">
        <v>0.240878857</v>
      </c>
      <c r="X301">
        <v>0.21121313899999999</v>
      </c>
      <c r="Y301">
        <v>-7.8617477000000005E-2</v>
      </c>
      <c r="Z301">
        <v>0.148192242</v>
      </c>
      <c r="AA301">
        <v>0.21466085900000001</v>
      </c>
      <c r="AB301">
        <v>0.20001057999999999</v>
      </c>
      <c r="AC301">
        <v>4.0618899999999999E-2</v>
      </c>
    </row>
    <row r="302" spans="1:29">
      <c r="A302" t="s">
        <v>2242</v>
      </c>
      <c r="B302" t="s">
        <v>1362</v>
      </c>
      <c r="C302" t="s">
        <v>1362</v>
      </c>
      <c r="D302">
        <v>13.95618689</v>
      </c>
      <c r="E302">
        <v>0.26466591699999997</v>
      </c>
      <c r="F302">
        <v>0.37977413399999999</v>
      </c>
      <c r="G302">
        <v>0.14747291900000001</v>
      </c>
      <c r="H302">
        <v>0.37553657400000001</v>
      </c>
      <c r="I302">
        <v>9.3743592000000001E-2</v>
      </c>
      <c r="J302">
        <v>0.30299162299999999</v>
      </c>
      <c r="K302">
        <v>0.22750498899999999</v>
      </c>
      <c r="L302">
        <v>0.25314505500000001</v>
      </c>
      <c r="M302">
        <v>0.43403977199999999</v>
      </c>
      <c r="N302">
        <v>0.159893751</v>
      </c>
      <c r="O302">
        <v>0.12540526399999999</v>
      </c>
      <c r="P302">
        <v>0.26026459499999999</v>
      </c>
      <c r="Q302">
        <v>2.4947916000000001E-2</v>
      </c>
      <c r="R302">
        <v>0.27037449400000002</v>
      </c>
      <c r="S302">
        <v>7.8504615999999999E-2</v>
      </c>
      <c r="T302">
        <v>0.20023132799999999</v>
      </c>
      <c r="U302">
        <v>0.38587380700000001</v>
      </c>
      <c r="V302">
        <v>0.29232592899999998</v>
      </c>
      <c r="W302">
        <v>0.24287141900000001</v>
      </c>
      <c r="X302">
        <v>0.250963514</v>
      </c>
      <c r="Y302">
        <v>-7.6593895999999995E-2</v>
      </c>
      <c r="Z302">
        <v>0.19089228</v>
      </c>
      <c r="AA302">
        <v>0.17754723</v>
      </c>
      <c r="AB302">
        <v>0.142541631</v>
      </c>
      <c r="AC302">
        <v>4.6410001999999999E-2</v>
      </c>
    </row>
    <row r="303" spans="1:29">
      <c r="A303" t="s">
        <v>2243</v>
      </c>
      <c r="B303" t="s">
        <v>1362</v>
      </c>
      <c r="C303" t="s">
        <v>1362</v>
      </c>
      <c r="D303">
        <v>9.7769935330000006</v>
      </c>
      <c r="E303">
        <v>0.28000176500000001</v>
      </c>
      <c r="F303">
        <v>0.41501809499999998</v>
      </c>
      <c r="G303">
        <v>0.12233387599999999</v>
      </c>
      <c r="H303">
        <v>0.39287361399999998</v>
      </c>
      <c r="I303">
        <v>0.14120002800000001</v>
      </c>
      <c r="J303">
        <v>0.21363351</v>
      </c>
      <c r="K303">
        <v>0.23846878099999999</v>
      </c>
      <c r="L303">
        <v>0.29137199000000003</v>
      </c>
      <c r="M303">
        <v>0.42492915599999997</v>
      </c>
      <c r="N303">
        <v>0.20029317699999999</v>
      </c>
      <c r="O303">
        <v>0.18467187700000001</v>
      </c>
      <c r="P303">
        <v>0.26277945000000003</v>
      </c>
      <c r="Q303">
        <v>8.5318018999999995E-2</v>
      </c>
      <c r="R303">
        <v>0.265670456</v>
      </c>
      <c r="S303">
        <v>0.13966298599999999</v>
      </c>
      <c r="T303">
        <v>0.196497793</v>
      </c>
      <c r="U303">
        <v>0.37422756899999998</v>
      </c>
      <c r="V303">
        <v>0.27793989800000002</v>
      </c>
      <c r="W303">
        <v>0.27432097999999999</v>
      </c>
      <c r="X303">
        <v>0.25263748499999999</v>
      </c>
      <c r="Y303">
        <v>-8.2013057E-2</v>
      </c>
      <c r="Z303">
        <v>0.19642116200000001</v>
      </c>
      <c r="AA303">
        <v>0.159444855</v>
      </c>
      <c r="AB303">
        <v>0.12957468699999999</v>
      </c>
      <c r="AC303">
        <v>0.105511719</v>
      </c>
    </row>
    <row r="304" spans="1:29">
      <c r="A304" t="s">
        <v>2244</v>
      </c>
      <c r="B304" t="s">
        <v>1362</v>
      </c>
      <c r="C304" t="s">
        <v>1362</v>
      </c>
      <c r="D304">
        <v>10.55493367</v>
      </c>
      <c r="E304">
        <v>0.19781944300000001</v>
      </c>
      <c r="F304">
        <v>0.395379708</v>
      </c>
      <c r="G304">
        <v>0.12733676099999999</v>
      </c>
      <c r="H304">
        <v>0.39785472300000002</v>
      </c>
      <c r="I304">
        <v>0.19951882900000001</v>
      </c>
      <c r="J304">
        <v>0.10482314700000001</v>
      </c>
      <c r="K304">
        <v>0.21566654599999999</v>
      </c>
      <c r="L304">
        <v>0.24087451400000001</v>
      </c>
      <c r="M304">
        <v>0.367438867</v>
      </c>
      <c r="N304">
        <v>2.3779905E-2</v>
      </c>
      <c r="O304">
        <v>0.17400508200000001</v>
      </c>
      <c r="P304">
        <v>0.22276684799999999</v>
      </c>
      <c r="Q304">
        <v>8.8792922999999996E-2</v>
      </c>
      <c r="R304">
        <v>0.238972299</v>
      </c>
      <c r="S304">
        <v>0.119745924</v>
      </c>
      <c r="T304">
        <v>0.21398663700000001</v>
      </c>
      <c r="U304">
        <v>0.41050822399999998</v>
      </c>
      <c r="V304">
        <v>0.27077668399999999</v>
      </c>
      <c r="W304">
        <v>0.26693459200000003</v>
      </c>
      <c r="X304">
        <v>0.16749793399999999</v>
      </c>
      <c r="Y304">
        <v>4.8734857999999999E-2</v>
      </c>
      <c r="Z304">
        <v>0.14203993200000001</v>
      </c>
      <c r="AA304">
        <v>0.19681818800000001</v>
      </c>
      <c r="AB304">
        <v>0.20916633300000001</v>
      </c>
      <c r="AC304">
        <v>5.1226899999999999E-2</v>
      </c>
    </row>
    <row r="305" spans="1:29">
      <c r="A305" t="s">
        <v>2245</v>
      </c>
      <c r="B305" t="s">
        <v>1362</v>
      </c>
      <c r="C305" t="s">
        <v>1362</v>
      </c>
      <c r="D305">
        <v>7.9481935830000001</v>
      </c>
      <c r="E305">
        <v>0.220602573</v>
      </c>
      <c r="F305">
        <v>0.41309953999999999</v>
      </c>
      <c r="G305">
        <v>8.6374988999999999E-2</v>
      </c>
      <c r="H305">
        <v>0.38964707900000001</v>
      </c>
      <c r="I305">
        <v>0.27326362999999998</v>
      </c>
      <c r="J305">
        <v>5.7318281999999998E-2</v>
      </c>
      <c r="K305">
        <v>0.194101998</v>
      </c>
      <c r="L305">
        <v>0.22052067</v>
      </c>
      <c r="M305">
        <v>0.34219273900000002</v>
      </c>
      <c r="N305">
        <v>0.10728333399999999</v>
      </c>
      <c r="O305">
        <v>0.14954155099999999</v>
      </c>
      <c r="P305">
        <v>0.26253886599999998</v>
      </c>
      <c r="Q305">
        <v>0.18484793399999999</v>
      </c>
      <c r="R305">
        <v>0.25789019299999999</v>
      </c>
      <c r="S305">
        <v>0.13262706699999999</v>
      </c>
      <c r="T305">
        <v>0.24150853899999999</v>
      </c>
      <c r="U305">
        <v>0.43006312600000002</v>
      </c>
      <c r="V305">
        <v>0.26027985799999998</v>
      </c>
      <c r="W305">
        <v>0.202791534</v>
      </c>
      <c r="X305">
        <v>0.17755654500000001</v>
      </c>
      <c r="Y305">
        <v>0.155866743</v>
      </c>
      <c r="Z305">
        <v>0.15373357700000001</v>
      </c>
      <c r="AA305">
        <v>0.187427329</v>
      </c>
      <c r="AB305">
        <v>0.21032077399999999</v>
      </c>
      <c r="AC305">
        <v>9.4091882000000002E-2</v>
      </c>
    </row>
    <row r="306" spans="1:29">
      <c r="A306" t="s">
        <v>2246</v>
      </c>
      <c r="B306" t="s">
        <v>1362</v>
      </c>
      <c r="C306" t="s">
        <v>1362</v>
      </c>
      <c r="D306">
        <v>12.00928569</v>
      </c>
      <c r="E306">
        <v>0.25439126699999998</v>
      </c>
      <c r="F306">
        <v>0.27913924299999998</v>
      </c>
      <c r="G306">
        <v>8.8845940999999998E-2</v>
      </c>
      <c r="H306">
        <v>0.38122452800000001</v>
      </c>
      <c r="I306">
        <v>9.8422889E-2</v>
      </c>
      <c r="J306">
        <v>0.19057882500000001</v>
      </c>
      <c r="K306">
        <v>0.225705718</v>
      </c>
      <c r="L306">
        <v>0.221484443</v>
      </c>
      <c r="M306">
        <v>0.36055152600000001</v>
      </c>
      <c r="N306">
        <v>0.112995156</v>
      </c>
      <c r="O306">
        <v>0.12076199899999999</v>
      </c>
      <c r="P306">
        <v>0.23969068499999999</v>
      </c>
      <c r="Q306">
        <v>6.5998194999999996E-2</v>
      </c>
      <c r="R306">
        <v>0.26075660299999998</v>
      </c>
      <c r="S306">
        <v>8.5648778999999994E-2</v>
      </c>
      <c r="T306">
        <v>8.0041408999999994E-2</v>
      </c>
      <c r="U306">
        <v>0.40010960200000001</v>
      </c>
      <c r="V306">
        <v>0.29377484399999998</v>
      </c>
      <c r="W306">
        <v>0.25795058199999998</v>
      </c>
      <c r="X306">
        <v>0.21935310999999999</v>
      </c>
      <c r="Y306">
        <v>-5.5265276000000002E-2</v>
      </c>
      <c r="Z306">
        <v>0.130910163</v>
      </c>
      <c r="AA306">
        <v>0.16077075199999999</v>
      </c>
      <c r="AB306">
        <v>0.123155735</v>
      </c>
      <c r="AC306">
        <v>-6.1889023000000001E-2</v>
      </c>
    </row>
    <row r="307" spans="1:29">
      <c r="A307" t="s">
        <v>2247</v>
      </c>
      <c r="B307" t="s">
        <v>1362</v>
      </c>
      <c r="C307" t="s">
        <v>1362</v>
      </c>
      <c r="D307">
        <v>15.80128444</v>
      </c>
      <c r="E307">
        <v>0.27147608000000001</v>
      </c>
      <c r="F307">
        <v>0.34724381900000001</v>
      </c>
      <c r="G307">
        <v>9.3467510000000004E-2</v>
      </c>
      <c r="H307">
        <v>0.35610451300000001</v>
      </c>
      <c r="I307">
        <v>3.8453722000000003E-2</v>
      </c>
      <c r="J307">
        <v>0.17749357299999999</v>
      </c>
      <c r="K307">
        <v>0.22349435000000001</v>
      </c>
      <c r="L307">
        <v>0.26804629800000002</v>
      </c>
      <c r="M307">
        <v>0.426554553</v>
      </c>
      <c r="N307">
        <v>9.1873871999999995E-2</v>
      </c>
      <c r="O307">
        <v>0.134788924</v>
      </c>
      <c r="P307">
        <v>0.22685897499999999</v>
      </c>
      <c r="Q307">
        <v>1.5725670000000001E-2</v>
      </c>
      <c r="R307">
        <v>0.26622415900000002</v>
      </c>
      <c r="S307">
        <v>0.13425074100000001</v>
      </c>
      <c r="T307">
        <v>5.187365E-2</v>
      </c>
      <c r="U307">
        <v>0.36708674699999999</v>
      </c>
      <c r="V307">
        <v>0.30533579999999999</v>
      </c>
      <c r="W307">
        <v>0.25649548</v>
      </c>
      <c r="X307">
        <v>0.238880173</v>
      </c>
      <c r="Y307">
        <v>-5.2678191999999999E-2</v>
      </c>
      <c r="Z307">
        <v>0.160456498</v>
      </c>
      <c r="AA307">
        <v>3.1759405999999997E-2</v>
      </c>
      <c r="AB307">
        <v>0.124601005</v>
      </c>
      <c r="AC307">
        <v>6.9303798999999999E-2</v>
      </c>
    </row>
    <row r="308" spans="1:29">
      <c r="A308" t="s">
        <v>2248</v>
      </c>
      <c r="B308" t="s">
        <v>1362</v>
      </c>
      <c r="C308" t="s">
        <v>1362</v>
      </c>
      <c r="D308">
        <v>7.4830920570000004</v>
      </c>
      <c r="E308">
        <v>0.26200599499999999</v>
      </c>
      <c r="F308">
        <v>0.34028885599999997</v>
      </c>
      <c r="G308">
        <v>0.133453919</v>
      </c>
      <c r="H308">
        <v>0.37407547800000002</v>
      </c>
      <c r="I308">
        <v>0.123399362</v>
      </c>
      <c r="J308">
        <v>0.174019541</v>
      </c>
      <c r="K308">
        <v>0.205301814</v>
      </c>
      <c r="L308">
        <v>0.22082702900000001</v>
      </c>
      <c r="M308">
        <v>0.332962007</v>
      </c>
      <c r="N308">
        <v>0.101149132</v>
      </c>
      <c r="O308">
        <v>0.114086481</v>
      </c>
      <c r="P308">
        <v>0.22339117999999999</v>
      </c>
      <c r="Q308">
        <v>0.13218655000000001</v>
      </c>
      <c r="R308">
        <v>0.213003374</v>
      </c>
      <c r="S308">
        <v>0.15579147600000001</v>
      </c>
      <c r="T308">
        <v>0.182044237</v>
      </c>
      <c r="U308">
        <v>0.37917544600000003</v>
      </c>
      <c r="V308">
        <v>0.27918383400000002</v>
      </c>
      <c r="W308">
        <v>0.23379918199999999</v>
      </c>
      <c r="X308">
        <v>0.21372427899999999</v>
      </c>
      <c r="Y308">
        <v>-1.1197014999999999E-2</v>
      </c>
      <c r="Z308">
        <v>0.186004365</v>
      </c>
      <c r="AA308">
        <v>0.18425420000000001</v>
      </c>
      <c r="AB308">
        <v>0.23758928200000001</v>
      </c>
      <c r="AC308">
        <v>0.138147557</v>
      </c>
    </row>
    <row r="309" spans="1:29">
      <c r="A309" t="s">
        <v>2249</v>
      </c>
      <c r="B309" t="s">
        <v>1362</v>
      </c>
      <c r="C309" t="s">
        <v>1362</v>
      </c>
      <c r="D309">
        <v>14.818809699999999</v>
      </c>
      <c r="E309">
        <v>0.30970978799999999</v>
      </c>
      <c r="F309">
        <v>0.23392965199999999</v>
      </c>
      <c r="G309">
        <v>2.3224729999999999E-2</v>
      </c>
      <c r="H309">
        <v>0.35626304600000003</v>
      </c>
      <c r="I309">
        <v>5.6120475000000003E-2</v>
      </c>
      <c r="J309">
        <v>8.9362122000000002E-2</v>
      </c>
      <c r="K309">
        <v>0.25362559800000001</v>
      </c>
      <c r="L309">
        <v>0.202384065</v>
      </c>
      <c r="M309">
        <v>0.32987883699999998</v>
      </c>
      <c r="N309">
        <v>9.5236945000000003E-2</v>
      </c>
      <c r="O309">
        <v>0.183301193</v>
      </c>
      <c r="P309">
        <v>0.27678535900000001</v>
      </c>
      <c r="Q309">
        <v>-2.3769114000000001E-2</v>
      </c>
      <c r="R309">
        <v>0.21779264400000001</v>
      </c>
      <c r="S309">
        <v>0.141340782</v>
      </c>
      <c r="T309">
        <v>7.5703999999999997E-3</v>
      </c>
      <c r="U309">
        <v>0.375480178</v>
      </c>
      <c r="V309">
        <v>0.29660361000000002</v>
      </c>
      <c r="W309">
        <v>0.24437824</v>
      </c>
      <c r="X309">
        <v>0.154005054</v>
      </c>
      <c r="Y309">
        <v>1.4150911E-2</v>
      </c>
      <c r="Z309">
        <v>0.15232030499999999</v>
      </c>
      <c r="AA309">
        <v>0.20684409000000001</v>
      </c>
      <c r="AB309">
        <v>0.214001839</v>
      </c>
      <c r="AC309">
        <v>-7.3579473000000006E-2</v>
      </c>
    </row>
    <row r="310" spans="1:29">
      <c r="A310" t="s">
        <v>2250</v>
      </c>
      <c r="B310" t="s">
        <v>1362</v>
      </c>
      <c r="C310" t="s">
        <v>1362</v>
      </c>
      <c r="D310">
        <v>8.6650649939999997</v>
      </c>
      <c r="E310">
        <v>0.28808746499999999</v>
      </c>
      <c r="F310">
        <v>0.33752655799999998</v>
      </c>
      <c r="G310">
        <v>0.10988451</v>
      </c>
      <c r="H310">
        <v>0.33029527199999997</v>
      </c>
      <c r="I310">
        <v>5.4206081000000003E-2</v>
      </c>
      <c r="J310">
        <v>8.6512112000000002E-2</v>
      </c>
      <c r="K310">
        <v>0.200853842</v>
      </c>
      <c r="L310">
        <v>0.2473486</v>
      </c>
      <c r="M310">
        <v>0.41065039199999998</v>
      </c>
      <c r="N310">
        <v>8.7559525999999999E-2</v>
      </c>
      <c r="O310">
        <v>0.19191111599999999</v>
      </c>
      <c r="P310">
        <v>0.229950244</v>
      </c>
      <c r="Q310">
        <v>6.4397805000000002E-2</v>
      </c>
      <c r="R310">
        <v>0.28389473500000001</v>
      </c>
      <c r="S310">
        <v>5.1226899999999999E-2</v>
      </c>
      <c r="T310">
        <v>9.6126296999999999E-2</v>
      </c>
      <c r="U310">
        <v>0.40410200400000001</v>
      </c>
      <c r="V310">
        <v>0.29696633700000002</v>
      </c>
      <c r="W310">
        <v>0.23085607399999999</v>
      </c>
      <c r="X310">
        <v>0.19331327500000001</v>
      </c>
      <c r="Y310">
        <v>7.9407063E-2</v>
      </c>
      <c r="Z310">
        <v>0.192347771</v>
      </c>
      <c r="AA310">
        <v>0.20343003900000001</v>
      </c>
      <c r="AB310">
        <v>0.25205117700000002</v>
      </c>
      <c r="AC310">
        <v>1.4964857999999999E-2</v>
      </c>
    </row>
    <row r="311" spans="1:29">
      <c r="A311" t="s">
        <v>2251</v>
      </c>
      <c r="B311" t="s">
        <v>1362</v>
      </c>
      <c r="C311" t="s">
        <v>1362</v>
      </c>
      <c r="D311">
        <v>8.4913879049999998</v>
      </c>
      <c r="E311">
        <v>0.31800962399999999</v>
      </c>
      <c r="F311">
        <v>0.45338622499999998</v>
      </c>
      <c r="G311">
        <v>0.136076845</v>
      </c>
      <c r="H311">
        <v>0.392126062</v>
      </c>
      <c r="I311">
        <v>0.16967335</v>
      </c>
      <c r="J311">
        <v>0.306094001</v>
      </c>
      <c r="K311">
        <v>0.25339392799999999</v>
      </c>
      <c r="L311">
        <v>0.32177492600000002</v>
      </c>
      <c r="M311">
        <v>0.49276278499999998</v>
      </c>
      <c r="N311">
        <v>0.195389801</v>
      </c>
      <c r="O311">
        <v>0.20118208400000001</v>
      </c>
      <c r="P311">
        <v>0.237339886</v>
      </c>
      <c r="Q311">
        <v>9.4568557999999997E-2</v>
      </c>
      <c r="R311">
        <v>0.28606893</v>
      </c>
      <c r="S311">
        <v>0.16683245599999999</v>
      </c>
      <c r="T311">
        <v>0.242987968</v>
      </c>
      <c r="U311">
        <v>0.38788050800000001</v>
      </c>
      <c r="V311">
        <v>0.333466918</v>
      </c>
      <c r="W311">
        <v>0.28288997300000002</v>
      </c>
      <c r="X311">
        <v>0.245916258</v>
      </c>
      <c r="Y311">
        <v>-3.2585955999999999E-2</v>
      </c>
      <c r="Z311">
        <v>0.20649922800000001</v>
      </c>
      <c r="AA311">
        <v>0.22866850999999999</v>
      </c>
      <c r="AB311">
        <v>0.18553946700000001</v>
      </c>
      <c r="AC311">
        <v>0.17933474199999999</v>
      </c>
    </row>
    <row r="312" spans="1:29">
      <c r="A312" t="s">
        <v>2252</v>
      </c>
      <c r="B312" t="s">
        <v>1362</v>
      </c>
      <c r="C312" t="s">
        <v>1362</v>
      </c>
      <c r="D312">
        <v>14.72113182</v>
      </c>
      <c r="E312">
        <v>0.33473440199999999</v>
      </c>
      <c r="F312">
        <v>0.41474288399999998</v>
      </c>
      <c r="G312">
        <v>0.101373756</v>
      </c>
      <c r="H312">
        <v>0.36066355500000002</v>
      </c>
      <c r="I312">
        <v>0.102554096</v>
      </c>
      <c r="J312">
        <v>0.20431587500000001</v>
      </c>
      <c r="K312">
        <v>0.23563593999999999</v>
      </c>
      <c r="L312">
        <v>0.25074743399999999</v>
      </c>
      <c r="M312">
        <v>0.45700972600000001</v>
      </c>
      <c r="N312">
        <v>0.132866927</v>
      </c>
      <c r="O312">
        <v>0.19979013800000001</v>
      </c>
      <c r="P312">
        <v>0.219363957</v>
      </c>
      <c r="Q312">
        <v>7.9285776000000002E-2</v>
      </c>
      <c r="R312">
        <v>0.28099276000000001</v>
      </c>
      <c r="S312">
        <v>0.12261441300000001</v>
      </c>
      <c r="T312">
        <v>0.20051817499999999</v>
      </c>
      <c r="U312">
        <v>0.41997309799999999</v>
      </c>
      <c r="V312">
        <v>0.35222708000000003</v>
      </c>
      <c r="W312">
        <v>0.29168960900000002</v>
      </c>
      <c r="X312">
        <v>0.20063210400000001</v>
      </c>
      <c r="Y312">
        <v>-4.3530307999999997E-2</v>
      </c>
      <c r="Z312">
        <v>0.21039512199999999</v>
      </c>
      <c r="AA312">
        <v>0.208474721</v>
      </c>
      <c r="AB312">
        <v>0.22337309699999999</v>
      </c>
      <c r="AC312">
        <v>0.13993359799999999</v>
      </c>
    </row>
    <row r="313" spans="1:29">
      <c r="A313" t="s">
        <v>2253</v>
      </c>
      <c r="B313" t="s">
        <v>1362</v>
      </c>
      <c r="C313" t="s">
        <v>1362</v>
      </c>
      <c r="D313">
        <v>19.252829500000001</v>
      </c>
      <c r="E313">
        <v>0.246098864</v>
      </c>
      <c r="F313">
        <v>0.36777686700000001</v>
      </c>
      <c r="G313">
        <v>5.9401505E-2</v>
      </c>
      <c r="H313">
        <v>0.35402039899999999</v>
      </c>
      <c r="I313">
        <v>0.121697201</v>
      </c>
      <c r="J313">
        <v>0.13724498600000001</v>
      </c>
      <c r="K313">
        <v>0.20016372800000001</v>
      </c>
      <c r="L313">
        <v>0.203242424</v>
      </c>
      <c r="M313">
        <v>0.36301128900000001</v>
      </c>
      <c r="N313">
        <v>-4.6521162999999997E-2</v>
      </c>
      <c r="O313">
        <v>0.109693389</v>
      </c>
      <c r="P313">
        <v>0.232390075</v>
      </c>
      <c r="Q313">
        <v>0.113097657</v>
      </c>
      <c r="R313">
        <v>0.25370247400000001</v>
      </c>
      <c r="S313">
        <v>0.169213844</v>
      </c>
      <c r="T313">
        <v>0.180527826</v>
      </c>
      <c r="U313">
        <v>0.41258579200000001</v>
      </c>
      <c r="V313">
        <v>0.29445500499999999</v>
      </c>
      <c r="W313">
        <v>0.30201993900000002</v>
      </c>
      <c r="X313">
        <v>0.170894659</v>
      </c>
      <c r="Y313">
        <v>-3.4219486E-2</v>
      </c>
      <c r="Z313">
        <v>0.18557828100000001</v>
      </c>
      <c r="AA313">
        <v>2.0512705999999999E-2</v>
      </c>
      <c r="AB313">
        <v>0.228232727</v>
      </c>
      <c r="AC313">
        <v>8.5648778999999994E-2</v>
      </c>
    </row>
    <row r="314" spans="1:29">
      <c r="A314" t="s">
        <v>2254</v>
      </c>
      <c r="B314" t="s">
        <v>1362</v>
      </c>
      <c r="C314" t="s">
        <v>1362</v>
      </c>
      <c r="D314">
        <v>12.632076509999999</v>
      </c>
      <c r="E314">
        <v>0.305525414</v>
      </c>
      <c r="F314">
        <v>0.36366206000000001</v>
      </c>
      <c r="G314">
        <v>8.2908381000000003E-2</v>
      </c>
      <c r="H314">
        <v>0.38932382399999999</v>
      </c>
      <c r="I314">
        <v>0.14836495299999999</v>
      </c>
      <c r="J314">
        <v>0.25015255800000002</v>
      </c>
      <c r="K314">
        <v>0.19458919799999999</v>
      </c>
      <c r="L314">
        <v>0.25223825799999999</v>
      </c>
      <c r="M314">
        <v>0.35324442499999997</v>
      </c>
      <c r="N314">
        <v>7.9214643000000001E-2</v>
      </c>
      <c r="O314">
        <v>0.19098705799999999</v>
      </c>
      <c r="P314">
        <v>0.25110128500000001</v>
      </c>
      <c r="Q314">
        <v>0.13539658399999999</v>
      </c>
      <c r="R314">
        <v>0.27617055499999998</v>
      </c>
      <c r="S314">
        <v>0.135170822</v>
      </c>
      <c r="T314">
        <v>0.1566582</v>
      </c>
      <c r="U314">
        <v>0.39264045400000003</v>
      </c>
      <c r="V314">
        <v>0.265379156</v>
      </c>
      <c r="W314">
        <v>0.25426897399999998</v>
      </c>
      <c r="X314">
        <v>0.190211926</v>
      </c>
      <c r="Y314">
        <v>-4.8774320000000003E-2</v>
      </c>
      <c r="Z314">
        <v>0.20586912900000001</v>
      </c>
      <c r="AA314">
        <v>2.5734558000000001E-2</v>
      </c>
      <c r="AB314">
        <v>0.22086165899999999</v>
      </c>
      <c r="AC314">
        <v>0.13565792400000001</v>
      </c>
    </row>
    <row r="315" spans="1:29">
      <c r="A315" t="s">
        <v>2255</v>
      </c>
      <c r="B315" t="s">
        <v>1362</v>
      </c>
      <c r="C315" t="s">
        <v>1362</v>
      </c>
      <c r="D315">
        <v>17.231878550000001</v>
      </c>
      <c r="E315">
        <v>0.29479256799999998</v>
      </c>
      <c r="F315">
        <v>0.489681757</v>
      </c>
      <c r="G315">
        <v>0.21447258699999999</v>
      </c>
      <c r="H315">
        <v>0.39845006999999999</v>
      </c>
      <c r="I315">
        <v>0.16000618699999999</v>
      </c>
      <c r="J315">
        <v>0.26793474099999998</v>
      </c>
      <c r="K315">
        <v>0.21497709000000001</v>
      </c>
      <c r="L315">
        <v>0.331330601</v>
      </c>
      <c r="M315">
        <v>0.48645131400000002</v>
      </c>
      <c r="N315">
        <v>0.12901599599999999</v>
      </c>
      <c r="O315">
        <v>0.19098173600000001</v>
      </c>
      <c r="P315">
        <v>0.25958100699999997</v>
      </c>
      <c r="Q315">
        <v>0.100646533</v>
      </c>
      <c r="R315">
        <v>0.27036011700000001</v>
      </c>
      <c r="S315">
        <v>0.21305303</v>
      </c>
      <c r="T315">
        <v>0.29553502999999998</v>
      </c>
      <c r="U315">
        <v>0.41263792100000002</v>
      </c>
      <c r="V315">
        <v>0.27792318199999999</v>
      </c>
      <c r="W315">
        <v>0.271774825</v>
      </c>
      <c r="X315">
        <v>0.241920516</v>
      </c>
      <c r="Y315">
        <v>-8.63476E-3</v>
      </c>
      <c r="Z315">
        <v>0.212688881</v>
      </c>
      <c r="AA315">
        <v>0.12696466300000001</v>
      </c>
      <c r="AB315">
        <v>0.17677114299999999</v>
      </c>
      <c r="AC315">
        <v>0.22696250000000001</v>
      </c>
    </row>
    <row r="316" spans="1:29">
      <c r="A316" t="s">
        <v>2256</v>
      </c>
      <c r="B316" t="s">
        <v>1362</v>
      </c>
      <c r="C316" t="s">
        <v>1362</v>
      </c>
      <c r="D316">
        <v>21.07362899</v>
      </c>
      <c r="E316">
        <v>0.253957459</v>
      </c>
      <c r="F316">
        <v>0.52499020699999999</v>
      </c>
      <c r="G316">
        <v>0.184421209</v>
      </c>
      <c r="H316">
        <v>0.41606720000000003</v>
      </c>
      <c r="I316">
        <v>0.25104200100000001</v>
      </c>
      <c r="J316">
        <v>0.19436604800000001</v>
      </c>
      <c r="K316">
        <v>0.18491022500000001</v>
      </c>
      <c r="L316">
        <v>0.289777813</v>
      </c>
      <c r="M316">
        <v>0.49560536999999999</v>
      </c>
      <c r="N316">
        <v>5.8364518999999997E-2</v>
      </c>
      <c r="O316">
        <v>0.17188920999999999</v>
      </c>
      <c r="P316">
        <v>0.19700134</v>
      </c>
      <c r="Q316">
        <v>0.168909119</v>
      </c>
      <c r="R316">
        <v>0.26333510100000002</v>
      </c>
      <c r="S316">
        <v>0.152273517</v>
      </c>
      <c r="T316">
        <v>0.34824595800000002</v>
      </c>
      <c r="U316">
        <v>0.40932538699999998</v>
      </c>
      <c r="V316">
        <v>0.33619194899999999</v>
      </c>
      <c r="W316">
        <v>0.29144009399999998</v>
      </c>
      <c r="X316">
        <v>0.238666617</v>
      </c>
      <c r="Y316">
        <v>-2.5910598E-2</v>
      </c>
      <c r="Z316">
        <v>0.22098116800000001</v>
      </c>
      <c r="AA316">
        <v>6.6233642999999995E-2</v>
      </c>
      <c r="AB316">
        <v>0.19112960400000001</v>
      </c>
      <c r="AC316">
        <v>0.186316539</v>
      </c>
    </row>
    <row r="317" spans="1:29">
      <c r="A317" t="s">
        <v>2257</v>
      </c>
      <c r="B317" t="s">
        <v>1362</v>
      </c>
      <c r="C317" t="s">
        <v>1362</v>
      </c>
      <c r="D317">
        <v>16.139416629999999</v>
      </c>
      <c r="E317">
        <v>0.29534596899999999</v>
      </c>
      <c r="F317">
        <v>0.247257754</v>
      </c>
      <c r="G317">
        <v>0.13206040199999999</v>
      </c>
      <c r="H317">
        <v>0.35417641900000002</v>
      </c>
      <c r="I317">
        <v>3.6697476999999999E-2</v>
      </c>
      <c r="J317">
        <v>8.4294169000000002E-2</v>
      </c>
      <c r="K317">
        <v>0.25711659999999997</v>
      </c>
      <c r="L317">
        <v>0.216737824</v>
      </c>
      <c r="M317">
        <v>0.29809155500000001</v>
      </c>
      <c r="N317">
        <v>0.178750939</v>
      </c>
      <c r="O317">
        <v>0.14361923900000001</v>
      </c>
      <c r="P317">
        <v>0.27407658899999998</v>
      </c>
      <c r="Q317">
        <v>-1.3821309E-2</v>
      </c>
      <c r="R317">
        <v>0.25289898199999999</v>
      </c>
      <c r="S317">
        <v>0.106594168</v>
      </c>
      <c r="T317">
        <v>5.7555261000000003E-2</v>
      </c>
      <c r="U317">
        <v>0.38345230400000002</v>
      </c>
      <c r="V317">
        <v>0.30258692100000001</v>
      </c>
      <c r="W317">
        <v>0.27598039299999999</v>
      </c>
      <c r="X317">
        <v>0.20455975700000001</v>
      </c>
      <c r="Y317">
        <v>7.3863390000000001E-2</v>
      </c>
      <c r="Z317">
        <v>0.12742998899999999</v>
      </c>
      <c r="AA317">
        <v>0.13751339800000001</v>
      </c>
      <c r="AB317">
        <v>0.21263644100000001</v>
      </c>
      <c r="AC317">
        <v>-4.0510655E-2</v>
      </c>
    </row>
    <row r="318" spans="1:29">
      <c r="A318" t="s">
        <v>2258</v>
      </c>
      <c r="B318" t="s">
        <v>1362</v>
      </c>
      <c r="C318" t="s">
        <v>1362</v>
      </c>
      <c r="D318">
        <v>2.5207555990000001</v>
      </c>
      <c r="E318">
        <v>0.28428676200000003</v>
      </c>
      <c r="F318">
        <v>0.51437230599999995</v>
      </c>
      <c r="G318">
        <v>0.33795927799999997</v>
      </c>
      <c r="H318">
        <v>0.42124112499999999</v>
      </c>
      <c r="I318">
        <v>0.226182876</v>
      </c>
      <c r="J318">
        <v>0.22971218299999999</v>
      </c>
      <c r="K318">
        <v>0.19791821700000001</v>
      </c>
      <c r="L318">
        <v>0.29145666399999998</v>
      </c>
      <c r="M318">
        <v>0.43592164100000003</v>
      </c>
      <c r="N318">
        <v>0.13335196899999999</v>
      </c>
      <c r="O318">
        <v>0.146128174</v>
      </c>
      <c r="P318">
        <v>0.24482032000000001</v>
      </c>
      <c r="Q318">
        <v>5.6515910000000003E-2</v>
      </c>
      <c r="R318">
        <v>0.27837478500000001</v>
      </c>
      <c r="S318">
        <v>0.26197972600000002</v>
      </c>
      <c r="T318">
        <v>0.37796717800000001</v>
      </c>
      <c r="U318">
        <v>0.43462163100000001</v>
      </c>
      <c r="V318">
        <v>0.32046535100000001</v>
      </c>
      <c r="W318">
        <v>0.30524044500000003</v>
      </c>
      <c r="X318">
        <v>0.25800130700000001</v>
      </c>
      <c r="Y318">
        <v>-1.0902972E-2</v>
      </c>
      <c r="Z318">
        <v>0.20090919500000001</v>
      </c>
      <c r="AA318">
        <v>8.6540186000000005E-2</v>
      </c>
      <c r="AB318">
        <v>0.156439998</v>
      </c>
      <c r="AC318">
        <v>0.233619561</v>
      </c>
    </row>
    <row r="319" spans="1:29">
      <c r="A319" t="s">
        <v>2259</v>
      </c>
      <c r="B319" t="s">
        <v>1362</v>
      </c>
      <c r="C319" t="s">
        <v>1362</v>
      </c>
      <c r="D319">
        <v>12.79308002</v>
      </c>
      <c r="E319">
        <v>0.168642974</v>
      </c>
      <c r="F319">
        <v>0.469500798</v>
      </c>
      <c r="G319">
        <v>0.184129236</v>
      </c>
      <c r="H319">
        <v>0.41814857999999999</v>
      </c>
      <c r="I319">
        <v>0.20896213</v>
      </c>
      <c r="J319">
        <v>0.18959936699999999</v>
      </c>
      <c r="K319">
        <v>0.193513879</v>
      </c>
      <c r="L319">
        <v>0.25780858800000001</v>
      </c>
      <c r="M319">
        <v>0.490256741</v>
      </c>
      <c r="N319">
        <v>8.7017762999999998E-2</v>
      </c>
      <c r="O319">
        <v>0.16248216600000001</v>
      </c>
      <c r="P319">
        <v>0.24439987599999999</v>
      </c>
      <c r="Q319">
        <v>0.12674153899999999</v>
      </c>
      <c r="R319">
        <v>0.22986905299999999</v>
      </c>
      <c r="S319">
        <v>0.158443476</v>
      </c>
      <c r="T319">
        <v>0.29805922699999998</v>
      </c>
      <c r="U319">
        <v>0.44110733699999999</v>
      </c>
      <c r="V319">
        <v>0.25868965300000002</v>
      </c>
      <c r="W319">
        <v>0.228494958</v>
      </c>
      <c r="X319">
        <v>0.19146485199999999</v>
      </c>
      <c r="Y319">
        <v>4.134475E-2</v>
      </c>
      <c r="Z319">
        <v>0.217509285</v>
      </c>
      <c r="AA319">
        <v>5.2667426000000003E-2</v>
      </c>
      <c r="AB319">
        <v>0.24184156400000001</v>
      </c>
      <c r="AC319">
        <v>-4.4515715999999997E-2</v>
      </c>
    </row>
    <row r="320" spans="1:29">
      <c r="A320" t="s">
        <v>2260</v>
      </c>
      <c r="B320" t="s">
        <v>1362</v>
      </c>
      <c r="C320" t="s">
        <v>1362</v>
      </c>
      <c r="D320">
        <v>9.0360229899999993</v>
      </c>
      <c r="E320">
        <v>0.23484839099999999</v>
      </c>
      <c r="F320">
        <v>0.46064696900000002</v>
      </c>
      <c r="G320">
        <v>0.178214288</v>
      </c>
      <c r="H320">
        <v>0.411058596</v>
      </c>
      <c r="I320">
        <v>0.19789067699999999</v>
      </c>
      <c r="J320">
        <v>0.106267229</v>
      </c>
      <c r="K320">
        <v>0.194612799</v>
      </c>
      <c r="L320">
        <v>0.29957246999999998</v>
      </c>
      <c r="M320">
        <v>0.433516756</v>
      </c>
      <c r="N320">
        <v>0.109556474</v>
      </c>
      <c r="O320">
        <v>0.12145731</v>
      </c>
      <c r="P320">
        <v>0.20121071200000001</v>
      </c>
      <c r="Q320">
        <v>1.801441E-3</v>
      </c>
      <c r="R320">
        <v>0.231323313</v>
      </c>
      <c r="S320">
        <v>7.6177350000000005E-2</v>
      </c>
      <c r="T320">
        <v>0.29671893399999999</v>
      </c>
      <c r="U320">
        <v>0.42550294700000002</v>
      </c>
      <c r="V320">
        <v>0.26865186000000002</v>
      </c>
      <c r="W320">
        <v>0.177794327</v>
      </c>
      <c r="X320">
        <v>0.21357359300000001</v>
      </c>
      <c r="Y320">
        <v>-6.1793919999999997E-3</v>
      </c>
      <c r="Z320">
        <v>0.19705505000000001</v>
      </c>
      <c r="AA320">
        <v>0.121130455</v>
      </c>
      <c r="AB320">
        <v>0.18762088299999999</v>
      </c>
      <c r="AC320">
        <v>1.9754690000000001E-3</v>
      </c>
    </row>
    <row r="321" spans="1:29">
      <c r="A321" t="s">
        <v>2261</v>
      </c>
      <c r="B321" t="s">
        <v>1362</v>
      </c>
      <c r="C321" t="s">
        <v>1362</v>
      </c>
      <c r="D321">
        <v>4.0422459469999996</v>
      </c>
      <c r="E321">
        <v>0.232084648</v>
      </c>
      <c r="F321">
        <v>0.38312529200000001</v>
      </c>
      <c r="G321">
        <v>0.14922607500000001</v>
      </c>
      <c r="H321">
        <v>0.37083762999999997</v>
      </c>
      <c r="I321">
        <v>0.12366323899999999</v>
      </c>
      <c r="J321">
        <v>9.7338229999999998E-2</v>
      </c>
      <c r="K321">
        <v>0.20972157399999999</v>
      </c>
      <c r="L321">
        <v>0.232812563</v>
      </c>
      <c r="M321">
        <v>0.40982120900000002</v>
      </c>
      <c r="N321">
        <v>5.7198764999999999E-2</v>
      </c>
      <c r="O321">
        <v>0.16167975100000001</v>
      </c>
      <c r="P321">
        <v>0.268851807</v>
      </c>
      <c r="Q321">
        <v>7.8927769999999994E-2</v>
      </c>
      <c r="R321">
        <v>0.25662144399999998</v>
      </c>
      <c r="S321">
        <v>0.12937972</v>
      </c>
      <c r="T321">
        <v>0.149217614</v>
      </c>
      <c r="U321">
        <v>0.39293376899999999</v>
      </c>
      <c r="V321">
        <v>0.31876341800000002</v>
      </c>
      <c r="W321">
        <v>0.26652269299999998</v>
      </c>
      <c r="X321">
        <v>0.22984882300000001</v>
      </c>
      <c r="Y321">
        <v>-3.9538933999999998E-2</v>
      </c>
      <c r="Z321">
        <v>0.14661449200000001</v>
      </c>
      <c r="AA321">
        <v>0.21501001</v>
      </c>
      <c r="AB321">
        <v>0.17633992300000001</v>
      </c>
      <c r="AC321">
        <v>-4.519225E-3</v>
      </c>
    </row>
    <row r="322" spans="1:29">
      <c r="A322" t="s">
        <v>2262</v>
      </c>
      <c r="B322" t="s">
        <v>1362</v>
      </c>
      <c r="C322" t="s">
        <v>1362</v>
      </c>
      <c r="D322">
        <v>15.349629139999999</v>
      </c>
      <c r="E322">
        <v>0.138246322</v>
      </c>
      <c r="F322">
        <v>0.189531695</v>
      </c>
      <c r="G322">
        <v>4.3440462999999999E-2</v>
      </c>
      <c r="H322">
        <v>0.35571891</v>
      </c>
      <c r="I322">
        <v>1.8450246E-2</v>
      </c>
      <c r="J322">
        <v>1.743126E-3</v>
      </c>
      <c r="K322">
        <v>0.23181949499999999</v>
      </c>
      <c r="L322">
        <v>0.118546028</v>
      </c>
      <c r="M322">
        <v>0.25074980000000002</v>
      </c>
      <c r="N322">
        <v>2.5671357999999998E-2</v>
      </c>
      <c r="O322">
        <v>9.1448911999999993E-2</v>
      </c>
      <c r="P322">
        <v>0.24834554</v>
      </c>
      <c r="Q322">
        <v>-2.1518782E-2</v>
      </c>
      <c r="R322">
        <v>0.27870247500000001</v>
      </c>
      <c r="S322">
        <v>-2.0160613000000001E-2</v>
      </c>
      <c r="T322">
        <v>-1.1599440000000001E-2</v>
      </c>
      <c r="U322">
        <v>0.40032331599999998</v>
      </c>
      <c r="V322">
        <v>0.28939364499999998</v>
      </c>
      <c r="W322">
        <v>0.23686096700000001</v>
      </c>
      <c r="X322">
        <v>0.22152070800000001</v>
      </c>
      <c r="Y322">
        <v>7.4405342999999999E-2</v>
      </c>
      <c r="Z322">
        <v>0.124420036</v>
      </c>
      <c r="AA322">
        <v>-6.4466032000000006E-2</v>
      </c>
      <c r="AB322">
        <v>0.25209635899999999</v>
      </c>
      <c r="AC322">
        <v>-6.6272942000000001E-2</v>
      </c>
    </row>
    <row r="323" spans="1:29">
      <c r="A323" t="s">
        <v>2263</v>
      </c>
      <c r="B323" t="s">
        <v>1362</v>
      </c>
      <c r="C323" t="s">
        <v>1362</v>
      </c>
      <c r="D323">
        <v>11.816598620000001</v>
      </c>
      <c r="E323">
        <v>0.19824140200000001</v>
      </c>
      <c r="F323">
        <v>0.26380300099999998</v>
      </c>
      <c r="G323">
        <v>4.7544828999999997E-2</v>
      </c>
      <c r="H323">
        <v>0.370863689</v>
      </c>
      <c r="I323">
        <v>4.9212512E-2</v>
      </c>
      <c r="J323">
        <v>0.13290263199999999</v>
      </c>
      <c r="K323">
        <v>0.23932605600000001</v>
      </c>
      <c r="L323">
        <v>0.20675721799999999</v>
      </c>
      <c r="M323">
        <v>0.36603865200000002</v>
      </c>
      <c r="N323">
        <v>0.100903699</v>
      </c>
      <c r="O323">
        <v>0.103980269</v>
      </c>
      <c r="P323">
        <v>0.244068234</v>
      </c>
      <c r="Q323">
        <v>5.6326129999999999E-3</v>
      </c>
      <c r="R323">
        <v>0.24108431899999999</v>
      </c>
      <c r="S323">
        <v>4.5219308E-2</v>
      </c>
      <c r="T323">
        <v>8.1955560999999996E-2</v>
      </c>
      <c r="U323">
        <v>0.38687707500000001</v>
      </c>
      <c r="V323">
        <v>0.33521782300000003</v>
      </c>
      <c r="W323">
        <v>0.28072101900000002</v>
      </c>
      <c r="X323">
        <v>0.21048728999999999</v>
      </c>
      <c r="Y323">
        <v>-7.2660590999999997E-2</v>
      </c>
      <c r="Z323">
        <v>0.13681283499999999</v>
      </c>
      <c r="AA323">
        <v>0.26177556600000002</v>
      </c>
      <c r="AB323">
        <v>0.15400361700000001</v>
      </c>
      <c r="AC323">
        <v>-5.7559226999999998E-2</v>
      </c>
    </row>
    <row r="324" spans="1:29">
      <c r="A324" t="s">
        <v>2264</v>
      </c>
      <c r="B324" t="s">
        <v>1362</v>
      </c>
      <c r="C324" t="s">
        <v>1362</v>
      </c>
      <c r="D324">
        <v>17.714251820000001</v>
      </c>
      <c r="E324">
        <v>0.17442216599999999</v>
      </c>
      <c r="F324">
        <v>0.40143330700000002</v>
      </c>
      <c r="G324">
        <v>6.5161210999999997E-2</v>
      </c>
      <c r="H324">
        <v>0.34507159100000001</v>
      </c>
      <c r="I324">
        <v>6.5448193000000002E-2</v>
      </c>
      <c r="J324">
        <v>0.24627832299999999</v>
      </c>
      <c r="K324">
        <v>0.23845403700000001</v>
      </c>
      <c r="L324">
        <v>0.24461118200000001</v>
      </c>
      <c r="M324">
        <v>0.48209843200000002</v>
      </c>
      <c r="N324">
        <v>0.10611208499999999</v>
      </c>
      <c r="O324">
        <v>0.16288403500000001</v>
      </c>
      <c r="P324">
        <v>0.18170165299999999</v>
      </c>
      <c r="Q324">
        <v>2.0300123999999999E-2</v>
      </c>
      <c r="R324">
        <v>0.28516444200000002</v>
      </c>
      <c r="S324">
        <v>0.18669539600000001</v>
      </c>
      <c r="T324">
        <v>9.6419884999999997E-2</v>
      </c>
      <c r="U324">
        <v>0.38808663799999998</v>
      </c>
      <c r="V324">
        <v>0.31893180799999998</v>
      </c>
      <c r="W324">
        <v>0.29383773600000002</v>
      </c>
      <c r="X324">
        <v>0.19715038200000001</v>
      </c>
      <c r="Y324">
        <v>-5.7147086999999999E-2</v>
      </c>
      <c r="Z324">
        <v>0.18772499100000001</v>
      </c>
      <c r="AA324">
        <v>0.168017471</v>
      </c>
      <c r="AB324">
        <v>0.20326530600000001</v>
      </c>
      <c r="AC324">
        <v>0.101939637</v>
      </c>
    </row>
    <row r="325" spans="1:29">
      <c r="A325" t="s">
        <v>2265</v>
      </c>
      <c r="B325" t="s">
        <v>1362</v>
      </c>
      <c r="C325" t="s">
        <v>1362</v>
      </c>
      <c r="D325">
        <v>5.9375295460000004</v>
      </c>
      <c r="E325">
        <v>0.31717196399999997</v>
      </c>
      <c r="F325">
        <v>0.35800548799999998</v>
      </c>
      <c r="G325">
        <v>9.7413984999999995E-2</v>
      </c>
      <c r="H325">
        <v>0.37018725200000002</v>
      </c>
      <c r="I325">
        <v>9.5811352000000002E-2</v>
      </c>
      <c r="J325">
        <v>0.32638804900000001</v>
      </c>
      <c r="K325">
        <v>0.25334455700000003</v>
      </c>
      <c r="L325">
        <v>0.23894448300000001</v>
      </c>
      <c r="M325">
        <v>0.42290279600000003</v>
      </c>
      <c r="N325">
        <v>0.113902136</v>
      </c>
      <c r="O325">
        <v>0.14755884799999999</v>
      </c>
      <c r="P325">
        <v>0.25803153299999998</v>
      </c>
      <c r="Q325">
        <v>9.1427338999999996E-2</v>
      </c>
      <c r="R325">
        <v>0.27568447800000001</v>
      </c>
      <c r="S325">
        <v>0.105241107</v>
      </c>
      <c r="T325">
        <v>0.169790778</v>
      </c>
      <c r="U325">
        <v>0.37992807200000001</v>
      </c>
      <c r="V325">
        <v>0.30697331700000002</v>
      </c>
      <c r="W325">
        <v>0.289262782</v>
      </c>
      <c r="X325">
        <v>0.25877634999999999</v>
      </c>
      <c r="Y325">
        <v>-8.5209214000000005E-2</v>
      </c>
      <c r="Z325">
        <v>0.17340902999999999</v>
      </c>
      <c r="AA325">
        <v>0.16698677300000001</v>
      </c>
      <c r="AB325">
        <v>0.16295250999999999</v>
      </c>
      <c r="AC325">
        <v>9.4687228999999998E-2</v>
      </c>
    </row>
    <row r="326" spans="1:29">
      <c r="A326" t="s">
        <v>2266</v>
      </c>
      <c r="B326" t="s">
        <v>1362</v>
      </c>
      <c r="C326" t="s">
        <v>1362</v>
      </c>
      <c r="D326">
        <v>12.04774273</v>
      </c>
      <c r="E326">
        <v>0.29673585299999999</v>
      </c>
      <c r="F326">
        <v>0.32878668700000002</v>
      </c>
      <c r="G326">
        <v>8.8769977999999999E-2</v>
      </c>
      <c r="H326">
        <v>0.35017274399999998</v>
      </c>
      <c r="I326">
        <v>3.4419828999999999E-2</v>
      </c>
      <c r="J326">
        <v>0.18241265100000001</v>
      </c>
      <c r="K326">
        <v>0.21369491800000001</v>
      </c>
      <c r="L326">
        <v>0.24608301899999999</v>
      </c>
      <c r="M326">
        <v>0.43175803299999999</v>
      </c>
      <c r="N326">
        <v>0.12310708099999999</v>
      </c>
      <c r="O326">
        <v>0.20069277499999999</v>
      </c>
      <c r="P326">
        <v>0.26154754299999999</v>
      </c>
      <c r="Q326">
        <v>4.0268105999999998E-2</v>
      </c>
      <c r="R326">
        <v>0.26307552699999998</v>
      </c>
      <c r="S326">
        <v>0.10773073900000001</v>
      </c>
      <c r="T326">
        <v>8.4170906000000004E-2</v>
      </c>
      <c r="U326">
        <v>0.39874604000000002</v>
      </c>
      <c r="V326">
        <v>0.34491618299999999</v>
      </c>
      <c r="W326">
        <v>0.24535913500000001</v>
      </c>
      <c r="X326">
        <v>0.21487477099999999</v>
      </c>
      <c r="Y326">
        <v>-2.9561974000000001E-2</v>
      </c>
      <c r="Z326">
        <v>0.12914832000000001</v>
      </c>
      <c r="AA326">
        <v>8.8070841999999996E-2</v>
      </c>
      <c r="AB326">
        <v>0.21902312600000001</v>
      </c>
      <c r="AC326">
        <v>0.116660944</v>
      </c>
    </row>
    <row r="327" spans="1:29">
      <c r="A327" t="s">
        <v>2267</v>
      </c>
      <c r="B327" t="s">
        <v>1362</v>
      </c>
      <c r="C327" t="s">
        <v>1362</v>
      </c>
      <c r="D327">
        <v>10.796842290000001</v>
      </c>
      <c r="E327">
        <v>0.29497436900000001</v>
      </c>
      <c r="F327">
        <v>0.39566852499999999</v>
      </c>
      <c r="G327">
        <v>0.13328076899999999</v>
      </c>
      <c r="H327">
        <v>0.35621917199999997</v>
      </c>
      <c r="I327">
        <v>8.2040910999999994E-2</v>
      </c>
      <c r="J327">
        <v>0.168156106</v>
      </c>
      <c r="K327">
        <v>0.22616048899999999</v>
      </c>
      <c r="L327">
        <v>0.27592087100000001</v>
      </c>
      <c r="M327">
        <v>0.43429705800000001</v>
      </c>
      <c r="N327">
        <v>0.131970264</v>
      </c>
      <c r="O327">
        <v>0.224288663</v>
      </c>
      <c r="P327">
        <v>0.36529786600000003</v>
      </c>
      <c r="Q327">
        <v>9.2518765000000003E-2</v>
      </c>
      <c r="R327">
        <v>0.27188168000000001</v>
      </c>
      <c r="S327">
        <v>0.126673597</v>
      </c>
      <c r="T327">
        <v>9.8281182999999994E-2</v>
      </c>
      <c r="U327">
        <v>0.404112996</v>
      </c>
      <c r="V327">
        <v>0.33305081399999997</v>
      </c>
      <c r="W327">
        <v>0.24864006899999999</v>
      </c>
      <c r="X327">
        <v>0.18063594199999999</v>
      </c>
      <c r="Y327">
        <v>-9.4034312999999994E-2</v>
      </c>
      <c r="Z327">
        <v>0.183814426</v>
      </c>
      <c r="AA327">
        <v>0.19459254200000001</v>
      </c>
      <c r="AB327">
        <v>0.228137167</v>
      </c>
      <c r="AC327">
        <v>5.8966411000000003E-2</v>
      </c>
    </row>
    <row r="328" spans="1:29">
      <c r="A328" t="s">
        <v>2268</v>
      </c>
      <c r="B328" t="s">
        <v>1362</v>
      </c>
      <c r="C328" t="s">
        <v>1362</v>
      </c>
      <c r="D328">
        <v>21.48534244</v>
      </c>
      <c r="E328">
        <v>0.33651654800000003</v>
      </c>
      <c r="F328">
        <v>0.46923772400000002</v>
      </c>
      <c r="G328">
        <v>0.161609318</v>
      </c>
      <c r="H328">
        <v>0.38766981299999997</v>
      </c>
      <c r="I328">
        <v>0.18044816399999999</v>
      </c>
      <c r="J328">
        <v>0.14966176</v>
      </c>
      <c r="K328">
        <v>0.226162536</v>
      </c>
      <c r="L328">
        <v>0.26981168100000003</v>
      </c>
      <c r="M328">
        <v>0.44743929199999999</v>
      </c>
      <c r="N328">
        <v>0.152532005</v>
      </c>
      <c r="O328">
        <v>0.19184775900000001</v>
      </c>
      <c r="P328">
        <v>0.228180826</v>
      </c>
      <c r="Q328">
        <v>0.14848650499999999</v>
      </c>
      <c r="R328">
        <v>0.27852485799999999</v>
      </c>
      <c r="S328">
        <v>0.14913441499999999</v>
      </c>
      <c r="T328">
        <v>0.26923457000000001</v>
      </c>
      <c r="U328">
        <v>0.40306094199999998</v>
      </c>
      <c r="V328">
        <v>0.33548647599999998</v>
      </c>
      <c r="W328">
        <v>0.28638713300000002</v>
      </c>
      <c r="X328">
        <v>0.25086287600000001</v>
      </c>
      <c r="Y328">
        <v>-3.7899966E-2</v>
      </c>
      <c r="Z328">
        <v>0.19535186500000001</v>
      </c>
      <c r="AA328">
        <v>0.21457074600000001</v>
      </c>
      <c r="AB328">
        <v>0.19610341000000001</v>
      </c>
      <c r="AC328">
        <v>0.19032160000000001</v>
      </c>
    </row>
    <row r="329" spans="1:29">
      <c r="A329" t="s">
        <v>2269</v>
      </c>
      <c r="B329" t="s">
        <v>1362</v>
      </c>
      <c r="C329" t="s">
        <v>1362</v>
      </c>
      <c r="D329">
        <v>4.3372282469999996</v>
      </c>
      <c r="E329">
        <v>0.28765025500000002</v>
      </c>
      <c r="F329">
        <v>0.31565841300000003</v>
      </c>
      <c r="G329">
        <v>0.124476093</v>
      </c>
      <c r="H329">
        <v>0.36615428799999999</v>
      </c>
      <c r="I329">
        <v>5.7376402999999999E-2</v>
      </c>
      <c r="J329">
        <v>0.16659701599999999</v>
      </c>
      <c r="K329">
        <v>0.27564015200000003</v>
      </c>
      <c r="L329">
        <v>0.20079233899999999</v>
      </c>
      <c r="M329">
        <v>0.35435076300000001</v>
      </c>
      <c r="N329">
        <v>0.24221954100000001</v>
      </c>
      <c r="O329">
        <v>0.180649434</v>
      </c>
      <c r="P329">
        <v>0.26313355999999999</v>
      </c>
      <c r="Q329">
        <v>-3.8889933000000002E-2</v>
      </c>
      <c r="R329">
        <v>0.28641924299999999</v>
      </c>
      <c r="S329">
        <v>2.0701838E-2</v>
      </c>
      <c r="T329">
        <v>0.190271047</v>
      </c>
      <c r="U329">
        <v>0.393393622</v>
      </c>
      <c r="V329">
        <v>0.35045844100000001</v>
      </c>
      <c r="W329">
        <v>0.27175089099999999</v>
      </c>
      <c r="X329">
        <v>0.27159439899999999</v>
      </c>
      <c r="Y329">
        <v>-7.8435363999999994E-2</v>
      </c>
      <c r="Z329">
        <v>0.14575922999999999</v>
      </c>
      <c r="AA329">
        <v>0.25400312800000002</v>
      </c>
      <c r="AB329">
        <v>0.14327198999999999</v>
      </c>
      <c r="AC329">
        <v>-3.4881919999999997E-2</v>
      </c>
    </row>
    <row r="330" spans="1:29">
      <c r="A330" t="s">
        <v>2270</v>
      </c>
      <c r="B330" t="s">
        <v>1362</v>
      </c>
      <c r="C330" t="s">
        <v>1362</v>
      </c>
      <c r="D330">
        <v>11.01410441</v>
      </c>
      <c r="E330">
        <v>0.27340682399999999</v>
      </c>
      <c r="F330">
        <v>0.31837486100000001</v>
      </c>
      <c r="G330">
        <v>7.1125410999999999E-2</v>
      </c>
      <c r="H330">
        <v>0.36577225099999999</v>
      </c>
      <c r="I330">
        <v>3.6507322000000002E-2</v>
      </c>
      <c r="J330">
        <v>0.13482829299999999</v>
      </c>
      <c r="K330">
        <v>0.23195627499999999</v>
      </c>
      <c r="L330">
        <v>0.25953916799999999</v>
      </c>
      <c r="M330">
        <v>0.45426490400000002</v>
      </c>
      <c r="N330">
        <v>0.22021722199999999</v>
      </c>
      <c r="O330">
        <v>0.15301289600000001</v>
      </c>
      <c r="P330">
        <v>0.221502903</v>
      </c>
      <c r="Q330">
        <v>-1.6041158999999999E-2</v>
      </c>
      <c r="R330">
        <v>0.27945826400000001</v>
      </c>
      <c r="S330">
        <v>0.120395393</v>
      </c>
      <c r="T330">
        <v>6.1669403999999997E-2</v>
      </c>
      <c r="U330">
        <v>0.38098549799999998</v>
      </c>
      <c r="V330">
        <v>0.315674071</v>
      </c>
      <c r="W330">
        <v>0.25133242300000003</v>
      </c>
      <c r="X330">
        <v>0.22480702699999999</v>
      </c>
      <c r="Y330">
        <v>-5.8950957999999998E-2</v>
      </c>
      <c r="Z330">
        <v>0.16294521300000001</v>
      </c>
      <c r="AA330">
        <v>0.15023187900000001</v>
      </c>
      <c r="AB330">
        <v>0.17010593199999999</v>
      </c>
      <c r="AC330">
        <v>-5.7992206999999997E-2</v>
      </c>
    </row>
    <row r="331" spans="1:29">
      <c r="A331" t="s">
        <v>2271</v>
      </c>
      <c r="B331" t="s">
        <v>1362</v>
      </c>
      <c r="C331" t="s">
        <v>1362</v>
      </c>
      <c r="D331">
        <v>11.269985350000001</v>
      </c>
      <c r="E331">
        <v>0.20141668200000001</v>
      </c>
      <c r="F331">
        <v>0.20743936299999999</v>
      </c>
      <c r="G331">
        <v>4.395901E-2</v>
      </c>
      <c r="H331">
        <v>0.36356462000000001</v>
      </c>
      <c r="I331">
        <v>9.5681599999999992E-3</v>
      </c>
      <c r="J331">
        <v>3.131312E-2</v>
      </c>
      <c r="K331">
        <v>0.253567398</v>
      </c>
      <c r="L331">
        <v>0.15627837999999999</v>
      </c>
      <c r="M331">
        <v>0.28783971699999999</v>
      </c>
      <c r="N331">
        <v>3.4254699E-2</v>
      </c>
      <c r="O331">
        <v>7.8322196999999996E-2</v>
      </c>
      <c r="P331">
        <v>0.27174032399999998</v>
      </c>
      <c r="Q331">
        <v>-3.7800407000000001E-2</v>
      </c>
      <c r="R331">
        <v>0.24729058000000001</v>
      </c>
      <c r="S331">
        <v>-1.650735E-3</v>
      </c>
      <c r="T331">
        <v>3.8640910000000001E-3</v>
      </c>
      <c r="U331">
        <v>0.39381042999999999</v>
      </c>
      <c r="V331">
        <v>0.31899581300000002</v>
      </c>
      <c r="W331">
        <v>0.28777372800000001</v>
      </c>
      <c r="X331">
        <v>0.22192810700000001</v>
      </c>
      <c r="Y331">
        <v>-4.4627044999999997E-2</v>
      </c>
      <c r="Z331">
        <v>0.13962638099999999</v>
      </c>
      <c r="AA331">
        <v>0.180834685</v>
      </c>
      <c r="AB331">
        <v>0.208968986</v>
      </c>
      <c r="AC331">
        <v>-5.5286083999999999E-2</v>
      </c>
    </row>
    <row r="332" spans="1:29">
      <c r="A332" t="s">
        <v>2272</v>
      </c>
      <c r="B332" t="s">
        <v>1362</v>
      </c>
      <c r="C332" t="s">
        <v>1362</v>
      </c>
      <c r="D332">
        <v>16.245882890000001</v>
      </c>
      <c r="E332">
        <v>0.25486228599999999</v>
      </c>
      <c r="F332">
        <v>0.43129225599999998</v>
      </c>
      <c r="G332">
        <v>0.13732613399999999</v>
      </c>
      <c r="H332">
        <v>0.362751608</v>
      </c>
      <c r="I332">
        <v>0.14025797000000001</v>
      </c>
      <c r="J332">
        <v>0.16573201300000001</v>
      </c>
      <c r="K332">
        <v>0.20529445099999999</v>
      </c>
      <c r="L332">
        <v>0.25320730000000002</v>
      </c>
      <c r="M332">
        <v>0.42173627200000002</v>
      </c>
      <c r="N332">
        <v>-3.1047900000000001E-4</v>
      </c>
      <c r="O332">
        <v>0.15651906300000001</v>
      </c>
      <c r="P332">
        <v>0.24897771899999999</v>
      </c>
      <c r="Q332">
        <v>0.120100849</v>
      </c>
      <c r="R332">
        <v>0.27994068999999999</v>
      </c>
      <c r="S332">
        <v>0.13738984300000001</v>
      </c>
      <c r="T332">
        <v>0.18273578100000001</v>
      </c>
      <c r="U332">
        <v>0.41752565699999999</v>
      </c>
      <c r="V332">
        <v>0.284354363</v>
      </c>
      <c r="W332">
        <v>0.26828719099999998</v>
      </c>
      <c r="X332">
        <v>0.17886507700000001</v>
      </c>
      <c r="Y332">
        <v>-2.3684172999999999E-2</v>
      </c>
      <c r="Z332">
        <v>0.17357003400000001</v>
      </c>
      <c r="AA332">
        <v>0.14979443100000001</v>
      </c>
      <c r="AB332">
        <v>0.24256979300000001</v>
      </c>
      <c r="AC332">
        <v>0.13841816900000001</v>
      </c>
    </row>
    <row r="333" spans="1:29">
      <c r="A333" t="s">
        <v>2273</v>
      </c>
      <c r="B333" t="s">
        <v>1362</v>
      </c>
      <c r="C333" t="s">
        <v>1362</v>
      </c>
      <c r="D333">
        <v>8.6757876159999991</v>
      </c>
      <c r="E333">
        <v>3.7746496999999997E-2</v>
      </c>
      <c r="F333">
        <v>0.120479325</v>
      </c>
      <c r="G333">
        <v>7.4395699999999995E-4</v>
      </c>
      <c r="H333">
        <v>0.321599621</v>
      </c>
      <c r="I333">
        <v>-5.2075030000000001E-2</v>
      </c>
      <c r="J333">
        <v>-6.8756505999999995E-2</v>
      </c>
      <c r="K333">
        <v>0.208345849</v>
      </c>
      <c r="L333">
        <v>0.14017644000000001</v>
      </c>
      <c r="M333">
        <v>0.234620209</v>
      </c>
      <c r="N333">
        <v>-4.2575470999999997E-2</v>
      </c>
      <c r="O333">
        <v>6.13082E-2</v>
      </c>
      <c r="P333">
        <v>0.19447213299999999</v>
      </c>
      <c r="Q333">
        <v>-9.2804620000000004E-2</v>
      </c>
      <c r="R333">
        <v>0.26763321600000001</v>
      </c>
      <c r="S333">
        <v>-6.2240799999999997E-4</v>
      </c>
      <c r="T333">
        <v>-5.3092808999999998E-2</v>
      </c>
      <c r="U333">
        <v>0.43645481200000003</v>
      </c>
      <c r="V333">
        <v>0.31653251900000001</v>
      </c>
      <c r="W333">
        <v>0.31711159799999999</v>
      </c>
      <c r="X333">
        <v>0.21458083</v>
      </c>
      <c r="Y333">
        <v>-2.6475624999999999E-2</v>
      </c>
      <c r="Z333">
        <v>9.7845758000000005E-2</v>
      </c>
      <c r="AA333">
        <v>2.4058073999999999E-2</v>
      </c>
      <c r="AB333">
        <v>0.30015673500000001</v>
      </c>
      <c r="AC333">
        <v>-0.113575964</v>
      </c>
    </row>
    <row r="334" spans="1:29">
      <c r="A334" t="s">
        <v>2274</v>
      </c>
      <c r="B334" t="s">
        <v>1362</v>
      </c>
      <c r="C334" t="s">
        <v>1362</v>
      </c>
      <c r="D334">
        <v>15.27915381</v>
      </c>
      <c r="E334">
        <v>0.271801503</v>
      </c>
      <c r="F334">
        <v>0.405720419</v>
      </c>
      <c r="G334">
        <v>9.0957663999999994E-2</v>
      </c>
      <c r="H334">
        <v>0.34987647700000002</v>
      </c>
      <c r="I334">
        <v>0.15978520900000001</v>
      </c>
      <c r="J334">
        <v>0.19427549699999999</v>
      </c>
      <c r="K334">
        <v>0.214697047</v>
      </c>
      <c r="L334">
        <v>0.24608580799999999</v>
      </c>
      <c r="M334">
        <v>0.427188925</v>
      </c>
      <c r="N334">
        <v>8.7746471000000006E-2</v>
      </c>
      <c r="O334">
        <v>0.220059063</v>
      </c>
      <c r="P334">
        <v>0.24434209000000001</v>
      </c>
      <c r="Q334">
        <v>0.18440387</v>
      </c>
      <c r="R334">
        <v>0.25629465499999998</v>
      </c>
      <c r="S334">
        <v>0.152273517</v>
      </c>
      <c r="T334">
        <v>0.17190989000000001</v>
      </c>
      <c r="U334">
        <v>0.39799877500000003</v>
      </c>
      <c r="V334">
        <v>0.31322168099999997</v>
      </c>
      <c r="W334">
        <v>0.23305026000000001</v>
      </c>
      <c r="X334">
        <v>0.207842631</v>
      </c>
      <c r="Y334">
        <v>-6.0116785999999998E-2</v>
      </c>
      <c r="Z334">
        <v>0.17932659200000001</v>
      </c>
      <c r="AA334">
        <v>4.3754991999999999E-2</v>
      </c>
      <c r="AB334">
        <v>0.26552226099999998</v>
      </c>
      <c r="AC334">
        <v>3.6397349000000002E-2</v>
      </c>
    </row>
    <row r="335" spans="1:29">
      <c r="A335" t="s">
        <v>2275</v>
      </c>
      <c r="B335" t="s">
        <v>1362</v>
      </c>
      <c r="C335" t="s">
        <v>1362</v>
      </c>
      <c r="D335">
        <v>2.2001618619999999</v>
      </c>
      <c r="E335">
        <v>0.21476013199999999</v>
      </c>
      <c r="F335">
        <v>0.36636918899999998</v>
      </c>
      <c r="G335">
        <v>7.6834511999999994E-2</v>
      </c>
      <c r="H335">
        <v>0.33758955000000002</v>
      </c>
      <c r="I335">
        <v>2.3560320999999999E-2</v>
      </c>
      <c r="J335">
        <v>0.12572851500000001</v>
      </c>
      <c r="K335">
        <v>0.21777531999999999</v>
      </c>
      <c r="L335">
        <v>0.28013503299999998</v>
      </c>
      <c r="M335">
        <v>0.475803007</v>
      </c>
      <c r="N335">
        <v>0.13647847499999999</v>
      </c>
      <c r="O335">
        <v>0.178359873</v>
      </c>
      <c r="P335">
        <v>0.22919779900000001</v>
      </c>
      <c r="Q335">
        <v>2.5290288000000001E-2</v>
      </c>
      <c r="R335">
        <v>0.270546758</v>
      </c>
      <c r="S335">
        <v>0.19389368200000001</v>
      </c>
      <c r="T335">
        <v>5.5970851000000002E-2</v>
      </c>
      <c r="U335">
        <v>0.38282399499999997</v>
      </c>
      <c r="V335">
        <v>0.27584329000000002</v>
      </c>
      <c r="W335">
        <v>0.277771989</v>
      </c>
      <c r="X335">
        <v>0.229923188</v>
      </c>
      <c r="Y335">
        <v>-3.6207929E-2</v>
      </c>
      <c r="Z335">
        <v>0.17220233500000001</v>
      </c>
      <c r="AA335">
        <v>0.16031867699999999</v>
      </c>
      <c r="AB335">
        <v>0.17405485100000001</v>
      </c>
      <c r="AC335">
        <v>2.8820205000000002E-2</v>
      </c>
    </row>
    <row r="336" spans="1:29">
      <c r="A336" t="s">
        <v>2276</v>
      </c>
      <c r="B336" t="s">
        <v>1362</v>
      </c>
      <c r="C336" t="s">
        <v>1362</v>
      </c>
      <c r="D336">
        <v>15.87632934</v>
      </c>
      <c r="E336">
        <v>0.20668267100000001</v>
      </c>
      <c r="F336">
        <v>0.29972824300000001</v>
      </c>
      <c r="G336">
        <v>3.6562322000000001E-2</v>
      </c>
      <c r="H336">
        <v>0.347518999</v>
      </c>
      <c r="I336">
        <v>3.1952125999999997E-2</v>
      </c>
      <c r="J336">
        <v>9.8472285000000007E-2</v>
      </c>
      <c r="K336">
        <v>0.24756621400000001</v>
      </c>
      <c r="L336">
        <v>0.180401068</v>
      </c>
      <c r="M336">
        <v>0.361910815</v>
      </c>
      <c r="N336">
        <v>3.7377348999999997E-2</v>
      </c>
      <c r="O336">
        <v>0.105480274</v>
      </c>
      <c r="P336">
        <v>0.22798645000000001</v>
      </c>
      <c r="Q336">
        <v>4.5947310999999998E-2</v>
      </c>
      <c r="R336">
        <v>0.27547730500000001</v>
      </c>
      <c r="S336">
        <v>5.0631553000000003E-2</v>
      </c>
      <c r="T336">
        <v>8.8373130999999994E-2</v>
      </c>
      <c r="U336">
        <v>0.39729135199999999</v>
      </c>
      <c r="V336">
        <v>0.271469303</v>
      </c>
      <c r="W336">
        <v>0.21210375100000001</v>
      </c>
      <c r="X336">
        <v>0.18599116099999999</v>
      </c>
      <c r="Y336">
        <v>-6.1987723000000002E-2</v>
      </c>
      <c r="Z336">
        <v>0.20978016899999999</v>
      </c>
      <c r="AA336">
        <v>0.23942428399999999</v>
      </c>
      <c r="AB336">
        <v>0.17308051499999999</v>
      </c>
      <c r="AC336">
        <v>3.7966899999999998E-2</v>
      </c>
    </row>
    <row r="337" spans="1:29">
      <c r="A337" t="s">
        <v>2277</v>
      </c>
      <c r="B337" t="s">
        <v>1362</v>
      </c>
      <c r="C337" t="s">
        <v>1362</v>
      </c>
      <c r="D337">
        <v>10.59664654</v>
      </c>
      <c r="E337">
        <v>0.300599277</v>
      </c>
      <c r="F337">
        <v>0.37815548599999999</v>
      </c>
      <c r="G337">
        <v>6.3642414999999994E-2</v>
      </c>
      <c r="H337">
        <v>0.359144466</v>
      </c>
      <c r="I337">
        <v>0.11802929400000001</v>
      </c>
      <c r="J337">
        <v>0.15591039200000001</v>
      </c>
      <c r="K337">
        <v>0.18965416700000001</v>
      </c>
      <c r="L337">
        <v>0.23263921200000001</v>
      </c>
      <c r="M337">
        <v>0.41936547299999999</v>
      </c>
      <c r="N337">
        <v>2.7640417E-2</v>
      </c>
      <c r="O337">
        <v>0.20444986800000001</v>
      </c>
      <c r="P337">
        <v>0.255227486</v>
      </c>
      <c r="Q337">
        <v>0.154634724</v>
      </c>
      <c r="R337">
        <v>0.266627269</v>
      </c>
      <c r="S337">
        <v>0.211375234</v>
      </c>
      <c r="T337">
        <v>0.10935151899999999</v>
      </c>
      <c r="U337">
        <v>0.39478579000000003</v>
      </c>
      <c r="V337">
        <v>0.30588584600000002</v>
      </c>
      <c r="W337">
        <v>0.234156788</v>
      </c>
      <c r="X337">
        <v>0.17786581900000001</v>
      </c>
      <c r="Y337">
        <v>-4.2583952000000001E-2</v>
      </c>
      <c r="Z337">
        <v>0.196486826</v>
      </c>
      <c r="AA337">
        <v>3.2255800000000002E-4</v>
      </c>
      <c r="AB337">
        <v>0.24592839599999999</v>
      </c>
      <c r="AC337">
        <v>5.1659879999999998E-2</v>
      </c>
    </row>
    <row r="338" spans="1:29">
      <c r="A338" t="s">
        <v>2278</v>
      </c>
      <c r="B338" t="s">
        <v>1362</v>
      </c>
      <c r="C338" t="s">
        <v>1362</v>
      </c>
      <c r="D338">
        <v>4.715915485</v>
      </c>
      <c r="E338">
        <v>0.33319590700000001</v>
      </c>
      <c r="F338">
        <v>0.37627674100000003</v>
      </c>
      <c r="G338">
        <v>0.13287960800000001</v>
      </c>
      <c r="H338">
        <v>0.37780293500000001</v>
      </c>
      <c r="I338">
        <v>0.13682264799999999</v>
      </c>
      <c r="J338">
        <v>0.23139273399999999</v>
      </c>
      <c r="K338">
        <v>0.19206314299999999</v>
      </c>
      <c r="L338">
        <v>0.27859991200000001</v>
      </c>
      <c r="M338">
        <v>0.346677083</v>
      </c>
      <c r="N338">
        <v>7.9813442999999998E-2</v>
      </c>
      <c r="O338">
        <v>0.109592352</v>
      </c>
      <c r="P338">
        <v>0.249754485</v>
      </c>
      <c r="Q338">
        <v>5.9630079000000002E-2</v>
      </c>
      <c r="R338">
        <v>0.24943654600000001</v>
      </c>
      <c r="S338">
        <v>0.19622094700000001</v>
      </c>
      <c r="T338">
        <v>0.23601354899999999</v>
      </c>
      <c r="U338">
        <v>0.37671100400000002</v>
      </c>
      <c r="V338">
        <v>0.275182386</v>
      </c>
      <c r="W338">
        <v>0.24273544699999999</v>
      </c>
      <c r="X338">
        <v>0.26706796799999999</v>
      </c>
      <c r="Y338">
        <v>-6.2872472999999998E-2</v>
      </c>
      <c r="Z338">
        <v>0.19559712600000001</v>
      </c>
      <c r="AA338">
        <v>0.11980676799999999</v>
      </c>
      <c r="AB338">
        <v>0.17194567499999999</v>
      </c>
      <c r="AC338">
        <v>0.25543090899999998</v>
      </c>
    </row>
    <row r="339" spans="1:29">
      <c r="A339" t="s">
        <v>2279</v>
      </c>
      <c r="B339" t="s">
        <v>1663</v>
      </c>
      <c r="C339" t="s">
        <v>1663</v>
      </c>
      <c r="D339">
        <v>10.497389269999999</v>
      </c>
      <c r="E339">
        <v>0.174538</v>
      </c>
      <c r="F339">
        <v>0.14293626400000001</v>
      </c>
      <c r="G339">
        <v>-8.0882130999999996E-2</v>
      </c>
      <c r="H339">
        <v>0.19868371100000001</v>
      </c>
      <c r="I339">
        <v>-2.4992957E-2</v>
      </c>
      <c r="J339">
        <v>-7.3316933000000001E-2</v>
      </c>
      <c r="K339">
        <v>9.6959584000000001E-2</v>
      </c>
      <c r="L339">
        <v>8.137469E-2</v>
      </c>
      <c r="M339">
        <v>0.23497779799999999</v>
      </c>
      <c r="N339">
        <v>-4.7810846999999997E-2</v>
      </c>
      <c r="O339">
        <v>3.3949582999999998E-2</v>
      </c>
      <c r="P339">
        <v>-2.9007249999999998E-3</v>
      </c>
      <c r="Q339">
        <v>-6.0624193999999999E-2</v>
      </c>
      <c r="R339">
        <v>0.15620368300000001</v>
      </c>
      <c r="S339">
        <v>-8.4586265999999993E-2</v>
      </c>
      <c r="T339">
        <v>-5.2575494E-2</v>
      </c>
      <c r="U339">
        <v>0.224966054</v>
      </c>
      <c r="V339">
        <v>0.147338153</v>
      </c>
      <c r="W339">
        <v>0.100696442</v>
      </c>
      <c r="X339">
        <v>2.5625637999999999E-2</v>
      </c>
      <c r="Y339">
        <v>0.13614310099999999</v>
      </c>
      <c r="Z339">
        <v>1.8886117000000001E-2</v>
      </c>
      <c r="AA339">
        <v>-7.9201322000000005E-2</v>
      </c>
      <c r="AB339">
        <v>9.5126099000000006E-2</v>
      </c>
      <c r="AC339">
        <v>0</v>
      </c>
    </row>
    <row r="340" spans="1:29">
      <c r="A340" t="s">
        <v>2280</v>
      </c>
      <c r="B340" t="s">
        <v>1663</v>
      </c>
      <c r="C340" t="s">
        <v>1663</v>
      </c>
      <c r="D340">
        <v>14.28869965</v>
      </c>
      <c r="E340">
        <v>0.15099542499999999</v>
      </c>
      <c r="F340">
        <v>4.4693481E-2</v>
      </c>
      <c r="G340">
        <v>-9.9846863999999994E-2</v>
      </c>
      <c r="H340">
        <v>0.17554498800000001</v>
      </c>
      <c r="I340">
        <v>-8.0923266999999993E-2</v>
      </c>
      <c r="J340">
        <v>-4.5711735000000003E-2</v>
      </c>
      <c r="K340">
        <v>5.2328760000000002E-2</v>
      </c>
      <c r="L340">
        <v>5.0881756E-2</v>
      </c>
      <c r="M340">
        <v>0.18133909200000001</v>
      </c>
      <c r="N340">
        <v>-0.120430708</v>
      </c>
      <c r="O340">
        <v>-6.1612690999999997E-2</v>
      </c>
      <c r="P340">
        <v>1.4443699000000001E-2</v>
      </c>
      <c r="Q340">
        <v>-0.119294935</v>
      </c>
      <c r="R340">
        <v>0.12279409600000001</v>
      </c>
      <c r="S340">
        <v>-9.0984218000000006E-2</v>
      </c>
      <c r="T340">
        <v>-7.3683111999999995E-2</v>
      </c>
      <c r="U340">
        <v>0.25324579800000002</v>
      </c>
      <c r="V340">
        <v>0.151748251</v>
      </c>
      <c r="W340">
        <v>0.116027309</v>
      </c>
      <c r="X340">
        <v>5.6202249000000003E-2</v>
      </c>
      <c r="Y340">
        <v>2.503199E-2</v>
      </c>
      <c r="Z340">
        <v>-3.6293468000000002E-2</v>
      </c>
      <c r="AA340">
        <v>-0.25375879699999998</v>
      </c>
      <c r="AB340">
        <v>8.2439605999999999E-2</v>
      </c>
      <c r="AC340">
        <v>0</v>
      </c>
    </row>
    <row r="341" spans="1:29">
      <c r="A341" t="s">
        <v>2281</v>
      </c>
      <c r="B341" t="s">
        <v>1663</v>
      </c>
      <c r="C341" t="s">
        <v>1663</v>
      </c>
      <c r="D341">
        <v>18.052698549999999</v>
      </c>
      <c r="E341">
        <v>-6.6857979999999997E-3</v>
      </c>
      <c r="F341">
        <v>1.3889748E-2</v>
      </c>
      <c r="G341">
        <v>-0.17277415099999999</v>
      </c>
      <c r="H341">
        <v>0.14997681900000001</v>
      </c>
      <c r="I341">
        <v>-7.8853471999999994E-2</v>
      </c>
      <c r="J341">
        <v>-8.2614247000000002E-2</v>
      </c>
      <c r="K341">
        <v>6.5782676999999998E-2</v>
      </c>
      <c r="L341">
        <v>5.9670992999999999E-2</v>
      </c>
      <c r="M341">
        <v>0.16855927400000001</v>
      </c>
      <c r="N341">
        <v>-8.8610366999999995E-2</v>
      </c>
      <c r="O341">
        <v>-1.5091805E-2</v>
      </c>
      <c r="P341">
        <v>6.1216182000000001E-2</v>
      </c>
      <c r="Q341">
        <v>-0.12921964499999999</v>
      </c>
      <c r="R341">
        <v>0.15510956400000001</v>
      </c>
      <c r="S341">
        <v>-0.13326402200000001</v>
      </c>
      <c r="T341">
        <v>-0.17436501500000001</v>
      </c>
      <c r="U341">
        <v>0.226164067</v>
      </c>
      <c r="V341">
        <v>0.164257765</v>
      </c>
      <c r="W341">
        <v>0.20456485399999999</v>
      </c>
      <c r="X341">
        <v>4.1495466000000002E-2</v>
      </c>
      <c r="Y341">
        <v>0.15746961000000001</v>
      </c>
      <c r="Z341">
        <v>-1.7349491000000002E-2</v>
      </c>
      <c r="AA341">
        <v>-0.325362551</v>
      </c>
      <c r="AB341">
        <v>6.4591416999999998E-2</v>
      </c>
      <c r="AC341">
        <v>0</v>
      </c>
    </row>
    <row r="342" spans="1:29">
      <c r="A342" t="s">
        <v>2282</v>
      </c>
      <c r="B342" t="s">
        <v>1362</v>
      </c>
      <c r="C342" t="s">
        <v>1362</v>
      </c>
      <c r="D342">
        <v>17.349523470000001</v>
      </c>
      <c r="E342">
        <v>0.28032555799999997</v>
      </c>
      <c r="F342">
        <v>0.33027221699999998</v>
      </c>
      <c r="G342">
        <v>7.4606586000000003E-2</v>
      </c>
      <c r="H342">
        <v>0.33796453999999998</v>
      </c>
      <c r="I342">
        <v>1.1190525E-2</v>
      </c>
      <c r="J342">
        <v>0.14795915900000001</v>
      </c>
      <c r="K342">
        <v>0.23440587900000001</v>
      </c>
      <c r="L342">
        <v>0.27969412199999999</v>
      </c>
      <c r="M342">
        <v>0.47425287900000002</v>
      </c>
      <c r="N342">
        <v>0.12861115100000001</v>
      </c>
      <c r="O342">
        <v>0.14611306399999999</v>
      </c>
      <c r="P342">
        <v>0.246649391</v>
      </c>
      <c r="Q342">
        <v>-1.4572923999999999E-2</v>
      </c>
      <c r="R342">
        <v>0.252428233</v>
      </c>
      <c r="S342">
        <v>7.7476289000000004E-2</v>
      </c>
      <c r="T342">
        <v>5.5469940000000002E-2</v>
      </c>
      <c r="U342">
        <v>0.40067778900000001</v>
      </c>
      <c r="V342">
        <v>0.33885306500000001</v>
      </c>
      <c r="W342">
        <v>0.28680306</v>
      </c>
      <c r="X342">
        <v>0.205275702</v>
      </c>
      <c r="Y342">
        <v>-6.5088082000000005E-2</v>
      </c>
      <c r="Z342">
        <v>0.146256777</v>
      </c>
      <c r="AA342">
        <v>0.184054365</v>
      </c>
      <c r="AB342">
        <v>0.19158963100000001</v>
      </c>
      <c r="AC342">
        <v>-1.1176286000000001E-2</v>
      </c>
    </row>
    <row r="343" spans="1:29">
      <c r="A343" t="s">
        <v>2283</v>
      </c>
      <c r="B343" t="s">
        <v>1362</v>
      </c>
      <c r="C343" t="s">
        <v>1362</v>
      </c>
      <c r="D343">
        <v>14.826728449999999</v>
      </c>
      <c r="E343">
        <v>0.167270167</v>
      </c>
      <c r="F343">
        <v>0.31091814299999998</v>
      </c>
      <c r="G343">
        <v>0.125180508</v>
      </c>
      <c r="H343">
        <v>0.34050003600000001</v>
      </c>
      <c r="I343">
        <v>7.5317627999999998E-2</v>
      </c>
      <c r="J343">
        <v>6.3851360999999995E-2</v>
      </c>
      <c r="K343">
        <v>0.21301447100000001</v>
      </c>
      <c r="L343">
        <v>0.24718349100000001</v>
      </c>
      <c r="M343">
        <v>0.37065698899999999</v>
      </c>
      <c r="N343">
        <v>7.5651512000000004E-2</v>
      </c>
      <c r="O343">
        <v>0.13972099299999999</v>
      </c>
      <c r="P343">
        <v>0.25673405399999999</v>
      </c>
      <c r="Q343">
        <v>7.8868766000000007E-2</v>
      </c>
      <c r="R343">
        <v>0.25006305600000001</v>
      </c>
      <c r="S343">
        <v>4.2242572999999999E-2</v>
      </c>
      <c r="T343">
        <v>0.13140290099999999</v>
      </c>
      <c r="U343">
        <v>0.423499401</v>
      </c>
      <c r="V343">
        <v>0.32823859999999999</v>
      </c>
      <c r="W343">
        <v>0.27166421499999999</v>
      </c>
      <c r="X343">
        <v>0.18390113</v>
      </c>
      <c r="Y343">
        <v>-5.6534457000000003E-2</v>
      </c>
      <c r="Z343">
        <v>0.13983515399999999</v>
      </c>
      <c r="AA343">
        <v>6.3984698000000007E-2</v>
      </c>
      <c r="AB343">
        <v>0.18560818800000001</v>
      </c>
      <c r="AC343">
        <v>-2.2812612999999999E-2</v>
      </c>
    </row>
    <row r="344" spans="1:29">
      <c r="A344" t="s">
        <v>2284</v>
      </c>
      <c r="B344" t="s">
        <v>1362</v>
      </c>
      <c r="C344" t="s">
        <v>1362</v>
      </c>
      <c r="D344">
        <v>19.27503531</v>
      </c>
      <c r="E344">
        <v>0.25415728300000001</v>
      </c>
      <c r="F344">
        <v>0.33116578299999999</v>
      </c>
      <c r="G344">
        <v>0.113152987</v>
      </c>
      <c r="H344">
        <v>0.37079828500000001</v>
      </c>
      <c r="I344">
        <v>9.6906547999999995E-2</v>
      </c>
      <c r="J344">
        <v>7.7122214999999994E-2</v>
      </c>
      <c r="K344">
        <v>0.23318628899999999</v>
      </c>
      <c r="L344">
        <v>0.20559506599999999</v>
      </c>
      <c r="M344">
        <v>0.38991972400000002</v>
      </c>
      <c r="N344">
        <v>5.6479600999999997E-2</v>
      </c>
      <c r="O344">
        <v>0.11425903</v>
      </c>
      <c r="P344">
        <v>0.222169001</v>
      </c>
      <c r="Q344">
        <v>6.4326151999999998E-2</v>
      </c>
      <c r="R344">
        <v>0.28748145400000003</v>
      </c>
      <c r="S344">
        <v>8.8571391999999999E-2</v>
      </c>
      <c r="T344">
        <v>0.104758059</v>
      </c>
      <c r="U344">
        <v>0.403322505</v>
      </c>
      <c r="V344">
        <v>0.30146423100000003</v>
      </c>
      <c r="W344">
        <v>0.29645597699999998</v>
      </c>
      <c r="X344">
        <v>0.24391571500000001</v>
      </c>
      <c r="Y344">
        <v>-6.2292086000000003E-2</v>
      </c>
      <c r="Z344">
        <v>0.154081211</v>
      </c>
      <c r="AA344">
        <v>0.189652565</v>
      </c>
      <c r="AB344">
        <v>0.203659971</v>
      </c>
      <c r="AC344">
        <v>7.3525350000000003E-2</v>
      </c>
    </row>
    <row r="345" spans="1:29">
      <c r="A345" t="s">
        <v>2285</v>
      </c>
      <c r="B345" t="s">
        <v>1362</v>
      </c>
      <c r="C345" t="s">
        <v>1362</v>
      </c>
      <c r="D345">
        <v>12.588524659999999</v>
      </c>
      <c r="E345">
        <v>0.300354071</v>
      </c>
      <c r="F345">
        <v>0.27914260499999999</v>
      </c>
      <c r="G345">
        <v>4.3074967999999998E-2</v>
      </c>
      <c r="H345">
        <v>0.336916836</v>
      </c>
      <c r="I345">
        <v>1.6200662000000001E-2</v>
      </c>
      <c r="J345">
        <v>0.110235165</v>
      </c>
      <c r="K345">
        <v>0.195605743</v>
      </c>
      <c r="L345">
        <v>0.215686557</v>
      </c>
      <c r="M345">
        <v>0.30603713500000002</v>
      </c>
      <c r="N345">
        <v>7.8534785999999995E-2</v>
      </c>
      <c r="O345">
        <v>8.5860211000000006E-2</v>
      </c>
      <c r="P345">
        <v>0.26508547399999999</v>
      </c>
      <c r="Q345">
        <v>3.6164369000000002E-2</v>
      </c>
      <c r="R345">
        <v>0.21390889799999999</v>
      </c>
      <c r="S345">
        <v>4.9386737E-2</v>
      </c>
      <c r="T345">
        <v>9.4767534E-2</v>
      </c>
      <c r="U345">
        <v>0.39168984000000001</v>
      </c>
      <c r="V345">
        <v>0.29682720600000001</v>
      </c>
      <c r="W345">
        <v>0.23556543999999999</v>
      </c>
      <c r="X345">
        <v>0.15957375700000001</v>
      </c>
      <c r="Y345">
        <v>3.3004248E-2</v>
      </c>
      <c r="Z345">
        <v>0.13871803899999999</v>
      </c>
      <c r="AA345">
        <v>0.16385818299999999</v>
      </c>
      <c r="AB345">
        <v>0.19957250400000001</v>
      </c>
      <c r="AC345">
        <v>8.5919390999999998E-2</v>
      </c>
    </row>
    <row r="346" spans="1:29">
      <c r="A346" t="s">
        <v>2286</v>
      </c>
      <c r="B346" t="s">
        <v>1362</v>
      </c>
      <c r="C346" t="s">
        <v>1362</v>
      </c>
      <c r="D346">
        <v>11.485028160000001</v>
      </c>
      <c r="E346">
        <v>0.13600978499999999</v>
      </c>
      <c r="F346">
        <v>0.32480240999999999</v>
      </c>
      <c r="G346">
        <v>0.108794506</v>
      </c>
      <c r="H346">
        <v>0.349172064</v>
      </c>
      <c r="I346">
        <v>8.1255945999999996E-2</v>
      </c>
      <c r="J346">
        <v>8.1174963000000003E-2</v>
      </c>
      <c r="K346">
        <v>0.20966495299999999</v>
      </c>
      <c r="L346">
        <v>0.249845237</v>
      </c>
      <c r="M346">
        <v>0.38726671600000001</v>
      </c>
      <c r="N346">
        <v>0.126577203</v>
      </c>
      <c r="O346">
        <v>0.13698774499999999</v>
      </c>
      <c r="P346">
        <v>0.279597341</v>
      </c>
      <c r="Q346">
        <v>0.120000421</v>
      </c>
      <c r="R346">
        <v>0.23288123199999999</v>
      </c>
      <c r="S346">
        <v>9.3550656999999995E-2</v>
      </c>
      <c r="T346">
        <v>0.15092634599999999</v>
      </c>
      <c r="U346">
        <v>0.40978197500000002</v>
      </c>
      <c r="V346">
        <v>0.26653875399999999</v>
      </c>
      <c r="W346">
        <v>0.2865376</v>
      </c>
      <c r="X346">
        <v>0.24158207400000001</v>
      </c>
      <c r="Y346">
        <v>7.587435E-3</v>
      </c>
      <c r="Z346">
        <v>0.14376956499999999</v>
      </c>
      <c r="AA346">
        <v>3.0233713999999998E-2</v>
      </c>
      <c r="AB346">
        <v>0.216709928</v>
      </c>
      <c r="AC346">
        <v>7.7097431999999994E-2</v>
      </c>
    </row>
    <row r="347" spans="1:29">
      <c r="A347" t="s">
        <v>2287</v>
      </c>
      <c r="B347" t="s">
        <v>1362</v>
      </c>
      <c r="C347" t="s">
        <v>1362</v>
      </c>
      <c r="D347">
        <v>6.2188265649999996</v>
      </c>
      <c r="E347">
        <v>0.21995881</v>
      </c>
      <c r="F347">
        <v>0.360724557</v>
      </c>
      <c r="G347">
        <v>7.1507228000000006E-2</v>
      </c>
      <c r="H347">
        <v>0.339540603</v>
      </c>
      <c r="I347">
        <v>6.7436773000000005E-2</v>
      </c>
      <c r="J347">
        <v>0.151425431</v>
      </c>
      <c r="K347">
        <v>0.23544122200000001</v>
      </c>
      <c r="L347">
        <v>0.247898755</v>
      </c>
      <c r="M347">
        <v>0.45747681800000001</v>
      </c>
      <c r="N347">
        <v>0.165587447</v>
      </c>
      <c r="O347">
        <v>0.23240007500000001</v>
      </c>
      <c r="P347">
        <v>0.26287485199999999</v>
      </c>
      <c r="Q347">
        <v>-1.2752995E-2</v>
      </c>
      <c r="R347">
        <v>0.25769650500000002</v>
      </c>
      <c r="S347">
        <v>0.10405041299999999</v>
      </c>
      <c r="T347">
        <v>9.8901662000000001E-2</v>
      </c>
      <c r="U347">
        <v>0.37573658199999999</v>
      </c>
      <c r="V347">
        <v>0.31884146699999999</v>
      </c>
      <c r="W347">
        <v>0.260103537</v>
      </c>
      <c r="X347">
        <v>0.23126244100000001</v>
      </c>
      <c r="Y347">
        <v>-0.11247513000000001</v>
      </c>
      <c r="Z347">
        <v>0.13648252299999999</v>
      </c>
      <c r="AA347">
        <v>0.120541565</v>
      </c>
      <c r="AB347">
        <v>0.15539734499999999</v>
      </c>
      <c r="AC347">
        <v>-7.9208208000000002E-2</v>
      </c>
    </row>
    <row r="348" spans="1:29">
      <c r="A348" t="s">
        <v>2288</v>
      </c>
      <c r="B348" t="s">
        <v>1362</v>
      </c>
      <c r="C348" t="s">
        <v>1362</v>
      </c>
      <c r="D348">
        <v>9.3552901899999998</v>
      </c>
      <c r="E348">
        <v>0.190718952</v>
      </c>
      <c r="F348">
        <v>0.36828915600000001</v>
      </c>
      <c r="G348">
        <v>0.151554511</v>
      </c>
      <c r="H348">
        <v>0.382091454</v>
      </c>
      <c r="I348">
        <v>0.14194823400000001</v>
      </c>
      <c r="J348">
        <v>0.13199122099999999</v>
      </c>
      <c r="K348">
        <v>0.21418626199999999</v>
      </c>
      <c r="L348">
        <v>0.22227650299999999</v>
      </c>
      <c r="M348">
        <v>0.38847772400000002</v>
      </c>
      <c r="N348">
        <v>0.10184414</v>
      </c>
      <c r="O348">
        <v>0.15273245199999999</v>
      </c>
      <c r="P348">
        <v>0.20910675400000001</v>
      </c>
      <c r="Q348">
        <v>0.18039944799999999</v>
      </c>
      <c r="R348">
        <v>0.28440375600000001</v>
      </c>
      <c r="S348">
        <v>0.149513272</v>
      </c>
      <c r="T348">
        <v>0.17571277299999999</v>
      </c>
      <c r="U348">
        <v>0.40661160000000002</v>
      </c>
      <c r="V348">
        <v>0.34698794999999999</v>
      </c>
      <c r="W348">
        <v>0.30311596299999999</v>
      </c>
      <c r="X348">
        <v>0.22035192200000001</v>
      </c>
      <c r="Y348">
        <v>9.1360569999999995E-3</v>
      </c>
      <c r="Z348">
        <v>0.18157622500000001</v>
      </c>
      <c r="AA348">
        <v>0.16450477799999999</v>
      </c>
      <c r="AB348">
        <v>0.232862401</v>
      </c>
      <c r="AC348">
        <v>6.1347799000000001E-2</v>
      </c>
    </row>
    <row r="349" spans="1:29">
      <c r="A349" t="s">
        <v>2289</v>
      </c>
      <c r="B349" t="s">
        <v>1362</v>
      </c>
      <c r="C349" t="s">
        <v>1362</v>
      </c>
      <c r="D349">
        <v>8.7380320759999996</v>
      </c>
      <c r="E349">
        <v>0.271812781</v>
      </c>
      <c r="F349">
        <v>0.43124237399999998</v>
      </c>
      <c r="G349">
        <v>0.13840048199999999</v>
      </c>
      <c r="H349">
        <v>0.39579680299999997</v>
      </c>
      <c r="I349">
        <v>0.183032061</v>
      </c>
      <c r="J349">
        <v>0.24641744700000001</v>
      </c>
      <c r="K349">
        <v>0.215302251</v>
      </c>
      <c r="L349">
        <v>0.24534824699999999</v>
      </c>
      <c r="M349">
        <v>0.44282166899999997</v>
      </c>
      <c r="N349">
        <v>0.136518633</v>
      </c>
      <c r="O349">
        <v>0.134201613</v>
      </c>
      <c r="P349">
        <v>0.19471648699999999</v>
      </c>
      <c r="Q349">
        <v>7.4709127E-2</v>
      </c>
      <c r="R349">
        <v>0.25486066200000002</v>
      </c>
      <c r="S349">
        <v>0.12407572</v>
      </c>
      <c r="T349">
        <v>0.24876163000000001</v>
      </c>
      <c r="U349">
        <v>0.40815380899999998</v>
      </c>
      <c r="V349">
        <v>0.376970315</v>
      </c>
      <c r="W349">
        <v>0.29019684000000001</v>
      </c>
      <c r="X349">
        <v>0.22342314199999999</v>
      </c>
      <c r="Y349">
        <v>-7.6205364999999997E-2</v>
      </c>
      <c r="Z349">
        <v>0.19071496199999999</v>
      </c>
      <c r="AA349">
        <v>9.6907690000000005E-2</v>
      </c>
      <c r="AB349">
        <v>0.21307231099999999</v>
      </c>
      <c r="AC349">
        <v>0.12618649500000001</v>
      </c>
    </row>
    <row r="350" spans="1:29">
      <c r="A350" t="s">
        <v>2290</v>
      </c>
      <c r="B350" t="s">
        <v>1663</v>
      </c>
      <c r="C350" t="s">
        <v>1663</v>
      </c>
      <c r="D350">
        <v>0</v>
      </c>
      <c r="E350">
        <v>0.19785963400000001</v>
      </c>
      <c r="F350">
        <v>2.6651376000000001E-2</v>
      </c>
      <c r="G350">
        <v>-0.14119295300000001</v>
      </c>
      <c r="H350">
        <v>0.188476226</v>
      </c>
      <c r="I350">
        <v>-2.9946832E-2</v>
      </c>
      <c r="J350">
        <v>-0.102442767</v>
      </c>
      <c r="K350">
        <v>9.9426959999999995E-2</v>
      </c>
      <c r="L350">
        <v>-1.9642936999999999E-2</v>
      </c>
      <c r="M350">
        <v>0.13221195399999999</v>
      </c>
      <c r="N350">
        <v>-0.101120135</v>
      </c>
      <c r="O350">
        <v>-3.9219004000000002E-2</v>
      </c>
      <c r="P350">
        <v>0.17222302</v>
      </c>
      <c r="Q350">
        <v>-0.10247831</v>
      </c>
      <c r="R350">
        <v>0.127342593</v>
      </c>
      <c r="S350">
        <v>-0.15427063299999999</v>
      </c>
      <c r="T350">
        <v>-0.11174608799999999</v>
      </c>
      <c r="U350">
        <v>0.22187536099999999</v>
      </c>
      <c r="V350">
        <v>0.15972029700000001</v>
      </c>
      <c r="W350">
        <v>0.15847503800000001</v>
      </c>
      <c r="X350">
        <v>2.6197742E-2</v>
      </c>
      <c r="Y350">
        <v>0.14286095100000001</v>
      </c>
      <c r="Z350">
        <v>1.0142289000000001E-2</v>
      </c>
      <c r="AA350">
        <v>-0.17778310899999999</v>
      </c>
      <c r="AB350">
        <v>7.2349989000000003E-2</v>
      </c>
      <c r="AC350">
        <v>0</v>
      </c>
    </row>
    <row r="351" spans="1:29">
      <c r="A351" t="s">
        <v>2291</v>
      </c>
      <c r="B351" t="s">
        <v>1663</v>
      </c>
      <c r="C351" t="s">
        <v>1663</v>
      </c>
      <c r="D351">
        <v>9.7687046259999999</v>
      </c>
      <c r="E351">
        <v>6.0962952000000001E-2</v>
      </c>
      <c r="F351">
        <v>0.24398096399999999</v>
      </c>
      <c r="G351">
        <v>-4.4418715999999997E-2</v>
      </c>
      <c r="H351">
        <v>0.19494188800000001</v>
      </c>
      <c r="I351">
        <v>-3.4125560999999999E-2</v>
      </c>
      <c r="J351">
        <v>-7.3186900000000001E-3</v>
      </c>
      <c r="K351">
        <v>6.3834167999999997E-2</v>
      </c>
      <c r="L351">
        <v>9.7831497000000003E-2</v>
      </c>
      <c r="M351">
        <v>0.3020832</v>
      </c>
      <c r="N351">
        <v>-1.4946507E-2</v>
      </c>
      <c r="O351">
        <v>5.5832121999999998E-2</v>
      </c>
      <c r="P351">
        <v>2.2525832999999999E-2</v>
      </c>
      <c r="Q351">
        <v>-4.7663796000000001E-2</v>
      </c>
      <c r="R351">
        <v>0.17229976599999999</v>
      </c>
      <c r="S351">
        <v>-3.5162080999999998E-2</v>
      </c>
      <c r="T351">
        <v>2.2999096E-2</v>
      </c>
      <c r="U351">
        <v>0.243275292</v>
      </c>
      <c r="V351">
        <v>0.177179322</v>
      </c>
      <c r="W351">
        <v>0.16469923</v>
      </c>
      <c r="X351">
        <v>5.2067896000000002E-2</v>
      </c>
      <c r="Y351">
        <v>0.21361164399999999</v>
      </c>
      <c r="Z351">
        <v>3.9063694000000003E-2</v>
      </c>
      <c r="AA351">
        <v>-0.229766475</v>
      </c>
      <c r="AB351">
        <v>9.0214119999999995E-2</v>
      </c>
      <c r="AC351">
        <v>0</v>
      </c>
    </row>
    <row r="352" spans="1:29">
      <c r="A352" t="s">
        <v>2292</v>
      </c>
      <c r="B352" t="s">
        <v>1663</v>
      </c>
      <c r="C352" t="s">
        <v>1663</v>
      </c>
      <c r="D352">
        <v>17.092487219999999</v>
      </c>
      <c r="E352">
        <v>0.17398351500000001</v>
      </c>
      <c r="F352">
        <v>0.14089580099999999</v>
      </c>
      <c r="G352">
        <v>-0.11143599999999999</v>
      </c>
      <c r="H352">
        <v>0.17321530399999999</v>
      </c>
      <c r="I352">
        <v>-4.3023504999999997E-2</v>
      </c>
      <c r="J352">
        <v>-5.3273799999999996E-3</v>
      </c>
      <c r="K352">
        <v>8.7871942999999994E-2</v>
      </c>
      <c r="L352">
        <v>9.0021530000000002E-2</v>
      </c>
      <c r="M352">
        <v>0.22419346400000001</v>
      </c>
      <c r="N352">
        <v>-5.5959082E-2</v>
      </c>
      <c r="O352">
        <v>-8.8819050000000007E-3</v>
      </c>
      <c r="P352">
        <v>0.102601658</v>
      </c>
      <c r="Q352">
        <v>-8.2717177000000003E-2</v>
      </c>
      <c r="R352">
        <v>0.14604827200000001</v>
      </c>
      <c r="S352">
        <v>-3.6121774000000002E-2</v>
      </c>
      <c r="T352">
        <v>-1.3538323999999999E-2</v>
      </c>
      <c r="U352">
        <v>0.24328238799999999</v>
      </c>
      <c r="V352">
        <v>0.158925017</v>
      </c>
      <c r="W352">
        <v>0.16057442299999999</v>
      </c>
      <c r="X352">
        <v>7.8489269E-2</v>
      </c>
      <c r="Y352">
        <v>0.10697909999999999</v>
      </c>
      <c r="Z352">
        <v>2.3095563999999999E-2</v>
      </c>
      <c r="AA352">
        <v>7.2323523000000001E-2</v>
      </c>
      <c r="AB352">
        <v>2.1492168999999998E-2</v>
      </c>
      <c r="AC352">
        <v>0</v>
      </c>
    </row>
    <row r="353" spans="1:29">
      <c r="A353" t="s">
        <v>2293</v>
      </c>
      <c r="B353" t="s">
        <v>1663</v>
      </c>
      <c r="C353" t="s">
        <v>1663</v>
      </c>
      <c r="D353">
        <v>11.38781988</v>
      </c>
      <c r="E353">
        <v>0.22695731199999999</v>
      </c>
      <c r="F353">
        <v>0.23313757900000001</v>
      </c>
      <c r="G353">
        <v>-7.6960619999999993E-2</v>
      </c>
      <c r="H353">
        <v>0.18877466900000001</v>
      </c>
      <c r="I353">
        <v>-3.4720557999999999E-2</v>
      </c>
      <c r="J353">
        <v>-3.7753640999999998E-2</v>
      </c>
      <c r="K353">
        <v>9.2901044000000002E-2</v>
      </c>
      <c r="L353">
        <v>0.13596280499999999</v>
      </c>
      <c r="M353">
        <v>0.27511845899999998</v>
      </c>
      <c r="N353">
        <v>-8.2608620000000008E-3</v>
      </c>
      <c r="O353">
        <v>6.5185032000000004E-2</v>
      </c>
      <c r="P353">
        <v>1.3363306E-2</v>
      </c>
      <c r="Q353">
        <v>-3.6255331000000002E-2</v>
      </c>
      <c r="R353">
        <v>0.17213893499999999</v>
      </c>
      <c r="S353">
        <v>-3.8147792999999999E-2</v>
      </c>
      <c r="T353">
        <v>3.3120458999999998E-2</v>
      </c>
      <c r="U353">
        <v>0.23211496400000001</v>
      </c>
      <c r="V353">
        <v>0.159113004</v>
      </c>
      <c r="W353">
        <v>0.19312692000000001</v>
      </c>
      <c r="X353">
        <v>3.8010756E-2</v>
      </c>
      <c r="Y353">
        <v>0.12601300900000001</v>
      </c>
      <c r="Z353">
        <v>3.9656570000000002E-2</v>
      </c>
      <c r="AA353">
        <v>-0.11337705300000001</v>
      </c>
      <c r="AB353">
        <v>8.2580073000000004E-2</v>
      </c>
      <c r="AC353">
        <v>0</v>
      </c>
    </row>
    <row r="354" spans="1:29">
      <c r="A354" t="s">
        <v>2294</v>
      </c>
      <c r="B354" t="s">
        <v>1663</v>
      </c>
      <c r="C354" t="s">
        <v>1663</v>
      </c>
      <c r="D354">
        <v>15.0116821</v>
      </c>
      <c r="E354">
        <v>0.19107206400000001</v>
      </c>
      <c r="F354">
        <v>0.24166111200000001</v>
      </c>
      <c r="G354">
        <v>-5.5995981E-2</v>
      </c>
      <c r="H354">
        <v>0.222033444</v>
      </c>
      <c r="I354">
        <v>3.959112E-2</v>
      </c>
      <c r="J354">
        <v>-5.3356009999999997E-3</v>
      </c>
      <c r="K354">
        <v>8.1224350000000001E-2</v>
      </c>
      <c r="L354">
        <v>8.5645618000000007E-2</v>
      </c>
      <c r="M354">
        <v>0.24945788899999999</v>
      </c>
      <c r="N354">
        <v>-8.1382746000000006E-2</v>
      </c>
      <c r="O354">
        <v>-1.550965E-2</v>
      </c>
      <c r="P354">
        <v>4.6788837999999999E-2</v>
      </c>
      <c r="Q354">
        <v>6.812495E-3</v>
      </c>
      <c r="R354">
        <v>0.13975900899999999</v>
      </c>
      <c r="S354">
        <v>8.3679888999999993E-2</v>
      </c>
      <c r="T354">
        <v>7.0167431000000002E-2</v>
      </c>
      <c r="U354">
        <v>0.259848564</v>
      </c>
      <c r="V354">
        <v>0.123550748</v>
      </c>
      <c r="W354">
        <v>0.15884967699999999</v>
      </c>
      <c r="X354">
        <v>4.3969516E-2</v>
      </c>
      <c r="Y354">
        <v>-4.0493709000000003E-2</v>
      </c>
      <c r="Z354">
        <v>4.8063746999999997E-2</v>
      </c>
      <c r="AA354">
        <v>-4.1080187999999997E-2</v>
      </c>
      <c r="AB354">
        <v>8.8888268000000006E-2</v>
      </c>
      <c r="AC354">
        <v>0</v>
      </c>
    </row>
    <row r="355" spans="1:29">
      <c r="A355" t="s">
        <v>2295</v>
      </c>
      <c r="B355" t="s">
        <v>1663</v>
      </c>
      <c r="C355" t="s">
        <v>1663</v>
      </c>
      <c r="D355">
        <v>18.9822098</v>
      </c>
      <c r="E355">
        <v>0.18489266300000001</v>
      </c>
      <c r="F355">
        <v>0.23595688400000001</v>
      </c>
      <c r="G355">
        <v>-9.4747099000000001E-2</v>
      </c>
      <c r="H355">
        <v>0.19180376599999999</v>
      </c>
      <c r="I355">
        <v>-3.0073216999999999E-2</v>
      </c>
      <c r="J355">
        <v>-3.1769369999999999E-3</v>
      </c>
      <c r="K355">
        <v>0.1107253</v>
      </c>
      <c r="L355">
        <v>0.111451139</v>
      </c>
      <c r="M355">
        <v>0.27937799200000002</v>
      </c>
      <c r="N355">
        <v>-3.3862435000000003E-2</v>
      </c>
      <c r="O355">
        <v>4.2515124000000001E-2</v>
      </c>
      <c r="P355">
        <v>2.3197718999999999E-2</v>
      </c>
      <c r="Q355">
        <v>-5.8163892000000002E-2</v>
      </c>
      <c r="R355">
        <v>0.14537608699999999</v>
      </c>
      <c r="S355">
        <v>-1.0849861000000001E-2</v>
      </c>
      <c r="T355">
        <v>4.9738979000000003E-2</v>
      </c>
      <c r="U355">
        <v>0.21717208199999999</v>
      </c>
      <c r="V355">
        <v>0.14807911600000001</v>
      </c>
      <c r="W355">
        <v>0.166951974</v>
      </c>
      <c r="X355">
        <v>3.0564824000000001E-2</v>
      </c>
      <c r="Y355">
        <v>2.4178928999999998E-2</v>
      </c>
      <c r="Z355">
        <v>3.9808395000000003E-2</v>
      </c>
      <c r="AA355">
        <v>3.1429942000000002E-2</v>
      </c>
      <c r="AB355">
        <v>7.8786861E-2</v>
      </c>
      <c r="AC355">
        <v>0</v>
      </c>
    </row>
    <row r="356" spans="1:29">
      <c r="A356" t="s">
        <v>2296</v>
      </c>
      <c r="B356" t="s">
        <v>1663</v>
      </c>
      <c r="C356" t="s">
        <v>1663</v>
      </c>
      <c r="D356">
        <v>12.389635780000001</v>
      </c>
      <c r="E356">
        <v>0.163663792</v>
      </c>
      <c r="F356">
        <v>0.16301247699999999</v>
      </c>
      <c r="G356">
        <v>-0.12763709500000001</v>
      </c>
      <c r="H356">
        <v>0.16417499799999999</v>
      </c>
      <c r="I356">
        <v>-8.4756271999999994E-2</v>
      </c>
      <c r="J356">
        <v>-1.9298190999999999E-2</v>
      </c>
      <c r="K356">
        <v>0.108106384</v>
      </c>
      <c r="L356">
        <v>8.8301151999999994E-2</v>
      </c>
      <c r="M356">
        <v>0.23299600000000001</v>
      </c>
      <c r="N356">
        <v>-6.0284388000000001E-2</v>
      </c>
      <c r="O356">
        <v>0.125868698</v>
      </c>
      <c r="P356">
        <v>7.6548665000000002E-2</v>
      </c>
      <c r="Q356">
        <v>-9.3388433000000007E-2</v>
      </c>
      <c r="R356">
        <v>0.15644963100000001</v>
      </c>
      <c r="S356">
        <v>-8.7465344E-2</v>
      </c>
      <c r="T356">
        <v>-9.0302427000000005E-2</v>
      </c>
      <c r="U356">
        <v>0.20999210300000001</v>
      </c>
      <c r="V356">
        <v>0.139587355</v>
      </c>
      <c r="W356">
        <v>0.14105568099999999</v>
      </c>
      <c r="X356">
        <v>3.3034190999999997E-2</v>
      </c>
      <c r="Y356">
        <v>0.29827788399999999</v>
      </c>
      <c r="Z356">
        <v>3.1799323999999997E-2</v>
      </c>
      <c r="AA356">
        <v>-9.3010236999999996E-2</v>
      </c>
      <c r="AB356">
        <v>7.3492926E-2</v>
      </c>
      <c r="AC356">
        <v>0</v>
      </c>
    </row>
    <row r="357" spans="1:29">
      <c r="A357" t="s">
        <v>2297</v>
      </c>
      <c r="B357" t="s">
        <v>1663</v>
      </c>
      <c r="C357" t="s">
        <v>1663</v>
      </c>
      <c r="D357">
        <v>10.0030441</v>
      </c>
      <c r="E357">
        <v>2.3738954999999999E-2</v>
      </c>
      <c r="F357">
        <v>8.5364488000000002E-2</v>
      </c>
      <c r="G357">
        <v>-0.153768869</v>
      </c>
      <c r="H357">
        <v>0.16985318399999999</v>
      </c>
      <c r="I357">
        <v>-0.11403179200000001</v>
      </c>
      <c r="J357">
        <v>9.4952969999999998E-3</v>
      </c>
      <c r="K357">
        <v>8.7110752E-2</v>
      </c>
      <c r="L357">
        <v>0.100280156</v>
      </c>
      <c r="M357">
        <v>0.23890018099999999</v>
      </c>
      <c r="N357">
        <v>-5.7242911E-2</v>
      </c>
      <c r="O357">
        <v>1.941936E-2</v>
      </c>
      <c r="P357">
        <v>6.7401475000000002E-2</v>
      </c>
      <c r="Q357">
        <v>-0.13778623600000001</v>
      </c>
      <c r="R357">
        <v>0.14600632199999999</v>
      </c>
      <c r="S357">
        <v>-9.2850288000000003E-2</v>
      </c>
      <c r="T357">
        <v>-9.1099777000000007E-2</v>
      </c>
      <c r="U357">
        <v>0.209061094</v>
      </c>
      <c r="V357">
        <v>0.14561581200000001</v>
      </c>
      <c r="W357">
        <v>0.14500267999999999</v>
      </c>
      <c r="X357">
        <v>9.2548338999999993E-2</v>
      </c>
      <c r="Y357">
        <v>0.23776391599999999</v>
      </c>
      <c r="Z357">
        <v>4.9932851E-2</v>
      </c>
      <c r="AA357">
        <v>-0.37420025600000001</v>
      </c>
      <c r="AB357">
        <v>5.1009277999999998E-2</v>
      </c>
      <c r="AC357">
        <v>0</v>
      </c>
    </row>
    <row r="358" spans="1:29">
      <c r="A358" t="s">
        <v>2298</v>
      </c>
      <c r="B358" t="s">
        <v>1663</v>
      </c>
      <c r="C358" t="s">
        <v>1663</v>
      </c>
      <c r="D358">
        <v>15.83067207</v>
      </c>
      <c r="E358">
        <v>0.16877023399999999</v>
      </c>
      <c r="F358">
        <v>0.28097856300000001</v>
      </c>
      <c r="G358">
        <v>-6.2571826999999997E-2</v>
      </c>
      <c r="H358">
        <v>0.22803066699999999</v>
      </c>
      <c r="I358">
        <v>2.4790453E-2</v>
      </c>
      <c r="J358">
        <v>1.6478104E-2</v>
      </c>
      <c r="K358">
        <v>8.1673592000000003E-2</v>
      </c>
      <c r="L358">
        <v>8.6814201999999993E-2</v>
      </c>
      <c r="M358">
        <v>0.33288697099999998</v>
      </c>
      <c r="N358">
        <v>-3.0623813E-2</v>
      </c>
      <c r="O358">
        <v>3.8996731999999999E-2</v>
      </c>
      <c r="P358">
        <v>7.3029148000000002E-2</v>
      </c>
      <c r="Q358">
        <v>-5.2046752000000002E-2</v>
      </c>
      <c r="R358">
        <v>0.17605227200000001</v>
      </c>
      <c r="S358">
        <v>-3.7401364999999999E-2</v>
      </c>
      <c r="T358">
        <v>7.7132534000000003E-2</v>
      </c>
      <c r="U358">
        <v>0.232251914</v>
      </c>
      <c r="V358">
        <v>0.164738831</v>
      </c>
      <c r="W358">
        <v>0.21157867699999999</v>
      </c>
      <c r="X358">
        <v>5.9734533999999999E-2</v>
      </c>
      <c r="Y358">
        <v>7.4882703999999994E-2</v>
      </c>
      <c r="Z358">
        <v>2.4147445E-2</v>
      </c>
      <c r="AA358">
        <v>-6.6618681999999999E-2</v>
      </c>
      <c r="AB358">
        <v>6.8701460000000006E-2</v>
      </c>
      <c r="AC358">
        <v>0</v>
      </c>
    </row>
    <row r="359" spans="1:29">
      <c r="A359" t="s">
        <v>2299</v>
      </c>
      <c r="B359" t="s">
        <v>1663</v>
      </c>
      <c r="C359" t="s">
        <v>1663</v>
      </c>
      <c r="D359">
        <v>15.762599549999999</v>
      </c>
      <c r="E359">
        <v>0.18383650800000001</v>
      </c>
      <c r="F359">
        <v>9.9834039999999999E-2</v>
      </c>
      <c r="G359">
        <v>-9.3512710999999998E-2</v>
      </c>
      <c r="H359">
        <v>0.21030317600000001</v>
      </c>
      <c r="I359">
        <v>1.8012691000000001E-2</v>
      </c>
      <c r="J359">
        <v>5.2608630000000002E-3</v>
      </c>
      <c r="K359">
        <v>6.2031076999999997E-2</v>
      </c>
      <c r="L359">
        <v>2.5011513999999999E-2</v>
      </c>
      <c r="M359">
        <v>0.16987317900000001</v>
      </c>
      <c r="N359">
        <v>-7.4592264000000005E-2</v>
      </c>
      <c r="O359">
        <v>-9.2258306999999998E-2</v>
      </c>
      <c r="P359">
        <v>5.6636328E-2</v>
      </c>
      <c r="Q359">
        <v>-4.419257E-2</v>
      </c>
      <c r="R359">
        <v>0.14038831299999999</v>
      </c>
      <c r="S359">
        <v>-0.105059714</v>
      </c>
      <c r="T359">
        <v>1.1349905E-2</v>
      </c>
      <c r="U359">
        <v>0.27522255600000001</v>
      </c>
      <c r="V359">
        <v>0.122054485</v>
      </c>
      <c r="W359">
        <v>0.15230943799999999</v>
      </c>
      <c r="X359">
        <v>7.8837516999999996E-2</v>
      </c>
      <c r="Y359">
        <v>2.1033269E-2</v>
      </c>
      <c r="Z359">
        <v>-6.1319934E-2</v>
      </c>
      <c r="AA359">
        <v>-0.23429835800000001</v>
      </c>
      <c r="AB359">
        <v>6.0286239999999998E-2</v>
      </c>
      <c r="AC359">
        <v>0</v>
      </c>
    </row>
    <row r="360" spans="1:29">
      <c r="A360" t="s">
        <v>2300</v>
      </c>
      <c r="B360" t="s">
        <v>1663</v>
      </c>
      <c r="C360" t="s">
        <v>1663</v>
      </c>
      <c r="D360">
        <v>6.8426357629999996</v>
      </c>
      <c r="E360">
        <v>0.19044239800000001</v>
      </c>
      <c r="F360">
        <v>0.29654836800000001</v>
      </c>
      <c r="G360">
        <v>3.1281237000000003E-2</v>
      </c>
      <c r="H360">
        <v>0.23234402000000001</v>
      </c>
      <c r="I360">
        <v>5.8570231E-2</v>
      </c>
      <c r="J360">
        <v>6.9017646000000002E-2</v>
      </c>
      <c r="K360">
        <v>8.9827575000000007E-2</v>
      </c>
      <c r="L360">
        <v>5.1971849000000001E-2</v>
      </c>
      <c r="M360">
        <v>0.28571954500000002</v>
      </c>
      <c r="N360">
        <v>-6.0963545000000001E-2</v>
      </c>
      <c r="O360">
        <v>2.0916814999999998E-2</v>
      </c>
      <c r="P360">
        <v>6.7226432000000003E-2</v>
      </c>
      <c r="Q360">
        <v>-9.8928249999999992E-3</v>
      </c>
      <c r="R360">
        <v>0.17601588700000001</v>
      </c>
      <c r="S360">
        <v>-1.9113884000000001E-2</v>
      </c>
      <c r="T360">
        <v>0.100851617</v>
      </c>
      <c r="U360">
        <v>0.26878839500000001</v>
      </c>
      <c r="V360">
        <v>0.184937982</v>
      </c>
      <c r="W360">
        <v>0.16691937500000001</v>
      </c>
      <c r="X360">
        <v>6.5326819999999994E-2</v>
      </c>
      <c r="Y360">
        <v>9.4822989999999996E-2</v>
      </c>
      <c r="Z360">
        <v>5.3201122000000003E-2</v>
      </c>
      <c r="AA360">
        <v>-0.13150458500000001</v>
      </c>
      <c r="AB360">
        <v>5.8755223000000002E-2</v>
      </c>
      <c r="AC360">
        <v>0</v>
      </c>
    </row>
    <row r="361" spans="1:29">
      <c r="A361" t="s">
        <v>2301</v>
      </c>
      <c r="B361" t="s">
        <v>1663</v>
      </c>
      <c r="C361" t="s">
        <v>1663</v>
      </c>
      <c r="D361">
        <v>11.164975849999999</v>
      </c>
      <c r="E361">
        <v>7.5678721000000004E-2</v>
      </c>
      <c r="F361">
        <v>0.22749559</v>
      </c>
      <c r="G361">
        <v>-0.111326815</v>
      </c>
      <c r="H361">
        <v>0.21542581999999999</v>
      </c>
      <c r="I361">
        <v>-1.4064299000000001E-2</v>
      </c>
      <c r="J361">
        <v>9.3211453E-2</v>
      </c>
      <c r="K361">
        <v>5.6192895999999999E-2</v>
      </c>
      <c r="L361">
        <v>4.5026811999999999E-2</v>
      </c>
      <c r="M361">
        <v>0.32430715100000002</v>
      </c>
      <c r="N361">
        <v>-2.3329815E-2</v>
      </c>
      <c r="O361">
        <v>2.722075E-3</v>
      </c>
      <c r="P361">
        <v>3.2331178000000002E-2</v>
      </c>
      <c r="Q361">
        <v>-3.3652566000000002E-2</v>
      </c>
      <c r="R361">
        <v>0.16272424799999999</v>
      </c>
      <c r="S361">
        <v>9.4716357000000001E-2</v>
      </c>
      <c r="T361">
        <v>5.2833079999999998E-2</v>
      </c>
      <c r="U361">
        <v>0.234197347</v>
      </c>
      <c r="V361">
        <v>0.13869630899999999</v>
      </c>
      <c r="W361">
        <v>0.18971217200000001</v>
      </c>
      <c r="X361">
        <v>3.6534127999999999E-2</v>
      </c>
      <c r="Y361">
        <v>0.17597035599999999</v>
      </c>
      <c r="Z361">
        <v>-6.3413599999999999E-4</v>
      </c>
      <c r="AA361">
        <v>-0.209719556</v>
      </c>
      <c r="AB361">
        <v>7.0977934000000006E-2</v>
      </c>
      <c r="AC361">
        <v>0</v>
      </c>
    </row>
    <row r="362" spans="1:29">
      <c r="A362" t="s">
        <v>2302</v>
      </c>
      <c r="B362" t="s">
        <v>1663</v>
      </c>
      <c r="C362" t="s">
        <v>1663</v>
      </c>
      <c r="D362">
        <v>9.4812716039999998</v>
      </c>
      <c r="E362">
        <v>0.194844768</v>
      </c>
      <c r="F362">
        <v>0.266495806</v>
      </c>
      <c r="G362">
        <v>-7.2882262000000003E-2</v>
      </c>
      <c r="H362">
        <v>0.198210212</v>
      </c>
      <c r="I362">
        <v>-2.0740412E-2</v>
      </c>
      <c r="J362">
        <v>7.3694097E-2</v>
      </c>
      <c r="K362">
        <v>7.6544373999999998E-2</v>
      </c>
      <c r="L362">
        <v>0.14381762100000001</v>
      </c>
      <c r="M362">
        <v>0.29743687899999999</v>
      </c>
      <c r="N362">
        <v>1.4702819000000001E-2</v>
      </c>
      <c r="O362">
        <v>6.8585675999999998E-2</v>
      </c>
      <c r="P362">
        <v>9.5089133000000006E-2</v>
      </c>
      <c r="Q362">
        <v>-3.7975926E-2</v>
      </c>
      <c r="R362">
        <v>0.18447195</v>
      </c>
      <c r="S362">
        <v>8.0960758999999993E-2</v>
      </c>
      <c r="T362">
        <v>5.0911615E-2</v>
      </c>
      <c r="U362">
        <v>0.23583563499999999</v>
      </c>
      <c r="V362">
        <v>0.13428635799999999</v>
      </c>
      <c r="W362">
        <v>0.23293199000000001</v>
      </c>
      <c r="X362">
        <v>3.8500435E-2</v>
      </c>
      <c r="Y362">
        <v>0.16082853499999999</v>
      </c>
      <c r="Z362">
        <v>3.8779104000000002E-2</v>
      </c>
      <c r="AA362">
        <v>8.4639582000000005E-2</v>
      </c>
      <c r="AB362">
        <v>5.4705412000000002E-2</v>
      </c>
      <c r="AC362">
        <v>0</v>
      </c>
    </row>
    <row r="363" spans="1:29">
      <c r="A363" t="s">
        <v>2303</v>
      </c>
      <c r="B363" t="s">
        <v>1663</v>
      </c>
      <c r="C363" t="s">
        <v>1663</v>
      </c>
      <c r="D363">
        <v>12.990560970000001</v>
      </c>
      <c r="E363">
        <v>0.16634417600000001</v>
      </c>
      <c r="F363">
        <v>0.119585187</v>
      </c>
      <c r="G363">
        <v>-0.13668322099999999</v>
      </c>
      <c r="H363">
        <v>0.18537015700000001</v>
      </c>
      <c r="I363">
        <v>-2.781256E-2</v>
      </c>
      <c r="J363">
        <v>-6.7774845E-2</v>
      </c>
      <c r="K363">
        <v>8.7247976000000005E-2</v>
      </c>
      <c r="L363">
        <v>3.3079856999999997E-2</v>
      </c>
      <c r="M363">
        <v>0.18937706500000001</v>
      </c>
      <c r="N363">
        <v>-9.3155735000000003E-2</v>
      </c>
      <c r="O363">
        <v>-1.7626002000000002E-2</v>
      </c>
      <c r="P363">
        <v>3.3454571000000002E-2</v>
      </c>
      <c r="Q363">
        <v>-9.9643292999999994E-2</v>
      </c>
      <c r="R363">
        <v>0.13484264700000001</v>
      </c>
      <c r="S363">
        <v>-0.108152058</v>
      </c>
      <c r="T363">
        <v>-3.1672065999999999E-2</v>
      </c>
      <c r="U363">
        <v>0.24295646400000001</v>
      </c>
      <c r="V363">
        <v>0.105995425</v>
      </c>
      <c r="W363">
        <v>0.11291696499999999</v>
      </c>
      <c r="X363">
        <v>5.4955113E-2</v>
      </c>
      <c r="Y363">
        <v>3.9853912999999998E-2</v>
      </c>
      <c r="Z363">
        <v>-3.5562443999999999E-2</v>
      </c>
      <c r="AA363">
        <v>-0.117109192</v>
      </c>
      <c r="AB363">
        <v>7.7575540999999998E-2</v>
      </c>
      <c r="AC363">
        <v>0</v>
      </c>
    </row>
    <row r="364" spans="1:29">
      <c r="A364" t="s">
        <v>2304</v>
      </c>
      <c r="B364" t="s">
        <v>1663</v>
      </c>
      <c r="C364" t="s">
        <v>1663</v>
      </c>
      <c r="D364">
        <v>17.969698770000001</v>
      </c>
      <c r="E364">
        <v>0.155334624</v>
      </c>
      <c r="F364">
        <v>0.213180911</v>
      </c>
      <c r="G364">
        <v>-3.5713501000000002E-2</v>
      </c>
      <c r="H364">
        <v>0.19710647000000001</v>
      </c>
      <c r="I364">
        <v>2.1199467999999999E-2</v>
      </c>
      <c r="J364">
        <v>-5.3407973999999997E-2</v>
      </c>
      <c r="K364">
        <v>5.6383502000000002E-2</v>
      </c>
      <c r="L364">
        <v>8.8619940999999994E-2</v>
      </c>
      <c r="M364">
        <v>0.23283737800000001</v>
      </c>
      <c r="N364">
        <v>-1.0949646E-2</v>
      </c>
      <c r="O364">
        <v>5.504241E-3</v>
      </c>
      <c r="P364">
        <v>9.8882177000000002E-2</v>
      </c>
      <c r="Q364">
        <v>-4.1238785999999999E-2</v>
      </c>
      <c r="R364">
        <v>0.147986488</v>
      </c>
      <c r="S364">
        <v>1.1916187E-2</v>
      </c>
      <c r="T364">
        <v>3.4896796000000001E-2</v>
      </c>
      <c r="U364">
        <v>0.19652910200000001</v>
      </c>
      <c r="V364">
        <v>6.5139594999999995E-2</v>
      </c>
      <c r="W364">
        <v>0.18611836500000001</v>
      </c>
      <c r="X364">
        <v>6.6060076999999995E-2</v>
      </c>
      <c r="Y364">
        <v>0.48328534899999998</v>
      </c>
      <c r="Z364">
        <v>8.2282673000000001E-2</v>
      </c>
      <c r="AA364">
        <v>-1.1116443E-2</v>
      </c>
      <c r="AB364">
        <v>5.4088205E-2</v>
      </c>
      <c r="AC364">
        <v>0</v>
      </c>
    </row>
    <row r="365" spans="1:29">
      <c r="A365" t="s">
        <v>2305</v>
      </c>
      <c r="B365" t="s">
        <v>1663</v>
      </c>
      <c r="C365" t="s">
        <v>1663</v>
      </c>
      <c r="D365">
        <v>9.9778891909999992</v>
      </c>
      <c r="E365">
        <v>0.129752699</v>
      </c>
      <c r="F365">
        <v>0.21973290000000001</v>
      </c>
      <c r="G365">
        <v>-7.4764180999999999E-2</v>
      </c>
      <c r="H365">
        <v>0.219888729</v>
      </c>
      <c r="I365">
        <v>2.8054757E-2</v>
      </c>
      <c r="J365">
        <v>-1.3855307000000001E-2</v>
      </c>
      <c r="K365">
        <v>8.2831450000000001E-2</v>
      </c>
      <c r="L365">
        <v>5.9925376000000002E-2</v>
      </c>
      <c r="M365">
        <v>0.23073811399999999</v>
      </c>
      <c r="N365">
        <v>-3.7196554E-2</v>
      </c>
      <c r="O365">
        <v>-2.0528826E-2</v>
      </c>
      <c r="P365">
        <v>0.115333355</v>
      </c>
      <c r="Q365">
        <v>2.5266500000000001E-4</v>
      </c>
      <c r="R365">
        <v>0.14143433799999999</v>
      </c>
      <c r="S365">
        <v>-9.5462784999999994E-2</v>
      </c>
      <c r="T365">
        <v>8.2852530999999993E-2</v>
      </c>
      <c r="U365">
        <v>0.27446089099999998</v>
      </c>
      <c r="V365">
        <v>0.16506716799999999</v>
      </c>
      <c r="W365">
        <v>0.199667859</v>
      </c>
      <c r="X365">
        <v>5.8977560999999998E-2</v>
      </c>
      <c r="Y365">
        <v>3.7134783999999997E-2</v>
      </c>
      <c r="Z365">
        <v>9.3968360000000004E-3</v>
      </c>
      <c r="AA365">
        <v>-0.26132970799999999</v>
      </c>
      <c r="AB365">
        <v>2.8857602999999999E-2</v>
      </c>
      <c r="AC365">
        <v>0</v>
      </c>
    </row>
    <row r="366" spans="1:29">
      <c r="A366" t="s">
        <v>2306</v>
      </c>
      <c r="B366" t="s">
        <v>1663</v>
      </c>
      <c r="C366" t="s">
        <v>1663</v>
      </c>
      <c r="D366">
        <v>10.69224919</v>
      </c>
      <c r="E366">
        <v>1.905136E-2</v>
      </c>
      <c r="F366">
        <v>5.1662413999999997E-2</v>
      </c>
      <c r="G366">
        <v>-0.15266442099999999</v>
      </c>
      <c r="H366">
        <v>0.17503888000000001</v>
      </c>
      <c r="I366">
        <v>-1.908021E-3</v>
      </c>
      <c r="J366">
        <v>-8.1890871000000004E-2</v>
      </c>
      <c r="K366">
        <v>7.0958034000000003E-2</v>
      </c>
      <c r="L366">
        <v>2.5876360000000001E-2</v>
      </c>
      <c r="M366">
        <v>0.14673884700000001</v>
      </c>
      <c r="N366">
        <v>-9.3663887000000001E-2</v>
      </c>
      <c r="O366">
        <v>-1.3898143E-2</v>
      </c>
      <c r="P366">
        <v>3.7458722999999999E-2</v>
      </c>
      <c r="Q366">
        <v>-9.5179564999999994E-2</v>
      </c>
      <c r="R366">
        <v>0.122838821</v>
      </c>
      <c r="S366">
        <v>-0.120094903</v>
      </c>
      <c r="T366">
        <v>-9.8431606000000005E-2</v>
      </c>
      <c r="U366">
        <v>0.215485754</v>
      </c>
      <c r="V366">
        <v>0.14464639000000001</v>
      </c>
      <c r="W366">
        <v>0.12354264500000001</v>
      </c>
      <c r="X366">
        <v>1.8124965E-2</v>
      </c>
      <c r="Y366">
        <v>-3.9160802000000001E-2</v>
      </c>
      <c r="Z366">
        <v>8.6682229999999992E-3</v>
      </c>
      <c r="AA366">
        <v>-0.22763382400000001</v>
      </c>
      <c r="AB366">
        <v>4.2702296000000001E-2</v>
      </c>
      <c r="AC366">
        <v>0</v>
      </c>
    </row>
    <row r="367" spans="1:29">
      <c r="A367" t="s">
        <v>2307</v>
      </c>
      <c r="B367" t="s">
        <v>1663</v>
      </c>
      <c r="C367" t="s">
        <v>1663</v>
      </c>
      <c r="D367">
        <v>7.6515563149999997</v>
      </c>
      <c r="E367">
        <v>9.4676818999999995E-2</v>
      </c>
      <c r="F367">
        <v>0.201903524</v>
      </c>
      <c r="G367">
        <v>-5.0510795999999997E-2</v>
      </c>
      <c r="H367">
        <v>0.217161154</v>
      </c>
      <c r="I367">
        <v>5.4626741999999999E-2</v>
      </c>
      <c r="J367">
        <v>-3.3505965999999998E-2</v>
      </c>
      <c r="K367">
        <v>7.8419479E-2</v>
      </c>
      <c r="L367">
        <v>6.3899254000000003E-2</v>
      </c>
      <c r="M367">
        <v>0.26313590999999997</v>
      </c>
      <c r="N367">
        <v>-4.2679187E-2</v>
      </c>
      <c r="O367">
        <v>5.3102956999999999E-2</v>
      </c>
      <c r="P367">
        <v>6.2973669999999995E-2</v>
      </c>
      <c r="Q367">
        <v>3.0093577E-2</v>
      </c>
      <c r="R367">
        <v>0.115588523</v>
      </c>
      <c r="S367">
        <v>-8.6718917000000006E-2</v>
      </c>
      <c r="T367">
        <v>3.7331915E-2</v>
      </c>
      <c r="U367">
        <v>0.231816402</v>
      </c>
      <c r="V367">
        <v>9.2840985000000001E-2</v>
      </c>
      <c r="W367">
        <v>0.14030716200000001</v>
      </c>
      <c r="X367">
        <v>5.4762944000000001E-2</v>
      </c>
      <c r="Y367">
        <v>2.5325230000000001E-3</v>
      </c>
      <c r="Z367">
        <v>2.7293339E-2</v>
      </c>
      <c r="AA367">
        <v>3.1110044999999999E-2</v>
      </c>
      <c r="AB367">
        <v>9.6905237000000005E-2</v>
      </c>
      <c r="AC367">
        <v>0</v>
      </c>
    </row>
    <row r="368" spans="1:29">
      <c r="A368" t="s">
        <v>2308</v>
      </c>
      <c r="B368" t="s">
        <v>1663</v>
      </c>
      <c r="C368" t="s">
        <v>1663</v>
      </c>
      <c r="D368">
        <v>17.472123369999998</v>
      </c>
      <c r="E368">
        <v>0.150473422</v>
      </c>
      <c r="F368">
        <v>0.100530722</v>
      </c>
      <c r="G368">
        <v>-0.150057463</v>
      </c>
      <c r="H368">
        <v>0.16318288</v>
      </c>
      <c r="I368">
        <v>-0.102316082</v>
      </c>
      <c r="J368">
        <v>-6.0928680999999998E-2</v>
      </c>
      <c r="K368">
        <v>6.9343239000000001E-2</v>
      </c>
      <c r="L368">
        <v>3.7922411000000003E-2</v>
      </c>
      <c r="M368">
        <v>0.19503656899999999</v>
      </c>
      <c r="N368">
        <v>-0.107663947</v>
      </c>
      <c r="O368">
        <v>7.3473142000000005E-2</v>
      </c>
      <c r="P368">
        <v>3.8717012000000002E-2</v>
      </c>
      <c r="Q368">
        <v>-0.14213777799999999</v>
      </c>
      <c r="R368">
        <v>0.142319899</v>
      </c>
      <c r="S368">
        <v>-4.6571764000000002E-2</v>
      </c>
      <c r="T368">
        <v>-8.6500595E-2</v>
      </c>
      <c r="U368">
        <v>0.205315575</v>
      </c>
      <c r="V368">
        <v>8.4634699999999993E-2</v>
      </c>
      <c r="W368">
        <v>0.16645380600000001</v>
      </c>
      <c r="X368">
        <v>3.9231393000000003E-2</v>
      </c>
      <c r="Y368">
        <v>0.42021219900000001</v>
      </c>
      <c r="Z368">
        <v>5.1485414E-2</v>
      </c>
      <c r="AA368">
        <v>-8.8478353999999995E-2</v>
      </c>
      <c r="AB368">
        <v>6.4053652000000003E-2</v>
      </c>
      <c r="AC368">
        <v>0</v>
      </c>
    </row>
    <row r="369" spans="1:29">
      <c r="A369" t="s">
        <v>2309</v>
      </c>
      <c r="B369" t="s">
        <v>1663</v>
      </c>
      <c r="C369" t="s">
        <v>1663</v>
      </c>
      <c r="D369">
        <v>12.87859169</v>
      </c>
      <c r="E369">
        <v>0.18324209799999999</v>
      </c>
      <c r="F369">
        <v>0.27271484600000001</v>
      </c>
      <c r="G369">
        <v>-5.2451289999999998E-2</v>
      </c>
      <c r="H369">
        <v>0.21024584199999999</v>
      </c>
      <c r="I369">
        <v>-3.2511929999999999E-3</v>
      </c>
      <c r="J369">
        <v>3.1382340000000002E-3</v>
      </c>
      <c r="K369">
        <v>8.7034664999999997E-2</v>
      </c>
      <c r="L369">
        <v>0.112842938</v>
      </c>
      <c r="M369">
        <v>0.32183604199999999</v>
      </c>
      <c r="N369">
        <v>-2.3307807E-2</v>
      </c>
      <c r="O369">
        <v>8.3678838000000005E-2</v>
      </c>
      <c r="P369">
        <v>0.11979081699999999</v>
      </c>
      <c r="Q369">
        <v>-3.5227609E-2</v>
      </c>
      <c r="R369">
        <v>0.19057995799999999</v>
      </c>
      <c r="S369">
        <v>-6.1447004E-2</v>
      </c>
      <c r="T369">
        <v>7.0492763999999999E-2</v>
      </c>
      <c r="U369">
        <v>0.24890475100000001</v>
      </c>
      <c r="V369">
        <v>0.112079865</v>
      </c>
      <c r="W369">
        <v>0.17806818899999999</v>
      </c>
      <c r="X369">
        <v>0.105755197</v>
      </c>
      <c r="Y369">
        <v>0.25077308599999998</v>
      </c>
      <c r="Z369">
        <v>3.2902547999999997E-2</v>
      </c>
      <c r="AA369">
        <v>-8.0854126999999998E-2</v>
      </c>
      <c r="AB369">
        <v>8.8845692000000004E-2</v>
      </c>
      <c r="AC369">
        <v>0</v>
      </c>
    </row>
    <row r="370" spans="1:29">
      <c r="A370" t="s">
        <v>2310</v>
      </c>
      <c r="B370" t="s">
        <v>1663</v>
      </c>
      <c r="C370" t="s">
        <v>1663</v>
      </c>
      <c r="D370">
        <v>14.64677773</v>
      </c>
      <c r="E370">
        <v>9.3262634999999997E-2</v>
      </c>
      <c r="F370">
        <v>0.13368150200000001</v>
      </c>
      <c r="G370">
        <v>-9.6035300000000004E-2</v>
      </c>
      <c r="H370">
        <v>0.21904929200000001</v>
      </c>
      <c r="I370">
        <v>5.3008584999999997E-2</v>
      </c>
      <c r="J370">
        <v>-0.112013837</v>
      </c>
      <c r="K370">
        <v>0.11216095299999999</v>
      </c>
      <c r="L370">
        <v>-5.0748499999999997E-3</v>
      </c>
      <c r="M370">
        <v>0.16885635800000001</v>
      </c>
      <c r="N370">
        <v>-0.118302085</v>
      </c>
      <c r="O370">
        <v>-0.10535884299999999</v>
      </c>
      <c r="P370">
        <v>6.0941626999999998E-2</v>
      </c>
      <c r="Q370">
        <v>2.5491883999999999E-2</v>
      </c>
      <c r="R370">
        <v>0.123945482</v>
      </c>
      <c r="S370">
        <v>-0.169092557</v>
      </c>
      <c r="T370">
        <v>-2.1467478000000002E-2</v>
      </c>
      <c r="U370">
        <v>0.23725195800000001</v>
      </c>
      <c r="V370">
        <v>0.12610242499999999</v>
      </c>
      <c r="W370">
        <v>0.23586652699999999</v>
      </c>
      <c r="X370">
        <v>6.5541894000000003E-2</v>
      </c>
      <c r="Y370">
        <v>-3.3189378999999998E-2</v>
      </c>
      <c r="Z370">
        <v>-5.674124E-3</v>
      </c>
      <c r="AA370">
        <v>-0.155816805</v>
      </c>
      <c r="AB370">
        <v>6.2642719999999999E-2</v>
      </c>
      <c r="AC370">
        <v>0</v>
      </c>
    </row>
    <row r="371" spans="1:29">
      <c r="A371" t="s">
        <v>2311</v>
      </c>
      <c r="B371" t="s">
        <v>1663</v>
      </c>
      <c r="C371" t="s">
        <v>1663</v>
      </c>
      <c r="D371">
        <v>17.559120790000001</v>
      </c>
      <c r="E371">
        <v>5.3957749999999999E-2</v>
      </c>
      <c r="F371">
        <v>3.8496942999999999E-2</v>
      </c>
      <c r="G371">
        <v>-0.154835374</v>
      </c>
      <c r="H371">
        <v>0.16662584699999999</v>
      </c>
      <c r="I371">
        <v>-4.1765757000000001E-2</v>
      </c>
      <c r="J371">
        <v>-6.8847132000000005E-2</v>
      </c>
      <c r="K371">
        <v>9.1438111000000002E-2</v>
      </c>
      <c r="L371">
        <v>4.9808069000000003E-2</v>
      </c>
      <c r="M371">
        <v>0.18017349299999999</v>
      </c>
      <c r="N371">
        <v>-0.14059543099999999</v>
      </c>
      <c r="O371">
        <v>3.8878703000000001E-2</v>
      </c>
      <c r="P371">
        <v>6.9086455000000005E-2</v>
      </c>
      <c r="Q371">
        <v>-0.13314564500000001</v>
      </c>
      <c r="R371">
        <v>0.13073380500000001</v>
      </c>
      <c r="S371">
        <v>-0.14819257799999999</v>
      </c>
      <c r="T371">
        <v>-0.13072538</v>
      </c>
      <c r="U371">
        <v>0.22542361399999999</v>
      </c>
      <c r="V371">
        <v>0.141350367</v>
      </c>
      <c r="W371">
        <v>0.13313364</v>
      </c>
      <c r="X371">
        <v>5.1453496000000001E-2</v>
      </c>
      <c r="Y371">
        <v>-2.3965664000000001E-2</v>
      </c>
      <c r="Z371">
        <v>-2.4756047999999999E-2</v>
      </c>
      <c r="AA371">
        <v>-5.0677117000000001E-2</v>
      </c>
      <c r="AB371">
        <v>4.8528609E-2</v>
      </c>
      <c r="AC371">
        <v>0</v>
      </c>
    </row>
    <row r="372" spans="1:29">
      <c r="A372" t="s">
        <v>2312</v>
      </c>
      <c r="B372" t="s">
        <v>1663</v>
      </c>
      <c r="C372" t="s">
        <v>1663</v>
      </c>
      <c r="D372">
        <v>20.32375979</v>
      </c>
      <c r="E372">
        <v>0.164015102</v>
      </c>
      <c r="F372">
        <v>9.0756501000000003E-2</v>
      </c>
      <c r="G372">
        <v>-0.138658641</v>
      </c>
      <c r="H372">
        <v>0.17326835300000001</v>
      </c>
      <c r="I372">
        <v>-8.0480492000000001E-2</v>
      </c>
      <c r="J372">
        <v>-0.100669282</v>
      </c>
      <c r="K372">
        <v>0.109585111</v>
      </c>
      <c r="L372">
        <v>1.5923990999999998E-2</v>
      </c>
      <c r="M372">
        <v>0.19981971100000001</v>
      </c>
      <c r="N372">
        <v>-6.9421043000000002E-2</v>
      </c>
      <c r="O372">
        <v>-1.1174938000000001E-2</v>
      </c>
      <c r="P372">
        <v>0.14697405099999999</v>
      </c>
      <c r="Q372">
        <v>-0.12453317</v>
      </c>
      <c r="R372">
        <v>0.148817911</v>
      </c>
      <c r="S372">
        <v>-9.7595435999999994E-2</v>
      </c>
      <c r="T372">
        <v>-0.113761455</v>
      </c>
      <c r="U372">
        <v>0.219524792</v>
      </c>
      <c r="V372">
        <v>0.112601715</v>
      </c>
      <c r="W372">
        <v>0.13417469900000001</v>
      </c>
      <c r="X372">
        <v>7.1947123000000002E-2</v>
      </c>
      <c r="Y372">
        <v>9.7915334000000007E-2</v>
      </c>
      <c r="Z372">
        <v>-3.5607791E-2</v>
      </c>
      <c r="AA372">
        <v>-0.207320324</v>
      </c>
      <c r="AB372">
        <v>2.9901354000000002E-2</v>
      </c>
      <c r="AC372">
        <v>0</v>
      </c>
    </row>
    <row r="373" spans="1:29">
      <c r="A373" t="s">
        <v>2313</v>
      </c>
      <c r="B373" t="s">
        <v>1663</v>
      </c>
      <c r="C373" t="s">
        <v>1663</v>
      </c>
      <c r="D373">
        <v>12.69212626</v>
      </c>
      <c r="E373">
        <v>0.13925470500000001</v>
      </c>
      <c r="F373">
        <v>0.29293445699999998</v>
      </c>
      <c r="G373">
        <v>-7.6858420999999996E-2</v>
      </c>
      <c r="H373">
        <v>0.23497045499999999</v>
      </c>
      <c r="I373">
        <v>6.5578318999999996E-2</v>
      </c>
      <c r="J373">
        <v>6.6880158999999995E-2</v>
      </c>
      <c r="K373">
        <v>8.5783673000000005E-2</v>
      </c>
      <c r="L373">
        <v>0.12642568900000001</v>
      </c>
      <c r="M373">
        <v>0.26808168199999999</v>
      </c>
      <c r="N373">
        <v>-7.0053635000000003E-2</v>
      </c>
      <c r="O373">
        <v>3.5413510000000002E-2</v>
      </c>
      <c r="P373">
        <v>0.109948897</v>
      </c>
      <c r="Q373">
        <v>5.6377867999999998E-2</v>
      </c>
      <c r="R373">
        <v>0.16289774600000001</v>
      </c>
      <c r="S373">
        <v>0.1092717</v>
      </c>
      <c r="T373">
        <v>0.110916799</v>
      </c>
      <c r="U373">
        <v>0.24114844499999999</v>
      </c>
      <c r="V373">
        <v>0.12597741700000001</v>
      </c>
      <c r="W373">
        <v>0.18679657899999999</v>
      </c>
      <c r="X373">
        <v>5.3329501000000001E-2</v>
      </c>
      <c r="Y373">
        <v>-3.1056729000000002E-2</v>
      </c>
      <c r="Z373">
        <v>5.1897905000000001E-2</v>
      </c>
      <c r="AA373">
        <v>0.39664640600000001</v>
      </c>
      <c r="AB373">
        <v>8.8903578999999996E-2</v>
      </c>
      <c r="AC373">
        <v>0</v>
      </c>
    </row>
    <row r="374" spans="1:29">
      <c r="A374" t="s">
        <v>2314</v>
      </c>
      <c r="B374" t="s">
        <v>1362</v>
      </c>
      <c r="C374" t="s">
        <v>1362</v>
      </c>
      <c r="D374">
        <v>17.032681140000001</v>
      </c>
      <c r="E374">
        <v>0.179347653</v>
      </c>
      <c r="F374">
        <v>0.42020830100000001</v>
      </c>
      <c r="G374">
        <v>8.8745246E-2</v>
      </c>
      <c r="H374">
        <v>0.38238508700000001</v>
      </c>
      <c r="I374">
        <v>0.13985299100000001</v>
      </c>
      <c r="J374">
        <v>0.17900487300000001</v>
      </c>
      <c r="K374">
        <v>0.20147499399999999</v>
      </c>
      <c r="L374">
        <v>0.29062300000000002</v>
      </c>
      <c r="M374">
        <v>0.48901069699999999</v>
      </c>
      <c r="N374">
        <v>6.7770121000000003E-2</v>
      </c>
      <c r="O374">
        <v>0.20408105300000001</v>
      </c>
      <c r="P374">
        <v>0.17427289400000001</v>
      </c>
      <c r="Q374">
        <v>5.7518053999999999E-2</v>
      </c>
      <c r="R374">
        <v>0.23712293000000001</v>
      </c>
      <c r="S374">
        <v>0.111573433</v>
      </c>
      <c r="T374">
        <v>0.146911445</v>
      </c>
      <c r="U374">
        <v>0.37763996999999999</v>
      </c>
      <c r="V374">
        <v>0.28265952300000002</v>
      </c>
      <c r="W374">
        <v>0.277286749</v>
      </c>
      <c r="X374">
        <v>0.188969683</v>
      </c>
      <c r="Y374">
        <v>-1.4916393999999999E-2</v>
      </c>
      <c r="Z374">
        <v>0.19476748299999999</v>
      </c>
      <c r="AA374">
        <v>0.177886451</v>
      </c>
      <c r="AB374">
        <v>0.20396874500000001</v>
      </c>
      <c r="AC374">
        <v>1.5289591999999999E-2</v>
      </c>
    </row>
    <row r="375" spans="1:29">
      <c r="A375" t="s">
        <v>2315</v>
      </c>
      <c r="B375" t="s">
        <v>1362</v>
      </c>
      <c r="C375" t="s">
        <v>1362</v>
      </c>
      <c r="D375">
        <v>4.764022303</v>
      </c>
      <c r="E375">
        <v>0.26964547100000003</v>
      </c>
      <c r="F375">
        <v>0.34565648700000001</v>
      </c>
      <c r="G375">
        <v>0.163767898</v>
      </c>
      <c r="H375">
        <v>0.38909566699999998</v>
      </c>
      <c r="I375">
        <v>0.120989374</v>
      </c>
      <c r="J375">
        <v>5.9651527000000003E-2</v>
      </c>
      <c r="K375">
        <v>0.19563354999999999</v>
      </c>
      <c r="L375">
        <v>0.21820272499999999</v>
      </c>
      <c r="M375">
        <v>0.347008645</v>
      </c>
      <c r="N375">
        <v>1.3831885E-2</v>
      </c>
      <c r="O375">
        <v>0.10583762200000001</v>
      </c>
      <c r="P375">
        <v>0.20521652500000001</v>
      </c>
      <c r="Q375">
        <v>6.1377917999999997E-2</v>
      </c>
      <c r="R375">
        <v>0.21691249600000001</v>
      </c>
      <c r="S375">
        <v>6.2051389999999998E-2</v>
      </c>
      <c r="T375">
        <v>0.18260478999999999</v>
      </c>
      <c r="U375">
        <v>0.42698343999999999</v>
      </c>
      <c r="V375">
        <v>0.28653673800000001</v>
      </c>
      <c r="W375">
        <v>0.20943070899999999</v>
      </c>
      <c r="X375">
        <v>0.230179352</v>
      </c>
      <c r="Y375">
        <v>-7.8137357000000005E-2</v>
      </c>
      <c r="Z375">
        <v>0.16247152400000001</v>
      </c>
      <c r="AA375">
        <v>4.4654474999999999E-2</v>
      </c>
      <c r="AB375">
        <v>0.216990923</v>
      </c>
      <c r="AC375">
        <v>1.6101429E-2</v>
      </c>
    </row>
    <row r="376" spans="1:29">
      <c r="A376" t="s">
        <v>2316</v>
      </c>
      <c r="B376" t="s">
        <v>1362</v>
      </c>
      <c r="C376" t="s">
        <v>1362</v>
      </c>
      <c r="D376">
        <v>0</v>
      </c>
      <c r="E376">
        <v>8.9734460000000002E-2</v>
      </c>
      <c r="F376">
        <v>0.20431037399999999</v>
      </c>
      <c r="G376">
        <v>0.11384285299999999</v>
      </c>
      <c r="H376">
        <v>0.35542145400000003</v>
      </c>
      <c r="I376">
        <v>6.2709478999999999E-2</v>
      </c>
      <c r="J376">
        <v>-1.5896611000000001E-2</v>
      </c>
      <c r="K376">
        <v>0.228539038</v>
      </c>
      <c r="L376">
        <v>0.18170349299999999</v>
      </c>
      <c r="M376">
        <v>0.27267042600000002</v>
      </c>
      <c r="N376">
        <v>6.7477434000000003E-2</v>
      </c>
      <c r="O376">
        <v>4.4530124999999997E-2</v>
      </c>
      <c r="P376">
        <v>0.19362464700000001</v>
      </c>
      <c r="Q376">
        <v>0.115015399</v>
      </c>
      <c r="R376">
        <v>0.23878028400000001</v>
      </c>
      <c r="S376">
        <v>-3.6884450999999999E-2</v>
      </c>
      <c r="T376">
        <v>8.3028126999999993E-2</v>
      </c>
      <c r="U376">
        <v>0.43027341899999999</v>
      </c>
      <c r="V376">
        <v>0.25168236700000002</v>
      </c>
      <c r="W376">
        <v>0.20563300800000001</v>
      </c>
      <c r="X376">
        <v>0.17963014899999999</v>
      </c>
      <c r="Y376">
        <v>-0.10303898</v>
      </c>
      <c r="Z376">
        <v>0.123764449</v>
      </c>
      <c r="AA376">
        <v>2.8090749000000002E-2</v>
      </c>
      <c r="AB376">
        <v>0.246570916</v>
      </c>
      <c r="AC376">
        <v>-8.7705432E-2</v>
      </c>
    </row>
    <row r="377" spans="1:29">
      <c r="A377" t="s">
        <v>2317</v>
      </c>
      <c r="B377" t="s">
        <v>1362</v>
      </c>
      <c r="C377" t="s">
        <v>1362</v>
      </c>
      <c r="D377">
        <v>11.22547308</v>
      </c>
      <c r="E377">
        <v>0.29217662700000002</v>
      </c>
      <c r="F377">
        <v>0.27849175500000001</v>
      </c>
      <c r="G377">
        <v>5.1015466000000002E-2</v>
      </c>
      <c r="H377">
        <v>0.38345785700000001</v>
      </c>
      <c r="I377">
        <v>3.2390070999999999E-2</v>
      </c>
      <c r="J377">
        <v>3.5790603999999997E-2</v>
      </c>
      <c r="K377">
        <v>0.23698117899999999</v>
      </c>
      <c r="L377">
        <v>0.16887238500000001</v>
      </c>
      <c r="M377">
        <v>0.33628693599999998</v>
      </c>
      <c r="N377">
        <v>0.144626587</v>
      </c>
      <c r="O377">
        <v>0.13446375299999999</v>
      </c>
      <c r="P377">
        <v>0.21066446899999999</v>
      </c>
      <c r="Q377">
        <v>-7.3495405999999999E-2</v>
      </c>
      <c r="R377">
        <v>0.250726</v>
      </c>
      <c r="S377">
        <v>2.3137347999999999E-2</v>
      </c>
      <c r="T377">
        <v>7.8037111000000006E-2</v>
      </c>
      <c r="U377">
        <v>0.39055858999999998</v>
      </c>
      <c r="V377">
        <v>0.30298117200000002</v>
      </c>
      <c r="W377">
        <v>0.225634364</v>
      </c>
      <c r="X377">
        <v>0.22493583</v>
      </c>
      <c r="Y377">
        <v>-0.118629918</v>
      </c>
      <c r="Z377">
        <v>0.154638359</v>
      </c>
      <c r="AA377">
        <v>0.217921578</v>
      </c>
      <c r="AB377">
        <v>0.16376600899999999</v>
      </c>
      <c r="AC377">
        <v>-6.7409513000000004E-2</v>
      </c>
    </row>
    <row r="378" spans="1:29">
      <c r="A378" t="s">
        <v>2318</v>
      </c>
      <c r="B378" t="s">
        <v>1362</v>
      </c>
      <c r="C378" t="s">
        <v>1362</v>
      </c>
      <c r="D378">
        <v>8.0208235400000003</v>
      </c>
      <c r="E378">
        <v>0.14313767699999999</v>
      </c>
      <c r="F378">
        <v>0.220466725</v>
      </c>
      <c r="G378">
        <v>0.11864680900000001</v>
      </c>
      <c r="H378">
        <v>0.36358564300000001</v>
      </c>
      <c r="I378">
        <v>3.7440158000000001E-2</v>
      </c>
      <c r="J378">
        <v>5.1338626999999998E-2</v>
      </c>
      <c r="K378">
        <v>0.24609082600000001</v>
      </c>
      <c r="L378">
        <v>0.16816845999999999</v>
      </c>
      <c r="M378">
        <v>0.25290031400000001</v>
      </c>
      <c r="N378">
        <v>3.8311525999999999E-2</v>
      </c>
      <c r="O378">
        <v>0.147170631</v>
      </c>
      <c r="P378">
        <v>0.28995641799999999</v>
      </c>
      <c r="Q378">
        <v>0.18378518999999999</v>
      </c>
      <c r="R378">
        <v>0.25875242700000001</v>
      </c>
      <c r="S378">
        <v>0.106810658</v>
      </c>
      <c r="T378">
        <v>7.3262070999999998E-2</v>
      </c>
      <c r="U378">
        <v>0.38428000200000001</v>
      </c>
      <c r="V378">
        <v>0.300778712</v>
      </c>
      <c r="W378">
        <v>0.274694088</v>
      </c>
      <c r="X378">
        <v>0.25064651900000001</v>
      </c>
      <c r="Y378">
        <v>-8.7260025000000005E-2</v>
      </c>
      <c r="Z378">
        <v>0.120421025</v>
      </c>
      <c r="AA378">
        <v>0.199053811</v>
      </c>
      <c r="AB378">
        <v>0.231010728</v>
      </c>
      <c r="AC378">
        <v>3.3528859000000001E-2</v>
      </c>
    </row>
    <row r="379" spans="1:29">
      <c r="A379" t="s">
        <v>2319</v>
      </c>
      <c r="B379" t="s">
        <v>1362</v>
      </c>
      <c r="C379" t="s">
        <v>1362</v>
      </c>
      <c r="D379">
        <v>17.909011190000001</v>
      </c>
      <c r="E379">
        <v>0.27864289399999997</v>
      </c>
      <c r="F379">
        <v>0.43945320999999998</v>
      </c>
      <c r="G379">
        <v>0.188982079</v>
      </c>
      <c r="H379">
        <v>0.415300426</v>
      </c>
      <c r="I379">
        <v>0.216967087</v>
      </c>
      <c r="J379">
        <v>0.100396438</v>
      </c>
      <c r="K379">
        <v>0.21026149299999999</v>
      </c>
      <c r="L379">
        <v>0.211468768</v>
      </c>
      <c r="M379">
        <v>0.42132223299999999</v>
      </c>
      <c r="N379">
        <v>2.1125373999999999E-2</v>
      </c>
      <c r="O379">
        <v>8.5873260000000007E-2</v>
      </c>
      <c r="P379">
        <v>0.231081861</v>
      </c>
      <c r="Q379">
        <v>7.0759365000000005E-2</v>
      </c>
      <c r="R379">
        <v>0.24534552100000001</v>
      </c>
      <c r="S379">
        <v>0.11081571899999999</v>
      </c>
      <c r="T379">
        <v>0.28906111899999998</v>
      </c>
      <c r="U379">
        <v>0.41547257500000001</v>
      </c>
      <c r="V379">
        <v>0.30401521300000001</v>
      </c>
      <c r="W379">
        <v>0.29250388700000002</v>
      </c>
      <c r="X379">
        <v>0.26072928000000001</v>
      </c>
      <c r="Y379">
        <v>-3.0554583999999999E-2</v>
      </c>
      <c r="Z379">
        <v>0.20944478399999999</v>
      </c>
      <c r="AA379">
        <v>0.18570557800000001</v>
      </c>
      <c r="AB379">
        <v>0.185868792</v>
      </c>
      <c r="AC379">
        <v>0.12764780100000001</v>
      </c>
    </row>
    <row r="380" spans="1:29">
      <c r="A380" t="s">
        <v>2320</v>
      </c>
      <c r="B380" t="s">
        <v>1362</v>
      </c>
      <c r="C380" t="s">
        <v>1362</v>
      </c>
      <c r="D380">
        <v>7.535902256</v>
      </c>
      <c r="E380">
        <v>0.18305560900000001</v>
      </c>
      <c r="F380">
        <v>0.33989475200000002</v>
      </c>
      <c r="G380">
        <v>0.21151946299999999</v>
      </c>
      <c r="H380">
        <v>0.38667483800000002</v>
      </c>
      <c r="I380">
        <v>0.106335236</v>
      </c>
      <c r="J380">
        <v>4.5909063E-2</v>
      </c>
      <c r="K380">
        <v>0.24544891899999999</v>
      </c>
      <c r="L380">
        <v>0.148989762</v>
      </c>
      <c r="M380">
        <v>0.32473026500000002</v>
      </c>
      <c r="N380">
        <v>7.2068806999999999E-2</v>
      </c>
      <c r="O380">
        <v>0.15043509899999999</v>
      </c>
      <c r="P380">
        <v>0.22905383800000001</v>
      </c>
      <c r="Q380">
        <v>3.4581846999999999E-2</v>
      </c>
      <c r="R380">
        <v>0.25115567799999999</v>
      </c>
      <c r="S380">
        <v>0.100207719</v>
      </c>
      <c r="T380">
        <v>0.17694865000000001</v>
      </c>
      <c r="U380">
        <v>0.42247405700000001</v>
      </c>
      <c r="V380">
        <v>0.35301711499999999</v>
      </c>
      <c r="W380">
        <v>0.34159455399999999</v>
      </c>
      <c r="X380">
        <v>0.24496073800000001</v>
      </c>
      <c r="Y380">
        <v>-3.9562028999999999E-2</v>
      </c>
      <c r="Z380">
        <v>0.18080175400000001</v>
      </c>
      <c r="AA380">
        <v>0.12842435999999999</v>
      </c>
      <c r="AB380">
        <v>0.22433030800000001</v>
      </c>
      <c r="AC380">
        <v>0.12569939299999999</v>
      </c>
    </row>
    <row r="381" spans="1:29">
      <c r="A381" t="s">
        <v>2321</v>
      </c>
      <c r="B381" t="s">
        <v>1362</v>
      </c>
      <c r="C381" t="s">
        <v>1362</v>
      </c>
      <c r="D381">
        <v>22.04961514</v>
      </c>
      <c r="E381">
        <v>0.15390332000000001</v>
      </c>
      <c r="F381">
        <v>0.39672629100000001</v>
      </c>
      <c r="G381">
        <v>7.0907359000000003E-2</v>
      </c>
      <c r="H381">
        <v>0.41029158900000001</v>
      </c>
      <c r="I381">
        <v>0.26469048000000001</v>
      </c>
      <c r="J381">
        <v>8.1134738999999997E-2</v>
      </c>
      <c r="K381">
        <v>0.17504098800000001</v>
      </c>
      <c r="L381">
        <v>0.17249220000000001</v>
      </c>
      <c r="M381">
        <v>0.34355962800000001</v>
      </c>
      <c r="N381">
        <v>7.4642412000000005E-2</v>
      </c>
      <c r="O381">
        <v>0.127870398</v>
      </c>
      <c r="P381">
        <v>0.210264549</v>
      </c>
      <c r="Q381">
        <v>0.15316069700000001</v>
      </c>
      <c r="R381">
        <v>0.25059432500000001</v>
      </c>
      <c r="S381">
        <v>0.132572945</v>
      </c>
      <c r="T381">
        <v>0.237082128</v>
      </c>
      <c r="U381">
        <v>0.39587614399999999</v>
      </c>
      <c r="V381">
        <v>0.256261615</v>
      </c>
      <c r="W381">
        <v>0.20769642399999999</v>
      </c>
      <c r="X381">
        <v>0.17510515400000001</v>
      </c>
      <c r="Y381">
        <v>4.6820905000000003E-2</v>
      </c>
      <c r="Z381">
        <v>0.183245878</v>
      </c>
      <c r="AA381">
        <v>0.12666166600000001</v>
      </c>
      <c r="AB381">
        <v>0.196410837</v>
      </c>
      <c r="AC381">
        <v>6.0968940999999999E-2</v>
      </c>
    </row>
    <row r="382" spans="1:29">
      <c r="A382" t="s">
        <v>2322</v>
      </c>
      <c r="B382" t="s">
        <v>1362</v>
      </c>
      <c r="C382" t="s">
        <v>1362</v>
      </c>
      <c r="D382">
        <v>14.586911929999999</v>
      </c>
      <c r="E382">
        <v>0.29695486700000001</v>
      </c>
      <c r="F382">
        <v>0.40667640799999999</v>
      </c>
      <c r="G382">
        <v>7.3532491000000005E-2</v>
      </c>
      <c r="H382">
        <v>0.36168805599999998</v>
      </c>
      <c r="I382">
        <v>7.9899792999999997E-2</v>
      </c>
      <c r="J382">
        <v>0.27496500200000001</v>
      </c>
      <c r="K382">
        <v>0.231771636</v>
      </c>
      <c r="L382">
        <v>0.30793224200000002</v>
      </c>
      <c r="M382">
        <v>0.50079338399999995</v>
      </c>
      <c r="N382">
        <v>0.130748525</v>
      </c>
      <c r="O382">
        <v>0.201246432</v>
      </c>
      <c r="P382">
        <v>0.21669116099999999</v>
      </c>
      <c r="Q382">
        <v>9.3327357E-2</v>
      </c>
      <c r="R382">
        <v>0.28255546100000001</v>
      </c>
      <c r="S382">
        <v>0.22680013199999999</v>
      </c>
      <c r="T382">
        <v>0.14874830999999999</v>
      </c>
      <c r="U382">
        <v>0.38630673300000001</v>
      </c>
      <c r="V382">
        <v>0.31005819499999998</v>
      </c>
      <c r="W382">
        <v>0.29272093100000002</v>
      </c>
      <c r="X382">
        <v>0.223041507</v>
      </c>
      <c r="Y382">
        <v>-7.9360628000000003E-2</v>
      </c>
      <c r="Z382">
        <v>0.214776936</v>
      </c>
      <c r="AA382">
        <v>0.24894160500000001</v>
      </c>
      <c r="AB382">
        <v>0.19226576400000001</v>
      </c>
      <c r="AC382">
        <v>0.17083751799999999</v>
      </c>
    </row>
    <row r="383" spans="1:29">
      <c r="A383" t="s">
        <v>2323</v>
      </c>
      <c r="B383" t="s">
        <v>1663</v>
      </c>
      <c r="C383" t="s">
        <v>1663</v>
      </c>
      <c r="D383">
        <v>14.00003968</v>
      </c>
      <c r="E383">
        <v>0.158777536</v>
      </c>
      <c r="F383">
        <v>0.14165583800000001</v>
      </c>
      <c r="G383">
        <v>-6.5632231999999999E-2</v>
      </c>
      <c r="H383">
        <v>0.16251017600000001</v>
      </c>
      <c r="I383">
        <v>3.7486350000000002E-3</v>
      </c>
      <c r="J383">
        <v>-6.9007672000000006E-2</v>
      </c>
      <c r="K383">
        <v>7.2834238999999995E-2</v>
      </c>
      <c r="L383">
        <v>7.8194200000000005E-2</v>
      </c>
      <c r="M383">
        <v>0.238409079</v>
      </c>
      <c r="N383">
        <v>-5.7387646E-2</v>
      </c>
      <c r="O383">
        <v>1.0249696000000001E-2</v>
      </c>
      <c r="P383">
        <v>1.0600543E-2</v>
      </c>
      <c r="Q383">
        <v>-0.11245454100000001</v>
      </c>
      <c r="R383">
        <v>0.13176125399999999</v>
      </c>
      <c r="S383">
        <v>-0.13246427799999999</v>
      </c>
      <c r="T383">
        <v>-4.4307289999999999E-2</v>
      </c>
      <c r="U383">
        <v>0.25787011900000001</v>
      </c>
      <c r="V383">
        <v>0.119991343</v>
      </c>
      <c r="W383">
        <v>0.108955756</v>
      </c>
      <c r="X383">
        <v>2.7593058E-2</v>
      </c>
      <c r="Y383">
        <v>0.28009703600000002</v>
      </c>
      <c r="Z383">
        <v>-1.3866305000000001E-2</v>
      </c>
      <c r="AA383">
        <v>-5.0463851999999997E-2</v>
      </c>
      <c r="AB383">
        <v>8.2418808999999996E-2</v>
      </c>
      <c r="AC383">
        <v>0</v>
      </c>
    </row>
    <row r="384" spans="1:29">
      <c r="A384" t="s">
        <v>2324</v>
      </c>
      <c r="B384" t="s">
        <v>1663</v>
      </c>
      <c r="C384" t="s">
        <v>1663</v>
      </c>
      <c r="D384">
        <v>15.152855049999999</v>
      </c>
      <c r="E384">
        <v>0.119825826</v>
      </c>
      <c r="F384">
        <v>0.21009593900000001</v>
      </c>
      <c r="G384">
        <v>-0.13547970400000001</v>
      </c>
      <c r="H384">
        <v>0.15948032700000001</v>
      </c>
      <c r="I384">
        <v>-9.6896432000000005E-2</v>
      </c>
      <c r="J384">
        <v>2.6877846E-2</v>
      </c>
      <c r="K384">
        <v>9.7370296999999995E-2</v>
      </c>
      <c r="L384">
        <v>0.110289792</v>
      </c>
      <c r="M384">
        <v>0.25815596600000001</v>
      </c>
      <c r="N384">
        <v>-8.4974704999999998E-2</v>
      </c>
      <c r="O384">
        <v>0.14964691499999999</v>
      </c>
      <c r="P384">
        <v>1.8096101E-2</v>
      </c>
      <c r="Q384">
        <v>-0.114721278</v>
      </c>
      <c r="R384">
        <v>0.13703483499999999</v>
      </c>
      <c r="S384">
        <v>-7.6908722999999998E-2</v>
      </c>
      <c r="T384">
        <v>-8.6050808000000006E-2</v>
      </c>
      <c r="U384">
        <v>0.22839140399999999</v>
      </c>
      <c r="V384">
        <v>0.122793583</v>
      </c>
      <c r="W384">
        <v>0.13957540600000001</v>
      </c>
      <c r="X384">
        <v>3.482623E-2</v>
      </c>
      <c r="Y384">
        <v>0.32472275499999997</v>
      </c>
      <c r="Z384">
        <v>-1.3248139999999999E-3</v>
      </c>
      <c r="AA384">
        <v>-8.8478353999999995E-2</v>
      </c>
      <c r="AB384">
        <v>8.2502139000000002E-2</v>
      </c>
      <c r="AC384">
        <v>0</v>
      </c>
    </row>
    <row r="385" spans="1:29">
      <c r="A385" t="s">
        <v>2325</v>
      </c>
      <c r="B385" t="s">
        <v>1663</v>
      </c>
      <c r="C385" t="s">
        <v>1663</v>
      </c>
      <c r="D385">
        <v>13.10708754</v>
      </c>
      <c r="E385">
        <v>9.7539258000000004E-2</v>
      </c>
      <c r="F385">
        <v>0.15444569599999999</v>
      </c>
      <c r="G385">
        <v>-8.0775514000000007E-2</v>
      </c>
      <c r="H385">
        <v>0.18665783999999999</v>
      </c>
      <c r="I385">
        <v>-9.7639532000000001E-2</v>
      </c>
      <c r="J385">
        <v>-8.8768308000000004E-2</v>
      </c>
      <c r="K385">
        <v>0.100640704</v>
      </c>
      <c r="L385">
        <v>8.29417E-3</v>
      </c>
      <c r="M385">
        <v>0.22185946500000001</v>
      </c>
      <c r="N385">
        <v>-6.1367215000000003E-2</v>
      </c>
      <c r="O385">
        <v>6.2082107999999997E-2</v>
      </c>
      <c r="P385">
        <v>8.3985940000000005E-3</v>
      </c>
      <c r="Q385">
        <v>-9.9748928000000001E-2</v>
      </c>
      <c r="R385">
        <v>0.13252565799999999</v>
      </c>
      <c r="S385">
        <v>-0.123400512</v>
      </c>
      <c r="T385">
        <v>-5.6341342000000003E-2</v>
      </c>
      <c r="U385">
        <v>0.237871581</v>
      </c>
      <c r="V385">
        <v>0.15122745800000001</v>
      </c>
      <c r="W385">
        <v>0.17226254199999999</v>
      </c>
      <c r="X385">
        <v>2.2340644E-2</v>
      </c>
      <c r="Y385">
        <v>0.27529857099999999</v>
      </c>
      <c r="Z385">
        <v>3.7710201999999998E-2</v>
      </c>
      <c r="AA385">
        <v>-0.15906909799999999</v>
      </c>
      <c r="AB385">
        <v>7.3228778999999994E-2</v>
      </c>
      <c r="AC385">
        <v>0</v>
      </c>
    </row>
    <row r="386" spans="1:29">
      <c r="A386" t="s">
        <v>2326</v>
      </c>
      <c r="B386" t="s">
        <v>1663</v>
      </c>
      <c r="C386" t="s">
        <v>1663</v>
      </c>
      <c r="D386">
        <v>18.01991258</v>
      </c>
      <c r="E386">
        <v>0.224428504</v>
      </c>
      <c r="F386">
        <v>0.30591655099999998</v>
      </c>
      <c r="G386">
        <v>2.4289954999999998E-2</v>
      </c>
      <c r="H386">
        <v>0.213666999</v>
      </c>
      <c r="I386">
        <v>7.4964355999999996E-2</v>
      </c>
      <c r="J386">
        <v>1.6576556999999999E-2</v>
      </c>
      <c r="K386">
        <v>8.4548948999999998E-2</v>
      </c>
      <c r="L386">
        <v>0.10355083599999999</v>
      </c>
      <c r="M386">
        <v>0.27769772500000001</v>
      </c>
      <c r="N386">
        <v>-6.7214887000000001E-2</v>
      </c>
      <c r="O386">
        <v>7.8730022999999996E-2</v>
      </c>
      <c r="P386">
        <v>5.3615033999999999E-2</v>
      </c>
      <c r="Q386">
        <v>3.5047149E-2</v>
      </c>
      <c r="R386">
        <v>0.15986424199999999</v>
      </c>
      <c r="S386">
        <v>3.3509276999999997E-2</v>
      </c>
      <c r="T386">
        <v>0.10136229099999999</v>
      </c>
      <c r="U386">
        <v>0.26288336000000001</v>
      </c>
      <c r="V386">
        <v>0.14426213900000001</v>
      </c>
      <c r="W386">
        <v>0.24148873800000001</v>
      </c>
      <c r="X386">
        <v>5.5577016999999999E-2</v>
      </c>
      <c r="Y386">
        <v>0.19297824699999999</v>
      </c>
      <c r="Z386">
        <v>7.7351437999999995E-2</v>
      </c>
      <c r="AA386">
        <v>-3.4842183999999998E-2</v>
      </c>
      <c r="AB386">
        <v>0.103700026</v>
      </c>
      <c r="AC386">
        <v>0</v>
      </c>
    </row>
    <row r="387" spans="1:29">
      <c r="A387" t="s">
        <v>2327</v>
      </c>
      <c r="B387" t="s">
        <v>1663</v>
      </c>
      <c r="C387" t="s">
        <v>1663</v>
      </c>
      <c r="D387">
        <v>17.643472339999999</v>
      </c>
      <c r="E387">
        <v>-3.2284864000000003E-2</v>
      </c>
      <c r="F387">
        <v>2.814028E-2</v>
      </c>
      <c r="G387">
        <v>-7.2337766999999997E-2</v>
      </c>
      <c r="H387">
        <v>0.190420381</v>
      </c>
      <c r="I387">
        <v>-6.4738820000000002E-2</v>
      </c>
      <c r="J387">
        <v>-0.130994898</v>
      </c>
      <c r="K387">
        <v>8.3410415000000002E-2</v>
      </c>
      <c r="L387">
        <v>-2.1418782000000001E-2</v>
      </c>
      <c r="M387">
        <v>0.13427315100000001</v>
      </c>
      <c r="N387">
        <v>-5.186267E-2</v>
      </c>
      <c r="O387">
        <v>-8.6094923000000004E-2</v>
      </c>
      <c r="P387">
        <v>0.117633631</v>
      </c>
      <c r="Q387">
        <v>-0.115573575</v>
      </c>
      <c r="R387">
        <v>0.10793558</v>
      </c>
      <c r="S387">
        <v>-0.12484005099999999</v>
      </c>
      <c r="T387">
        <v>-9.7618206999999999E-2</v>
      </c>
      <c r="U387">
        <v>0.27399962300000003</v>
      </c>
      <c r="V387">
        <v>0.10584693000000001</v>
      </c>
      <c r="W387">
        <v>0.17362734099999999</v>
      </c>
      <c r="X387">
        <v>0.116281725</v>
      </c>
      <c r="Y387">
        <v>-0.10783216</v>
      </c>
      <c r="Z387">
        <v>-6.4436506000000005E-2</v>
      </c>
      <c r="AA387">
        <v>-0.10911175100000001</v>
      </c>
      <c r="AB387">
        <v>0.14362234800000001</v>
      </c>
      <c r="AC387">
        <v>0</v>
      </c>
    </row>
    <row r="388" spans="1:29">
      <c r="A388" t="s">
        <v>2328</v>
      </c>
      <c r="B388" t="s">
        <v>1663</v>
      </c>
      <c r="C388" t="s">
        <v>1663</v>
      </c>
      <c r="D388">
        <v>6.6717741129999997</v>
      </c>
      <c r="E388">
        <v>0.30041129100000002</v>
      </c>
      <c r="F388">
        <v>0.28854911599999999</v>
      </c>
      <c r="G388">
        <v>-5.9913940999999998E-2</v>
      </c>
      <c r="H388">
        <v>0.19238395799999999</v>
      </c>
      <c r="I388">
        <v>2.4242045E-2</v>
      </c>
      <c r="J388">
        <v>9.9313683999999999E-2</v>
      </c>
      <c r="K388">
        <v>5.9708046000000001E-2</v>
      </c>
      <c r="L388">
        <v>5.1867024999999997E-2</v>
      </c>
      <c r="M388">
        <v>0.286108682</v>
      </c>
      <c r="N388">
        <v>-8.2920535000000004E-2</v>
      </c>
      <c r="O388">
        <v>3.9281938000000002E-2</v>
      </c>
      <c r="P388">
        <v>5.5312563000000002E-2</v>
      </c>
      <c r="Q388">
        <v>-1.7089818E-2</v>
      </c>
      <c r="R388">
        <v>0.155964147</v>
      </c>
      <c r="S388">
        <v>0.112044146</v>
      </c>
      <c r="T388">
        <v>4.9731592999999998E-2</v>
      </c>
      <c r="U388">
        <v>0.25000678700000001</v>
      </c>
      <c r="V388">
        <v>0.115771309</v>
      </c>
      <c r="W388">
        <v>0.22560358</v>
      </c>
      <c r="X388">
        <v>2.7200973999999999E-2</v>
      </c>
      <c r="Y388">
        <v>0.36998827000000001</v>
      </c>
      <c r="Z388">
        <v>5.1451082000000002E-2</v>
      </c>
      <c r="AA388">
        <v>-0.22016954599999999</v>
      </c>
      <c r="AB388">
        <v>5.4734375000000002E-2</v>
      </c>
      <c r="AC388">
        <v>0</v>
      </c>
    </row>
    <row r="389" spans="1:29">
      <c r="A389" t="s">
        <v>2329</v>
      </c>
      <c r="B389" t="s">
        <v>1663</v>
      </c>
      <c r="C389" t="s">
        <v>1663</v>
      </c>
      <c r="D389">
        <v>16.735710009999998</v>
      </c>
      <c r="E389">
        <v>3.4288516999999998E-2</v>
      </c>
      <c r="F389">
        <v>8.0810613000000003E-2</v>
      </c>
      <c r="G389">
        <v>-9.1907493000000007E-2</v>
      </c>
      <c r="H389">
        <v>0.16672199500000001</v>
      </c>
      <c r="I389">
        <v>-5.4358983E-2</v>
      </c>
      <c r="J389">
        <v>-0.12959844300000001</v>
      </c>
      <c r="K389">
        <v>0.13609338400000001</v>
      </c>
      <c r="L389">
        <v>1.7393332000000001E-2</v>
      </c>
      <c r="M389">
        <v>0.14728718099999999</v>
      </c>
      <c r="N389">
        <v>-7.3069542000000001E-2</v>
      </c>
      <c r="O389">
        <v>-5.3359943999999999E-2</v>
      </c>
      <c r="P389">
        <v>9.0733447999999994E-2</v>
      </c>
      <c r="Q389">
        <v>-7.4389886000000002E-2</v>
      </c>
      <c r="R389">
        <v>0.111508079</v>
      </c>
      <c r="S389">
        <v>-0.12510663299999999</v>
      </c>
      <c r="T389">
        <v>-2.8267595E-2</v>
      </c>
      <c r="U389">
        <v>0.22137676000000001</v>
      </c>
      <c r="V389">
        <v>8.9180008000000005E-2</v>
      </c>
      <c r="W389">
        <v>0.185737349</v>
      </c>
      <c r="X389">
        <v>9.2768110000000001E-2</v>
      </c>
      <c r="Y389">
        <v>-9.2103859999999996E-2</v>
      </c>
      <c r="Z389">
        <v>-2.2635532999999999E-2</v>
      </c>
      <c r="AA389">
        <v>0.218889955</v>
      </c>
      <c r="AB389">
        <v>0.100172698</v>
      </c>
      <c r="AC389">
        <v>0</v>
      </c>
    </row>
    <row r="390" spans="1:29">
      <c r="A390" t="s">
        <v>2330</v>
      </c>
      <c r="B390" t="s">
        <v>1663</v>
      </c>
      <c r="C390" t="s">
        <v>1663</v>
      </c>
      <c r="D390">
        <v>11.81926206</v>
      </c>
      <c r="E390">
        <v>0.13556843700000001</v>
      </c>
      <c r="F390">
        <v>0.14861202900000001</v>
      </c>
      <c r="G390">
        <v>-9.2140173000000006E-2</v>
      </c>
      <c r="H390">
        <v>0.203105802</v>
      </c>
      <c r="I390">
        <v>2.2726891999999999E-2</v>
      </c>
      <c r="J390">
        <v>-8.5749743000000003E-2</v>
      </c>
      <c r="K390">
        <v>8.9706717000000005E-2</v>
      </c>
      <c r="L390">
        <v>8.0545400000000004E-4</v>
      </c>
      <c r="M390">
        <v>0.190051366</v>
      </c>
      <c r="N390">
        <v>-0.12950215600000001</v>
      </c>
      <c r="O390">
        <v>-5.4954860000000001E-2</v>
      </c>
      <c r="P390">
        <v>8.8956697000000001E-2</v>
      </c>
      <c r="Q390">
        <v>-5.6375262000000002E-2</v>
      </c>
      <c r="R390">
        <v>0.193439414</v>
      </c>
      <c r="S390">
        <v>-9.2903604000000001E-2</v>
      </c>
      <c r="T390">
        <v>-1.1038042E-2</v>
      </c>
      <c r="U390">
        <v>0.25394122499999999</v>
      </c>
      <c r="V390">
        <v>0.116397536</v>
      </c>
      <c r="W390">
        <v>0.177133554</v>
      </c>
      <c r="X390">
        <v>6.4413971E-2</v>
      </c>
      <c r="Y390">
        <v>-9.5782682999999993E-2</v>
      </c>
      <c r="Z390">
        <v>2.7169821E-2</v>
      </c>
      <c r="AA390">
        <v>-0.14717956900000001</v>
      </c>
      <c r="AB390">
        <v>9.3691319999999995E-2</v>
      </c>
      <c r="AC390">
        <v>0</v>
      </c>
    </row>
    <row r="391" spans="1:29">
      <c r="A391" t="s">
        <v>2331</v>
      </c>
      <c r="B391" t="s">
        <v>1663</v>
      </c>
      <c r="C391" t="s">
        <v>1663</v>
      </c>
      <c r="D391">
        <v>16.633900199999999</v>
      </c>
      <c r="E391">
        <v>0.14187672400000001</v>
      </c>
      <c r="F391">
        <v>0.221900709</v>
      </c>
      <c r="G391">
        <v>-6.4133905000000005E-2</v>
      </c>
      <c r="H391">
        <v>0.21286881999999999</v>
      </c>
      <c r="I391">
        <v>8.5176345000000001E-2</v>
      </c>
      <c r="J391">
        <v>-3.7429991000000003E-2</v>
      </c>
      <c r="K391">
        <v>7.4240547000000004E-2</v>
      </c>
      <c r="L391">
        <v>9.0370952000000004E-2</v>
      </c>
      <c r="M391">
        <v>0.24320561299999999</v>
      </c>
      <c r="N391">
        <v>-0.122087838</v>
      </c>
      <c r="O391">
        <v>9.0327110000000006E-3</v>
      </c>
      <c r="P391">
        <v>5.8338059999999997E-2</v>
      </c>
      <c r="Q391">
        <v>2.7715085E-2</v>
      </c>
      <c r="R391">
        <v>0.14785356899999999</v>
      </c>
      <c r="S391">
        <v>-7.6482192000000004E-2</v>
      </c>
      <c r="T391">
        <v>7.2520350999999997E-2</v>
      </c>
      <c r="U391">
        <v>0.227884804</v>
      </c>
      <c r="V391">
        <v>0.107634743</v>
      </c>
      <c r="W391">
        <v>0.15040089500000001</v>
      </c>
      <c r="X391">
        <v>4.4057982000000002E-2</v>
      </c>
      <c r="Y391">
        <v>4.0253789999999999E-3</v>
      </c>
      <c r="Z391">
        <v>4.7182470000000001E-3</v>
      </c>
      <c r="AA391">
        <v>-0.112950522</v>
      </c>
      <c r="AB391">
        <v>7.4079635000000005E-2</v>
      </c>
      <c r="AC391">
        <v>0</v>
      </c>
    </row>
    <row r="392" spans="1:29">
      <c r="A392" t="s">
        <v>2332</v>
      </c>
      <c r="B392" t="s">
        <v>1663</v>
      </c>
      <c r="C392" t="s">
        <v>1663</v>
      </c>
      <c r="D392">
        <v>20.60719289</v>
      </c>
      <c r="E392">
        <v>0.13962992699999999</v>
      </c>
      <c r="F392">
        <v>0.18048445499999999</v>
      </c>
      <c r="G392">
        <v>-4.4446929000000003E-2</v>
      </c>
      <c r="H392">
        <v>0.17932031800000001</v>
      </c>
      <c r="I392">
        <v>-8.5979799999999999E-3</v>
      </c>
      <c r="J392">
        <v>-5.5426712000000003E-2</v>
      </c>
      <c r="K392">
        <v>8.5064558999999998E-2</v>
      </c>
      <c r="L392">
        <v>9.1748299000000005E-2</v>
      </c>
      <c r="M392">
        <v>0.24888423200000001</v>
      </c>
      <c r="N392">
        <v>-0.119127145</v>
      </c>
      <c r="O392">
        <v>2.4134665E-2</v>
      </c>
      <c r="P392">
        <v>-1.1270893000000001E-2</v>
      </c>
      <c r="Q392">
        <v>-3.1988926000000001E-2</v>
      </c>
      <c r="R392">
        <v>0.14442675899999999</v>
      </c>
      <c r="S392">
        <v>-6.9231179000000004E-2</v>
      </c>
      <c r="T392">
        <v>1.7711115999999999E-2</v>
      </c>
      <c r="U392">
        <v>0.24632266</v>
      </c>
      <c r="V392">
        <v>0.12129933699999999</v>
      </c>
      <c r="W392">
        <v>0.11576362599999999</v>
      </c>
      <c r="X392">
        <v>3.1737632000000002E-2</v>
      </c>
      <c r="Y392">
        <v>0.26975367900000002</v>
      </c>
      <c r="Z392">
        <v>-1.1670778999999999E-2</v>
      </c>
      <c r="AA392">
        <v>-0.25087971799999997</v>
      </c>
      <c r="AB392">
        <v>0.10242271</v>
      </c>
      <c r="AC392">
        <v>0</v>
      </c>
    </row>
    <row r="393" spans="1:29">
      <c r="A393" t="s">
        <v>2333</v>
      </c>
      <c r="B393" t="s">
        <v>1663</v>
      </c>
      <c r="C393" t="s">
        <v>1663</v>
      </c>
      <c r="D393">
        <v>13.88731771</v>
      </c>
      <c r="E393">
        <v>0.15098522</v>
      </c>
      <c r="F393">
        <v>0.128093861</v>
      </c>
      <c r="G393">
        <v>-7.1269441000000003E-2</v>
      </c>
      <c r="H393">
        <v>0.17856907499999999</v>
      </c>
      <c r="I393">
        <v>-6.1614127999999997E-2</v>
      </c>
      <c r="J393">
        <v>-5.8566845999999999E-2</v>
      </c>
      <c r="K393">
        <v>5.8829015999999998E-2</v>
      </c>
      <c r="L393">
        <v>4.7258014000000001E-2</v>
      </c>
      <c r="M393">
        <v>0.202603223</v>
      </c>
      <c r="N393">
        <v>-7.5894405999999998E-2</v>
      </c>
      <c r="O393">
        <v>-2.2915313E-2</v>
      </c>
      <c r="P393">
        <v>8.3662607999999999E-2</v>
      </c>
      <c r="Q393">
        <v>-4.0771098999999998E-2</v>
      </c>
      <c r="R393">
        <v>0.13049349299999999</v>
      </c>
      <c r="S393">
        <v>-0.11940179099999999</v>
      </c>
      <c r="T393">
        <v>-3.3973560999999999E-2</v>
      </c>
      <c r="U393">
        <v>0.21262709499999999</v>
      </c>
      <c r="V393">
        <v>9.8494462000000005E-2</v>
      </c>
      <c r="W393">
        <v>0.117107242</v>
      </c>
      <c r="X393">
        <v>6.4934035000000001E-2</v>
      </c>
      <c r="Y393">
        <v>0.19436447000000001</v>
      </c>
      <c r="Z393">
        <v>-2.4816082999999999E-2</v>
      </c>
      <c r="AA393">
        <v>-7.0883983999999997E-2</v>
      </c>
      <c r="AB393">
        <v>3.8677187000000002E-2</v>
      </c>
      <c r="AC393">
        <v>0</v>
      </c>
    </row>
    <row r="394" spans="1:29">
      <c r="A394" t="s">
        <v>2334</v>
      </c>
      <c r="B394" t="s">
        <v>1663</v>
      </c>
      <c r="C394" t="s">
        <v>1663</v>
      </c>
      <c r="D394">
        <v>10.49604029</v>
      </c>
      <c r="E394">
        <v>0.13758690000000001</v>
      </c>
      <c r="F394">
        <v>0.20748620400000001</v>
      </c>
      <c r="G394">
        <v>-7.0620821E-2</v>
      </c>
      <c r="H394">
        <v>0.19374169499999999</v>
      </c>
      <c r="I394">
        <v>-4.4835396E-2</v>
      </c>
      <c r="J394">
        <v>-2.2927908E-2</v>
      </c>
      <c r="K394">
        <v>7.4012099999999997E-2</v>
      </c>
      <c r="L394">
        <v>0.104409294</v>
      </c>
      <c r="M394">
        <v>0.18546517900000001</v>
      </c>
      <c r="N394">
        <v>-1.9601416E-2</v>
      </c>
      <c r="O394">
        <v>9.7585100000000002E-4</v>
      </c>
      <c r="P394">
        <v>5.3300399999999998E-2</v>
      </c>
      <c r="Q394">
        <v>-3.706015E-2</v>
      </c>
      <c r="R394">
        <v>0.15163700799999999</v>
      </c>
      <c r="S394">
        <v>-3.8627638999999998E-2</v>
      </c>
      <c r="T394">
        <v>8.3641200000000003E-4</v>
      </c>
      <c r="U394">
        <v>0.23940557800000001</v>
      </c>
      <c r="V394">
        <v>0.142325802</v>
      </c>
      <c r="W394">
        <v>0.14006081400000001</v>
      </c>
      <c r="X394">
        <v>1.8425561E-2</v>
      </c>
      <c r="Y394">
        <v>0.46158562600000003</v>
      </c>
      <c r="Z394">
        <v>1.8182627999999999E-2</v>
      </c>
      <c r="AA394">
        <v>6.637876E-3</v>
      </c>
      <c r="AB394">
        <v>9.1126776000000007E-2</v>
      </c>
      <c r="AC394">
        <v>0</v>
      </c>
    </row>
    <row r="395" spans="1:29">
      <c r="A395" t="s">
        <v>2335</v>
      </c>
      <c r="B395" t="s">
        <v>1663</v>
      </c>
      <c r="C395" t="s">
        <v>1663</v>
      </c>
      <c r="D395">
        <v>0</v>
      </c>
      <c r="E395">
        <v>3.7705304000000002E-2</v>
      </c>
      <c r="F395">
        <v>8.9185606000000001E-2</v>
      </c>
      <c r="G395">
        <v>-0.10895964499999999</v>
      </c>
      <c r="H395">
        <v>0.177298711</v>
      </c>
      <c r="I395">
        <v>-3.7417311000000002E-2</v>
      </c>
      <c r="J395">
        <v>-5.7784303000000002E-2</v>
      </c>
      <c r="K395">
        <v>8.7278489000000001E-2</v>
      </c>
      <c r="L395">
        <v>6.7923971999999999E-2</v>
      </c>
      <c r="M395">
        <v>0.217573926</v>
      </c>
      <c r="N395">
        <v>-0.13729617999999999</v>
      </c>
      <c r="O395">
        <v>-3.4598919999999998E-2</v>
      </c>
      <c r="P395">
        <v>-2.7091589999999999E-2</v>
      </c>
      <c r="Q395">
        <v>-0.11511289399999999</v>
      </c>
      <c r="R395">
        <v>0.12399990499999999</v>
      </c>
      <c r="S395">
        <v>-0.14424717400000001</v>
      </c>
      <c r="T395">
        <v>-4.8583938E-2</v>
      </c>
      <c r="U395">
        <v>0.238427006</v>
      </c>
      <c r="V395">
        <v>0.106171259</v>
      </c>
      <c r="W395">
        <v>0.123098693</v>
      </c>
      <c r="X395">
        <v>3.3529575999999998E-2</v>
      </c>
      <c r="Y395">
        <v>0.23851034300000001</v>
      </c>
      <c r="Z395">
        <v>-7.3042792999999995E-2</v>
      </c>
      <c r="AA395">
        <v>-0.299984005</v>
      </c>
      <c r="AB395">
        <v>7.5321003999999997E-2</v>
      </c>
      <c r="AC395">
        <v>0</v>
      </c>
    </row>
    <row r="396" spans="1:29">
      <c r="A396" t="s">
        <v>2336</v>
      </c>
      <c r="B396" t="s">
        <v>1663</v>
      </c>
      <c r="C396" t="s">
        <v>1663</v>
      </c>
      <c r="D396">
        <v>12.9064842</v>
      </c>
      <c r="E396">
        <v>0.20025385400000001</v>
      </c>
      <c r="F396">
        <v>0.30291929899999998</v>
      </c>
      <c r="G396">
        <v>-3.497843E-3</v>
      </c>
      <c r="H396">
        <v>0.222783011</v>
      </c>
      <c r="I396">
        <v>4.7349931999999997E-2</v>
      </c>
      <c r="J396">
        <v>4.3264684999999997E-2</v>
      </c>
      <c r="K396">
        <v>8.6489060000000006E-2</v>
      </c>
      <c r="L396">
        <v>0.13634305199999999</v>
      </c>
      <c r="M396">
        <v>0.31011032900000002</v>
      </c>
      <c r="N396">
        <v>-7.675589E-3</v>
      </c>
      <c r="O396">
        <v>-2.2482930000000002E-3</v>
      </c>
      <c r="P396">
        <v>4.0380111000000003E-2</v>
      </c>
      <c r="Q396">
        <v>1.1368957000000001E-2</v>
      </c>
      <c r="R396">
        <v>0.17962771799999999</v>
      </c>
      <c r="S396">
        <v>-7.8668160000000001E-2</v>
      </c>
      <c r="T396">
        <v>0.15894561900000001</v>
      </c>
      <c r="U396">
        <v>0.25671321200000002</v>
      </c>
      <c r="V396">
        <v>0.15139118800000001</v>
      </c>
      <c r="W396">
        <v>0.204959172</v>
      </c>
      <c r="X396">
        <v>4.4551116000000002E-2</v>
      </c>
      <c r="Y396">
        <v>0.117215824</v>
      </c>
      <c r="Z396">
        <v>1.2333141000000001E-2</v>
      </c>
      <c r="AA396">
        <v>-0.105592877</v>
      </c>
      <c r="AB396">
        <v>6.436646E-2</v>
      </c>
      <c r="AC396">
        <v>0</v>
      </c>
    </row>
    <row r="397" spans="1:29">
      <c r="A397" t="s">
        <v>2337</v>
      </c>
      <c r="B397" t="s">
        <v>1663</v>
      </c>
      <c r="C397" t="s">
        <v>1663</v>
      </c>
      <c r="D397">
        <v>18.133786740000001</v>
      </c>
      <c r="E397">
        <v>0.12812821799999999</v>
      </c>
      <c r="F397">
        <v>0.17500059700000001</v>
      </c>
      <c r="G397">
        <v>-9.4614711000000004E-2</v>
      </c>
      <c r="H397">
        <v>0.19263729299999999</v>
      </c>
      <c r="I397">
        <v>-1.6545280999999998E-2</v>
      </c>
      <c r="J397">
        <v>-5.4760253000000002E-2</v>
      </c>
      <c r="K397">
        <v>0.100431796</v>
      </c>
      <c r="L397">
        <v>9.5108288999999999E-2</v>
      </c>
      <c r="M397">
        <v>0.24782826999999999</v>
      </c>
      <c r="N397">
        <v>-9.6218271999999994E-2</v>
      </c>
      <c r="O397">
        <v>6.7596216000000001E-2</v>
      </c>
      <c r="P397">
        <v>7.9142107000000003E-2</v>
      </c>
      <c r="Q397">
        <v>-3.9494785999999997E-2</v>
      </c>
      <c r="R397">
        <v>0.15927828599999999</v>
      </c>
      <c r="S397">
        <v>-0.107458946</v>
      </c>
      <c r="T397">
        <v>-1.4481122000000001E-2</v>
      </c>
      <c r="U397">
        <v>0.25274421600000002</v>
      </c>
      <c r="V397">
        <v>0.161527166</v>
      </c>
      <c r="W397">
        <v>0.17589923499999999</v>
      </c>
      <c r="X397">
        <v>3.9349773999999997E-2</v>
      </c>
      <c r="Y397">
        <v>0.17671678399999999</v>
      </c>
      <c r="Z397">
        <v>9.2433940000000003E-3</v>
      </c>
      <c r="AA397">
        <v>-0.119775005</v>
      </c>
      <c r="AB397">
        <v>7.7637602999999999E-2</v>
      </c>
      <c r="AC397">
        <v>0</v>
      </c>
    </row>
    <row r="398" spans="1:29">
      <c r="A398" t="s">
        <v>2338</v>
      </c>
      <c r="B398" t="s">
        <v>1663</v>
      </c>
      <c r="C398" t="s">
        <v>1663</v>
      </c>
      <c r="D398">
        <v>18.164721199999999</v>
      </c>
      <c r="E398">
        <v>0.12276541000000001</v>
      </c>
      <c r="F398">
        <v>0.28773164499999998</v>
      </c>
      <c r="G398">
        <v>1.8292993E-2</v>
      </c>
      <c r="H398">
        <v>0.22711131600000001</v>
      </c>
      <c r="I398">
        <v>3.3064588999999998E-2</v>
      </c>
      <c r="J398">
        <v>2.1382281999999999E-2</v>
      </c>
      <c r="K398">
        <v>9.0130548000000005E-2</v>
      </c>
      <c r="L398">
        <v>0.10010021199999999</v>
      </c>
      <c r="M398">
        <v>0.27340784400000001</v>
      </c>
      <c r="N398">
        <v>-6.9573303000000003E-2</v>
      </c>
      <c r="O398">
        <v>0.11619399699999999</v>
      </c>
      <c r="P398">
        <v>4.1221687999999999E-2</v>
      </c>
      <c r="Q398">
        <v>-4.6022642000000002E-2</v>
      </c>
      <c r="R398">
        <v>9.6887533999999997E-2</v>
      </c>
      <c r="S398">
        <v>-7.7015354999999994E-2</v>
      </c>
      <c r="T398">
        <v>9.9382653000000001E-2</v>
      </c>
      <c r="U398">
        <v>0.24606119400000001</v>
      </c>
      <c r="V398">
        <v>0.119435316</v>
      </c>
      <c r="W398">
        <v>0.115743789</v>
      </c>
      <c r="X398">
        <v>9.8382090000000005E-3</v>
      </c>
      <c r="Y398">
        <v>0.39819257800000002</v>
      </c>
      <c r="Z398">
        <v>8.2616419999999996E-3</v>
      </c>
      <c r="AA398">
        <v>-5.6168692999999999E-2</v>
      </c>
      <c r="AB398">
        <v>9.0492240000000002E-2</v>
      </c>
      <c r="AC398">
        <v>0</v>
      </c>
    </row>
    <row r="399" spans="1:29">
      <c r="A399" t="s">
        <v>2339</v>
      </c>
      <c r="B399" t="s">
        <v>1663</v>
      </c>
      <c r="C399" t="s">
        <v>1663</v>
      </c>
      <c r="D399">
        <v>14.31326836</v>
      </c>
      <c r="E399">
        <v>0.135719274</v>
      </c>
      <c r="F399">
        <v>0.20479064499999999</v>
      </c>
      <c r="G399">
        <v>-9.9594025000000003E-2</v>
      </c>
      <c r="H399">
        <v>0.18321549000000001</v>
      </c>
      <c r="I399">
        <v>-7.1935180000000003E-3</v>
      </c>
      <c r="J399">
        <v>-3.4676548000000001E-2</v>
      </c>
      <c r="K399">
        <v>0.106811724</v>
      </c>
      <c r="L399">
        <v>0.11149545299999999</v>
      </c>
      <c r="M399">
        <v>0.22730620900000001</v>
      </c>
      <c r="N399">
        <v>-6.2623780000000004E-2</v>
      </c>
      <c r="O399">
        <v>3.4505350999999997E-2</v>
      </c>
      <c r="P399">
        <v>4.2003262999999999E-2</v>
      </c>
      <c r="Q399">
        <v>-6.1908916000000001E-2</v>
      </c>
      <c r="R399">
        <v>0.15213669299999999</v>
      </c>
      <c r="S399">
        <v>-0.10975154600000001</v>
      </c>
      <c r="T399">
        <v>-2.78948E-4</v>
      </c>
      <c r="U399">
        <v>0.25186071700000001</v>
      </c>
      <c r="V399">
        <v>0.16822693399999999</v>
      </c>
      <c r="W399">
        <v>0.17230047100000001</v>
      </c>
      <c r="X399">
        <v>3.0778185999999999E-2</v>
      </c>
      <c r="Y399">
        <v>0.13001172999999999</v>
      </c>
      <c r="Z399">
        <v>-3.3647270000000001E-3</v>
      </c>
      <c r="AA399">
        <v>-9.6209213000000002E-2</v>
      </c>
      <c r="AB399">
        <v>6.9090298999999994E-2</v>
      </c>
      <c r="AC399">
        <v>0</v>
      </c>
    </row>
    <row r="400" spans="1:29">
      <c r="A400" t="s">
        <v>2340</v>
      </c>
      <c r="B400" t="s">
        <v>1663</v>
      </c>
      <c r="C400" t="s">
        <v>1663</v>
      </c>
      <c r="D400">
        <v>7.6808186730000001</v>
      </c>
      <c r="E400">
        <v>0.183117004</v>
      </c>
      <c r="F400">
        <v>0.20278410499999999</v>
      </c>
      <c r="G400">
        <v>-8.1290454999999998E-2</v>
      </c>
      <c r="H400">
        <v>0.16826384699999999</v>
      </c>
      <c r="I400">
        <v>-5.0809809999999997E-2</v>
      </c>
      <c r="J400">
        <v>6.1572061999999997E-2</v>
      </c>
      <c r="K400">
        <v>0.107109432</v>
      </c>
      <c r="L400">
        <v>0.14839256100000001</v>
      </c>
      <c r="M400">
        <v>0.311044504</v>
      </c>
      <c r="N400">
        <v>-9.3825200000000001E-3</v>
      </c>
      <c r="O400">
        <v>1.7810497000000002E-2</v>
      </c>
      <c r="P400">
        <v>7.7073302999999996E-2</v>
      </c>
      <c r="Q400">
        <v>-6.2150417999999999E-2</v>
      </c>
      <c r="R400">
        <v>0.14676830900000001</v>
      </c>
      <c r="S400">
        <v>-4.6625079999999999E-2</v>
      </c>
      <c r="T400">
        <v>-6.8062325000000007E-2</v>
      </c>
      <c r="U400">
        <v>0.20117912499999999</v>
      </c>
      <c r="V400">
        <v>0.121671427</v>
      </c>
      <c r="W400">
        <v>0.18438451</v>
      </c>
      <c r="X400">
        <v>7.1129882000000005E-2</v>
      </c>
      <c r="Y400">
        <v>0.26255598200000002</v>
      </c>
      <c r="Z400">
        <v>2.9481238E-2</v>
      </c>
      <c r="AA400">
        <v>-6.0967157000000001E-2</v>
      </c>
      <c r="AB400">
        <v>7.2725526999999998E-2</v>
      </c>
      <c r="AC400">
        <v>0</v>
      </c>
    </row>
    <row r="401" spans="1:29">
      <c r="A401" t="s">
        <v>2341</v>
      </c>
      <c r="B401" t="s">
        <v>1663</v>
      </c>
      <c r="C401" t="s">
        <v>1663</v>
      </c>
      <c r="D401">
        <v>13.042116030000001</v>
      </c>
      <c r="E401">
        <v>0.103585184</v>
      </c>
      <c r="F401">
        <v>0.188946962</v>
      </c>
      <c r="G401">
        <v>-8.7234825000000002E-2</v>
      </c>
      <c r="H401">
        <v>0.19389197499999999</v>
      </c>
      <c r="I401">
        <v>-2.9305623999999999E-2</v>
      </c>
      <c r="J401">
        <v>-6.9401859999999996E-2</v>
      </c>
      <c r="K401">
        <v>9.4342084000000007E-2</v>
      </c>
      <c r="L401">
        <v>6.5193951E-2</v>
      </c>
      <c r="M401">
        <v>0.23032685999999999</v>
      </c>
      <c r="N401">
        <v>-8.5507389999999999E-3</v>
      </c>
      <c r="O401">
        <v>7.8009572999999999E-2</v>
      </c>
      <c r="P401">
        <v>4.8060418000000001E-2</v>
      </c>
      <c r="Q401">
        <v>-0.125927758</v>
      </c>
      <c r="R401">
        <v>0.105426723</v>
      </c>
      <c r="S401">
        <v>-0.115882917</v>
      </c>
      <c r="T401">
        <v>-1.7395652000000001E-2</v>
      </c>
      <c r="U401">
        <v>0.21742925299999999</v>
      </c>
      <c r="V401">
        <v>4.2572955000000003E-2</v>
      </c>
      <c r="W401">
        <v>5.9432110000000003E-2</v>
      </c>
      <c r="X401">
        <v>-3.5809330000000001E-3</v>
      </c>
      <c r="Y401">
        <v>3.6388355999999997E-2</v>
      </c>
      <c r="Z401" s="14">
        <v>7.1299999999999998E-5</v>
      </c>
      <c r="AA401">
        <v>-1.4368735000000001E-2</v>
      </c>
      <c r="AB401">
        <v>7.8745624E-2</v>
      </c>
      <c r="AC401">
        <v>0</v>
      </c>
    </row>
    <row r="402" spans="1:29">
      <c r="A402" t="s">
        <v>2342</v>
      </c>
      <c r="B402" t="s">
        <v>1663</v>
      </c>
      <c r="C402" t="s">
        <v>1663</v>
      </c>
      <c r="D402">
        <v>12.89724738</v>
      </c>
      <c r="E402">
        <v>0.117260527</v>
      </c>
      <c r="F402">
        <v>0.15211761800000001</v>
      </c>
      <c r="G402">
        <v>-0.107182314</v>
      </c>
      <c r="H402">
        <v>0.195029334</v>
      </c>
      <c r="I402">
        <v>-4.9870334000000002E-2</v>
      </c>
      <c r="J402">
        <v>9.3645050000000004E-3</v>
      </c>
      <c r="K402">
        <v>6.7477967999999999E-2</v>
      </c>
      <c r="L402">
        <v>3.3235037000000002E-2</v>
      </c>
      <c r="M402">
        <v>0.22253120600000001</v>
      </c>
      <c r="N402">
        <v>-3.5518908000000002E-2</v>
      </c>
      <c r="O402">
        <v>1.613262E-2</v>
      </c>
      <c r="P402" s="14">
        <v>4.57E-5</v>
      </c>
      <c r="Q402">
        <v>-9.6699510000000002E-2</v>
      </c>
      <c r="R402">
        <v>0.15132617500000001</v>
      </c>
      <c r="S402">
        <v>-6.9764341999999993E-2</v>
      </c>
      <c r="T402">
        <v>-8.0256095E-2</v>
      </c>
      <c r="U402">
        <v>0.22344963000000001</v>
      </c>
      <c r="V402">
        <v>0.123689233</v>
      </c>
      <c r="W402">
        <v>0.12561444299999999</v>
      </c>
      <c r="X402">
        <v>1.1790523000000001E-2</v>
      </c>
      <c r="Y402">
        <v>0.28404244000000001</v>
      </c>
      <c r="Z402">
        <v>4.3746043999999998E-2</v>
      </c>
      <c r="AA402">
        <v>-0.190472382</v>
      </c>
      <c r="AB402">
        <v>6.4653786000000005E-2</v>
      </c>
      <c r="AC402">
        <v>0</v>
      </c>
    </row>
    <row r="403" spans="1:29">
      <c r="A403" t="s">
        <v>2343</v>
      </c>
      <c r="B403" t="s">
        <v>1663</v>
      </c>
      <c r="C403" t="s">
        <v>1663</v>
      </c>
      <c r="D403">
        <v>0</v>
      </c>
      <c r="E403">
        <v>3.8834625999999997E-2</v>
      </c>
      <c r="F403">
        <v>0.12965292</v>
      </c>
      <c r="G403">
        <v>-7.4601566999999994E-2</v>
      </c>
      <c r="H403">
        <v>0.188176908</v>
      </c>
      <c r="I403">
        <v>-5.0716143999999998E-2</v>
      </c>
      <c r="J403">
        <v>-8.3537469000000003E-2</v>
      </c>
      <c r="K403">
        <v>0.108087919</v>
      </c>
      <c r="L403">
        <v>7.2635058000000002E-2</v>
      </c>
      <c r="M403">
        <v>0.18849046</v>
      </c>
      <c r="N403">
        <v>-5.6436255999999997E-2</v>
      </c>
      <c r="O403">
        <v>6.9764566E-2</v>
      </c>
      <c r="P403">
        <v>5.6230070000000002E-3</v>
      </c>
      <c r="Q403">
        <v>-8.8044342999999997E-2</v>
      </c>
      <c r="R403">
        <v>0.14186579699999999</v>
      </c>
      <c r="S403">
        <v>-0.13129131999999999</v>
      </c>
      <c r="T403">
        <v>-0.10544065399999999</v>
      </c>
      <c r="U403">
        <v>0.23342268199999999</v>
      </c>
      <c r="V403">
        <v>9.8086996999999995E-2</v>
      </c>
      <c r="W403">
        <v>0.191441629</v>
      </c>
      <c r="X403">
        <v>1.6245602000000001E-2</v>
      </c>
      <c r="Y403">
        <v>0.26623480500000002</v>
      </c>
      <c r="Z403">
        <v>-1.7275518E-2</v>
      </c>
      <c r="AA403">
        <v>-0.27193964599999998</v>
      </c>
      <c r="AB403">
        <v>8.0865778999999999E-2</v>
      </c>
      <c r="AC403">
        <v>0</v>
      </c>
    </row>
    <row r="404" spans="1:29">
      <c r="A404" t="s">
        <v>2344</v>
      </c>
      <c r="B404" t="s">
        <v>1663</v>
      </c>
      <c r="C404" t="s">
        <v>1663</v>
      </c>
      <c r="D404">
        <v>11.31064707</v>
      </c>
      <c r="E404">
        <v>0.12542909299999999</v>
      </c>
      <c r="F404">
        <v>0.21725092900000001</v>
      </c>
      <c r="G404">
        <v>-4.4282342000000002E-2</v>
      </c>
      <c r="H404">
        <v>0.19384232800000001</v>
      </c>
      <c r="I404">
        <v>-3.8776715000000003E-2</v>
      </c>
      <c r="J404">
        <v>-8.0241584000000005E-2</v>
      </c>
      <c r="K404">
        <v>7.0982999000000005E-2</v>
      </c>
      <c r="L404">
        <v>7.6262123000000001E-2</v>
      </c>
      <c r="M404">
        <v>0.22158745199999999</v>
      </c>
      <c r="N404">
        <v>-7.4985017000000001E-2</v>
      </c>
      <c r="O404">
        <v>7.4553008000000004E-2</v>
      </c>
      <c r="P404">
        <v>1.2625099000000001E-2</v>
      </c>
      <c r="Q404">
        <v>-6.1839575000000001E-2</v>
      </c>
      <c r="R404">
        <v>0.14558095500000001</v>
      </c>
      <c r="S404">
        <v>-8.9011515999999999E-2</v>
      </c>
      <c r="T404">
        <v>-9.1609899999999997E-4</v>
      </c>
      <c r="U404">
        <v>0.24571716499999999</v>
      </c>
      <c r="V404">
        <v>0.12980391799999999</v>
      </c>
      <c r="W404">
        <v>0.13935663500000001</v>
      </c>
      <c r="X404">
        <v>2.2971206000000001E-2</v>
      </c>
      <c r="Y404">
        <v>3.0043719E-2</v>
      </c>
      <c r="Z404">
        <v>-2.9722080000000001E-2</v>
      </c>
      <c r="AA404">
        <v>-0.14099488199999999</v>
      </c>
      <c r="AB404">
        <v>7.4467633000000005E-2</v>
      </c>
      <c r="AC404">
        <v>0</v>
      </c>
    </row>
    <row r="405" spans="1:29">
      <c r="A405" t="s">
        <v>2345</v>
      </c>
      <c r="B405" t="s">
        <v>1663</v>
      </c>
      <c r="C405" t="s">
        <v>1663</v>
      </c>
      <c r="D405">
        <v>15.41339627</v>
      </c>
      <c r="E405">
        <v>0.11298364599999999</v>
      </c>
      <c r="F405">
        <v>0.149500936</v>
      </c>
      <c r="G405">
        <v>-7.0018195000000005E-2</v>
      </c>
      <c r="H405">
        <v>0.18037873500000001</v>
      </c>
      <c r="I405">
        <v>-2.1930000000000002E-2</v>
      </c>
      <c r="J405">
        <v>-4.5187034000000001E-2</v>
      </c>
      <c r="K405">
        <v>9.1283281999999993E-2</v>
      </c>
      <c r="L405">
        <v>0.118453168</v>
      </c>
      <c r="M405">
        <v>0.21763971500000001</v>
      </c>
      <c r="N405">
        <v>-7.2303560000000003E-2</v>
      </c>
      <c r="O405">
        <v>1.0222289999999999E-3</v>
      </c>
      <c r="P405">
        <v>8.8203906999999998E-2</v>
      </c>
      <c r="Q405">
        <v>-7.4675068999999997E-2</v>
      </c>
      <c r="R405">
        <v>0.152256262</v>
      </c>
      <c r="S405">
        <v>-7.9574536000000001E-2</v>
      </c>
      <c r="T405">
        <v>-1.1304267999999999E-2</v>
      </c>
      <c r="U405">
        <v>0.23655638700000001</v>
      </c>
      <c r="V405">
        <v>0.14285741699999999</v>
      </c>
      <c r="W405">
        <v>0.135993692</v>
      </c>
      <c r="X405">
        <v>2.4617269000000001E-2</v>
      </c>
      <c r="Y405">
        <v>-1.6714651000000001E-2</v>
      </c>
      <c r="Z405">
        <v>-2.2335950000000001E-3</v>
      </c>
      <c r="AA405">
        <v>-0.12420025599999999</v>
      </c>
      <c r="AB405">
        <v>8.8383122999999994E-2</v>
      </c>
      <c r="AC405">
        <v>0</v>
      </c>
    </row>
    <row r="406" spans="1:29">
      <c r="A406" t="s">
        <v>2346</v>
      </c>
      <c r="B406" t="s">
        <v>1663</v>
      </c>
      <c r="C406" t="s">
        <v>1663</v>
      </c>
      <c r="D406">
        <v>6.3494611570000004</v>
      </c>
      <c r="E406">
        <v>0.13170928300000001</v>
      </c>
      <c r="F406">
        <v>0.26895195900000002</v>
      </c>
      <c r="G406">
        <v>-1.6054911000000002E-2</v>
      </c>
      <c r="H406">
        <v>0.22008401799999999</v>
      </c>
      <c r="I406">
        <v>5.6860582E-2</v>
      </c>
      <c r="J406">
        <v>-1.4719759000000001E-2</v>
      </c>
      <c r="K406">
        <v>7.4790472999999996E-2</v>
      </c>
      <c r="L406">
        <v>2.3825478000000001E-2</v>
      </c>
      <c r="M406">
        <v>0.22371981699999999</v>
      </c>
      <c r="N406">
        <v>-2.9909978E-2</v>
      </c>
      <c r="O406">
        <v>5.1878474000000001E-2</v>
      </c>
      <c r="P406">
        <v>0.12851404599999999</v>
      </c>
      <c r="Q406">
        <v>1.2967329999999999E-2</v>
      </c>
      <c r="R406">
        <v>0.100034532</v>
      </c>
      <c r="S406">
        <v>2.2126250000000002E-3</v>
      </c>
      <c r="T406">
        <v>9.0517188999999998E-2</v>
      </c>
      <c r="U406">
        <v>0.25205867300000001</v>
      </c>
      <c r="V406">
        <v>0.12498079099999999</v>
      </c>
      <c r="W406">
        <v>0.129417062</v>
      </c>
      <c r="X406">
        <v>6.7222928000000001E-2</v>
      </c>
      <c r="Y406">
        <v>-0.100207933</v>
      </c>
      <c r="Z406">
        <v>-2.5513915000000002E-2</v>
      </c>
      <c r="AA406">
        <v>0.39408722499999999</v>
      </c>
      <c r="AB406">
        <v>6.8969862000000007E-2</v>
      </c>
      <c r="AC406">
        <v>0</v>
      </c>
    </row>
    <row r="407" spans="1:29">
      <c r="A407" t="s">
        <v>2347</v>
      </c>
      <c r="B407" t="s">
        <v>1663</v>
      </c>
      <c r="C407" t="s">
        <v>1663</v>
      </c>
      <c r="D407">
        <v>16.761967779999999</v>
      </c>
      <c r="E407">
        <v>0.210720192</v>
      </c>
      <c r="F407">
        <v>0.19451611999999999</v>
      </c>
      <c r="G407">
        <v>-0.108942896</v>
      </c>
      <c r="H407">
        <v>0.19101490400000001</v>
      </c>
      <c r="I407">
        <v>-2.8378596999999998E-2</v>
      </c>
      <c r="J407">
        <v>-1.6312086999999999E-2</v>
      </c>
      <c r="K407">
        <v>8.8329756999999995E-2</v>
      </c>
      <c r="L407">
        <v>6.6216828000000005E-2</v>
      </c>
      <c r="M407">
        <v>0.273566804</v>
      </c>
      <c r="N407">
        <v>-6.2636189999999994E-2</v>
      </c>
      <c r="O407">
        <v>-1.6182935999999998E-2</v>
      </c>
      <c r="P407">
        <v>9.4342977999999994E-2</v>
      </c>
      <c r="Q407">
        <v>-0.100013606</v>
      </c>
      <c r="R407">
        <v>0.136033662</v>
      </c>
      <c r="S407">
        <v>-0.12270739999999999</v>
      </c>
      <c r="T407">
        <v>-2.5798254999999999E-2</v>
      </c>
      <c r="U407">
        <v>0.25838164899999999</v>
      </c>
      <c r="V407">
        <v>0.144972195</v>
      </c>
      <c r="W407">
        <v>0.13685547300000001</v>
      </c>
      <c r="X407">
        <v>3.4799221999999998E-2</v>
      </c>
      <c r="Y407">
        <v>0.19852313899999999</v>
      </c>
      <c r="Z407">
        <v>3.8322468999999998E-2</v>
      </c>
      <c r="AA407">
        <v>4.3159521999999999E-2</v>
      </c>
      <c r="AB407">
        <v>8.4011438999999993E-2</v>
      </c>
      <c r="AC407">
        <v>0</v>
      </c>
    </row>
    <row r="408" spans="1:29">
      <c r="A408" t="s">
        <v>2348</v>
      </c>
      <c r="B408" t="s">
        <v>1663</v>
      </c>
      <c r="C408" t="s">
        <v>1663</v>
      </c>
      <c r="D408">
        <v>13.300458969999999</v>
      </c>
      <c r="E408">
        <v>9.0264603999999998E-2</v>
      </c>
      <c r="F408">
        <v>0.190338901</v>
      </c>
      <c r="G408">
        <v>-2.0094322000000001E-2</v>
      </c>
      <c r="H408">
        <v>0.20884517999999999</v>
      </c>
      <c r="I408">
        <v>3.0603940999999999E-2</v>
      </c>
      <c r="J408">
        <v>7.7004070000000003E-3</v>
      </c>
      <c r="K408">
        <v>0.100384244</v>
      </c>
      <c r="L408">
        <v>2.9091598E-2</v>
      </c>
      <c r="M408">
        <v>0.225665529</v>
      </c>
      <c r="N408">
        <v>-6.3341709999999996E-2</v>
      </c>
      <c r="O408">
        <v>-3.9838541999999998E-2</v>
      </c>
      <c r="P408">
        <v>-7.3590929999999997E-3</v>
      </c>
      <c r="Q408">
        <v>-4.6572545999999999E-2</v>
      </c>
      <c r="R408">
        <v>0.13724099200000001</v>
      </c>
      <c r="S408">
        <v>-6.6778631000000005E-2</v>
      </c>
      <c r="T408">
        <v>4.7072637000000001E-2</v>
      </c>
      <c r="U408">
        <v>0.26985567300000002</v>
      </c>
      <c r="V408">
        <v>0.14855796499999999</v>
      </c>
      <c r="W408">
        <v>0.162895967</v>
      </c>
      <c r="X408">
        <v>4.7233082000000003E-2</v>
      </c>
      <c r="Y408">
        <v>9.1783961999999997E-2</v>
      </c>
      <c r="Z408">
        <v>3.7077999E-2</v>
      </c>
      <c r="AA408">
        <v>-0.28606845800000003</v>
      </c>
      <c r="AB408">
        <v>7.8446292000000001E-2</v>
      </c>
      <c r="AC408">
        <v>0</v>
      </c>
    </row>
    <row r="409" spans="1:29">
      <c r="A409" t="s">
        <v>2349</v>
      </c>
      <c r="B409" t="s">
        <v>1663</v>
      </c>
      <c r="C409" t="s">
        <v>1663</v>
      </c>
      <c r="D409">
        <v>17.671947100000001</v>
      </c>
      <c r="E409">
        <v>0.14680143800000001</v>
      </c>
      <c r="F409">
        <v>0.21314208600000001</v>
      </c>
      <c r="G409">
        <v>-5.4208595999999998E-2</v>
      </c>
      <c r="H409">
        <v>0.20244435099999999</v>
      </c>
      <c r="I409">
        <v>-2.7300843000000002E-2</v>
      </c>
      <c r="J409">
        <v>-2.2823669000000001E-2</v>
      </c>
      <c r="K409">
        <v>8.8696731000000001E-2</v>
      </c>
      <c r="L409">
        <v>8.4412065999999994E-2</v>
      </c>
      <c r="M409">
        <v>0.27049731199999999</v>
      </c>
      <c r="N409">
        <v>-8.6091274999999995E-2</v>
      </c>
      <c r="O409">
        <v>6.3496954999999994E-2</v>
      </c>
      <c r="P409">
        <v>0.105881013</v>
      </c>
      <c r="Q409">
        <v>-7.1046978999999996E-2</v>
      </c>
      <c r="R409">
        <v>0.15231703699999999</v>
      </c>
      <c r="S409">
        <v>-7.8614843000000004E-2</v>
      </c>
      <c r="T409">
        <v>1.4710999000000001E-2</v>
      </c>
      <c r="U409">
        <v>0.24244115799999999</v>
      </c>
      <c r="V409">
        <v>0.177365983</v>
      </c>
      <c r="W409">
        <v>0.16548265400000001</v>
      </c>
      <c r="X409">
        <v>3.7299275999999999E-2</v>
      </c>
      <c r="Y409">
        <v>0.25498507100000001</v>
      </c>
      <c r="Z409">
        <v>1.5486145999999999E-2</v>
      </c>
      <c r="AA409">
        <v>-0.16530710200000001</v>
      </c>
      <c r="AB409">
        <v>8.2188405000000006E-2</v>
      </c>
      <c r="AC409">
        <v>0</v>
      </c>
    </row>
    <row r="410" spans="1:29">
      <c r="A410" t="s">
        <v>2350</v>
      </c>
      <c r="B410" t="s">
        <v>1663</v>
      </c>
      <c r="C410" t="s">
        <v>1663</v>
      </c>
      <c r="D410">
        <v>7.8991577319999999</v>
      </c>
      <c r="E410">
        <v>7.8278441000000004E-2</v>
      </c>
      <c r="F410">
        <v>0.13763887399999999</v>
      </c>
      <c r="G410">
        <v>-5.6519848999999997E-2</v>
      </c>
      <c r="H410">
        <v>0.19973902800000001</v>
      </c>
      <c r="I410">
        <v>-4.6061573000000001E-2</v>
      </c>
      <c r="J410">
        <v>-7.4500494E-2</v>
      </c>
      <c r="K410">
        <v>7.6272123999999997E-2</v>
      </c>
      <c r="L410">
        <v>9.6299002999999994E-2</v>
      </c>
      <c r="M410">
        <v>0.283215836</v>
      </c>
      <c r="N410">
        <v>-2.8396215999999998E-2</v>
      </c>
      <c r="O410">
        <v>-1.2177400999999999E-2</v>
      </c>
      <c r="P410">
        <v>2.023338E-3</v>
      </c>
      <c r="Q410">
        <v>-9.8453357000000005E-2</v>
      </c>
      <c r="R410">
        <v>0.15927958</v>
      </c>
      <c r="S410">
        <v>-8.2400298999999996E-2</v>
      </c>
      <c r="T410">
        <v>-6.7927247999999996E-2</v>
      </c>
      <c r="U410">
        <v>0.24575401099999999</v>
      </c>
      <c r="V410">
        <v>0.11909966700000001</v>
      </c>
      <c r="W410">
        <v>0.17374010000000001</v>
      </c>
      <c r="X410">
        <v>2.9372318000000001E-2</v>
      </c>
      <c r="Y410">
        <v>0.18881957799999999</v>
      </c>
      <c r="Z410">
        <v>1.2406121000000001E-2</v>
      </c>
      <c r="AA410">
        <v>-7.9707830000000004E-3</v>
      </c>
      <c r="AB410">
        <v>7.3406681000000001E-2</v>
      </c>
      <c r="AC410">
        <v>0</v>
      </c>
    </row>
    <row r="411" spans="1:29">
      <c r="A411" t="s">
        <v>2351</v>
      </c>
      <c r="B411" t="s">
        <v>1663</v>
      </c>
      <c r="C411" t="s">
        <v>1663</v>
      </c>
      <c r="D411">
        <v>15.47792467</v>
      </c>
      <c r="E411">
        <v>0.169665974</v>
      </c>
      <c r="F411">
        <v>0.24600080899999999</v>
      </c>
      <c r="G411">
        <v>-3.1157254999999998E-2</v>
      </c>
      <c r="H411">
        <v>0.218257124</v>
      </c>
      <c r="I411">
        <v>4.1018916000000002E-2</v>
      </c>
      <c r="J411">
        <v>-6.2109115999999999E-2</v>
      </c>
      <c r="K411">
        <v>8.0787548000000001E-2</v>
      </c>
      <c r="L411">
        <v>9.5895276000000002E-2</v>
      </c>
      <c r="M411">
        <v>0.25436768399999998</v>
      </c>
      <c r="N411">
        <v>8.4712599999999996E-3</v>
      </c>
      <c r="O411">
        <v>1.2607899000000001E-2</v>
      </c>
      <c r="P411">
        <v>1.0514887000000001E-2</v>
      </c>
      <c r="Q411">
        <v>2.6949232E-2</v>
      </c>
      <c r="R411">
        <v>0.14606085399999999</v>
      </c>
      <c r="S411">
        <v>-8.2986777999999997E-2</v>
      </c>
      <c r="T411">
        <v>6.9332986999999999E-2</v>
      </c>
      <c r="U411">
        <v>0.26494366600000002</v>
      </c>
      <c r="V411">
        <v>0.168398566</v>
      </c>
      <c r="W411">
        <v>0.17134474999999999</v>
      </c>
      <c r="X411">
        <v>5.2349985000000002E-2</v>
      </c>
      <c r="Y411">
        <v>0.34471635699999997</v>
      </c>
      <c r="Z411">
        <v>1.2417967E-2</v>
      </c>
      <c r="AA411">
        <v>-0.14174130900000001</v>
      </c>
      <c r="AB411">
        <v>8.4829830999999994E-2</v>
      </c>
      <c r="AC411">
        <v>0</v>
      </c>
    </row>
    <row r="412" spans="1:29">
      <c r="A412" t="s">
        <v>2352</v>
      </c>
      <c r="B412" t="s">
        <v>1663</v>
      </c>
      <c r="C412" t="s">
        <v>1663</v>
      </c>
      <c r="D412">
        <v>9.4495005729999999</v>
      </c>
      <c r="E412">
        <v>0.17068208600000001</v>
      </c>
      <c r="F412">
        <v>9.1937543999999996E-2</v>
      </c>
      <c r="G412">
        <v>-0.105202515</v>
      </c>
      <c r="H412">
        <v>0.18262530099999999</v>
      </c>
      <c r="I412">
        <v>-2.2858023000000002E-2</v>
      </c>
      <c r="J412">
        <v>-3.7546639E-2</v>
      </c>
      <c r="K412">
        <v>6.3027903999999996E-2</v>
      </c>
      <c r="L412">
        <v>4.7782896999999998E-2</v>
      </c>
      <c r="M412">
        <v>0.22622535699999999</v>
      </c>
      <c r="N412">
        <v>-0.113756578</v>
      </c>
      <c r="O412">
        <v>-2.6509143999999998E-2</v>
      </c>
      <c r="P412">
        <v>5.2462801000000003E-2</v>
      </c>
      <c r="Q412">
        <v>-9.5953561000000007E-2</v>
      </c>
      <c r="R412">
        <v>0.141845313</v>
      </c>
      <c r="S412">
        <v>-0.10095436100000001</v>
      </c>
      <c r="T412">
        <v>-4.2833732999999999E-2</v>
      </c>
      <c r="U412">
        <v>0.22726107500000001</v>
      </c>
      <c r="V412">
        <v>0.13258257400000001</v>
      </c>
      <c r="W412">
        <v>0.17330078800000001</v>
      </c>
      <c r="X412">
        <v>3.7836020999999997E-2</v>
      </c>
      <c r="Y412">
        <v>0.27737790600000001</v>
      </c>
      <c r="Z412">
        <v>-2.8941360999999999E-2</v>
      </c>
      <c r="AA412">
        <v>-0.27796438499999998</v>
      </c>
      <c r="AB412">
        <v>9.6436128999999995E-2</v>
      </c>
      <c r="AC412">
        <v>0</v>
      </c>
    </row>
    <row r="413" spans="1:29">
      <c r="A413" t="s">
        <v>2353</v>
      </c>
      <c r="B413" t="s">
        <v>1663</v>
      </c>
      <c r="C413" t="s">
        <v>1663</v>
      </c>
      <c r="D413">
        <v>15.718985549999999</v>
      </c>
      <c r="E413">
        <v>3.7735320000000003E-2</v>
      </c>
      <c r="F413">
        <v>-2.1286458000000001E-2</v>
      </c>
      <c r="G413">
        <v>-0.12665134</v>
      </c>
      <c r="H413">
        <v>0.191453813</v>
      </c>
      <c r="I413">
        <v>-0.11189183799999999</v>
      </c>
      <c r="J413">
        <v>-0.106615668</v>
      </c>
      <c r="K413">
        <v>0.101735563</v>
      </c>
      <c r="L413">
        <v>-4.0196682999999997E-2</v>
      </c>
      <c r="M413">
        <v>6.8679036999999998E-2</v>
      </c>
      <c r="N413">
        <v>-0.16279959899999999</v>
      </c>
      <c r="O413">
        <v>-8.8750123E-2</v>
      </c>
      <c r="P413">
        <v>5.2345358000000002E-2</v>
      </c>
      <c r="Q413">
        <v>-0.12518232700000001</v>
      </c>
      <c r="R413">
        <v>0.127077368</v>
      </c>
      <c r="S413">
        <v>-0.201348902</v>
      </c>
      <c r="T413">
        <v>-0.115991656</v>
      </c>
      <c r="U413">
        <v>0.27503545899999998</v>
      </c>
      <c r="V413">
        <v>0.13740898500000001</v>
      </c>
      <c r="W413">
        <v>0.21627774599999999</v>
      </c>
      <c r="X413">
        <v>3.1336537999999997E-2</v>
      </c>
      <c r="Y413">
        <v>-9.1970569999999998E-3</v>
      </c>
      <c r="Z413">
        <v>-7.8588513999999998E-2</v>
      </c>
      <c r="AA413">
        <v>-0.186846876</v>
      </c>
      <c r="AB413">
        <v>8.0215306E-2</v>
      </c>
      <c r="AC413">
        <v>0</v>
      </c>
    </row>
    <row r="414" spans="1:29">
      <c r="A414" t="s">
        <v>2354</v>
      </c>
      <c r="B414" t="s">
        <v>1663</v>
      </c>
      <c r="C414" t="s">
        <v>1663</v>
      </c>
      <c r="D414">
        <v>15.698631880000001</v>
      </c>
      <c r="E414">
        <v>0.22892980499999999</v>
      </c>
      <c r="F414">
        <v>0.23786678</v>
      </c>
      <c r="G414">
        <v>-6.6303123000000005E-2</v>
      </c>
      <c r="H414">
        <v>0.21341966700000001</v>
      </c>
      <c r="I414">
        <v>9.3584443000000003E-2</v>
      </c>
      <c r="J414">
        <v>7.1909920000000002E-3</v>
      </c>
      <c r="K414">
        <v>6.3326217000000004E-2</v>
      </c>
      <c r="L414">
        <v>9.7363372000000004E-2</v>
      </c>
      <c r="M414">
        <v>0.24974839300000001</v>
      </c>
      <c r="N414">
        <v>-0.11236262800000001</v>
      </c>
      <c r="O414">
        <v>-5.7653695999999997E-2</v>
      </c>
      <c r="P414">
        <v>6.396541E-2</v>
      </c>
      <c r="Q414">
        <v>5.7146144000000003E-2</v>
      </c>
      <c r="R414">
        <v>0.16916015300000001</v>
      </c>
      <c r="S414">
        <v>-6.9017914E-2</v>
      </c>
      <c r="T414">
        <v>0.13428116900000001</v>
      </c>
      <c r="U414">
        <v>0.267870104</v>
      </c>
      <c r="V414">
        <v>0.13139614199999999</v>
      </c>
      <c r="W414">
        <v>0.197897718</v>
      </c>
      <c r="X414">
        <v>6.3576406000000002E-2</v>
      </c>
      <c r="Y414">
        <v>-3.7454680999999997E-2</v>
      </c>
      <c r="Z414">
        <v>2.4972660000000001E-2</v>
      </c>
      <c r="AA414">
        <v>-0.20033589299999999</v>
      </c>
      <c r="AB414">
        <v>7.6942171000000004E-2</v>
      </c>
      <c r="AC414">
        <v>0</v>
      </c>
    </row>
    <row r="415" spans="1:29">
      <c r="A415" t="s">
        <v>2355</v>
      </c>
      <c r="B415" t="s">
        <v>1663</v>
      </c>
      <c r="C415" t="s">
        <v>1663</v>
      </c>
      <c r="D415">
        <v>17.2677397</v>
      </c>
      <c r="E415">
        <v>7.0971368000000007E-2</v>
      </c>
      <c r="F415">
        <v>0.18591554599999999</v>
      </c>
      <c r="G415">
        <v>-7.9981151E-2</v>
      </c>
      <c r="H415">
        <v>0.19498516399999999</v>
      </c>
      <c r="I415">
        <v>-3.8066277000000003E-2</v>
      </c>
      <c r="J415">
        <v>-5.4224078000000002E-2</v>
      </c>
      <c r="K415">
        <v>9.8022961000000006E-2</v>
      </c>
      <c r="L415">
        <v>9.3728822000000003E-2</v>
      </c>
      <c r="M415">
        <v>0.24366127200000001</v>
      </c>
      <c r="N415">
        <v>-5.4780506E-2</v>
      </c>
      <c r="O415">
        <v>7.3496530000000003E-3</v>
      </c>
      <c r="P415">
        <v>3.9713120000000003E-3</v>
      </c>
      <c r="Q415">
        <v>-8.8708550999999997E-2</v>
      </c>
      <c r="R415">
        <v>0.121001733</v>
      </c>
      <c r="S415">
        <v>-4.7478140000000002E-2</v>
      </c>
      <c r="T415">
        <v>-2.4701374000000002E-2</v>
      </c>
      <c r="U415">
        <v>0.218082674</v>
      </c>
      <c r="V415">
        <v>0.14750596499999999</v>
      </c>
      <c r="W415">
        <v>0.17284245100000001</v>
      </c>
      <c r="X415">
        <v>-8.651855E-3</v>
      </c>
      <c r="Y415">
        <v>0.138329068</v>
      </c>
      <c r="Z415">
        <v>-1.4251394000000001E-2</v>
      </c>
      <c r="AA415">
        <v>5.7075068999999999E-2</v>
      </c>
      <c r="AB415">
        <v>8.5771239999999999E-2</v>
      </c>
      <c r="AC415">
        <v>0</v>
      </c>
    </row>
    <row r="416" spans="1:29">
      <c r="A416" t="s">
        <v>2356</v>
      </c>
      <c r="B416" t="s">
        <v>1663</v>
      </c>
      <c r="C416" t="s">
        <v>1663</v>
      </c>
      <c r="D416">
        <v>15.310242049999999</v>
      </c>
      <c r="E416">
        <v>5.5395671E-2</v>
      </c>
      <c r="F416">
        <v>0.18843058400000001</v>
      </c>
      <c r="G416">
        <v>-9.5592225000000003E-2</v>
      </c>
      <c r="H416">
        <v>0.18773611000000001</v>
      </c>
      <c r="I416">
        <v>-3.4883287999999998E-2</v>
      </c>
      <c r="J416">
        <v>1.5218790000000001E-3</v>
      </c>
      <c r="K416">
        <v>0.10029924899999999</v>
      </c>
      <c r="L416">
        <v>0.128023725</v>
      </c>
      <c r="M416">
        <v>0.28913759999999999</v>
      </c>
      <c r="N416">
        <v>-4.628235E-2</v>
      </c>
      <c r="O416">
        <v>5.4761468000000001E-2</v>
      </c>
      <c r="P416">
        <v>7.5747545999999999E-2</v>
      </c>
      <c r="Q416">
        <v>-0.11566897800000001</v>
      </c>
      <c r="R416">
        <v>0.13618840400000001</v>
      </c>
      <c r="S416">
        <v>-8.7198762999999999E-2</v>
      </c>
      <c r="T416">
        <v>-5.1311527000000003E-2</v>
      </c>
      <c r="U416">
        <v>0.228938897</v>
      </c>
      <c r="V416">
        <v>9.9320374000000003E-2</v>
      </c>
      <c r="W416">
        <v>0.132503811</v>
      </c>
      <c r="X416">
        <v>5.6731115999999998E-2</v>
      </c>
      <c r="Y416">
        <v>0.12276071700000001</v>
      </c>
      <c r="Z416">
        <v>2.5126293000000001E-2</v>
      </c>
      <c r="AA416">
        <v>-3.9374066999999999E-2</v>
      </c>
      <c r="AB416">
        <v>6.7487323000000002E-2</v>
      </c>
      <c r="AC416">
        <v>0</v>
      </c>
    </row>
    <row r="417" spans="1:29">
      <c r="A417" t="s">
        <v>2357</v>
      </c>
      <c r="B417" t="s">
        <v>1362</v>
      </c>
      <c r="C417" t="s">
        <v>1362</v>
      </c>
      <c r="D417">
        <v>10.42893194</v>
      </c>
      <c r="E417">
        <v>0.23346947700000001</v>
      </c>
      <c r="F417">
        <v>0.38001621699999999</v>
      </c>
      <c r="G417">
        <v>7.7281799999999998E-2</v>
      </c>
      <c r="H417">
        <v>0.38008814099999999</v>
      </c>
      <c r="I417">
        <v>0.127033123</v>
      </c>
      <c r="J417">
        <v>0.21709268400000001</v>
      </c>
      <c r="K417">
        <v>0.22221821899999999</v>
      </c>
      <c r="L417">
        <v>0.29163710500000001</v>
      </c>
      <c r="M417">
        <v>0.46824221799999999</v>
      </c>
      <c r="N417">
        <v>0.13100882</v>
      </c>
      <c r="O417">
        <v>0.12673039</v>
      </c>
      <c r="P417">
        <v>0.26399035900000001</v>
      </c>
      <c r="Q417">
        <v>-1.181999E-3</v>
      </c>
      <c r="R417">
        <v>0.24994491699999999</v>
      </c>
      <c r="S417">
        <v>9.3063555000000006E-2</v>
      </c>
      <c r="T417">
        <v>0.20001050300000001</v>
      </c>
      <c r="U417">
        <v>0.40218601300000001</v>
      </c>
      <c r="V417">
        <v>0.245528213</v>
      </c>
      <c r="W417">
        <v>0.217041664</v>
      </c>
      <c r="X417">
        <v>0.23547507200000001</v>
      </c>
      <c r="Y417">
        <v>-6.8860692000000001E-2</v>
      </c>
      <c r="Z417">
        <v>0.21572854299999999</v>
      </c>
      <c r="AA417">
        <v>0.15354994599999999</v>
      </c>
      <c r="AB417">
        <v>0.12931505600000001</v>
      </c>
      <c r="AC417">
        <v>-2.3029102999999999E-2</v>
      </c>
    </row>
    <row r="418" spans="1:29">
      <c r="A418" t="s">
        <v>2358</v>
      </c>
      <c r="B418" t="s">
        <v>1362</v>
      </c>
      <c r="C418" t="s">
        <v>1362</v>
      </c>
      <c r="D418">
        <v>21.941423409999999</v>
      </c>
      <c r="E418">
        <v>0.269178845</v>
      </c>
      <c r="F418">
        <v>0.37006930900000001</v>
      </c>
      <c r="G418">
        <v>0.110910227</v>
      </c>
      <c r="H418">
        <v>0.35184841</v>
      </c>
      <c r="I418">
        <v>9.2594493E-2</v>
      </c>
      <c r="J418">
        <v>8.2906334999999998E-2</v>
      </c>
      <c r="K418">
        <v>0.24720889900000001</v>
      </c>
      <c r="L418">
        <v>0.232735096</v>
      </c>
      <c r="M418">
        <v>0.43521061999999999</v>
      </c>
      <c r="N418">
        <v>7.6069379000000006E-2</v>
      </c>
      <c r="O418">
        <v>0.20838066399999999</v>
      </c>
      <c r="P418">
        <v>0.17931075499999999</v>
      </c>
      <c r="Q418">
        <v>1.0804008E-2</v>
      </c>
      <c r="R418">
        <v>0.28053515400000001</v>
      </c>
      <c r="S418">
        <v>5.6963880000000001E-2</v>
      </c>
      <c r="T418">
        <v>0.13275532900000001</v>
      </c>
      <c r="U418">
        <v>0.40271398800000002</v>
      </c>
      <c r="V418">
        <v>0.32508543099999998</v>
      </c>
      <c r="W418">
        <v>0.29289806600000001</v>
      </c>
      <c r="X418">
        <v>0.20962197399999999</v>
      </c>
      <c r="Y418">
        <v>4.6609104999999998E-2</v>
      </c>
      <c r="Z418">
        <v>0.15533543499999999</v>
      </c>
      <c r="AA418">
        <v>0.21366012200000001</v>
      </c>
      <c r="AB418">
        <v>0.18700219900000001</v>
      </c>
      <c r="AC418">
        <v>2.627645E-2</v>
      </c>
    </row>
    <row r="419" spans="1:29">
      <c r="A419" t="s">
        <v>2359</v>
      </c>
      <c r="B419" t="s">
        <v>1362</v>
      </c>
      <c r="C419" t="s">
        <v>1362</v>
      </c>
      <c r="D419">
        <v>14.15711563</v>
      </c>
      <c r="E419">
        <v>0.20967402399999999</v>
      </c>
      <c r="F419">
        <v>0.37743517599999998</v>
      </c>
      <c r="G419">
        <v>0.161744785</v>
      </c>
      <c r="H419">
        <v>0.39071656799999999</v>
      </c>
      <c r="I419">
        <v>9.5312546999999997E-2</v>
      </c>
      <c r="J419">
        <v>0.32064200999999998</v>
      </c>
      <c r="K419">
        <v>0.21518996900000001</v>
      </c>
      <c r="L419">
        <v>0.31770216400000001</v>
      </c>
      <c r="M419">
        <v>0.45177062400000001</v>
      </c>
      <c r="N419">
        <v>0.15880581299999999</v>
      </c>
      <c r="O419">
        <v>0.16505729999999999</v>
      </c>
      <c r="P419">
        <v>0.19306019499999999</v>
      </c>
      <c r="Q419">
        <v>2.8392849000000001E-2</v>
      </c>
      <c r="R419">
        <v>0.23966952799999999</v>
      </c>
      <c r="S419">
        <v>9.0628045000000004E-2</v>
      </c>
      <c r="T419">
        <v>0.18112938100000001</v>
      </c>
      <c r="U419">
        <v>0.39134233099999999</v>
      </c>
      <c r="V419">
        <v>0.286995108</v>
      </c>
      <c r="W419">
        <v>0.221178347</v>
      </c>
      <c r="X419">
        <v>0.250453916</v>
      </c>
      <c r="Y419">
        <v>-3.2342927E-2</v>
      </c>
      <c r="Z419">
        <v>0.200066148</v>
      </c>
      <c r="AA419">
        <v>8.5481625000000006E-2</v>
      </c>
      <c r="AB419">
        <v>0.14051373</v>
      </c>
      <c r="AC419">
        <v>6.1428979999999999E-3</v>
      </c>
    </row>
    <row r="420" spans="1:29">
      <c r="A420" t="s">
        <v>2360</v>
      </c>
      <c r="B420" t="s">
        <v>1362</v>
      </c>
      <c r="C420" t="s">
        <v>1362</v>
      </c>
      <c r="D420">
        <v>11.771540760000001</v>
      </c>
      <c r="E420">
        <v>0.244836474</v>
      </c>
      <c r="F420">
        <v>0.41141423799999999</v>
      </c>
      <c r="G420">
        <v>0.10039701400000001</v>
      </c>
      <c r="H420">
        <v>0.38514132499999998</v>
      </c>
      <c r="I420">
        <v>0.144050233</v>
      </c>
      <c r="J420">
        <v>0.19347518799999999</v>
      </c>
      <c r="K420">
        <v>0.25968614600000001</v>
      </c>
      <c r="L420">
        <v>0.31209769599999998</v>
      </c>
      <c r="M420">
        <v>0.44885045699999998</v>
      </c>
      <c r="N420">
        <v>0.22893208100000001</v>
      </c>
      <c r="O420">
        <v>0.17333958299999999</v>
      </c>
      <c r="P420">
        <v>0.25114800399999998</v>
      </c>
      <c r="Q420">
        <v>-2.9441933999999999E-2</v>
      </c>
      <c r="R420">
        <v>0.260261403</v>
      </c>
      <c r="S420">
        <v>6.2863226999999994E-2</v>
      </c>
      <c r="T420">
        <v>0.21732098599999999</v>
      </c>
      <c r="U420">
        <v>0.40573527100000001</v>
      </c>
      <c r="V420">
        <v>0.28729431799999999</v>
      </c>
      <c r="W420">
        <v>0.238455689</v>
      </c>
      <c r="X420">
        <v>0.238519553</v>
      </c>
      <c r="Y420">
        <v>-1.3178769E-2</v>
      </c>
      <c r="Z420">
        <v>0.18588939700000001</v>
      </c>
      <c r="AA420">
        <v>0.15112490100000001</v>
      </c>
      <c r="AB420">
        <v>0.16586608799999999</v>
      </c>
      <c r="AC420">
        <v>4.2729675000000002E-2</v>
      </c>
    </row>
    <row r="421" spans="1:29">
      <c r="A421" t="s">
        <v>2361</v>
      </c>
      <c r="B421" t="s">
        <v>1362</v>
      </c>
      <c r="C421" t="s">
        <v>1362</v>
      </c>
      <c r="D421">
        <v>12.05912277</v>
      </c>
      <c r="E421">
        <v>0.31507961699999998</v>
      </c>
      <c r="F421">
        <v>0.37781536900000001</v>
      </c>
      <c r="G421">
        <v>0.11379009599999999</v>
      </c>
      <c r="H421">
        <v>0.37225373499999997</v>
      </c>
      <c r="I421">
        <v>0.147855033</v>
      </c>
      <c r="J421">
        <v>0.18765467199999999</v>
      </c>
      <c r="K421">
        <v>0.253174542</v>
      </c>
      <c r="L421">
        <v>0.26658662799999999</v>
      </c>
      <c r="M421">
        <v>0.44095245799999999</v>
      </c>
      <c r="N421">
        <v>0.15421607300000001</v>
      </c>
      <c r="O421">
        <v>0.175645311</v>
      </c>
      <c r="P421">
        <v>0.32025045299999999</v>
      </c>
      <c r="Q421">
        <v>3.4805080000000002E-2</v>
      </c>
      <c r="R421">
        <v>0.25627022199999999</v>
      </c>
      <c r="S421">
        <v>8.2509677000000003E-2</v>
      </c>
      <c r="T421">
        <v>0.19734733600000001</v>
      </c>
      <c r="U421">
        <v>0.41627944700000002</v>
      </c>
      <c r="V421">
        <v>0.31146583999999999</v>
      </c>
      <c r="W421">
        <v>0.29064565399999998</v>
      </c>
      <c r="X421">
        <v>0.247789647</v>
      </c>
      <c r="Y421">
        <v>-4.1577431999999998E-2</v>
      </c>
      <c r="Z421">
        <v>0.20857292999999999</v>
      </c>
      <c r="AA421">
        <v>0.23605674300000001</v>
      </c>
      <c r="AB421">
        <v>0.165158412</v>
      </c>
      <c r="AC421">
        <v>-1.215049E-2</v>
      </c>
    </row>
    <row r="422" spans="1:29">
      <c r="A422" t="s">
        <v>2362</v>
      </c>
      <c r="B422" t="s">
        <v>1362</v>
      </c>
      <c r="C422" t="s">
        <v>1362</v>
      </c>
      <c r="D422">
        <v>16.299991330000001</v>
      </c>
      <c r="E422">
        <v>0.256932351</v>
      </c>
      <c r="F422">
        <v>0.37531747199999999</v>
      </c>
      <c r="G422">
        <v>6.4219969000000002E-2</v>
      </c>
      <c r="H422">
        <v>0.38568339000000001</v>
      </c>
      <c r="I422">
        <v>7.7993688000000005E-2</v>
      </c>
      <c r="J422">
        <v>0.16851271000000001</v>
      </c>
      <c r="K422">
        <v>0.28271409800000002</v>
      </c>
      <c r="L422">
        <v>0.30008599200000002</v>
      </c>
      <c r="M422">
        <v>0.43426809300000002</v>
      </c>
      <c r="N422">
        <v>0.28085732099999999</v>
      </c>
      <c r="O422">
        <v>0.198624251</v>
      </c>
      <c r="P422">
        <v>0.21611365699999999</v>
      </c>
      <c r="Q422">
        <v>-2.0261179999999999E-3</v>
      </c>
      <c r="R422">
        <v>0.27037946899999998</v>
      </c>
      <c r="S422">
        <v>0.130137434</v>
      </c>
      <c r="T422">
        <v>0.11154591899999999</v>
      </c>
      <c r="U422">
        <v>0.38647148100000001</v>
      </c>
      <c r="V422">
        <v>0.35598934100000001</v>
      </c>
      <c r="W422">
        <v>0.30413164599999998</v>
      </c>
      <c r="X422">
        <v>0.231934104</v>
      </c>
      <c r="Y422">
        <v>-5.4396528E-2</v>
      </c>
      <c r="Z422">
        <v>0.16307713099999999</v>
      </c>
      <c r="AA422">
        <v>0.237828755</v>
      </c>
      <c r="AB422">
        <v>0.13242025900000001</v>
      </c>
      <c r="AC422">
        <v>-3.4448939999999997E-2</v>
      </c>
    </row>
    <row r="423" spans="1:29">
      <c r="A423" t="s">
        <v>2363</v>
      </c>
      <c r="B423" t="s">
        <v>1362</v>
      </c>
      <c r="C423" t="s">
        <v>1362</v>
      </c>
      <c r="D423">
        <v>12.998803150000001</v>
      </c>
      <c r="E423">
        <v>0.286671497</v>
      </c>
      <c r="F423">
        <v>0.32799893400000002</v>
      </c>
      <c r="G423">
        <v>4.8850651000000002E-2</v>
      </c>
      <c r="H423">
        <v>0.35703086699999997</v>
      </c>
      <c r="I423">
        <v>1.0399439E-2</v>
      </c>
      <c r="J423">
        <v>0.12522810000000001</v>
      </c>
      <c r="K423">
        <v>0.21468758099999999</v>
      </c>
      <c r="L423">
        <v>0.241243763</v>
      </c>
      <c r="M423">
        <v>0.41975791600000001</v>
      </c>
      <c r="N423">
        <v>0.14859319200000001</v>
      </c>
      <c r="O423">
        <v>0.17398187600000001</v>
      </c>
      <c r="P423">
        <v>0.25690174199999999</v>
      </c>
      <c r="Q423">
        <v>-7.5184809999999996E-3</v>
      </c>
      <c r="R423">
        <v>0.26251829599999998</v>
      </c>
      <c r="S423">
        <v>0.112710005</v>
      </c>
      <c r="T423">
        <v>4.9966996E-2</v>
      </c>
      <c r="U423">
        <v>0.40355817700000002</v>
      </c>
      <c r="V423">
        <v>0.31976723600000001</v>
      </c>
      <c r="W423">
        <v>0.26486714099999997</v>
      </c>
      <c r="X423">
        <v>0.201956147</v>
      </c>
      <c r="Y423">
        <v>-6.9264289000000007E-2</v>
      </c>
      <c r="Z423">
        <v>0.12806904299999999</v>
      </c>
      <c r="AA423">
        <v>0.21630233700000001</v>
      </c>
      <c r="AB423">
        <v>0.185498782</v>
      </c>
      <c r="AC423">
        <v>2.0268858000000001E-2</v>
      </c>
    </row>
    <row r="424" spans="1:29">
      <c r="A424" t="s">
        <v>2364</v>
      </c>
      <c r="B424" t="s">
        <v>1362</v>
      </c>
      <c r="C424" t="s">
        <v>1362</v>
      </c>
      <c r="D424">
        <v>9.3972241059999995</v>
      </c>
      <c r="E424">
        <v>0.29834427299999999</v>
      </c>
      <c r="F424">
        <v>0.38906133999999998</v>
      </c>
      <c r="G424">
        <v>0.161619927</v>
      </c>
      <c r="H424">
        <v>0.375486924</v>
      </c>
      <c r="I424">
        <v>9.3313101999999995E-2</v>
      </c>
      <c r="J424">
        <v>0.1246583</v>
      </c>
      <c r="K424">
        <v>0.243253304</v>
      </c>
      <c r="L424">
        <v>0.272956965</v>
      </c>
      <c r="M424">
        <v>0.42674719799999999</v>
      </c>
      <c r="N424">
        <v>0.15243175</v>
      </c>
      <c r="O424">
        <v>0.18525729299999999</v>
      </c>
      <c r="P424">
        <v>0.256728018</v>
      </c>
      <c r="Q424">
        <v>-1.3190492999999999E-2</v>
      </c>
      <c r="R424">
        <v>0.26782136899999998</v>
      </c>
      <c r="S424">
        <v>0.113521842</v>
      </c>
      <c r="T424">
        <v>0.15049288399999999</v>
      </c>
      <c r="U424">
        <v>0.398395683</v>
      </c>
      <c r="V424">
        <v>0.322765986</v>
      </c>
      <c r="W424">
        <v>0.25596231200000003</v>
      </c>
      <c r="X424">
        <v>0.25055873499999998</v>
      </c>
      <c r="Y424">
        <v>-0.113286023</v>
      </c>
      <c r="Z424">
        <v>0.18450914600000001</v>
      </c>
      <c r="AA424">
        <v>0.18657406900000001</v>
      </c>
      <c r="AB424">
        <v>0.16853775900000001</v>
      </c>
      <c r="AC424">
        <v>2.4111552000000001E-2</v>
      </c>
    </row>
    <row r="425" spans="1:29">
      <c r="A425" t="s">
        <v>2365</v>
      </c>
      <c r="B425" t="s">
        <v>1362</v>
      </c>
      <c r="C425" t="s">
        <v>1362</v>
      </c>
      <c r="D425">
        <v>13.219532989999999</v>
      </c>
      <c r="E425">
        <v>0.26748573599999997</v>
      </c>
      <c r="F425">
        <v>0.38414663100000002</v>
      </c>
      <c r="G425">
        <v>0.17204014500000001</v>
      </c>
      <c r="H425">
        <v>0.37805</v>
      </c>
      <c r="I425">
        <v>0.115336913</v>
      </c>
      <c r="J425">
        <v>0.25880411399999997</v>
      </c>
      <c r="K425">
        <v>0.241822965</v>
      </c>
      <c r="L425">
        <v>0.27897970300000002</v>
      </c>
      <c r="M425">
        <v>0.413752124</v>
      </c>
      <c r="N425">
        <v>0.1053849</v>
      </c>
      <c r="O425">
        <v>0.142070683</v>
      </c>
      <c r="P425">
        <v>0.28969692899999999</v>
      </c>
      <c r="Q425">
        <v>2.4914327E-2</v>
      </c>
      <c r="R425">
        <v>0.267097056</v>
      </c>
      <c r="S425">
        <v>5.8695798E-2</v>
      </c>
      <c r="T425">
        <v>0.19560425400000001</v>
      </c>
      <c r="U425">
        <v>0.39793452600000001</v>
      </c>
      <c r="V425">
        <v>0.33067172700000003</v>
      </c>
      <c r="W425">
        <v>0.25460226899999999</v>
      </c>
      <c r="X425">
        <v>0.258621832</v>
      </c>
      <c r="Y425">
        <v>-8.1831692999999997E-2</v>
      </c>
      <c r="Z425">
        <v>0.19786014099999999</v>
      </c>
      <c r="AA425">
        <v>0.19669267200000001</v>
      </c>
      <c r="AB425">
        <v>0.127246674</v>
      </c>
      <c r="AC425">
        <v>8.0886003999999997E-2</v>
      </c>
    </row>
    <row r="426" spans="1:29">
      <c r="A426" t="s">
        <v>2366</v>
      </c>
      <c r="B426" t="s">
        <v>1663</v>
      </c>
      <c r="C426" t="s">
        <v>1663</v>
      </c>
      <c r="D426">
        <v>13.875226489999999</v>
      </c>
      <c r="E426">
        <v>0.17923197399999999</v>
      </c>
      <c r="F426">
        <v>0.19083145400000001</v>
      </c>
      <c r="G426">
        <v>-8.0909018999999999E-2</v>
      </c>
      <c r="H426">
        <v>0.190579265</v>
      </c>
      <c r="I426">
        <v>-6.1122062999999997E-2</v>
      </c>
      <c r="J426">
        <v>3.1202694999999999E-2</v>
      </c>
      <c r="K426">
        <v>5.4107707999999997E-2</v>
      </c>
      <c r="L426">
        <v>6.4167652000000006E-2</v>
      </c>
      <c r="M426">
        <v>0.254406986</v>
      </c>
      <c r="N426">
        <v>-7.4235146000000002E-2</v>
      </c>
      <c r="O426">
        <v>4.6116156999999998E-2</v>
      </c>
      <c r="P426">
        <v>0.10272632800000001</v>
      </c>
      <c r="Q426">
        <v>-5.0319164E-2</v>
      </c>
      <c r="R426">
        <v>0.19026617900000001</v>
      </c>
      <c r="S426">
        <v>-2.3059288000000001E-2</v>
      </c>
      <c r="T426">
        <v>-5.6784939E-2</v>
      </c>
      <c r="U426">
        <v>0.24199297</v>
      </c>
      <c r="V426">
        <v>0.15932950700000001</v>
      </c>
      <c r="W426">
        <v>0.176536476</v>
      </c>
      <c r="X426">
        <v>4.2134401000000002E-2</v>
      </c>
      <c r="Y426">
        <v>0.32184367699999999</v>
      </c>
      <c r="Z426">
        <v>8.2148830000000006E-2</v>
      </c>
      <c r="AA426">
        <v>-4.6465131E-2</v>
      </c>
      <c r="AB426">
        <v>7.7085016000000006E-2</v>
      </c>
      <c r="AC426">
        <v>0</v>
      </c>
    </row>
    <row r="427" spans="1:29">
      <c r="A427" t="s">
        <v>2367</v>
      </c>
      <c r="B427" t="s">
        <v>1663</v>
      </c>
      <c r="C427" t="s">
        <v>1663</v>
      </c>
      <c r="D427">
        <v>12.90689111</v>
      </c>
      <c r="E427">
        <v>0.16223889399999999</v>
      </c>
      <c r="F427">
        <v>1.0057669E-2</v>
      </c>
      <c r="G427">
        <v>-0.17230428</v>
      </c>
      <c r="H427">
        <v>0.190815601</v>
      </c>
      <c r="I427">
        <v>-4.0229776000000002E-2</v>
      </c>
      <c r="J427">
        <v>-0.140667506</v>
      </c>
      <c r="K427">
        <v>0.10144360099999999</v>
      </c>
      <c r="L427">
        <v>-2.5439261000000001E-2</v>
      </c>
      <c r="M427">
        <v>9.6289098000000004E-2</v>
      </c>
      <c r="N427">
        <v>-0.155125506</v>
      </c>
      <c r="O427">
        <v>-4.2318904999999997E-2</v>
      </c>
      <c r="P427">
        <v>4.09353E-4</v>
      </c>
      <c r="Q427">
        <v>-9.1504684000000003E-2</v>
      </c>
      <c r="R427">
        <v>0.13150636700000001</v>
      </c>
      <c r="S427">
        <v>-0.116789294</v>
      </c>
      <c r="T427">
        <v>-7.5527063000000005E-2</v>
      </c>
      <c r="U427">
        <v>0.267875849</v>
      </c>
      <c r="V427">
        <v>0.159019086</v>
      </c>
      <c r="W427">
        <v>0.15935660300000001</v>
      </c>
      <c r="X427">
        <v>3.8873339999999999E-2</v>
      </c>
      <c r="Y427">
        <v>7.4456174E-2</v>
      </c>
      <c r="Z427">
        <v>-3.7982037000000003E-2</v>
      </c>
      <c r="AA427">
        <v>-0.23547131600000001</v>
      </c>
      <c r="AB427">
        <v>6.9752626999999998E-2</v>
      </c>
      <c r="AC427">
        <v>0</v>
      </c>
    </row>
    <row r="428" spans="1:29">
      <c r="A428" t="s">
        <v>2368</v>
      </c>
      <c r="B428" t="s">
        <v>1362</v>
      </c>
      <c r="C428" t="s">
        <v>1362</v>
      </c>
      <c r="D428">
        <v>5.7412442290000003</v>
      </c>
      <c r="E428">
        <v>0.32685114300000001</v>
      </c>
      <c r="F428">
        <v>0.26197455200000003</v>
      </c>
      <c r="G428">
        <v>2.6643119999999999E-2</v>
      </c>
      <c r="H428">
        <v>0.36478783199999998</v>
      </c>
      <c r="I428">
        <v>2.8129042E-2</v>
      </c>
      <c r="J428">
        <v>7.8167755000000005E-2</v>
      </c>
      <c r="K428">
        <v>0.218782426</v>
      </c>
      <c r="L428">
        <v>0.21120301899999999</v>
      </c>
      <c r="M428">
        <v>0.29228443199999998</v>
      </c>
      <c r="N428">
        <v>1.1537864E-2</v>
      </c>
      <c r="O428">
        <v>0.13213480399999999</v>
      </c>
      <c r="P428">
        <v>0.21809268900000001</v>
      </c>
      <c r="Q428">
        <v>5.2292458999999999E-2</v>
      </c>
      <c r="R428">
        <v>0.239464336</v>
      </c>
      <c r="S428">
        <v>8.8300778999999996E-2</v>
      </c>
      <c r="T428">
        <v>-5.6201899E-2</v>
      </c>
      <c r="U428">
        <v>0.38379146200000003</v>
      </c>
      <c r="V428">
        <v>0.29216377799999999</v>
      </c>
      <c r="W428">
        <v>0.25235467499999997</v>
      </c>
      <c r="X428">
        <v>0.18668686700000001</v>
      </c>
      <c r="Y428">
        <v>-0.104022003</v>
      </c>
      <c r="Z428">
        <v>0.121688636</v>
      </c>
      <c r="AA428">
        <v>9.4446509999999997E-2</v>
      </c>
      <c r="AB428">
        <v>0.15988702799999999</v>
      </c>
      <c r="AC428">
        <v>-0.146211802</v>
      </c>
    </row>
    <row r="429" spans="1:29">
      <c r="A429" t="s">
        <v>2369</v>
      </c>
      <c r="B429" t="s">
        <v>1362</v>
      </c>
      <c r="C429" t="s">
        <v>1362</v>
      </c>
      <c r="D429">
        <v>5.6052782819999996</v>
      </c>
      <c r="E429">
        <v>0.29857871200000002</v>
      </c>
      <c r="F429">
        <v>0.33440086000000002</v>
      </c>
      <c r="G429">
        <v>6.0819584000000003E-2</v>
      </c>
      <c r="H429">
        <v>0.35283681099999997</v>
      </c>
      <c r="I429">
        <v>6.1941534999999999E-2</v>
      </c>
      <c r="J429">
        <v>0.178918085</v>
      </c>
      <c r="K429">
        <v>0.23661376100000001</v>
      </c>
      <c r="L429">
        <v>0.284866807</v>
      </c>
      <c r="M429">
        <v>0.4577775</v>
      </c>
      <c r="N429">
        <v>0.15462337600000001</v>
      </c>
      <c r="O429">
        <v>0.20229787900000001</v>
      </c>
      <c r="P429">
        <v>0.25350149500000002</v>
      </c>
      <c r="Q429">
        <v>4.1760603E-2</v>
      </c>
      <c r="R429">
        <v>0.25244472600000001</v>
      </c>
      <c r="S429">
        <v>0.12672771999999999</v>
      </c>
      <c r="T429">
        <v>4.3276341000000003E-2</v>
      </c>
      <c r="U429">
        <v>0.38553584099999999</v>
      </c>
      <c r="V429">
        <v>0.31693095599999999</v>
      </c>
      <c r="W429">
        <v>0.28178410300000001</v>
      </c>
      <c r="X429">
        <v>0.21535896600000001</v>
      </c>
      <c r="Y429">
        <v>9.7771260000000006E-3</v>
      </c>
      <c r="Z429">
        <v>0.142003935</v>
      </c>
      <c r="AA429">
        <v>0.19592016700000001</v>
      </c>
      <c r="AB429">
        <v>0.21977992599999999</v>
      </c>
      <c r="AC429">
        <v>-1.5560205000000001E-2</v>
      </c>
    </row>
    <row r="430" spans="1:29">
      <c r="A430" t="s">
        <v>2370</v>
      </c>
      <c r="B430" t="s">
        <v>1362</v>
      </c>
      <c r="C430" t="s">
        <v>1362</v>
      </c>
      <c r="D430">
        <v>10.649026149999999</v>
      </c>
      <c r="E430">
        <v>0.26623097400000001</v>
      </c>
      <c r="F430">
        <v>0.39625961300000001</v>
      </c>
      <c r="G430">
        <v>0.14736250000000001</v>
      </c>
      <c r="H430">
        <v>0.38251740699999998</v>
      </c>
      <c r="I430">
        <v>0.11282935500000001</v>
      </c>
      <c r="J430">
        <v>0.24642783200000001</v>
      </c>
      <c r="K430">
        <v>0.23540551000000001</v>
      </c>
      <c r="L430">
        <v>0.256953928</v>
      </c>
      <c r="M430">
        <v>0.44726877100000001</v>
      </c>
      <c r="N430">
        <v>0.100679748</v>
      </c>
      <c r="O430">
        <v>0.113845008</v>
      </c>
      <c r="P430">
        <v>0.25313087299999998</v>
      </c>
      <c r="Q430">
        <v>1.5757899999999998E-2</v>
      </c>
      <c r="R430">
        <v>0.27914776299999999</v>
      </c>
      <c r="S430">
        <v>0.13251882200000001</v>
      </c>
      <c r="T430">
        <v>0.18852760099999999</v>
      </c>
      <c r="U430">
        <v>0.40687925000000003</v>
      </c>
      <c r="V430">
        <v>0.30559051199999998</v>
      </c>
      <c r="W430">
        <v>0.28831683499999999</v>
      </c>
      <c r="X430">
        <v>0.26205824100000003</v>
      </c>
      <c r="Y430">
        <v>-6.0515724999999999E-2</v>
      </c>
      <c r="Z430">
        <v>0.19448625899999999</v>
      </c>
      <c r="AA430">
        <v>0.25311278999999998</v>
      </c>
      <c r="AB430">
        <v>0.16952481</v>
      </c>
      <c r="AC430">
        <v>0.13522494500000001</v>
      </c>
    </row>
    <row r="431" spans="1:29">
      <c r="A431" t="s">
        <v>2371</v>
      </c>
      <c r="B431" t="s">
        <v>1362</v>
      </c>
      <c r="C431" t="s">
        <v>1362</v>
      </c>
      <c r="D431">
        <v>18.379004439999999</v>
      </c>
      <c r="E431">
        <v>0.33065135899999998</v>
      </c>
      <c r="F431">
        <v>0.43936641700000001</v>
      </c>
      <c r="G431">
        <v>5.7842220999999999E-2</v>
      </c>
      <c r="H431">
        <v>0.36966485399999999</v>
      </c>
      <c r="I431">
        <v>0.19115209499999999</v>
      </c>
      <c r="J431">
        <v>0.21456766099999999</v>
      </c>
      <c r="K431">
        <v>0.220010179</v>
      </c>
      <c r="L431">
        <v>0.27012140000000001</v>
      </c>
      <c r="M431">
        <v>0.437571392</v>
      </c>
      <c r="N431">
        <v>8.2863058000000003E-2</v>
      </c>
      <c r="O431">
        <v>0.17406827899999999</v>
      </c>
      <c r="P431">
        <v>0.17509544199999999</v>
      </c>
      <c r="Q431">
        <v>0.18224597300000001</v>
      </c>
      <c r="R431">
        <v>0.26387501000000002</v>
      </c>
      <c r="S431">
        <v>0.16206967999999999</v>
      </c>
      <c r="T431">
        <v>0.23569029</v>
      </c>
      <c r="U431">
        <v>0.44514616000000001</v>
      </c>
      <c r="V431">
        <v>0.299482478</v>
      </c>
      <c r="W431">
        <v>0.263610803</v>
      </c>
      <c r="X431">
        <v>0.19675978899999999</v>
      </c>
      <c r="Y431">
        <v>-3.6735770000000001E-2</v>
      </c>
      <c r="Z431">
        <v>0.18664550899999999</v>
      </c>
      <c r="AA431">
        <v>0.18947330600000001</v>
      </c>
      <c r="AB431">
        <v>0.249569496</v>
      </c>
      <c r="AC431">
        <v>0.10199376</v>
      </c>
    </row>
    <row r="432" spans="1:29">
      <c r="A432" t="s">
        <v>2372</v>
      </c>
      <c r="B432" t="s">
        <v>1362</v>
      </c>
      <c r="C432" t="s">
        <v>1362</v>
      </c>
      <c r="D432">
        <v>17.46714369</v>
      </c>
      <c r="E432">
        <v>0.21640980600000001</v>
      </c>
      <c r="F432">
        <v>0.28588722700000002</v>
      </c>
      <c r="G432">
        <v>5.5143645999999998E-2</v>
      </c>
      <c r="H432">
        <v>0.36994310400000002</v>
      </c>
      <c r="I432">
        <v>5.7083699000000002E-2</v>
      </c>
      <c r="J432">
        <v>8.5100843999999995E-2</v>
      </c>
      <c r="K432">
        <v>0.21370271499999999</v>
      </c>
      <c r="L432">
        <v>0.25709402399999998</v>
      </c>
      <c r="M432">
        <v>0.39934630300000001</v>
      </c>
      <c r="N432">
        <v>0.140271221</v>
      </c>
      <c r="O432">
        <v>0.15781945999999999</v>
      </c>
      <c r="P432">
        <v>0.20412441200000001</v>
      </c>
      <c r="Q432">
        <v>3.6223104999999998E-2</v>
      </c>
      <c r="R432">
        <v>0.26266024199999999</v>
      </c>
      <c r="S432">
        <v>6.9574411000000003E-2</v>
      </c>
      <c r="T432">
        <v>2.9133932000000001E-2</v>
      </c>
      <c r="U432">
        <v>0.37709752600000002</v>
      </c>
      <c r="V432">
        <v>0.29870359000000002</v>
      </c>
      <c r="W432">
        <v>0.26597938599999998</v>
      </c>
      <c r="X432">
        <v>0.21898293999999999</v>
      </c>
      <c r="Y432">
        <v>-5.8153358000000002E-2</v>
      </c>
      <c r="Z432">
        <v>0.15747984500000001</v>
      </c>
      <c r="AA432">
        <v>0.16319651900000001</v>
      </c>
      <c r="AB432">
        <v>0.195558763</v>
      </c>
      <c r="AC432">
        <v>-1.1636330000000001E-3</v>
      </c>
    </row>
    <row r="433" spans="1:29">
      <c r="A433" t="s">
        <v>2373</v>
      </c>
      <c r="B433" t="s">
        <v>1362</v>
      </c>
      <c r="C433" t="s">
        <v>1362</v>
      </c>
      <c r="D433">
        <v>16.832600540000001</v>
      </c>
      <c r="E433">
        <v>0.13416057300000001</v>
      </c>
      <c r="F433">
        <v>0.28548780099999999</v>
      </c>
      <c r="G433">
        <v>7.1956212000000006E-2</v>
      </c>
      <c r="H433">
        <v>0.35314142100000001</v>
      </c>
      <c r="I433">
        <v>4.3993336000000001E-2</v>
      </c>
      <c r="J433">
        <v>0.144196717</v>
      </c>
      <c r="K433">
        <v>0.190235499</v>
      </c>
      <c r="L433">
        <v>0.18396939500000001</v>
      </c>
      <c r="M433">
        <v>0.38454058699999999</v>
      </c>
      <c r="N433">
        <v>4.2970661E-2</v>
      </c>
      <c r="O433">
        <v>0.179181492</v>
      </c>
      <c r="P433">
        <v>0.224668432</v>
      </c>
      <c r="Q433">
        <v>3.4952003000000002E-2</v>
      </c>
      <c r="R433">
        <v>0.232796857</v>
      </c>
      <c r="S433">
        <v>9.5607310000000001E-2</v>
      </c>
      <c r="T433">
        <v>-2.1147660000000001E-3</v>
      </c>
      <c r="U433">
        <v>0.40404638799999998</v>
      </c>
      <c r="V433">
        <v>0.27469314299999997</v>
      </c>
      <c r="W433">
        <v>0.236656491</v>
      </c>
      <c r="X433">
        <v>0.16452283500000001</v>
      </c>
      <c r="Y433">
        <v>-1.2434911999999999E-2</v>
      </c>
      <c r="Z433">
        <v>0.121570628</v>
      </c>
      <c r="AA433">
        <v>0.206631274</v>
      </c>
      <c r="AB433">
        <v>0.207941981</v>
      </c>
      <c r="AC433">
        <v>-2.7088286999999999E-2</v>
      </c>
    </row>
    <row r="434" spans="1:29">
      <c r="A434" t="s">
        <v>2374</v>
      </c>
      <c r="B434" t="s">
        <v>1362</v>
      </c>
      <c r="C434" t="s">
        <v>1362</v>
      </c>
      <c r="D434">
        <v>0</v>
      </c>
      <c r="E434">
        <v>0.174374684</v>
      </c>
      <c r="F434">
        <v>0.29909893399999998</v>
      </c>
      <c r="G434">
        <v>5.6023130999999997E-2</v>
      </c>
      <c r="H434">
        <v>0.35772539399999997</v>
      </c>
      <c r="I434">
        <v>1.0058427E-2</v>
      </c>
      <c r="J434">
        <v>0.20052400200000001</v>
      </c>
      <c r="K434">
        <v>0.22906733500000001</v>
      </c>
      <c r="L434">
        <v>0.29576749299999999</v>
      </c>
      <c r="M434">
        <v>0.41957948499999997</v>
      </c>
      <c r="N434">
        <v>0.102297226</v>
      </c>
      <c r="O434">
        <v>0.12520262900000001</v>
      </c>
      <c r="P434">
        <v>0.25593597800000001</v>
      </c>
      <c r="Q434">
        <v>9.8047610000000004E-3</v>
      </c>
      <c r="R434">
        <v>0.25593478600000003</v>
      </c>
      <c r="S434">
        <v>0.15216527199999999</v>
      </c>
      <c r="T434">
        <v>2.9047704000000001E-2</v>
      </c>
      <c r="U434">
        <v>0.35188215499999997</v>
      </c>
      <c r="V434">
        <v>0.29120585399999999</v>
      </c>
      <c r="W434">
        <v>0.247356083</v>
      </c>
      <c r="X434">
        <v>0.152038859</v>
      </c>
      <c r="Y434">
        <v>-9.5639566999999995E-2</v>
      </c>
      <c r="Z434">
        <v>0.11841842499999999</v>
      </c>
      <c r="AA434">
        <v>0.25245362900000001</v>
      </c>
      <c r="AB434">
        <v>0.14325518500000001</v>
      </c>
      <c r="AC434">
        <v>3.8021022000000002E-2</v>
      </c>
    </row>
    <row r="435" spans="1:29">
      <c r="A435" t="s">
        <v>2375</v>
      </c>
      <c r="B435" t="s">
        <v>1362</v>
      </c>
      <c r="C435" t="s">
        <v>1362</v>
      </c>
      <c r="D435">
        <v>16.359857980000001</v>
      </c>
      <c r="E435">
        <v>0.23253281000000001</v>
      </c>
      <c r="F435">
        <v>0.32892533699999998</v>
      </c>
      <c r="G435">
        <v>8.7968870000000005E-2</v>
      </c>
      <c r="H435">
        <v>0.38649834500000002</v>
      </c>
      <c r="I435">
        <v>9.5933399000000003E-2</v>
      </c>
      <c r="J435">
        <v>0.20134215899999999</v>
      </c>
      <c r="K435">
        <v>0.240562533</v>
      </c>
      <c r="L435">
        <v>0.29130134800000002</v>
      </c>
      <c r="M435">
        <v>0.40037831899999998</v>
      </c>
      <c r="N435">
        <v>0.155160249</v>
      </c>
      <c r="O435">
        <v>0.1761153</v>
      </c>
      <c r="P435">
        <v>0.25576227299999998</v>
      </c>
      <c r="Q435">
        <v>2.0198496E-2</v>
      </c>
      <c r="R435">
        <v>0.25500767899999999</v>
      </c>
      <c r="S435">
        <v>0.12732306700000001</v>
      </c>
      <c r="T435">
        <v>0.14054375299999999</v>
      </c>
      <c r="U435">
        <v>0.398017438</v>
      </c>
      <c r="V435">
        <v>0.31958505500000001</v>
      </c>
      <c r="W435">
        <v>0.25818986100000002</v>
      </c>
      <c r="X435">
        <v>0.21501609099999999</v>
      </c>
      <c r="Y435">
        <v>-3.5283653999999998E-2</v>
      </c>
      <c r="Z435">
        <v>0.15963164399999999</v>
      </c>
      <c r="AA435">
        <v>0.27261041899999999</v>
      </c>
      <c r="AB435">
        <v>0.13229697100000001</v>
      </c>
      <c r="AC435">
        <v>5.0090329000000003E-2</v>
      </c>
    </row>
    <row r="436" spans="1:29">
      <c r="A436" t="s">
        <v>2376</v>
      </c>
      <c r="B436" t="s">
        <v>1362</v>
      </c>
      <c r="C436" t="s">
        <v>1362</v>
      </c>
      <c r="D436">
        <v>7.6023822909999996</v>
      </c>
      <c r="E436">
        <v>0.323416859</v>
      </c>
      <c r="F436">
        <v>0.55984916500000004</v>
      </c>
      <c r="G436">
        <v>0.126876718</v>
      </c>
      <c r="H436">
        <v>0.42848624200000002</v>
      </c>
      <c r="I436">
        <v>0.299917663</v>
      </c>
      <c r="J436">
        <v>0.32406472800000002</v>
      </c>
      <c r="K436">
        <v>0.23809690999999999</v>
      </c>
      <c r="L436">
        <v>0.34440286399999998</v>
      </c>
      <c r="M436">
        <v>0.49218906899999998</v>
      </c>
      <c r="N436">
        <v>0.138884169</v>
      </c>
      <c r="O436">
        <v>0.223720586</v>
      </c>
      <c r="P436">
        <v>0.246172901</v>
      </c>
      <c r="Q436">
        <v>0.19161430800000001</v>
      </c>
      <c r="R436">
        <v>0.26183937400000001</v>
      </c>
      <c r="S436">
        <v>0.21922298900000001</v>
      </c>
      <c r="T436">
        <v>0.37919186500000002</v>
      </c>
      <c r="U436">
        <v>0.45150704699999999</v>
      </c>
      <c r="V436">
        <v>0.35342127899999998</v>
      </c>
      <c r="W436">
        <v>0.32737214599999997</v>
      </c>
      <c r="X436">
        <v>0.25721293200000001</v>
      </c>
      <c r="Y436">
        <v>2.0843539000000001E-2</v>
      </c>
      <c r="Z436">
        <v>0.25762052899999999</v>
      </c>
      <c r="AA436">
        <v>0.10444502999999999</v>
      </c>
      <c r="AB436">
        <v>0.192290665</v>
      </c>
      <c r="AC436">
        <v>0.12088249500000001</v>
      </c>
    </row>
    <row r="437" spans="1:29">
      <c r="A437" t="s">
        <v>2377</v>
      </c>
      <c r="B437" t="s">
        <v>1362</v>
      </c>
      <c r="C437" t="s">
        <v>1362</v>
      </c>
      <c r="D437">
        <v>19.593524630000001</v>
      </c>
      <c r="E437">
        <v>0.29635152399999998</v>
      </c>
      <c r="F437">
        <v>0.40961995000000001</v>
      </c>
      <c r="G437">
        <v>9.9217043000000005E-2</v>
      </c>
      <c r="H437">
        <v>0.346331952</v>
      </c>
      <c r="I437">
        <v>0.12320223600000001</v>
      </c>
      <c r="J437">
        <v>0.22793445200000001</v>
      </c>
      <c r="K437">
        <v>0.21525946500000001</v>
      </c>
      <c r="L437">
        <v>0.25652947799999998</v>
      </c>
      <c r="M437">
        <v>0.438139477</v>
      </c>
      <c r="N437">
        <v>9.2547642999999999E-2</v>
      </c>
      <c r="O437">
        <v>0.15618800799999999</v>
      </c>
      <c r="P437">
        <v>0.15075759799999999</v>
      </c>
      <c r="Q437">
        <v>0.10143432600000001</v>
      </c>
      <c r="R437">
        <v>0.28528321200000001</v>
      </c>
      <c r="S437">
        <v>0.114008944</v>
      </c>
      <c r="T437">
        <v>0.17606925100000001</v>
      </c>
      <c r="U437">
        <v>0.41941477100000002</v>
      </c>
      <c r="V437">
        <v>0.32751064800000002</v>
      </c>
      <c r="W437">
        <v>0.32716100399999998</v>
      </c>
      <c r="X437">
        <v>0.20197269300000001</v>
      </c>
      <c r="Y437">
        <v>-5.8322060000000002E-2</v>
      </c>
      <c r="Z437">
        <v>0.17091315100000001</v>
      </c>
      <c r="AA437">
        <v>0.125205918</v>
      </c>
      <c r="AB437">
        <v>0.22967602400000001</v>
      </c>
      <c r="AC437">
        <v>0.12845963799999999</v>
      </c>
    </row>
    <row r="438" spans="1:29">
      <c r="A438" t="s">
        <v>2378</v>
      </c>
      <c r="B438" t="s">
        <v>1362</v>
      </c>
      <c r="C438" t="s">
        <v>1362</v>
      </c>
      <c r="D438">
        <v>18.749589530000002</v>
      </c>
      <c r="E438">
        <v>0.32704086199999999</v>
      </c>
      <c r="F438">
        <v>0.46636708599999999</v>
      </c>
      <c r="G438">
        <v>7.7264986999999993E-2</v>
      </c>
      <c r="H438">
        <v>0.36024214100000002</v>
      </c>
      <c r="I438">
        <v>0.12184258100000001</v>
      </c>
      <c r="J438">
        <v>0.283990413</v>
      </c>
      <c r="K438">
        <v>0.248340108</v>
      </c>
      <c r="L438">
        <v>0.28591062</v>
      </c>
      <c r="M438">
        <v>0.52355730599999994</v>
      </c>
      <c r="N438">
        <v>0.13823675799999999</v>
      </c>
      <c r="O438">
        <v>0.291090972</v>
      </c>
      <c r="P438">
        <v>0.23108240299999999</v>
      </c>
      <c r="Q438">
        <v>9.2404692999999996E-2</v>
      </c>
      <c r="R438">
        <v>0.26219186300000002</v>
      </c>
      <c r="S438">
        <v>0.186911886</v>
      </c>
      <c r="T438">
        <v>0.172219595</v>
      </c>
      <c r="U438">
        <v>0.37454226299999999</v>
      </c>
      <c r="V438">
        <v>0.30366992599999998</v>
      </c>
      <c r="W438">
        <v>0.27142084300000002</v>
      </c>
      <c r="X438">
        <v>0.17469477899999999</v>
      </c>
      <c r="Y438">
        <v>-3.0374157999999998E-2</v>
      </c>
      <c r="Z438">
        <v>0.20998462900000001</v>
      </c>
      <c r="AA438">
        <v>0.148903272</v>
      </c>
      <c r="AB438">
        <v>0.191278271</v>
      </c>
      <c r="AC438">
        <v>3.0579180000000002E-3</v>
      </c>
    </row>
    <row r="439" spans="1:29">
      <c r="A439" t="s">
        <v>2379</v>
      </c>
      <c r="B439" t="s">
        <v>1362</v>
      </c>
      <c r="C439" t="s">
        <v>1362</v>
      </c>
      <c r="D439">
        <v>18.074655490000001</v>
      </c>
      <c r="E439">
        <v>0.220466624</v>
      </c>
      <c r="F439">
        <v>0.367629439</v>
      </c>
      <c r="G439">
        <v>0.146441552</v>
      </c>
      <c r="H439">
        <v>0.38836348500000001</v>
      </c>
      <c r="I439">
        <v>0.110826919</v>
      </c>
      <c r="J439">
        <v>0.127100607</v>
      </c>
      <c r="K439">
        <v>0.196062335</v>
      </c>
      <c r="L439">
        <v>0.26490676600000002</v>
      </c>
      <c r="M439">
        <v>0.38383838799999997</v>
      </c>
      <c r="N439">
        <v>9.9038556999999999E-2</v>
      </c>
      <c r="O439">
        <v>0.103260754</v>
      </c>
      <c r="P439">
        <v>0.24104793799999999</v>
      </c>
      <c r="Q439">
        <v>-2.1023004000000001E-2</v>
      </c>
      <c r="R439">
        <v>0.23239122100000001</v>
      </c>
      <c r="S439">
        <v>8.4187472999999999E-2</v>
      </c>
      <c r="T439">
        <v>0.20560900500000001</v>
      </c>
      <c r="U439">
        <v>0.42151059899999999</v>
      </c>
      <c r="V439">
        <v>0.303716074</v>
      </c>
      <c r="W439">
        <v>0.24482184300000001</v>
      </c>
      <c r="X439">
        <v>0.22409095100000001</v>
      </c>
      <c r="Y439">
        <v>-4.9574541999999999E-2</v>
      </c>
      <c r="Z439">
        <v>0.17378480700000001</v>
      </c>
      <c r="AA439">
        <v>0.163703769</v>
      </c>
      <c r="AB439">
        <v>0.161205711</v>
      </c>
      <c r="AC439">
        <v>-1.4315388E-2</v>
      </c>
    </row>
    <row r="440" spans="1:29">
      <c r="A440" t="s">
        <v>2380</v>
      </c>
      <c r="B440" t="s">
        <v>1362</v>
      </c>
      <c r="C440" t="s">
        <v>1362</v>
      </c>
      <c r="D440">
        <v>0</v>
      </c>
      <c r="E440">
        <v>0.219356528</v>
      </c>
      <c r="F440">
        <v>0.37404427499999998</v>
      </c>
      <c r="G440">
        <v>0.150153548</v>
      </c>
      <c r="H440">
        <v>0.35720159600000001</v>
      </c>
      <c r="I440">
        <v>5.8092099000000001E-2</v>
      </c>
      <c r="J440">
        <v>0.19306192999999999</v>
      </c>
      <c r="K440">
        <v>0.21421900799999999</v>
      </c>
      <c r="L440">
        <v>0.23970981</v>
      </c>
      <c r="M440">
        <v>0.43613694200000003</v>
      </c>
      <c r="N440">
        <v>0.102546949</v>
      </c>
      <c r="O440">
        <v>0.133303279</v>
      </c>
      <c r="P440">
        <v>0.23576998599999999</v>
      </c>
      <c r="Q440">
        <v>-1.2974121999999999E-2</v>
      </c>
      <c r="R440">
        <v>0.24716988000000001</v>
      </c>
      <c r="S440">
        <v>0.139338251</v>
      </c>
      <c r="T440">
        <v>0.14781492700000001</v>
      </c>
      <c r="U440">
        <v>0.39656433400000002</v>
      </c>
      <c r="V440">
        <v>0.272128749</v>
      </c>
      <c r="W440">
        <v>0.24996680600000001</v>
      </c>
      <c r="X440">
        <v>0.23705343500000001</v>
      </c>
      <c r="Y440">
        <v>-6.7261040999999994E-2</v>
      </c>
      <c r="Z440">
        <v>0.17783579899999999</v>
      </c>
      <c r="AA440">
        <v>2.1215998E-2</v>
      </c>
      <c r="AB440">
        <v>0.20592149200000001</v>
      </c>
      <c r="AC440">
        <v>4.9386737E-2</v>
      </c>
    </row>
    <row r="441" spans="1:29">
      <c r="A441" t="s">
        <v>2381</v>
      </c>
      <c r="B441" t="s">
        <v>1362</v>
      </c>
      <c r="C441" t="s">
        <v>1362</v>
      </c>
      <c r="D441">
        <v>8.1549925860000005</v>
      </c>
      <c r="E441">
        <v>0.29657042</v>
      </c>
      <c r="F441">
        <v>0.46608474100000002</v>
      </c>
      <c r="G441">
        <v>0.105279926</v>
      </c>
      <c r="H441">
        <v>0.37143721400000002</v>
      </c>
      <c r="I441">
        <v>0.18401678399999999</v>
      </c>
      <c r="J441">
        <v>0.257887953</v>
      </c>
      <c r="K441">
        <v>0.25449013999999998</v>
      </c>
      <c r="L441">
        <v>0.35317197099999997</v>
      </c>
      <c r="M441">
        <v>0.49762099500000001</v>
      </c>
      <c r="N441">
        <v>0.17853244400000001</v>
      </c>
      <c r="O441">
        <v>0.22939786700000001</v>
      </c>
      <c r="P441">
        <v>0.19909922499999999</v>
      </c>
      <c r="Q441">
        <v>6.7219989999999993E-2</v>
      </c>
      <c r="R441">
        <v>0.29322712699999998</v>
      </c>
      <c r="S441">
        <v>0.273453685</v>
      </c>
      <c r="T441">
        <v>0.237326643</v>
      </c>
      <c r="U441">
        <v>0.394819015</v>
      </c>
      <c r="V441">
        <v>0.32644833400000001</v>
      </c>
      <c r="W441">
        <v>0.29825738899999998</v>
      </c>
      <c r="X441">
        <v>0.229832855</v>
      </c>
      <c r="Y441">
        <v>-1.9682663E-2</v>
      </c>
      <c r="Z441">
        <v>0.19328979499999999</v>
      </c>
      <c r="AA441">
        <v>0.22424413800000001</v>
      </c>
      <c r="AB441">
        <v>0.143458167</v>
      </c>
      <c r="AC441">
        <v>3.5856124000000003E-2</v>
      </c>
    </row>
    <row r="442" spans="1:29">
      <c r="A442" t="s">
        <v>2382</v>
      </c>
      <c r="B442" t="s">
        <v>1362</v>
      </c>
      <c r="C442" t="s">
        <v>1362</v>
      </c>
      <c r="D442">
        <v>13.01393698</v>
      </c>
      <c r="E442">
        <v>0.30157575399999997</v>
      </c>
      <c r="F442">
        <v>0.49746814700000003</v>
      </c>
      <c r="G442">
        <v>0.14515689100000001</v>
      </c>
      <c r="H442">
        <v>0.38102274899999999</v>
      </c>
      <c r="I442">
        <v>0.16955339999999999</v>
      </c>
      <c r="J442">
        <v>0.26747074999999998</v>
      </c>
      <c r="K442">
        <v>0.23099883600000001</v>
      </c>
      <c r="L442">
        <v>0.31851473800000002</v>
      </c>
      <c r="M442">
        <v>0.46168488400000002</v>
      </c>
      <c r="N442">
        <v>0.189032858</v>
      </c>
      <c r="O442">
        <v>0.179422479</v>
      </c>
      <c r="P442">
        <v>0.24562401</v>
      </c>
      <c r="Q442">
        <v>0.110811758</v>
      </c>
      <c r="R442">
        <v>0.26573984699999997</v>
      </c>
      <c r="S442">
        <v>0.14843082299999999</v>
      </c>
      <c r="T442">
        <v>0.26263519099999999</v>
      </c>
      <c r="U442">
        <v>0.41243855400000001</v>
      </c>
      <c r="V442">
        <v>0.34256699600000001</v>
      </c>
      <c r="W442">
        <v>0.29153151900000002</v>
      </c>
      <c r="X442">
        <v>0.19849170399999999</v>
      </c>
      <c r="Y442">
        <v>-3.3261634999999998E-2</v>
      </c>
      <c r="Z442">
        <v>0.19295562399999999</v>
      </c>
      <c r="AA442">
        <v>0.110269598</v>
      </c>
      <c r="AB442">
        <v>0.191309074</v>
      </c>
      <c r="AC442">
        <v>0.26544356299999999</v>
      </c>
    </row>
    <row r="443" spans="1:29">
      <c r="A443" t="s">
        <v>2383</v>
      </c>
      <c r="B443" t="s">
        <v>1362</v>
      </c>
      <c r="C443" t="s">
        <v>1362</v>
      </c>
      <c r="D443">
        <v>14.06297537</v>
      </c>
      <c r="E443">
        <v>0.29939111499999999</v>
      </c>
      <c r="F443">
        <v>0.32482136499999997</v>
      </c>
      <c r="G443">
        <v>5.4503639999999999E-2</v>
      </c>
      <c r="H443">
        <v>0.35427197100000002</v>
      </c>
      <c r="I443">
        <v>3.9107283999999999E-2</v>
      </c>
      <c r="J443">
        <v>0.24928784900000001</v>
      </c>
      <c r="K443">
        <v>0.23411691900000001</v>
      </c>
      <c r="L443">
        <v>0.25711530900000001</v>
      </c>
      <c r="M443">
        <v>0.45104429699999998</v>
      </c>
      <c r="N443">
        <v>0.11427584</v>
      </c>
      <c r="O443">
        <v>0.152173536</v>
      </c>
      <c r="P443">
        <v>0.22308503299999999</v>
      </c>
      <c r="Q443">
        <v>1.4278287000000001E-2</v>
      </c>
      <c r="R443">
        <v>0.264836303</v>
      </c>
      <c r="S443">
        <v>0.16602061900000001</v>
      </c>
      <c r="T443">
        <v>8.4169437999999999E-2</v>
      </c>
      <c r="U443">
        <v>0.39523016100000002</v>
      </c>
      <c r="V443">
        <v>0.35355765700000003</v>
      </c>
      <c r="W443">
        <v>0.27598751500000002</v>
      </c>
      <c r="X443">
        <v>0.21216017500000001</v>
      </c>
      <c r="Y443">
        <v>-4.5906289000000003E-2</v>
      </c>
      <c r="Z443">
        <v>0.19804501599999999</v>
      </c>
      <c r="AA443">
        <v>0.282744369</v>
      </c>
      <c r="AB443">
        <v>0.11467121299999999</v>
      </c>
      <c r="AC443">
        <v>-1.3232939000000001E-2</v>
      </c>
    </row>
    <row r="444" spans="1:29">
      <c r="A444" t="s">
        <v>2384</v>
      </c>
      <c r="B444" t="s">
        <v>1362</v>
      </c>
      <c r="C444" t="s">
        <v>1362</v>
      </c>
      <c r="D444">
        <v>11.03077077</v>
      </c>
      <c r="E444">
        <v>0.25351187600000002</v>
      </c>
      <c r="F444">
        <v>0.28737501199999999</v>
      </c>
      <c r="G444">
        <v>8.8830233999999994E-2</v>
      </c>
      <c r="H444">
        <v>0.33976340300000002</v>
      </c>
      <c r="I444">
        <v>1.9842611999999999E-2</v>
      </c>
      <c r="J444">
        <v>0.127815492</v>
      </c>
      <c r="K444">
        <v>0.19254211600000001</v>
      </c>
      <c r="L444">
        <v>0.23354788100000001</v>
      </c>
      <c r="M444">
        <v>0.38711392300000003</v>
      </c>
      <c r="N444">
        <v>2.5752089999999998E-2</v>
      </c>
      <c r="O444">
        <v>0.10953015200000001</v>
      </c>
      <c r="P444">
        <v>0.24825138699999999</v>
      </c>
      <c r="Q444">
        <v>-2.6181723E-2</v>
      </c>
      <c r="R444">
        <v>0.25561219899999998</v>
      </c>
      <c r="S444">
        <v>4.4515715999999997E-2</v>
      </c>
      <c r="T444">
        <v>3.8858997999999999E-2</v>
      </c>
      <c r="U444">
        <v>0.399384028</v>
      </c>
      <c r="V444">
        <v>0.32425734899999997</v>
      </c>
      <c r="W444">
        <v>0.275476314</v>
      </c>
      <c r="X444">
        <v>0.187510971</v>
      </c>
      <c r="Y444">
        <v>-6.3611892000000003E-2</v>
      </c>
      <c r="Z444">
        <v>0.15136812599999999</v>
      </c>
      <c r="AA444">
        <v>0.196971328</v>
      </c>
      <c r="AB444">
        <v>0.18119803500000001</v>
      </c>
      <c r="AC444">
        <v>-7.8748169999999992E-3</v>
      </c>
    </row>
    <row r="445" spans="1:29">
      <c r="A445" t="s">
        <v>2385</v>
      </c>
      <c r="B445" t="s">
        <v>1362</v>
      </c>
      <c r="C445" t="s">
        <v>1362</v>
      </c>
      <c r="D445">
        <v>9.8862131309999999</v>
      </c>
      <c r="E445">
        <v>0.13882061500000001</v>
      </c>
      <c r="F445">
        <v>0.269034628</v>
      </c>
      <c r="G445">
        <v>0.10700831600000001</v>
      </c>
      <c r="H445">
        <v>0.35791020000000001</v>
      </c>
      <c r="I445">
        <v>5.6382631000000002E-2</v>
      </c>
      <c r="J445">
        <v>5.3986184999999999E-2</v>
      </c>
      <c r="K445">
        <v>0.22719188800000001</v>
      </c>
      <c r="L445">
        <v>0.212186503</v>
      </c>
      <c r="M445">
        <v>0.31898936</v>
      </c>
      <c r="N445">
        <v>0.116020954</v>
      </c>
      <c r="O445">
        <v>0.10276189500000001</v>
      </c>
      <c r="P445">
        <v>0.26666181</v>
      </c>
      <c r="Q445">
        <v>0.123899015</v>
      </c>
      <c r="R445">
        <v>0.26170208499999997</v>
      </c>
      <c r="S445">
        <v>0.10908380099999999</v>
      </c>
      <c r="T445">
        <v>0.13967125499999999</v>
      </c>
      <c r="U445">
        <v>0.39313703</v>
      </c>
      <c r="V445">
        <v>0.29440845500000001</v>
      </c>
      <c r="W445">
        <v>0.25091217700000001</v>
      </c>
      <c r="X445">
        <v>0.218650964</v>
      </c>
      <c r="Y445">
        <v>2.4685525E-2</v>
      </c>
      <c r="Z445">
        <v>0.14278817399999999</v>
      </c>
      <c r="AA445">
        <v>0.151640472</v>
      </c>
      <c r="AB445">
        <v>0.239735632</v>
      </c>
      <c r="AC445">
        <v>4.1538981000000003E-2</v>
      </c>
    </row>
    <row r="446" spans="1:29">
      <c r="A446" t="s">
        <v>2386</v>
      </c>
      <c r="B446" t="s">
        <v>1362</v>
      </c>
      <c r="C446" t="s">
        <v>1362</v>
      </c>
      <c r="D446">
        <v>5.3412459280000002</v>
      </c>
      <c r="E446">
        <v>0.29573725000000001</v>
      </c>
      <c r="F446">
        <v>0.40991165200000002</v>
      </c>
      <c r="G446">
        <v>0.23128732199999999</v>
      </c>
      <c r="H446">
        <v>0.35570713399999998</v>
      </c>
      <c r="I446">
        <v>6.7771139999999994E-2</v>
      </c>
      <c r="J446">
        <v>0.27512333900000002</v>
      </c>
      <c r="K446">
        <v>0.228579014</v>
      </c>
      <c r="L446">
        <v>0.33058494199999999</v>
      </c>
      <c r="M446">
        <v>0.45010798299999999</v>
      </c>
      <c r="N446">
        <v>0.244336681</v>
      </c>
      <c r="O446">
        <v>0.212602178</v>
      </c>
      <c r="P446">
        <v>0.21430918800000001</v>
      </c>
      <c r="Q446">
        <v>-5.7092979999999998E-3</v>
      </c>
      <c r="R446">
        <v>0.27511044200000001</v>
      </c>
      <c r="S446">
        <v>0.11238527</v>
      </c>
      <c r="T446">
        <v>0.14631935600000001</v>
      </c>
      <c r="U446">
        <v>0.39918251700000001</v>
      </c>
      <c r="V446">
        <v>0.32941246000000002</v>
      </c>
      <c r="W446">
        <v>0.25257479399999999</v>
      </c>
      <c r="X446">
        <v>0.27774101400000001</v>
      </c>
      <c r="Y446">
        <v>-8.0124905999999996E-2</v>
      </c>
      <c r="Z446">
        <v>0.18664892199999999</v>
      </c>
      <c r="AA446">
        <v>0.22392579900000001</v>
      </c>
      <c r="AB446">
        <v>0.164072251</v>
      </c>
      <c r="AC446">
        <v>9.5011963000000005E-2</v>
      </c>
    </row>
    <row r="447" spans="1:29">
      <c r="A447" t="s">
        <v>2387</v>
      </c>
      <c r="B447" t="s">
        <v>1362</v>
      </c>
      <c r="C447" t="s">
        <v>1362</v>
      </c>
      <c r="D447">
        <v>18.649128080000001</v>
      </c>
      <c r="E447">
        <v>0.201240842</v>
      </c>
      <c r="F447">
        <v>0.40753073400000001</v>
      </c>
      <c r="G447">
        <v>6.7559838999999997E-2</v>
      </c>
      <c r="H447">
        <v>0.33203320200000003</v>
      </c>
      <c r="I447">
        <v>7.3102802999999994E-2</v>
      </c>
      <c r="J447">
        <v>7.2522291000000003E-2</v>
      </c>
      <c r="K447">
        <v>0.19477076900000001</v>
      </c>
      <c r="L447">
        <v>0.27001568599999998</v>
      </c>
      <c r="M447">
        <v>0.42658881999999998</v>
      </c>
      <c r="N447">
        <v>6.6778885999999996E-2</v>
      </c>
      <c r="O447">
        <v>0.13267400800000001</v>
      </c>
      <c r="P447">
        <v>0.26910869399999998</v>
      </c>
      <c r="Q447">
        <v>7.8546363999999994E-2</v>
      </c>
      <c r="R447">
        <v>0.25210771100000001</v>
      </c>
      <c r="S447">
        <v>8.1373106000000001E-2</v>
      </c>
      <c r="T447">
        <v>0.119916734</v>
      </c>
      <c r="U447">
        <v>0.40801456600000002</v>
      </c>
      <c r="V447">
        <v>0.28496243500000001</v>
      </c>
      <c r="W447">
        <v>0.26642973800000003</v>
      </c>
      <c r="X447">
        <v>0.172502879</v>
      </c>
      <c r="Y447">
        <v>3.2315848000000001E-2</v>
      </c>
      <c r="Z447">
        <v>0.147479516</v>
      </c>
      <c r="AA447">
        <v>0.219741399</v>
      </c>
      <c r="AB447">
        <v>0.201200077</v>
      </c>
      <c r="AC447">
        <v>6.6164696999999995E-2</v>
      </c>
    </row>
    <row r="448" spans="1:29">
      <c r="A448" t="s">
        <v>2388</v>
      </c>
      <c r="B448" t="s">
        <v>1663</v>
      </c>
      <c r="C448" t="s">
        <v>1663</v>
      </c>
      <c r="D448">
        <v>9.4274576569999997</v>
      </c>
      <c r="E448">
        <v>0.19122618399999999</v>
      </c>
      <c r="F448">
        <v>0.23980470200000001</v>
      </c>
      <c r="G448">
        <v>-9.5014473000000002E-2</v>
      </c>
      <c r="H448">
        <v>0.197297103</v>
      </c>
      <c r="I448">
        <v>-2.0434819E-2</v>
      </c>
      <c r="J448">
        <v>7.9473321E-2</v>
      </c>
      <c r="K448">
        <v>8.7234674999999998E-2</v>
      </c>
      <c r="L448">
        <v>0.16525419699999999</v>
      </c>
      <c r="M448">
        <v>0.28682151900000002</v>
      </c>
      <c r="N448">
        <v>-2.4765605999999999E-2</v>
      </c>
      <c r="O448">
        <v>5.0131443999999997E-2</v>
      </c>
      <c r="P448">
        <v>5.1426541999999999E-2</v>
      </c>
      <c r="Q448">
        <v>-3.9656089999999998E-2</v>
      </c>
      <c r="R448">
        <v>0.19925878999999999</v>
      </c>
      <c r="S448">
        <v>-9.4343144000000004E-2</v>
      </c>
      <c r="T448">
        <v>2.0014542E-2</v>
      </c>
      <c r="U448">
        <v>0.25111066900000001</v>
      </c>
      <c r="V448">
        <v>0.15235375500000001</v>
      </c>
      <c r="W448">
        <v>0.197332754</v>
      </c>
      <c r="X448">
        <v>4.5655306999999999E-2</v>
      </c>
      <c r="Y448">
        <v>0.140088505</v>
      </c>
      <c r="Z448">
        <v>6.0088832000000002E-2</v>
      </c>
      <c r="AA448">
        <v>-3.4922159999999998E-3</v>
      </c>
      <c r="AB448">
        <v>5.0983340000000002E-2</v>
      </c>
      <c r="AC448">
        <v>0</v>
      </c>
    </row>
    <row r="449" spans="1:29">
      <c r="A449" t="s">
        <v>2389</v>
      </c>
      <c r="B449" t="s">
        <v>1663</v>
      </c>
      <c r="C449" t="s">
        <v>1663</v>
      </c>
      <c r="D449">
        <v>18.459324070000001</v>
      </c>
      <c r="E449">
        <v>-9.0357270000000003E-3</v>
      </c>
      <c r="F449">
        <v>0.18453818</v>
      </c>
      <c r="G449">
        <v>-9.2572943000000005E-2</v>
      </c>
      <c r="H449">
        <v>0.19131094700000001</v>
      </c>
      <c r="I449">
        <v>-3.2487324999999997E-2</v>
      </c>
      <c r="J449">
        <v>-6.3713831999999998E-2</v>
      </c>
      <c r="K449">
        <v>5.1634777999999999E-2</v>
      </c>
      <c r="L449">
        <v>2.1938327000000001E-2</v>
      </c>
      <c r="M449">
        <v>0.25616320399999998</v>
      </c>
      <c r="N449">
        <v>-0.128142967</v>
      </c>
      <c r="O449">
        <v>-1.5756642000000001E-2</v>
      </c>
      <c r="P449">
        <v>0.106929803</v>
      </c>
      <c r="Q449">
        <v>-1.1092230999999999E-2</v>
      </c>
      <c r="R449">
        <v>0.13981611999999999</v>
      </c>
      <c r="S449">
        <v>-3.4735551000000003E-2</v>
      </c>
      <c r="T449">
        <v>-3.8575225999999997E-2</v>
      </c>
      <c r="U449">
        <v>0.24664572800000001</v>
      </c>
      <c r="V449">
        <v>0.18382595299999999</v>
      </c>
      <c r="W449">
        <v>0.19125904299999999</v>
      </c>
      <c r="X449">
        <v>2.7562139999999999E-3</v>
      </c>
      <c r="Y449">
        <v>-6.4539346999999997E-2</v>
      </c>
      <c r="Z449">
        <v>-2.0680301000000002E-2</v>
      </c>
      <c r="AA449">
        <v>-0.25050650499999999</v>
      </c>
      <c r="AB449">
        <v>0.13328047000000001</v>
      </c>
      <c r="AC449">
        <v>0</v>
      </c>
    </row>
    <row r="450" spans="1:29">
      <c r="A450" t="s">
        <v>2390</v>
      </c>
      <c r="B450" t="s">
        <v>1663</v>
      </c>
      <c r="C450" t="s">
        <v>1663</v>
      </c>
      <c r="D450">
        <v>22.609856000000001</v>
      </c>
      <c r="E450">
        <v>0.12854412800000001</v>
      </c>
      <c r="F450">
        <v>0.24106229400000001</v>
      </c>
      <c r="G450">
        <v>-5.3976750000000002E-3</v>
      </c>
      <c r="H450">
        <v>0.200203609</v>
      </c>
      <c r="I450">
        <v>2.6955450000000001E-3</v>
      </c>
      <c r="J450">
        <v>3.9000216999999997E-2</v>
      </c>
      <c r="K450">
        <v>5.9119334000000003E-2</v>
      </c>
      <c r="L450">
        <v>0.111244763</v>
      </c>
      <c r="M450">
        <v>0.27257706799999998</v>
      </c>
      <c r="N450">
        <v>-2.3230575E-2</v>
      </c>
      <c r="O450">
        <v>6.8448041000000001E-2</v>
      </c>
      <c r="P450">
        <v>2.9362589000000001E-2</v>
      </c>
      <c r="Q450">
        <v>-4.2509720000000004E-3</v>
      </c>
      <c r="R450">
        <v>0.15854037600000001</v>
      </c>
      <c r="S450">
        <v>-3.6601621000000001E-2</v>
      </c>
      <c r="T450">
        <v>8.5261075000000006E-2</v>
      </c>
      <c r="U450">
        <v>0.24958807</v>
      </c>
      <c r="V450">
        <v>0.17197711800000001</v>
      </c>
      <c r="W450">
        <v>0.204415814</v>
      </c>
      <c r="X450">
        <v>4.4311002000000002E-2</v>
      </c>
      <c r="Y450">
        <v>0.29145340199999997</v>
      </c>
      <c r="Z450">
        <v>4.9842504000000003E-2</v>
      </c>
      <c r="AA450">
        <v>-0.181995095</v>
      </c>
      <c r="AB450">
        <v>9.9125670999999999E-2</v>
      </c>
      <c r="AC450">
        <v>0</v>
      </c>
    </row>
    <row r="451" spans="1:29">
      <c r="A451" t="s">
        <v>2391</v>
      </c>
      <c r="B451" t="s">
        <v>1362</v>
      </c>
      <c r="C451" t="s">
        <v>1362</v>
      </c>
      <c r="D451">
        <v>1.6799254729999999</v>
      </c>
      <c r="E451">
        <v>0.25872095299999998</v>
      </c>
      <c r="F451">
        <v>0.32421480499999999</v>
      </c>
      <c r="G451">
        <v>9.1700783999999994E-2</v>
      </c>
      <c r="H451">
        <v>0.35960196999999999</v>
      </c>
      <c r="I451">
        <v>6.0787360999999998E-2</v>
      </c>
      <c r="J451">
        <v>0.13100098299999999</v>
      </c>
      <c r="K451">
        <v>0.226526483</v>
      </c>
      <c r="L451">
        <v>0.24951556</v>
      </c>
      <c r="M451">
        <v>0.40016551099999997</v>
      </c>
      <c r="N451">
        <v>0.13035131799999999</v>
      </c>
      <c r="O451">
        <v>0.174577539</v>
      </c>
      <c r="P451">
        <v>0.22717500500000001</v>
      </c>
      <c r="Q451">
        <v>6.5144989E-2</v>
      </c>
      <c r="R451">
        <v>0.25442682100000003</v>
      </c>
      <c r="S451">
        <v>0.172948293</v>
      </c>
      <c r="T451">
        <v>7.9239282999999994E-2</v>
      </c>
      <c r="U451">
        <v>0.40055234200000001</v>
      </c>
      <c r="V451">
        <v>0.311836842</v>
      </c>
      <c r="W451">
        <v>0.29424731799999998</v>
      </c>
      <c r="X451">
        <v>0.22640396099999999</v>
      </c>
      <c r="Y451">
        <v>-6.7362774E-2</v>
      </c>
      <c r="Z451">
        <v>0.16576133400000001</v>
      </c>
      <c r="AA451">
        <v>0.19864610099999999</v>
      </c>
      <c r="AB451">
        <v>0.203290306</v>
      </c>
      <c r="AC451">
        <v>-4.6951226999999998E-2</v>
      </c>
    </row>
    <row r="452" spans="1:29">
      <c r="A452" t="s">
        <v>2392</v>
      </c>
      <c r="B452" t="s">
        <v>1362</v>
      </c>
      <c r="C452" t="s">
        <v>1362</v>
      </c>
      <c r="D452">
        <v>15.53093747</v>
      </c>
      <c r="E452">
        <v>0.31737664199999999</v>
      </c>
      <c r="F452">
        <v>0.41370456900000002</v>
      </c>
      <c r="G452">
        <v>0.122633859</v>
      </c>
      <c r="H452">
        <v>0.36953424099999999</v>
      </c>
      <c r="I452">
        <v>0.109587329</v>
      </c>
      <c r="J452">
        <v>0.19991426100000001</v>
      </c>
      <c r="K452">
        <v>0.25028066900000001</v>
      </c>
      <c r="L452">
        <v>0.27319143699999998</v>
      </c>
      <c r="M452">
        <v>0.453389445</v>
      </c>
      <c r="N452">
        <v>0.105481377</v>
      </c>
      <c r="O452">
        <v>0.217606985</v>
      </c>
      <c r="P452">
        <v>0.25133487199999999</v>
      </c>
      <c r="Q452">
        <v>0.15360961100000001</v>
      </c>
      <c r="R452">
        <v>0.27181308700000001</v>
      </c>
      <c r="S452">
        <v>0.20249915199999999</v>
      </c>
      <c r="T452">
        <v>0.189359582</v>
      </c>
      <c r="U452">
        <v>0.42776592499999999</v>
      </c>
      <c r="V452">
        <v>0.372899598</v>
      </c>
      <c r="W452">
        <v>0.34500291700000002</v>
      </c>
      <c r="X452">
        <v>0.26522072099999999</v>
      </c>
      <c r="Y452">
        <v>-4.8277941999999997E-2</v>
      </c>
      <c r="Z452">
        <v>0.17767575199999999</v>
      </c>
      <c r="AA452">
        <v>0.193093665</v>
      </c>
      <c r="AB452">
        <v>0.19091307199999999</v>
      </c>
      <c r="AC452">
        <v>2.5518736E-2</v>
      </c>
    </row>
    <row r="453" spans="1:29">
      <c r="A453" t="s">
        <v>2393</v>
      </c>
      <c r="B453" t="s">
        <v>1362</v>
      </c>
      <c r="C453" t="s">
        <v>1362</v>
      </c>
      <c r="D453">
        <v>8.4605765129999995</v>
      </c>
      <c r="E453">
        <v>0.201927786</v>
      </c>
      <c r="F453">
        <v>0.30016908199999998</v>
      </c>
      <c r="G453">
        <v>0.108395106</v>
      </c>
      <c r="H453">
        <v>0.33071028499999999</v>
      </c>
      <c r="I453">
        <v>5.1286594999999997E-2</v>
      </c>
      <c r="J453">
        <v>8.1222716E-2</v>
      </c>
      <c r="K453">
        <v>0.21136996899999999</v>
      </c>
      <c r="L453">
        <v>0.24984806700000001</v>
      </c>
      <c r="M453">
        <v>0.45933660199999998</v>
      </c>
      <c r="N453">
        <v>0.18340053000000001</v>
      </c>
      <c r="O453">
        <v>0.15877508600000001</v>
      </c>
      <c r="P453">
        <v>0.19662379499999999</v>
      </c>
      <c r="Q453">
        <v>4.6503373000000001E-2</v>
      </c>
      <c r="R453">
        <v>0.275780358</v>
      </c>
      <c r="S453">
        <v>2.4273919000000001E-2</v>
      </c>
      <c r="T453">
        <v>1.8206989999999999E-2</v>
      </c>
      <c r="U453">
        <v>0.36565539200000002</v>
      </c>
      <c r="V453">
        <v>0.32959270400000001</v>
      </c>
      <c r="W453">
        <v>0.29793659099999997</v>
      </c>
      <c r="X453">
        <v>0.20100436799999999</v>
      </c>
      <c r="Y453">
        <v>-1.4414405999999999E-2</v>
      </c>
      <c r="Z453">
        <v>0.15841295799999999</v>
      </c>
      <c r="AA453">
        <v>-1.9863018999999999E-2</v>
      </c>
      <c r="AB453">
        <v>0.240937133</v>
      </c>
      <c r="AC453">
        <v>-4.5002818E-2</v>
      </c>
    </row>
    <row r="454" spans="1:29">
      <c r="A454" t="s">
        <v>2394</v>
      </c>
      <c r="B454" t="s">
        <v>1362</v>
      </c>
      <c r="C454" t="s">
        <v>1362</v>
      </c>
      <c r="D454">
        <v>12.394645179999999</v>
      </c>
      <c r="E454">
        <v>0.23572908300000001</v>
      </c>
      <c r="F454">
        <v>0.33390028399999999</v>
      </c>
      <c r="G454">
        <v>9.6873709000000002E-2</v>
      </c>
      <c r="H454">
        <v>0.35741438800000003</v>
      </c>
      <c r="I454">
        <v>8.9407441000000004E-2</v>
      </c>
      <c r="J454">
        <v>5.3959742999999998E-2</v>
      </c>
      <c r="K454">
        <v>0.217045134</v>
      </c>
      <c r="L454">
        <v>0.18921821899999999</v>
      </c>
      <c r="M454">
        <v>0.39280284900000001</v>
      </c>
      <c r="N454">
        <v>5.9849066999999999E-2</v>
      </c>
      <c r="O454">
        <v>0.146890937</v>
      </c>
      <c r="P454">
        <v>0.24611160000000001</v>
      </c>
      <c r="Q454">
        <v>0.10499496699999999</v>
      </c>
      <c r="R454">
        <v>0.28737956799999997</v>
      </c>
      <c r="S454">
        <v>8.4512208000000005E-2</v>
      </c>
      <c r="T454">
        <v>7.6515791E-2</v>
      </c>
      <c r="U454">
        <v>0.39721943500000001</v>
      </c>
      <c r="V454">
        <v>0.326014001</v>
      </c>
      <c r="W454">
        <v>0.30723980299999998</v>
      </c>
      <c r="X454">
        <v>0.20675814000000001</v>
      </c>
      <c r="Y454">
        <v>-8.2660392999999999E-2</v>
      </c>
      <c r="Z454">
        <v>9.5398647000000003E-2</v>
      </c>
      <c r="AA454">
        <v>0.13240837799999999</v>
      </c>
      <c r="AB454">
        <v>0.268899412</v>
      </c>
      <c r="AC454">
        <v>4.9332613999999997E-2</v>
      </c>
    </row>
    <row r="455" spans="1:29">
      <c r="A455" t="s">
        <v>2395</v>
      </c>
      <c r="B455" t="s">
        <v>1362</v>
      </c>
      <c r="C455" t="s">
        <v>1362</v>
      </c>
      <c r="D455">
        <v>8.4934784350000001</v>
      </c>
      <c r="E455">
        <v>0.31270613800000002</v>
      </c>
      <c r="F455">
        <v>0.48437085099999999</v>
      </c>
      <c r="G455">
        <v>0.23841589899999999</v>
      </c>
      <c r="H455">
        <v>0.389753132</v>
      </c>
      <c r="I455">
        <v>0.19777700300000001</v>
      </c>
      <c r="J455">
        <v>0.179556361</v>
      </c>
      <c r="K455">
        <v>0.20969328600000001</v>
      </c>
      <c r="L455">
        <v>0.28276074600000001</v>
      </c>
      <c r="M455">
        <v>0.457815574</v>
      </c>
      <c r="N455">
        <v>0.12543932199999999</v>
      </c>
      <c r="O455">
        <v>0.203317109</v>
      </c>
      <c r="P455">
        <v>0.21586196199999999</v>
      </c>
      <c r="Q455">
        <v>9.4881603999999994E-2</v>
      </c>
      <c r="R455">
        <v>0.27472222000000002</v>
      </c>
      <c r="S455">
        <v>0.117472781</v>
      </c>
      <c r="T455">
        <v>0.327161113</v>
      </c>
      <c r="U455">
        <v>0.42373730300000001</v>
      </c>
      <c r="V455">
        <v>0.38182134499999998</v>
      </c>
      <c r="W455">
        <v>0.31210226299999999</v>
      </c>
      <c r="X455">
        <v>0.291294416</v>
      </c>
      <c r="Y455">
        <v>-5.4302056000000001E-2</v>
      </c>
      <c r="Z455">
        <v>0.20552959100000001</v>
      </c>
      <c r="AA455">
        <v>0.20209184699999999</v>
      </c>
      <c r="AB455">
        <v>0.20367690899999999</v>
      </c>
      <c r="AC455">
        <v>0.17213645599999999</v>
      </c>
    </row>
    <row r="456" spans="1:29">
      <c r="A456" t="s">
        <v>2396</v>
      </c>
      <c r="B456" t="s">
        <v>1362</v>
      </c>
      <c r="C456" t="s">
        <v>1362</v>
      </c>
      <c r="D456">
        <v>23.758666770000001</v>
      </c>
      <c r="E456">
        <v>0.23567594</v>
      </c>
      <c r="F456">
        <v>0.26720776899999998</v>
      </c>
      <c r="G456">
        <v>6.4064970999999998E-2</v>
      </c>
      <c r="H456">
        <v>0.369535012</v>
      </c>
      <c r="I456">
        <v>6.0283370000000003E-2</v>
      </c>
      <c r="J456">
        <v>8.3659536000000007E-2</v>
      </c>
      <c r="K456">
        <v>0.23859993700000001</v>
      </c>
      <c r="L456">
        <v>0.17158848199999999</v>
      </c>
      <c r="M456">
        <v>0.34366149000000001</v>
      </c>
      <c r="N456">
        <v>8.9820553999999997E-2</v>
      </c>
      <c r="O456">
        <v>0.116217631</v>
      </c>
      <c r="P456">
        <v>0.13010301899999999</v>
      </c>
      <c r="Q456">
        <v>0.106534275</v>
      </c>
      <c r="R456">
        <v>0.23751772500000001</v>
      </c>
      <c r="S456">
        <v>7.4932533999999995E-2</v>
      </c>
      <c r="T456">
        <v>7.8899219000000007E-2</v>
      </c>
      <c r="U456">
        <v>0.42621484999999998</v>
      </c>
      <c r="V456">
        <v>0.32050205700000001</v>
      </c>
      <c r="W456">
        <v>0.25521938199999999</v>
      </c>
      <c r="X456">
        <v>0.204777667</v>
      </c>
      <c r="Y456">
        <v>-9.7521770000000008E-3</v>
      </c>
      <c r="Z456">
        <v>0.16119508399999999</v>
      </c>
      <c r="AA456">
        <v>0.24700596999999999</v>
      </c>
      <c r="AB456">
        <v>0.25005438800000002</v>
      </c>
      <c r="AC456">
        <v>2.9199062000000001E-2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79DB-DE62-7E49-9EA7-B66E18DD9C72}">
  <dimension ref="A1:R82"/>
  <sheetViews>
    <sheetView workbookViewId="0">
      <selection sqref="A1:R82"/>
    </sheetView>
  </sheetViews>
  <sheetFormatPr baseColWidth="10" defaultRowHeight="16"/>
  <sheetData>
    <row r="1" spans="1:18">
      <c r="A1" t="s">
        <v>0</v>
      </c>
      <c r="B1" t="s">
        <v>2430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2431</v>
      </c>
      <c r="O1" t="s">
        <v>2432</v>
      </c>
      <c r="P1" t="s">
        <v>11</v>
      </c>
      <c r="Q1" t="s">
        <v>2433</v>
      </c>
      <c r="R1" t="s">
        <v>2434</v>
      </c>
    </row>
    <row r="2" spans="1:18">
      <c r="A2" t="s">
        <v>12</v>
      </c>
      <c r="B2" t="s">
        <v>2435</v>
      </c>
      <c r="C2" t="s">
        <v>44</v>
      </c>
      <c r="D2">
        <v>3.3</v>
      </c>
      <c r="E2">
        <v>1</v>
      </c>
      <c r="F2">
        <v>3.2666666700000002</v>
      </c>
      <c r="G2">
        <v>1</v>
      </c>
      <c r="H2" t="s">
        <v>14</v>
      </c>
      <c r="I2">
        <v>0</v>
      </c>
      <c r="J2">
        <v>1</v>
      </c>
      <c r="K2">
        <v>1</v>
      </c>
      <c r="L2">
        <v>0.82751754200000005</v>
      </c>
      <c r="M2">
        <v>0.86959266300000004</v>
      </c>
      <c r="N2">
        <v>1</v>
      </c>
      <c r="O2">
        <v>1</v>
      </c>
      <c r="P2">
        <v>0</v>
      </c>
      <c r="Q2">
        <v>5.0082768999999999E-2</v>
      </c>
      <c r="R2" t="s">
        <v>2436</v>
      </c>
    </row>
    <row r="3" spans="1:18">
      <c r="A3" t="s">
        <v>12</v>
      </c>
      <c r="B3" t="s">
        <v>2437</v>
      </c>
      <c r="C3" t="s">
        <v>44</v>
      </c>
      <c r="D3">
        <v>1.5333333330000001</v>
      </c>
      <c r="E3">
        <v>1</v>
      </c>
      <c r="F3">
        <v>5.9333333330000002</v>
      </c>
      <c r="G3">
        <v>1</v>
      </c>
      <c r="H3" t="s">
        <v>13</v>
      </c>
      <c r="I3">
        <v>3.2590594429999999</v>
      </c>
      <c r="J3">
        <v>20</v>
      </c>
      <c r="K3">
        <v>14</v>
      </c>
      <c r="L3">
        <v>1.8471689309999999</v>
      </c>
      <c r="M3">
        <v>0.60390413700000001</v>
      </c>
      <c r="N3">
        <v>0</v>
      </c>
      <c r="O3">
        <v>1</v>
      </c>
      <c r="P3">
        <v>0.13258112399999999</v>
      </c>
      <c r="Q3">
        <v>8.0698829999999999E-2</v>
      </c>
      <c r="R3" t="s">
        <v>2436</v>
      </c>
    </row>
    <row r="4" spans="1:18">
      <c r="A4" t="s">
        <v>15</v>
      </c>
      <c r="B4" t="s">
        <v>2438</v>
      </c>
      <c r="C4" t="s">
        <v>44</v>
      </c>
      <c r="D4">
        <v>1.5333333330000001</v>
      </c>
      <c r="E4">
        <v>1</v>
      </c>
      <c r="F4">
        <v>5.9333333330000002</v>
      </c>
      <c r="G4">
        <v>1</v>
      </c>
      <c r="H4" t="s">
        <v>13</v>
      </c>
      <c r="I4">
        <v>3.1095022870000002</v>
      </c>
      <c r="J4">
        <v>20</v>
      </c>
      <c r="K4">
        <v>13</v>
      </c>
      <c r="L4">
        <v>1.8471689309999999</v>
      </c>
      <c r="M4">
        <v>0.60390413700000001</v>
      </c>
      <c r="N4">
        <v>0</v>
      </c>
      <c r="O4">
        <v>1</v>
      </c>
      <c r="P4">
        <v>0.13258112399999999</v>
      </c>
      <c r="Q4">
        <v>8.0962422000000006E-2</v>
      </c>
      <c r="R4" t="s">
        <v>2436</v>
      </c>
    </row>
    <row r="5" spans="1:18">
      <c r="A5" t="s">
        <v>15</v>
      </c>
      <c r="B5" t="s">
        <v>2439</v>
      </c>
      <c r="C5" t="s">
        <v>44</v>
      </c>
      <c r="D5">
        <v>1.8</v>
      </c>
      <c r="E5">
        <v>1</v>
      </c>
      <c r="F5">
        <v>1.76666667</v>
      </c>
      <c r="G5">
        <v>1</v>
      </c>
      <c r="H5" t="s">
        <v>13</v>
      </c>
      <c r="I5">
        <v>3.9167745749999998</v>
      </c>
      <c r="J5">
        <v>22</v>
      </c>
      <c r="K5">
        <v>8</v>
      </c>
      <c r="L5">
        <v>2.558560247</v>
      </c>
      <c r="M5">
        <v>0.58165379699999997</v>
      </c>
      <c r="N5">
        <v>0</v>
      </c>
      <c r="O5">
        <v>1</v>
      </c>
      <c r="P5">
        <v>0.4</v>
      </c>
      <c r="Q5">
        <v>8.6820626999999997E-2</v>
      </c>
      <c r="R5" t="s">
        <v>2436</v>
      </c>
    </row>
    <row r="6" spans="1:18">
      <c r="A6" t="s">
        <v>12</v>
      </c>
      <c r="B6" t="s">
        <v>2440</v>
      </c>
      <c r="C6" t="s">
        <v>44</v>
      </c>
      <c r="D6">
        <v>2.5666666669999998</v>
      </c>
      <c r="E6">
        <v>1</v>
      </c>
      <c r="F6">
        <v>6.9</v>
      </c>
      <c r="G6">
        <v>1</v>
      </c>
      <c r="H6" t="s">
        <v>13</v>
      </c>
      <c r="I6">
        <v>6.1389932490000003</v>
      </c>
      <c r="J6">
        <v>20</v>
      </c>
      <c r="K6">
        <v>18</v>
      </c>
      <c r="L6">
        <v>2.085003028</v>
      </c>
      <c r="M6">
        <v>0.71046333100000003</v>
      </c>
      <c r="N6">
        <v>0</v>
      </c>
      <c r="O6">
        <v>1</v>
      </c>
      <c r="P6">
        <v>4.8357039999999997E-3</v>
      </c>
      <c r="Q6">
        <v>8.8442866999999994E-2</v>
      </c>
      <c r="R6" t="s">
        <v>2436</v>
      </c>
    </row>
    <row r="7" spans="1:18">
      <c r="A7" t="s">
        <v>12</v>
      </c>
      <c r="B7" t="s">
        <v>2441</v>
      </c>
      <c r="C7" t="s">
        <v>44</v>
      </c>
      <c r="D7">
        <v>1.8</v>
      </c>
      <c r="E7">
        <v>1</v>
      </c>
      <c r="F7">
        <v>1.76666667</v>
      </c>
      <c r="G7">
        <v>1</v>
      </c>
      <c r="H7" t="s">
        <v>13</v>
      </c>
      <c r="I7">
        <v>1.917561072</v>
      </c>
      <c r="J7">
        <v>21</v>
      </c>
      <c r="K7">
        <v>4</v>
      </c>
      <c r="L7">
        <v>2.558560247</v>
      </c>
      <c r="M7">
        <v>0.58165379699999997</v>
      </c>
      <c r="N7">
        <v>0</v>
      </c>
      <c r="O7">
        <v>1</v>
      </c>
      <c r="P7">
        <v>0.4</v>
      </c>
      <c r="Q7">
        <v>9.5625102000000003E-2</v>
      </c>
      <c r="R7" t="s">
        <v>2436</v>
      </c>
    </row>
    <row r="8" spans="1:18">
      <c r="A8" t="s">
        <v>15</v>
      </c>
      <c r="B8" t="s">
        <v>2442</v>
      </c>
      <c r="C8" t="s">
        <v>44</v>
      </c>
      <c r="D8">
        <v>0.5</v>
      </c>
      <c r="E8">
        <v>1</v>
      </c>
      <c r="F8">
        <v>33</v>
      </c>
      <c r="G8">
        <v>1</v>
      </c>
      <c r="H8" t="s">
        <v>14</v>
      </c>
      <c r="I8">
        <v>5.4766963950000003</v>
      </c>
      <c r="J8">
        <v>14</v>
      </c>
      <c r="K8">
        <v>12</v>
      </c>
      <c r="L8">
        <v>2.160219932</v>
      </c>
      <c r="M8">
        <v>0.68714005700000003</v>
      </c>
      <c r="N8">
        <v>0</v>
      </c>
      <c r="O8">
        <v>1</v>
      </c>
      <c r="P8">
        <v>0.22179650000000001</v>
      </c>
      <c r="Q8">
        <v>9.5882585000000006E-2</v>
      </c>
      <c r="R8" t="s">
        <v>2436</v>
      </c>
    </row>
    <row r="9" spans="1:18">
      <c r="A9" t="s">
        <v>12</v>
      </c>
      <c r="B9" t="s">
        <v>2443</v>
      </c>
      <c r="C9" t="s">
        <v>44</v>
      </c>
      <c r="D9">
        <v>3.266666667</v>
      </c>
      <c r="E9">
        <v>1</v>
      </c>
      <c r="F9">
        <v>7.7</v>
      </c>
      <c r="G9">
        <v>1</v>
      </c>
      <c r="H9" t="s">
        <v>14</v>
      </c>
      <c r="I9">
        <v>2.8881739949999998</v>
      </c>
      <c r="J9">
        <v>30</v>
      </c>
      <c r="K9">
        <v>8</v>
      </c>
      <c r="L9">
        <v>3.7473869739999999</v>
      </c>
      <c r="M9">
        <v>0.51634316199999997</v>
      </c>
      <c r="N9">
        <v>0</v>
      </c>
      <c r="O9">
        <v>0</v>
      </c>
      <c r="P9">
        <v>0.57377704900000004</v>
      </c>
      <c r="Q9">
        <v>0.1143574</v>
      </c>
      <c r="R9" t="s">
        <v>2436</v>
      </c>
    </row>
    <row r="10" spans="1:18">
      <c r="A10" t="s">
        <v>12</v>
      </c>
      <c r="B10" t="s">
        <v>2444</v>
      </c>
      <c r="C10" t="s">
        <v>44</v>
      </c>
      <c r="D10">
        <v>2.0333333329999999</v>
      </c>
      <c r="E10">
        <v>1</v>
      </c>
      <c r="F10">
        <v>13.96666667</v>
      </c>
      <c r="G10">
        <v>0</v>
      </c>
      <c r="H10" t="s">
        <v>14</v>
      </c>
      <c r="I10">
        <v>2.7624519269999999</v>
      </c>
      <c r="J10">
        <v>22</v>
      </c>
      <c r="K10">
        <v>8</v>
      </c>
      <c r="L10">
        <v>3.4072548880000002</v>
      </c>
      <c r="M10">
        <v>0.45780042199999998</v>
      </c>
      <c r="N10">
        <v>0</v>
      </c>
      <c r="O10">
        <v>1</v>
      </c>
      <c r="P10">
        <v>0.37539457799999998</v>
      </c>
      <c r="Q10">
        <v>0.115577033</v>
      </c>
      <c r="R10" t="s">
        <v>2436</v>
      </c>
    </row>
    <row r="11" spans="1:18">
      <c r="A11" t="s">
        <v>15</v>
      </c>
      <c r="B11" t="s">
        <v>2445</v>
      </c>
      <c r="C11" t="s">
        <v>44</v>
      </c>
      <c r="D11">
        <v>1.9</v>
      </c>
      <c r="E11">
        <v>1</v>
      </c>
      <c r="F11">
        <v>11.866666670000001</v>
      </c>
      <c r="G11">
        <v>1</v>
      </c>
      <c r="H11" t="s">
        <v>14</v>
      </c>
      <c r="I11">
        <v>4.5605412699999999</v>
      </c>
      <c r="J11">
        <v>15</v>
      </c>
      <c r="K11">
        <v>9</v>
      </c>
      <c r="L11">
        <v>2.7530401379999998</v>
      </c>
      <c r="M11">
        <v>0.60010959799999997</v>
      </c>
      <c r="N11">
        <v>0</v>
      </c>
      <c r="O11">
        <v>1</v>
      </c>
      <c r="P11">
        <v>4.342467E-3</v>
      </c>
      <c r="Q11">
        <v>0.13520082999999999</v>
      </c>
      <c r="R11" t="s">
        <v>2436</v>
      </c>
    </row>
    <row r="12" spans="1:18">
      <c r="A12" t="s">
        <v>15</v>
      </c>
      <c r="B12" t="s">
        <v>2446</v>
      </c>
      <c r="C12" t="s">
        <v>44</v>
      </c>
      <c r="D12">
        <v>4.6333333330000004</v>
      </c>
      <c r="E12">
        <v>1</v>
      </c>
      <c r="F12">
        <v>8.1999999999999993</v>
      </c>
      <c r="G12">
        <v>1</v>
      </c>
      <c r="H12" t="s">
        <v>14</v>
      </c>
      <c r="I12">
        <v>4.2409472819999996</v>
      </c>
      <c r="J12">
        <v>22</v>
      </c>
      <c r="K12">
        <v>19</v>
      </c>
      <c r="L12">
        <v>3.644875673</v>
      </c>
      <c r="M12">
        <v>0.51574167100000001</v>
      </c>
      <c r="N12">
        <v>1</v>
      </c>
      <c r="O12">
        <v>0</v>
      </c>
      <c r="P12">
        <v>0.67168286300000002</v>
      </c>
      <c r="Q12">
        <v>0.13553287899999999</v>
      </c>
      <c r="R12" t="s">
        <v>2436</v>
      </c>
    </row>
    <row r="13" spans="1:18">
      <c r="A13" t="s">
        <v>15</v>
      </c>
      <c r="B13" t="s">
        <v>2447</v>
      </c>
      <c r="C13" t="s">
        <v>44</v>
      </c>
      <c r="D13">
        <v>2.6</v>
      </c>
      <c r="E13">
        <v>1</v>
      </c>
      <c r="F13">
        <v>7.4666666670000001</v>
      </c>
      <c r="G13">
        <v>1</v>
      </c>
      <c r="H13" t="s">
        <v>14</v>
      </c>
      <c r="I13">
        <v>2.686480145</v>
      </c>
      <c r="J13">
        <v>8</v>
      </c>
      <c r="K13">
        <v>16</v>
      </c>
      <c r="L13">
        <v>2.0573507800000002</v>
      </c>
      <c r="M13">
        <v>0.67640738899999997</v>
      </c>
      <c r="N13">
        <v>0</v>
      </c>
      <c r="O13">
        <v>1</v>
      </c>
      <c r="P13">
        <v>0</v>
      </c>
      <c r="Q13">
        <v>0.13999620800000001</v>
      </c>
      <c r="R13" t="s">
        <v>2436</v>
      </c>
    </row>
    <row r="14" spans="1:18">
      <c r="A14" t="s">
        <v>12</v>
      </c>
      <c r="B14" t="s">
        <v>2448</v>
      </c>
      <c r="C14" t="s">
        <v>44</v>
      </c>
      <c r="D14">
        <v>1.8</v>
      </c>
      <c r="E14">
        <v>1</v>
      </c>
      <c r="F14">
        <v>1.8</v>
      </c>
      <c r="G14">
        <v>1</v>
      </c>
      <c r="H14" t="s">
        <v>14</v>
      </c>
      <c r="I14">
        <v>0.62513895799999997</v>
      </c>
      <c r="J14">
        <v>5</v>
      </c>
      <c r="K14">
        <v>1</v>
      </c>
      <c r="L14">
        <v>1.8524312350000001</v>
      </c>
      <c r="M14">
        <v>0.73492820400000003</v>
      </c>
      <c r="N14">
        <v>0</v>
      </c>
      <c r="O14">
        <v>0</v>
      </c>
      <c r="P14">
        <v>0.57204281999999995</v>
      </c>
      <c r="Q14">
        <v>0.15165841699999999</v>
      </c>
      <c r="R14" t="s">
        <v>2436</v>
      </c>
    </row>
    <row r="15" spans="1:18">
      <c r="A15" t="s">
        <v>15</v>
      </c>
      <c r="B15" t="s">
        <v>2449</v>
      </c>
      <c r="C15" t="s">
        <v>44</v>
      </c>
      <c r="D15">
        <v>1.8</v>
      </c>
      <c r="E15">
        <v>1</v>
      </c>
      <c r="F15">
        <v>1.8</v>
      </c>
      <c r="G15">
        <v>1</v>
      </c>
      <c r="H15" t="s">
        <v>14</v>
      </c>
      <c r="I15">
        <v>0.62513895799999997</v>
      </c>
      <c r="J15">
        <v>5</v>
      </c>
      <c r="K15">
        <v>1</v>
      </c>
      <c r="L15">
        <v>1.8524312350000001</v>
      </c>
      <c r="M15">
        <v>0.73492820400000003</v>
      </c>
      <c r="N15">
        <v>0</v>
      </c>
      <c r="O15">
        <v>0</v>
      </c>
      <c r="P15">
        <v>0.57204281999999995</v>
      </c>
      <c r="Q15">
        <v>0.15165841699999999</v>
      </c>
      <c r="R15" t="s">
        <v>2436</v>
      </c>
    </row>
    <row r="16" spans="1:18">
      <c r="A16" t="s">
        <v>12</v>
      </c>
      <c r="B16" t="s">
        <v>2450</v>
      </c>
      <c r="C16" t="s">
        <v>44</v>
      </c>
      <c r="D16">
        <v>1.6333333329999999</v>
      </c>
      <c r="E16">
        <v>1</v>
      </c>
      <c r="F16">
        <v>6.8</v>
      </c>
      <c r="G16">
        <v>1</v>
      </c>
      <c r="H16" t="s">
        <v>14</v>
      </c>
      <c r="I16">
        <v>1.1419102029999999</v>
      </c>
      <c r="J16">
        <v>11</v>
      </c>
      <c r="K16">
        <v>4</v>
      </c>
      <c r="L16">
        <v>2.5602088260000002</v>
      </c>
      <c r="M16">
        <v>0.63703442099999996</v>
      </c>
      <c r="N16">
        <v>0</v>
      </c>
      <c r="O16">
        <v>1</v>
      </c>
      <c r="P16">
        <v>0.13342272599999999</v>
      </c>
      <c r="Q16">
        <v>0.178911984</v>
      </c>
      <c r="R16" t="s">
        <v>2436</v>
      </c>
    </row>
    <row r="17" spans="1:18">
      <c r="A17" t="s">
        <v>15</v>
      </c>
      <c r="B17" t="s">
        <v>2451</v>
      </c>
      <c r="C17" t="s">
        <v>44</v>
      </c>
      <c r="D17">
        <v>1.6333333329999999</v>
      </c>
      <c r="E17">
        <v>1</v>
      </c>
      <c r="F17">
        <v>6.8</v>
      </c>
      <c r="G17">
        <v>1</v>
      </c>
      <c r="H17" t="s">
        <v>14</v>
      </c>
      <c r="I17">
        <v>0.72750877300000005</v>
      </c>
      <c r="J17">
        <v>11</v>
      </c>
      <c r="K17">
        <v>3</v>
      </c>
      <c r="L17">
        <v>2.5602088260000002</v>
      </c>
      <c r="M17">
        <v>0.63703442099999996</v>
      </c>
      <c r="N17">
        <v>0</v>
      </c>
      <c r="O17">
        <v>1</v>
      </c>
      <c r="P17">
        <v>0.13342272599999999</v>
      </c>
      <c r="Q17">
        <v>0.18233807599999999</v>
      </c>
      <c r="R17" t="s">
        <v>2436</v>
      </c>
    </row>
    <row r="18" spans="1:18">
      <c r="A18" t="s">
        <v>15</v>
      </c>
      <c r="B18" t="s">
        <v>2452</v>
      </c>
      <c r="C18" t="s">
        <v>44</v>
      </c>
      <c r="D18">
        <v>2.766666667</v>
      </c>
      <c r="E18">
        <v>1</v>
      </c>
      <c r="F18">
        <v>10.56666667</v>
      </c>
      <c r="G18">
        <v>1</v>
      </c>
      <c r="H18" t="s">
        <v>14</v>
      </c>
      <c r="I18">
        <v>0.95265210499999997</v>
      </c>
      <c r="J18">
        <v>8</v>
      </c>
      <c r="K18">
        <v>3</v>
      </c>
      <c r="L18">
        <v>2.266405856</v>
      </c>
      <c r="M18">
        <v>0.57726499799999997</v>
      </c>
      <c r="N18">
        <v>0</v>
      </c>
      <c r="O18">
        <v>1</v>
      </c>
      <c r="P18">
        <v>5.1027010000000003E-3</v>
      </c>
      <c r="Q18">
        <v>0.19100719699999999</v>
      </c>
      <c r="R18" t="s">
        <v>2436</v>
      </c>
    </row>
    <row r="19" spans="1:18">
      <c r="A19" t="s">
        <v>12</v>
      </c>
      <c r="B19" t="s">
        <v>2453</v>
      </c>
      <c r="C19" t="s">
        <v>44</v>
      </c>
      <c r="D19">
        <v>1.8</v>
      </c>
      <c r="E19">
        <v>1</v>
      </c>
      <c r="F19">
        <v>9.4</v>
      </c>
      <c r="G19">
        <v>1</v>
      </c>
      <c r="H19" t="s">
        <v>14</v>
      </c>
      <c r="I19">
        <v>0.870980121</v>
      </c>
      <c r="J19">
        <v>13</v>
      </c>
      <c r="K19">
        <v>2</v>
      </c>
      <c r="L19">
        <v>2.809340057</v>
      </c>
      <c r="M19">
        <v>0.56139892999999996</v>
      </c>
      <c r="N19">
        <v>1</v>
      </c>
      <c r="O19">
        <v>1</v>
      </c>
      <c r="P19">
        <v>0</v>
      </c>
      <c r="Q19">
        <v>0.20007558</v>
      </c>
      <c r="R19" t="s">
        <v>2436</v>
      </c>
    </row>
    <row r="20" spans="1:18">
      <c r="A20" t="s">
        <v>12</v>
      </c>
      <c r="B20" t="s">
        <v>2454</v>
      </c>
      <c r="C20" t="s">
        <v>44</v>
      </c>
      <c r="D20">
        <v>0.5</v>
      </c>
      <c r="E20">
        <v>1</v>
      </c>
      <c r="F20">
        <v>33</v>
      </c>
      <c r="G20">
        <v>1</v>
      </c>
      <c r="H20" t="s">
        <v>14</v>
      </c>
      <c r="I20">
        <v>5.8477688140000001</v>
      </c>
      <c r="J20">
        <v>8</v>
      </c>
      <c r="K20">
        <v>14</v>
      </c>
      <c r="L20">
        <v>2.160219932</v>
      </c>
      <c r="M20">
        <v>0.68714005700000003</v>
      </c>
      <c r="N20">
        <v>0</v>
      </c>
      <c r="O20">
        <v>1</v>
      </c>
      <c r="P20">
        <v>0.22179650000000001</v>
      </c>
      <c r="Q20">
        <v>0.20819400299999999</v>
      </c>
      <c r="R20" t="s">
        <v>2436</v>
      </c>
    </row>
    <row r="21" spans="1:18">
      <c r="A21" t="s">
        <v>15</v>
      </c>
      <c r="B21" t="s">
        <v>2455</v>
      </c>
      <c r="C21" t="s">
        <v>44</v>
      </c>
      <c r="D21">
        <v>2.5666666669999998</v>
      </c>
      <c r="E21">
        <v>1</v>
      </c>
      <c r="F21">
        <v>6.9</v>
      </c>
      <c r="G21">
        <v>1</v>
      </c>
      <c r="H21" t="s">
        <v>13</v>
      </c>
      <c r="I21">
        <v>5.4367573050000004</v>
      </c>
      <c r="J21">
        <v>50</v>
      </c>
      <c r="K21">
        <v>22</v>
      </c>
      <c r="L21">
        <v>2.085003028</v>
      </c>
      <c r="M21">
        <v>0.71046333100000003</v>
      </c>
      <c r="N21">
        <v>0</v>
      </c>
      <c r="O21">
        <v>1</v>
      </c>
      <c r="P21">
        <v>4.8357039999999997E-3</v>
      </c>
      <c r="Q21">
        <v>0.22325705500000001</v>
      </c>
      <c r="R21" t="s">
        <v>2436</v>
      </c>
    </row>
    <row r="22" spans="1:18">
      <c r="A22" t="s">
        <v>12</v>
      </c>
      <c r="B22" t="s">
        <v>2456</v>
      </c>
      <c r="C22" t="s">
        <v>44</v>
      </c>
      <c r="D22">
        <v>2.0333333329999999</v>
      </c>
      <c r="E22">
        <v>1</v>
      </c>
      <c r="F22">
        <v>4.5333333329999999</v>
      </c>
      <c r="G22">
        <v>1</v>
      </c>
      <c r="H22" t="s">
        <v>13</v>
      </c>
      <c r="I22">
        <v>1.63258601</v>
      </c>
      <c r="J22">
        <v>9</v>
      </c>
      <c r="K22">
        <v>2</v>
      </c>
      <c r="L22">
        <v>2.4475820210000001</v>
      </c>
      <c r="M22">
        <v>0.59131778400000001</v>
      </c>
      <c r="N22">
        <v>0</v>
      </c>
      <c r="O22">
        <v>0</v>
      </c>
      <c r="P22">
        <v>0</v>
      </c>
      <c r="Q22">
        <v>0.224187265</v>
      </c>
      <c r="R22" t="s">
        <v>2436</v>
      </c>
    </row>
    <row r="23" spans="1:18">
      <c r="A23" t="s">
        <v>15</v>
      </c>
      <c r="B23" t="s">
        <v>2457</v>
      </c>
      <c r="C23" t="s">
        <v>47</v>
      </c>
      <c r="D23">
        <v>12.56666667</v>
      </c>
      <c r="E23">
        <v>1</v>
      </c>
      <c r="F23">
        <v>28.9</v>
      </c>
      <c r="G23">
        <v>1</v>
      </c>
      <c r="H23" t="s">
        <v>13</v>
      </c>
      <c r="I23">
        <v>0.44534333700000001</v>
      </c>
      <c r="J23">
        <v>12</v>
      </c>
      <c r="K23">
        <v>6</v>
      </c>
      <c r="L23">
        <v>2.75496871</v>
      </c>
      <c r="M23">
        <v>0.54188573299999998</v>
      </c>
      <c r="N23">
        <v>0</v>
      </c>
      <c r="O23">
        <v>1</v>
      </c>
      <c r="P23">
        <v>0.21054026300000001</v>
      </c>
      <c r="Q23">
        <v>0.22906247299999999</v>
      </c>
      <c r="R23" t="s">
        <v>2436</v>
      </c>
    </row>
    <row r="24" spans="1:18">
      <c r="A24" t="s">
        <v>12</v>
      </c>
      <c r="B24" t="s">
        <v>2458</v>
      </c>
      <c r="C24" t="s">
        <v>44</v>
      </c>
      <c r="D24">
        <v>2.766666667</v>
      </c>
      <c r="E24">
        <v>1</v>
      </c>
      <c r="F24">
        <v>10.56666667</v>
      </c>
      <c r="G24">
        <v>1</v>
      </c>
      <c r="H24" t="s">
        <v>14</v>
      </c>
      <c r="I24">
        <v>1.6014795770000001</v>
      </c>
      <c r="J24">
        <v>7</v>
      </c>
      <c r="K24">
        <v>3</v>
      </c>
      <c r="L24">
        <v>2.266405856</v>
      </c>
      <c r="M24">
        <v>0.57726499799999997</v>
      </c>
      <c r="N24">
        <v>0</v>
      </c>
      <c r="O24">
        <v>1</v>
      </c>
      <c r="P24">
        <v>5.1027010000000003E-3</v>
      </c>
      <c r="Q24">
        <v>0.237351112</v>
      </c>
      <c r="R24" t="s">
        <v>2436</v>
      </c>
    </row>
    <row r="25" spans="1:18">
      <c r="A25" t="s">
        <v>12</v>
      </c>
      <c r="B25" t="s">
        <v>2459</v>
      </c>
      <c r="C25" t="s">
        <v>40</v>
      </c>
      <c r="D25">
        <v>4.8</v>
      </c>
      <c r="E25">
        <v>1</v>
      </c>
      <c r="F25">
        <v>21</v>
      </c>
      <c r="G25">
        <v>1</v>
      </c>
      <c r="H25" t="s">
        <v>13</v>
      </c>
      <c r="I25">
        <v>0</v>
      </c>
      <c r="J25">
        <v>0</v>
      </c>
      <c r="K25">
        <v>0</v>
      </c>
      <c r="L25">
        <v>1.757808408</v>
      </c>
      <c r="M25">
        <v>0.72382132899999996</v>
      </c>
      <c r="N25">
        <v>0</v>
      </c>
      <c r="O25">
        <v>0</v>
      </c>
      <c r="P25">
        <v>0</v>
      </c>
      <c r="Q25">
        <v>0.29679958899999997</v>
      </c>
      <c r="R25" t="s">
        <v>2436</v>
      </c>
    </row>
    <row r="26" spans="1:18">
      <c r="A26" t="s">
        <v>12</v>
      </c>
      <c r="B26" t="s">
        <v>2460</v>
      </c>
      <c r="C26" t="s">
        <v>47</v>
      </c>
      <c r="D26">
        <v>5.6333333330000004</v>
      </c>
      <c r="E26">
        <v>1</v>
      </c>
      <c r="F26">
        <v>35.299999999999997</v>
      </c>
      <c r="G26">
        <v>0</v>
      </c>
      <c r="H26" t="s">
        <v>14</v>
      </c>
      <c r="I26">
        <v>3.1555187720000002</v>
      </c>
      <c r="J26">
        <v>14</v>
      </c>
      <c r="K26">
        <v>5</v>
      </c>
      <c r="L26">
        <v>3.1610769990000001</v>
      </c>
      <c r="M26">
        <v>0.47748491399999998</v>
      </c>
      <c r="N26">
        <v>0</v>
      </c>
      <c r="O26">
        <v>1</v>
      </c>
      <c r="P26">
        <v>0.35111155999999999</v>
      </c>
      <c r="Q26">
        <v>0.32519158100000001</v>
      </c>
      <c r="R26" t="s">
        <v>2436</v>
      </c>
    </row>
    <row r="27" spans="1:18">
      <c r="A27" t="s">
        <v>15</v>
      </c>
      <c r="B27" t="s">
        <v>2461</v>
      </c>
      <c r="C27" t="s">
        <v>44</v>
      </c>
      <c r="D27">
        <v>3</v>
      </c>
      <c r="E27">
        <v>1</v>
      </c>
      <c r="F27">
        <v>3</v>
      </c>
      <c r="G27">
        <v>1</v>
      </c>
      <c r="H27" t="s">
        <v>13</v>
      </c>
      <c r="I27">
        <v>0.74254065599999997</v>
      </c>
      <c r="J27">
        <v>10</v>
      </c>
      <c r="K27">
        <v>2</v>
      </c>
      <c r="L27">
        <v>3.8930741580000001</v>
      </c>
      <c r="M27">
        <v>0.46201055899999999</v>
      </c>
      <c r="N27">
        <v>0</v>
      </c>
      <c r="O27">
        <v>1</v>
      </c>
      <c r="P27">
        <v>3.6950324E-2</v>
      </c>
      <c r="Q27">
        <v>0.32519158100000001</v>
      </c>
      <c r="R27" t="s">
        <v>2436</v>
      </c>
    </row>
    <row r="28" spans="1:18">
      <c r="A28" t="s">
        <v>15</v>
      </c>
      <c r="B28" t="s">
        <v>2462</v>
      </c>
      <c r="C28" t="s">
        <v>47</v>
      </c>
      <c r="D28">
        <v>2.8</v>
      </c>
      <c r="E28">
        <v>1</v>
      </c>
      <c r="F28">
        <v>18.533333330000001</v>
      </c>
      <c r="G28">
        <v>1</v>
      </c>
      <c r="H28" t="s">
        <v>14</v>
      </c>
      <c r="I28">
        <v>4.2999477480000001</v>
      </c>
      <c r="J28">
        <v>55</v>
      </c>
      <c r="K28">
        <v>17</v>
      </c>
      <c r="L28">
        <v>3.0409328150000001</v>
      </c>
      <c r="M28">
        <v>0.52499654100000004</v>
      </c>
      <c r="N28">
        <v>0</v>
      </c>
      <c r="O28">
        <v>1</v>
      </c>
      <c r="P28">
        <v>0.314962205</v>
      </c>
      <c r="Q28">
        <v>0.34674808800000001</v>
      </c>
      <c r="R28" t="s">
        <v>2436</v>
      </c>
    </row>
    <row r="29" spans="1:18">
      <c r="A29" t="s">
        <v>12</v>
      </c>
      <c r="B29" t="s">
        <v>2463</v>
      </c>
      <c r="C29" t="s">
        <v>40</v>
      </c>
      <c r="D29">
        <v>28.233333330000001</v>
      </c>
      <c r="E29">
        <v>1</v>
      </c>
      <c r="F29">
        <v>28.233333330000001</v>
      </c>
      <c r="G29">
        <v>1</v>
      </c>
      <c r="H29" t="s">
        <v>13</v>
      </c>
      <c r="I29">
        <v>0</v>
      </c>
      <c r="J29">
        <v>2</v>
      </c>
      <c r="K29">
        <v>0</v>
      </c>
      <c r="L29">
        <v>2.22850847</v>
      </c>
      <c r="M29">
        <v>0.71231319699999995</v>
      </c>
      <c r="N29">
        <v>0</v>
      </c>
      <c r="O29">
        <v>0</v>
      </c>
      <c r="P29">
        <v>0</v>
      </c>
      <c r="Q29">
        <v>0.36024128100000002</v>
      </c>
      <c r="R29" t="s">
        <v>2436</v>
      </c>
    </row>
    <row r="30" spans="1:18">
      <c r="A30" t="s">
        <v>12</v>
      </c>
      <c r="B30" t="s">
        <v>2464</v>
      </c>
      <c r="C30" t="s">
        <v>44</v>
      </c>
      <c r="D30">
        <v>2.8</v>
      </c>
      <c r="E30">
        <v>1</v>
      </c>
      <c r="F30">
        <v>22.8</v>
      </c>
      <c r="G30">
        <v>0</v>
      </c>
      <c r="H30" t="s">
        <v>13</v>
      </c>
      <c r="I30">
        <v>0.32109866199999998</v>
      </c>
      <c r="J30">
        <v>1</v>
      </c>
      <c r="K30">
        <v>1</v>
      </c>
      <c r="L30">
        <v>2.2731024299999998</v>
      </c>
      <c r="M30">
        <v>0.63387783399999997</v>
      </c>
      <c r="N30">
        <v>0</v>
      </c>
      <c r="O30">
        <v>1</v>
      </c>
      <c r="P30">
        <v>0</v>
      </c>
      <c r="Q30">
        <v>0.37444186400000001</v>
      </c>
      <c r="R30" t="s">
        <v>2436</v>
      </c>
    </row>
    <row r="31" spans="1:18">
      <c r="A31" t="s">
        <v>12</v>
      </c>
      <c r="B31" t="s">
        <v>2465</v>
      </c>
      <c r="C31" t="s">
        <v>44</v>
      </c>
      <c r="D31">
        <v>4.6333333330000004</v>
      </c>
      <c r="E31">
        <v>1</v>
      </c>
      <c r="F31">
        <v>8.1999999999999993</v>
      </c>
      <c r="G31">
        <v>1</v>
      </c>
      <c r="H31" t="s">
        <v>14</v>
      </c>
      <c r="I31">
        <v>3.9503212959999998</v>
      </c>
      <c r="J31">
        <v>17</v>
      </c>
      <c r="K31">
        <v>15</v>
      </c>
      <c r="L31">
        <v>3.644875673</v>
      </c>
      <c r="M31">
        <v>0.51574167100000001</v>
      </c>
      <c r="N31">
        <v>1</v>
      </c>
      <c r="O31">
        <v>0</v>
      </c>
      <c r="P31">
        <v>0.67168286300000002</v>
      </c>
      <c r="Q31">
        <v>0.37576498800000002</v>
      </c>
      <c r="R31" t="s">
        <v>2436</v>
      </c>
    </row>
    <row r="32" spans="1:18">
      <c r="A32" t="s">
        <v>12</v>
      </c>
      <c r="B32" t="s">
        <v>2466</v>
      </c>
      <c r="C32" t="s">
        <v>44</v>
      </c>
      <c r="D32">
        <v>2.6</v>
      </c>
      <c r="E32">
        <v>1</v>
      </c>
      <c r="F32">
        <v>7.4666666670000001</v>
      </c>
      <c r="G32">
        <v>1</v>
      </c>
      <c r="H32" t="s">
        <v>14</v>
      </c>
      <c r="I32">
        <v>2.5677992490000001</v>
      </c>
      <c r="J32">
        <v>3</v>
      </c>
      <c r="K32">
        <v>14</v>
      </c>
      <c r="L32">
        <v>2.0573507800000002</v>
      </c>
      <c r="M32">
        <v>0.67640738899999997</v>
      </c>
      <c r="N32">
        <v>0</v>
      </c>
      <c r="O32">
        <v>1</v>
      </c>
      <c r="P32">
        <v>0</v>
      </c>
      <c r="Q32">
        <v>0.37787925300000003</v>
      </c>
      <c r="R32" t="s">
        <v>2436</v>
      </c>
    </row>
    <row r="33" spans="1:18">
      <c r="A33" t="s">
        <v>12</v>
      </c>
      <c r="B33" t="s">
        <v>2467</v>
      </c>
      <c r="C33" t="s">
        <v>44</v>
      </c>
      <c r="D33">
        <v>1.9</v>
      </c>
      <c r="E33">
        <v>1</v>
      </c>
      <c r="F33">
        <v>11.866666670000001</v>
      </c>
      <c r="G33">
        <v>1</v>
      </c>
      <c r="H33" t="s">
        <v>14</v>
      </c>
      <c r="I33">
        <v>3.6194366339999999</v>
      </c>
      <c r="J33">
        <v>10</v>
      </c>
      <c r="K33">
        <v>5</v>
      </c>
      <c r="L33">
        <v>2.7530401379999998</v>
      </c>
      <c r="M33">
        <v>0.60010959799999997</v>
      </c>
      <c r="N33">
        <v>0</v>
      </c>
      <c r="O33">
        <v>1</v>
      </c>
      <c r="P33">
        <v>4.342467E-3</v>
      </c>
      <c r="Q33">
        <v>0.37931514900000002</v>
      </c>
      <c r="R33" t="s">
        <v>2436</v>
      </c>
    </row>
    <row r="34" spans="1:18">
      <c r="A34" t="s">
        <v>12</v>
      </c>
      <c r="B34" t="s">
        <v>2468</v>
      </c>
      <c r="C34" t="s">
        <v>44</v>
      </c>
      <c r="D34">
        <v>1.933333333</v>
      </c>
      <c r="E34">
        <v>1</v>
      </c>
      <c r="F34">
        <v>10.1</v>
      </c>
      <c r="G34">
        <v>1</v>
      </c>
      <c r="H34" t="s">
        <v>13</v>
      </c>
      <c r="I34">
        <v>0</v>
      </c>
      <c r="J34">
        <v>4</v>
      </c>
      <c r="K34">
        <v>0</v>
      </c>
      <c r="L34">
        <v>2.4448314880000002</v>
      </c>
      <c r="M34">
        <v>0.65464503399999996</v>
      </c>
      <c r="N34">
        <v>0</v>
      </c>
      <c r="O34">
        <v>1</v>
      </c>
      <c r="P34">
        <v>0</v>
      </c>
      <c r="Q34">
        <v>0.38054855300000001</v>
      </c>
      <c r="R34" t="s">
        <v>2436</v>
      </c>
    </row>
    <row r="35" spans="1:18">
      <c r="A35" t="s">
        <v>15</v>
      </c>
      <c r="B35" t="s">
        <v>2469</v>
      </c>
      <c r="C35" t="s">
        <v>44</v>
      </c>
      <c r="D35">
        <v>1.8</v>
      </c>
      <c r="E35">
        <v>1</v>
      </c>
      <c r="F35">
        <v>25.166666670000001</v>
      </c>
      <c r="G35">
        <v>0</v>
      </c>
      <c r="H35" t="s">
        <v>13</v>
      </c>
      <c r="I35">
        <v>0</v>
      </c>
      <c r="J35">
        <v>0</v>
      </c>
      <c r="K35">
        <v>0</v>
      </c>
      <c r="L35">
        <v>2.3952834329999999</v>
      </c>
      <c r="M35">
        <v>0.60677038599999999</v>
      </c>
      <c r="N35">
        <v>0</v>
      </c>
      <c r="O35">
        <v>1</v>
      </c>
      <c r="P35">
        <v>9.6255882000000001E-2</v>
      </c>
      <c r="Q35">
        <v>0.38147383000000001</v>
      </c>
      <c r="R35" t="s">
        <v>2436</v>
      </c>
    </row>
    <row r="36" spans="1:18">
      <c r="A36" t="s">
        <v>15</v>
      </c>
      <c r="B36" t="s">
        <v>2470</v>
      </c>
      <c r="C36" t="s">
        <v>47</v>
      </c>
      <c r="D36">
        <v>14.366666670000001</v>
      </c>
      <c r="E36">
        <v>1</v>
      </c>
      <c r="F36">
        <v>27.6</v>
      </c>
      <c r="G36">
        <v>0</v>
      </c>
      <c r="H36" t="s">
        <v>13</v>
      </c>
      <c r="I36">
        <v>2.056964464</v>
      </c>
      <c r="J36">
        <v>6</v>
      </c>
      <c r="K36">
        <v>3</v>
      </c>
      <c r="L36">
        <v>2.4317327459999998</v>
      </c>
      <c r="M36">
        <v>0.65133843300000005</v>
      </c>
      <c r="N36">
        <v>0</v>
      </c>
      <c r="O36">
        <v>1</v>
      </c>
      <c r="P36">
        <v>9.3293686000000001E-2</v>
      </c>
      <c r="Q36">
        <v>0.38752223800000002</v>
      </c>
      <c r="R36" t="s">
        <v>2436</v>
      </c>
    </row>
    <row r="37" spans="1:18">
      <c r="A37" t="s">
        <v>12</v>
      </c>
      <c r="B37" t="s">
        <v>2471</v>
      </c>
      <c r="C37" t="s">
        <v>47</v>
      </c>
      <c r="D37">
        <v>35.233333330000001</v>
      </c>
      <c r="E37">
        <v>1</v>
      </c>
      <c r="F37">
        <v>35.233333330000001</v>
      </c>
      <c r="G37">
        <v>1</v>
      </c>
      <c r="H37" t="s">
        <v>14</v>
      </c>
      <c r="I37">
        <v>0.75458185600000005</v>
      </c>
      <c r="J37">
        <v>2</v>
      </c>
      <c r="K37">
        <v>1</v>
      </c>
      <c r="L37">
        <v>2.3901488259999999</v>
      </c>
      <c r="M37">
        <v>0.65394039599999998</v>
      </c>
      <c r="N37">
        <v>1</v>
      </c>
      <c r="O37">
        <v>1</v>
      </c>
      <c r="P37">
        <v>0</v>
      </c>
      <c r="Q37">
        <v>0.39943444500000003</v>
      </c>
      <c r="R37" t="s">
        <v>2436</v>
      </c>
    </row>
    <row r="38" spans="1:18">
      <c r="A38" t="s">
        <v>12</v>
      </c>
      <c r="B38" t="s">
        <v>2472</v>
      </c>
      <c r="C38" t="s">
        <v>40</v>
      </c>
      <c r="D38">
        <v>11.266666669999999</v>
      </c>
      <c r="E38">
        <v>1</v>
      </c>
      <c r="F38">
        <v>11.266666669999999</v>
      </c>
      <c r="G38">
        <v>1</v>
      </c>
      <c r="H38" t="s">
        <v>13</v>
      </c>
      <c r="I38">
        <v>0</v>
      </c>
      <c r="J38">
        <v>0</v>
      </c>
      <c r="K38">
        <v>0</v>
      </c>
      <c r="L38">
        <v>3.563140534</v>
      </c>
      <c r="M38">
        <v>0.35036053700000003</v>
      </c>
      <c r="N38">
        <v>0</v>
      </c>
      <c r="O38">
        <v>1</v>
      </c>
      <c r="P38">
        <v>0</v>
      </c>
      <c r="Q38">
        <v>0.40906831199999999</v>
      </c>
      <c r="R38" t="s">
        <v>2436</v>
      </c>
    </row>
    <row r="39" spans="1:18">
      <c r="A39" t="s">
        <v>12</v>
      </c>
      <c r="B39" t="s">
        <v>2473</v>
      </c>
      <c r="C39" t="s">
        <v>44</v>
      </c>
      <c r="D39">
        <v>2.6666666669999999</v>
      </c>
      <c r="E39">
        <v>1</v>
      </c>
      <c r="F39">
        <v>27.833333329999999</v>
      </c>
      <c r="G39">
        <v>0</v>
      </c>
      <c r="H39" t="s">
        <v>14</v>
      </c>
      <c r="I39">
        <v>0</v>
      </c>
      <c r="J39">
        <v>0</v>
      </c>
      <c r="K39">
        <v>0</v>
      </c>
      <c r="L39">
        <v>3.6790700749999998</v>
      </c>
      <c r="M39">
        <v>0.486778396</v>
      </c>
      <c r="N39">
        <v>1</v>
      </c>
      <c r="O39">
        <v>1</v>
      </c>
      <c r="P39">
        <v>8.4914622999999995E-2</v>
      </c>
      <c r="Q39">
        <v>0.410246901</v>
      </c>
      <c r="R39" t="s">
        <v>2436</v>
      </c>
    </row>
    <row r="40" spans="1:18">
      <c r="A40" t="s">
        <v>12</v>
      </c>
      <c r="B40" t="s">
        <v>2474</v>
      </c>
      <c r="C40" t="s">
        <v>44</v>
      </c>
      <c r="D40">
        <v>1.9</v>
      </c>
      <c r="E40">
        <v>1</v>
      </c>
      <c r="F40">
        <v>15.93333333</v>
      </c>
      <c r="G40">
        <v>1</v>
      </c>
      <c r="H40" t="s">
        <v>14</v>
      </c>
      <c r="I40">
        <v>1.695370858</v>
      </c>
      <c r="J40">
        <v>5</v>
      </c>
      <c r="K40">
        <v>2</v>
      </c>
      <c r="L40">
        <v>2.4430352640000002</v>
      </c>
      <c r="M40">
        <v>0.600398714</v>
      </c>
      <c r="N40">
        <v>0</v>
      </c>
      <c r="O40">
        <v>0</v>
      </c>
      <c r="P40">
        <v>0.16318818900000001</v>
      </c>
      <c r="Q40">
        <v>0.41134377700000002</v>
      </c>
      <c r="R40" t="s">
        <v>2436</v>
      </c>
    </row>
    <row r="41" spans="1:18">
      <c r="A41" t="s">
        <v>12</v>
      </c>
      <c r="B41" t="s">
        <v>2475</v>
      </c>
      <c r="C41" t="s">
        <v>44</v>
      </c>
      <c r="D41">
        <v>2</v>
      </c>
      <c r="E41">
        <v>1</v>
      </c>
      <c r="F41">
        <v>5.9</v>
      </c>
      <c r="G41">
        <v>1</v>
      </c>
      <c r="H41" t="s">
        <v>14</v>
      </c>
      <c r="I41">
        <v>0</v>
      </c>
      <c r="J41">
        <v>0</v>
      </c>
      <c r="K41">
        <v>0</v>
      </c>
      <c r="L41">
        <v>3.820142068</v>
      </c>
      <c r="M41">
        <v>0.47904949099999999</v>
      </c>
      <c r="N41">
        <v>0</v>
      </c>
      <c r="O41">
        <v>0</v>
      </c>
      <c r="P41">
        <v>0</v>
      </c>
      <c r="Q41">
        <v>0.41168926300000003</v>
      </c>
      <c r="R41" t="s">
        <v>2436</v>
      </c>
    </row>
    <row r="42" spans="1:18">
      <c r="A42" t="s">
        <v>12</v>
      </c>
      <c r="B42" t="s">
        <v>2476</v>
      </c>
      <c r="C42" t="s">
        <v>44</v>
      </c>
      <c r="D42">
        <v>3.1</v>
      </c>
      <c r="E42">
        <v>1</v>
      </c>
      <c r="F42">
        <v>5.1333333330000004</v>
      </c>
      <c r="G42">
        <v>1</v>
      </c>
      <c r="H42" t="s">
        <v>13</v>
      </c>
      <c r="I42">
        <v>0.82682905500000003</v>
      </c>
      <c r="J42">
        <v>1</v>
      </c>
      <c r="K42">
        <v>1</v>
      </c>
      <c r="L42">
        <v>2.4401266599999998</v>
      </c>
      <c r="M42">
        <v>0.60489327999999998</v>
      </c>
      <c r="N42">
        <v>0</v>
      </c>
      <c r="O42">
        <v>1</v>
      </c>
      <c r="P42">
        <v>9.2016344999999999E-2</v>
      </c>
      <c r="Q42">
        <v>0.41201918300000001</v>
      </c>
      <c r="R42" t="s">
        <v>2436</v>
      </c>
    </row>
    <row r="43" spans="1:18">
      <c r="A43" t="s">
        <v>12</v>
      </c>
      <c r="B43" t="s">
        <v>2477</v>
      </c>
      <c r="C43" t="s">
        <v>44</v>
      </c>
      <c r="D43">
        <v>1.8</v>
      </c>
      <c r="E43">
        <v>1</v>
      </c>
      <c r="F43">
        <v>25.166666670000001</v>
      </c>
      <c r="G43">
        <v>0</v>
      </c>
      <c r="H43" t="s">
        <v>13</v>
      </c>
      <c r="I43">
        <v>1.0114607849999999</v>
      </c>
      <c r="J43">
        <v>1</v>
      </c>
      <c r="K43">
        <v>3</v>
      </c>
      <c r="L43">
        <v>2.3952834329999999</v>
      </c>
      <c r="M43">
        <v>0.60677038599999999</v>
      </c>
      <c r="N43">
        <v>0</v>
      </c>
      <c r="O43">
        <v>1</v>
      </c>
      <c r="P43">
        <v>9.6255882000000001E-2</v>
      </c>
      <c r="Q43">
        <v>0.43609281999999999</v>
      </c>
      <c r="R43" t="s">
        <v>2478</v>
      </c>
    </row>
    <row r="44" spans="1:18">
      <c r="A44" t="s">
        <v>12</v>
      </c>
      <c r="B44" t="s">
        <v>2479</v>
      </c>
      <c r="C44" t="s">
        <v>47</v>
      </c>
      <c r="D44">
        <v>14.366666670000001</v>
      </c>
      <c r="E44">
        <v>1</v>
      </c>
      <c r="F44">
        <v>27.6</v>
      </c>
      <c r="G44">
        <v>0</v>
      </c>
      <c r="H44" t="s">
        <v>13</v>
      </c>
      <c r="I44">
        <v>1.4529714460000001</v>
      </c>
      <c r="J44">
        <v>3</v>
      </c>
      <c r="K44">
        <v>2</v>
      </c>
      <c r="L44">
        <v>2.4317327459999998</v>
      </c>
      <c r="M44">
        <v>0.65133843300000005</v>
      </c>
      <c r="N44">
        <v>0</v>
      </c>
      <c r="O44">
        <v>1</v>
      </c>
      <c r="P44">
        <v>9.3293686000000001E-2</v>
      </c>
      <c r="Q44">
        <v>0.43686755199999999</v>
      </c>
      <c r="R44" t="s">
        <v>2478</v>
      </c>
    </row>
    <row r="45" spans="1:18">
      <c r="A45" t="s">
        <v>12</v>
      </c>
      <c r="B45" t="s">
        <v>2480</v>
      </c>
      <c r="C45" t="s">
        <v>47</v>
      </c>
      <c r="D45">
        <v>12.56666667</v>
      </c>
      <c r="E45">
        <v>1</v>
      </c>
      <c r="F45">
        <v>28.9</v>
      </c>
      <c r="G45">
        <v>1</v>
      </c>
      <c r="H45" t="s">
        <v>13</v>
      </c>
      <c r="I45">
        <v>0.75257498899999997</v>
      </c>
      <c r="J45">
        <v>3</v>
      </c>
      <c r="K45">
        <v>1</v>
      </c>
      <c r="L45">
        <v>2.75496871</v>
      </c>
      <c r="M45">
        <v>0.54188573299999998</v>
      </c>
      <c r="N45">
        <v>0</v>
      </c>
      <c r="O45">
        <v>1</v>
      </c>
      <c r="P45">
        <v>0.21054026300000001</v>
      </c>
      <c r="Q45">
        <v>0.447781074</v>
      </c>
      <c r="R45" t="s">
        <v>2478</v>
      </c>
    </row>
    <row r="46" spans="1:18">
      <c r="A46" t="s">
        <v>15</v>
      </c>
      <c r="B46" t="s">
        <v>2481</v>
      </c>
      <c r="C46" t="s">
        <v>44</v>
      </c>
      <c r="D46">
        <v>1.8</v>
      </c>
      <c r="E46">
        <v>1</v>
      </c>
      <c r="F46">
        <v>21.8</v>
      </c>
      <c r="G46">
        <v>1</v>
      </c>
      <c r="H46" t="s">
        <v>14</v>
      </c>
      <c r="I46">
        <v>0</v>
      </c>
      <c r="J46">
        <v>3</v>
      </c>
      <c r="K46">
        <v>0</v>
      </c>
      <c r="L46">
        <v>4.3943535300000001</v>
      </c>
      <c r="M46">
        <v>0.392556552</v>
      </c>
      <c r="N46">
        <v>0</v>
      </c>
      <c r="O46">
        <v>1</v>
      </c>
      <c r="P46">
        <v>0.42788828000000001</v>
      </c>
      <c r="Q46">
        <v>0.46035806099999999</v>
      </c>
      <c r="R46" t="s">
        <v>2478</v>
      </c>
    </row>
    <row r="47" spans="1:18">
      <c r="A47" t="s">
        <v>12</v>
      </c>
      <c r="B47" t="s">
        <v>2482</v>
      </c>
      <c r="C47" t="s">
        <v>47</v>
      </c>
      <c r="D47">
        <v>2.8</v>
      </c>
      <c r="E47">
        <v>1</v>
      </c>
      <c r="F47">
        <v>18.533333330000001</v>
      </c>
      <c r="G47">
        <v>1</v>
      </c>
      <c r="H47" t="s">
        <v>14</v>
      </c>
      <c r="I47">
        <v>1.388751713</v>
      </c>
      <c r="J47">
        <v>10</v>
      </c>
      <c r="K47">
        <v>2</v>
      </c>
      <c r="L47">
        <v>3.0409328150000001</v>
      </c>
      <c r="M47">
        <v>0.52499654100000004</v>
      </c>
      <c r="N47">
        <v>0</v>
      </c>
      <c r="O47">
        <v>1</v>
      </c>
      <c r="P47">
        <v>0.314962205</v>
      </c>
      <c r="Q47">
        <v>0.46309454700000002</v>
      </c>
      <c r="R47" t="s">
        <v>2478</v>
      </c>
    </row>
    <row r="48" spans="1:18">
      <c r="A48" t="s">
        <v>12</v>
      </c>
      <c r="B48" t="s">
        <v>2483</v>
      </c>
      <c r="C48" t="s">
        <v>40</v>
      </c>
      <c r="D48">
        <v>4.5333333329999999</v>
      </c>
      <c r="E48">
        <v>1</v>
      </c>
      <c r="F48">
        <v>20</v>
      </c>
      <c r="G48">
        <v>1</v>
      </c>
      <c r="H48" t="s">
        <v>13</v>
      </c>
      <c r="I48">
        <v>0.89104878700000001</v>
      </c>
      <c r="J48">
        <v>1</v>
      </c>
      <c r="K48">
        <v>3</v>
      </c>
      <c r="L48">
        <v>3.167354257</v>
      </c>
      <c r="M48">
        <v>0.58813570100000001</v>
      </c>
      <c r="N48">
        <v>0</v>
      </c>
      <c r="O48">
        <v>0</v>
      </c>
      <c r="P48">
        <v>0</v>
      </c>
      <c r="Q48">
        <v>0.46321613099999998</v>
      </c>
      <c r="R48" t="s">
        <v>2478</v>
      </c>
    </row>
    <row r="49" spans="1:18">
      <c r="A49" t="s">
        <v>15</v>
      </c>
      <c r="B49" t="s">
        <v>2484</v>
      </c>
      <c r="C49" t="s">
        <v>44</v>
      </c>
      <c r="D49">
        <v>2.0333333329999999</v>
      </c>
      <c r="E49">
        <v>1</v>
      </c>
      <c r="F49">
        <v>13.96666667</v>
      </c>
      <c r="G49">
        <v>0</v>
      </c>
      <c r="H49" t="s">
        <v>14</v>
      </c>
      <c r="I49">
        <v>2.0698823260000001</v>
      </c>
      <c r="J49">
        <v>14</v>
      </c>
      <c r="K49">
        <v>5</v>
      </c>
      <c r="L49">
        <v>3.4072548880000002</v>
      </c>
      <c r="M49">
        <v>0.45780042199999998</v>
      </c>
      <c r="N49">
        <v>0</v>
      </c>
      <c r="O49">
        <v>1</v>
      </c>
      <c r="P49">
        <v>0.37539457799999998</v>
      </c>
      <c r="Q49">
        <v>0.46460834299999998</v>
      </c>
      <c r="R49" t="s">
        <v>2478</v>
      </c>
    </row>
    <row r="50" spans="1:18">
      <c r="A50" t="s">
        <v>15</v>
      </c>
      <c r="B50" t="s">
        <v>2485</v>
      </c>
      <c r="C50" t="s">
        <v>44</v>
      </c>
      <c r="D50">
        <v>2.6666666669999999</v>
      </c>
      <c r="E50">
        <v>1</v>
      </c>
      <c r="F50">
        <v>27.833333329999999</v>
      </c>
      <c r="G50">
        <v>0</v>
      </c>
      <c r="H50" t="s">
        <v>14</v>
      </c>
      <c r="I50">
        <v>0</v>
      </c>
      <c r="J50">
        <v>5</v>
      </c>
      <c r="K50">
        <v>0</v>
      </c>
      <c r="L50">
        <v>3.6790700749999998</v>
      </c>
      <c r="M50">
        <v>0.486778396</v>
      </c>
      <c r="N50">
        <v>1</v>
      </c>
      <c r="O50">
        <v>1</v>
      </c>
      <c r="P50">
        <v>8.4914622999999995E-2</v>
      </c>
      <c r="Q50">
        <v>0.48365393200000001</v>
      </c>
      <c r="R50" t="s">
        <v>2478</v>
      </c>
    </row>
    <row r="51" spans="1:18">
      <c r="A51" t="s">
        <v>12</v>
      </c>
      <c r="B51" t="s">
        <v>2486</v>
      </c>
      <c r="C51" t="s">
        <v>40</v>
      </c>
      <c r="D51">
        <v>7.1</v>
      </c>
      <c r="E51">
        <v>1</v>
      </c>
      <c r="F51">
        <v>33.4</v>
      </c>
      <c r="G51">
        <v>0</v>
      </c>
      <c r="H51" t="s">
        <v>14</v>
      </c>
      <c r="I51">
        <v>1.5167649089999999</v>
      </c>
      <c r="J51">
        <v>19</v>
      </c>
      <c r="K51">
        <v>8</v>
      </c>
      <c r="L51">
        <v>4.0014988970000003</v>
      </c>
      <c r="M51">
        <v>0.34283636000000001</v>
      </c>
      <c r="N51">
        <v>0</v>
      </c>
      <c r="O51">
        <v>1</v>
      </c>
      <c r="P51">
        <v>7.1476754000000003E-2</v>
      </c>
      <c r="Q51">
        <v>0.48370435699999997</v>
      </c>
      <c r="R51" t="s">
        <v>2478</v>
      </c>
    </row>
    <row r="52" spans="1:18">
      <c r="A52" t="s">
        <v>12</v>
      </c>
      <c r="B52" t="s">
        <v>2487</v>
      </c>
      <c r="C52" t="s">
        <v>44</v>
      </c>
      <c r="D52">
        <v>3.9</v>
      </c>
      <c r="E52">
        <v>1</v>
      </c>
      <c r="F52">
        <v>3.9333333330000002</v>
      </c>
      <c r="G52">
        <v>1</v>
      </c>
      <c r="H52" t="s">
        <v>14</v>
      </c>
      <c r="I52">
        <v>0</v>
      </c>
      <c r="J52">
        <v>5</v>
      </c>
      <c r="K52">
        <v>0</v>
      </c>
      <c r="L52">
        <v>4.7633623859999998</v>
      </c>
      <c r="M52">
        <v>0.43145489799999998</v>
      </c>
      <c r="N52">
        <v>0</v>
      </c>
      <c r="O52">
        <v>0</v>
      </c>
      <c r="P52">
        <v>0</v>
      </c>
      <c r="Q52">
        <v>0.499294866</v>
      </c>
      <c r="R52" t="s">
        <v>2478</v>
      </c>
    </row>
    <row r="53" spans="1:18">
      <c r="A53" t="s">
        <v>12</v>
      </c>
      <c r="B53" t="s">
        <v>2488</v>
      </c>
      <c r="C53" t="s">
        <v>40</v>
      </c>
      <c r="D53">
        <v>8.5</v>
      </c>
      <c r="E53">
        <v>1</v>
      </c>
      <c r="F53">
        <v>23.5</v>
      </c>
      <c r="G53">
        <v>0</v>
      </c>
      <c r="H53" t="s">
        <v>14</v>
      </c>
      <c r="I53">
        <v>0.54486429199999997</v>
      </c>
      <c r="J53">
        <v>4</v>
      </c>
      <c r="K53">
        <v>2</v>
      </c>
      <c r="L53">
        <v>3.7950407290000001</v>
      </c>
      <c r="M53">
        <v>0.44581807699999998</v>
      </c>
      <c r="N53">
        <v>1</v>
      </c>
      <c r="O53">
        <v>1</v>
      </c>
      <c r="P53">
        <v>0</v>
      </c>
      <c r="Q53">
        <v>0.50250119000000004</v>
      </c>
      <c r="R53" t="s">
        <v>2478</v>
      </c>
    </row>
    <row r="54" spans="1:18">
      <c r="A54" t="s">
        <v>12</v>
      </c>
      <c r="B54" t="s">
        <v>2489</v>
      </c>
      <c r="C54" t="s">
        <v>47</v>
      </c>
      <c r="D54">
        <v>7.3333333329999997</v>
      </c>
      <c r="E54">
        <v>1</v>
      </c>
      <c r="F54">
        <v>7.3333333329999997</v>
      </c>
      <c r="G54">
        <v>1</v>
      </c>
      <c r="H54" t="s">
        <v>14</v>
      </c>
      <c r="I54">
        <v>0.81278098799999998</v>
      </c>
      <c r="J54">
        <v>2</v>
      </c>
      <c r="K54">
        <v>1</v>
      </c>
      <c r="L54">
        <v>4.453981293</v>
      </c>
      <c r="M54">
        <v>0.44052640599999998</v>
      </c>
      <c r="N54">
        <v>0</v>
      </c>
      <c r="O54">
        <v>0</v>
      </c>
      <c r="P54">
        <v>0</v>
      </c>
      <c r="Q54">
        <v>0.50599817599999997</v>
      </c>
      <c r="R54" t="s">
        <v>2478</v>
      </c>
    </row>
    <row r="55" spans="1:18">
      <c r="A55" t="s">
        <v>15</v>
      </c>
      <c r="B55" t="s">
        <v>2490</v>
      </c>
      <c r="C55" t="s">
        <v>47</v>
      </c>
      <c r="D55">
        <v>5.766666667</v>
      </c>
      <c r="E55">
        <v>1</v>
      </c>
      <c r="F55">
        <v>10.7</v>
      </c>
      <c r="G55">
        <v>1</v>
      </c>
      <c r="H55" t="s">
        <v>14</v>
      </c>
      <c r="I55">
        <v>0.95265210499999997</v>
      </c>
      <c r="J55">
        <v>4</v>
      </c>
      <c r="K55">
        <v>2</v>
      </c>
      <c r="L55">
        <v>3.1784957060000001</v>
      </c>
      <c r="M55">
        <v>0.43262615300000001</v>
      </c>
      <c r="N55">
        <v>1</v>
      </c>
      <c r="O55">
        <v>1</v>
      </c>
      <c r="P55">
        <v>0.19152862700000001</v>
      </c>
      <c r="Q55">
        <v>0.50605514399999996</v>
      </c>
      <c r="R55" t="s">
        <v>2478</v>
      </c>
    </row>
    <row r="56" spans="1:18">
      <c r="A56" t="s">
        <v>12</v>
      </c>
      <c r="B56" t="s">
        <v>2491</v>
      </c>
      <c r="C56" t="s">
        <v>47</v>
      </c>
      <c r="D56">
        <v>16</v>
      </c>
      <c r="E56">
        <v>1</v>
      </c>
      <c r="F56">
        <v>16</v>
      </c>
      <c r="G56">
        <v>1</v>
      </c>
      <c r="H56" t="s">
        <v>14</v>
      </c>
      <c r="I56">
        <v>0.24383429600000001</v>
      </c>
      <c r="J56">
        <v>6</v>
      </c>
      <c r="K56">
        <v>1</v>
      </c>
      <c r="L56">
        <v>3.690552034</v>
      </c>
      <c r="M56">
        <v>0.31041669199999999</v>
      </c>
      <c r="N56">
        <v>0</v>
      </c>
      <c r="O56">
        <v>0</v>
      </c>
      <c r="P56">
        <v>0.48070835000000001</v>
      </c>
      <c r="Q56">
        <v>0.513141874</v>
      </c>
      <c r="R56" t="s">
        <v>2478</v>
      </c>
    </row>
    <row r="57" spans="1:18">
      <c r="A57" t="s">
        <v>15</v>
      </c>
      <c r="B57" t="s">
        <v>2492</v>
      </c>
      <c r="C57" t="s">
        <v>47</v>
      </c>
      <c r="D57">
        <v>16</v>
      </c>
      <c r="E57">
        <v>1</v>
      </c>
      <c r="F57">
        <v>16</v>
      </c>
      <c r="G57">
        <v>1</v>
      </c>
      <c r="H57" t="s">
        <v>14</v>
      </c>
      <c r="I57">
        <v>0.24383429600000001</v>
      </c>
      <c r="J57">
        <v>6</v>
      </c>
      <c r="K57">
        <v>1</v>
      </c>
      <c r="L57">
        <v>3.690552034</v>
      </c>
      <c r="M57">
        <v>0.31041669199999999</v>
      </c>
      <c r="N57">
        <v>0</v>
      </c>
      <c r="O57">
        <v>0</v>
      </c>
      <c r="P57">
        <v>0.48070835000000001</v>
      </c>
      <c r="Q57">
        <v>0.513141874</v>
      </c>
      <c r="R57" t="s">
        <v>2478</v>
      </c>
    </row>
    <row r="58" spans="1:18">
      <c r="A58" t="s">
        <v>12</v>
      </c>
      <c r="B58" t="s">
        <v>2493</v>
      </c>
      <c r="C58" t="s">
        <v>44</v>
      </c>
      <c r="D58">
        <v>2.8666666670000001</v>
      </c>
      <c r="E58">
        <v>1</v>
      </c>
      <c r="F58">
        <v>14.96666667</v>
      </c>
      <c r="G58">
        <v>1</v>
      </c>
      <c r="H58" t="s">
        <v>14</v>
      </c>
      <c r="I58">
        <v>0.390335561</v>
      </c>
      <c r="J58">
        <v>5</v>
      </c>
      <c r="K58">
        <v>1</v>
      </c>
      <c r="L58">
        <v>4.5284540929999997</v>
      </c>
      <c r="M58">
        <v>0.31228586899999999</v>
      </c>
      <c r="N58">
        <v>1</v>
      </c>
      <c r="O58">
        <v>0</v>
      </c>
      <c r="P58">
        <v>0.35156980700000001</v>
      </c>
      <c r="Q58">
        <v>0.52467813900000004</v>
      </c>
      <c r="R58" t="s">
        <v>2478</v>
      </c>
    </row>
    <row r="59" spans="1:18">
      <c r="A59" t="s">
        <v>15</v>
      </c>
      <c r="B59" t="s">
        <v>2494</v>
      </c>
      <c r="C59" t="s">
        <v>44</v>
      </c>
      <c r="D59">
        <v>2.8666666670000001</v>
      </c>
      <c r="E59">
        <v>1</v>
      </c>
      <c r="F59">
        <v>14.96666667</v>
      </c>
      <c r="G59">
        <v>1</v>
      </c>
      <c r="H59" t="s">
        <v>14</v>
      </c>
      <c r="I59">
        <v>0.390335561</v>
      </c>
      <c r="J59">
        <v>5</v>
      </c>
      <c r="K59">
        <v>1</v>
      </c>
      <c r="L59">
        <v>4.5284540929999997</v>
      </c>
      <c r="M59">
        <v>0.31228586899999999</v>
      </c>
      <c r="N59">
        <v>1</v>
      </c>
      <c r="O59">
        <v>0</v>
      </c>
      <c r="P59">
        <v>0.35156980700000001</v>
      </c>
      <c r="Q59">
        <v>0.52467813900000004</v>
      </c>
      <c r="R59" t="s">
        <v>2478</v>
      </c>
    </row>
    <row r="60" spans="1:18">
      <c r="A60" t="s">
        <v>12</v>
      </c>
      <c r="B60" t="s">
        <v>2495</v>
      </c>
      <c r="C60" t="s">
        <v>40</v>
      </c>
      <c r="D60">
        <v>28.3</v>
      </c>
      <c r="E60">
        <v>0</v>
      </c>
      <c r="F60">
        <v>28.3</v>
      </c>
      <c r="G60">
        <v>0</v>
      </c>
      <c r="H60" t="s">
        <v>13</v>
      </c>
      <c r="I60">
        <v>1.1850547499999999</v>
      </c>
      <c r="J60">
        <v>2</v>
      </c>
      <c r="K60">
        <v>2</v>
      </c>
      <c r="L60">
        <v>4.1815769920000001</v>
      </c>
      <c r="M60">
        <v>0.41320154599999998</v>
      </c>
      <c r="N60">
        <v>0</v>
      </c>
      <c r="O60">
        <v>1</v>
      </c>
      <c r="P60">
        <v>0</v>
      </c>
      <c r="Q60">
        <v>0.53218402499999995</v>
      </c>
      <c r="R60" t="s">
        <v>2478</v>
      </c>
    </row>
    <row r="61" spans="1:18">
      <c r="A61" t="s">
        <v>12</v>
      </c>
      <c r="B61" t="s">
        <v>2496</v>
      </c>
      <c r="C61" t="s">
        <v>40</v>
      </c>
      <c r="D61">
        <v>20.7</v>
      </c>
      <c r="E61">
        <v>1</v>
      </c>
      <c r="F61">
        <v>20.7</v>
      </c>
      <c r="G61">
        <v>1</v>
      </c>
      <c r="H61" t="s">
        <v>14</v>
      </c>
      <c r="I61">
        <v>0.400369894</v>
      </c>
      <c r="J61">
        <v>4</v>
      </c>
      <c r="K61">
        <v>2</v>
      </c>
      <c r="L61">
        <v>5.9220669299999997</v>
      </c>
      <c r="M61">
        <v>0.26851068500000003</v>
      </c>
      <c r="N61">
        <v>1</v>
      </c>
      <c r="O61">
        <v>1</v>
      </c>
      <c r="P61">
        <v>4.8677601000000001E-2</v>
      </c>
      <c r="Q61">
        <v>0.53845054999999997</v>
      </c>
      <c r="R61" t="s">
        <v>2478</v>
      </c>
    </row>
    <row r="62" spans="1:18">
      <c r="A62" t="s">
        <v>12</v>
      </c>
      <c r="B62" t="s">
        <v>2497</v>
      </c>
      <c r="C62" t="s">
        <v>44</v>
      </c>
      <c r="D62">
        <v>1.8</v>
      </c>
      <c r="E62">
        <v>1</v>
      </c>
      <c r="F62">
        <v>17.8</v>
      </c>
      <c r="G62">
        <v>1</v>
      </c>
      <c r="H62" t="s">
        <v>13</v>
      </c>
      <c r="I62">
        <v>1.2087071789999999</v>
      </c>
      <c r="J62">
        <v>2</v>
      </c>
      <c r="K62">
        <v>2</v>
      </c>
      <c r="L62">
        <v>4.663458823</v>
      </c>
      <c r="M62">
        <v>0.390902109</v>
      </c>
      <c r="N62">
        <v>0</v>
      </c>
      <c r="O62">
        <v>1</v>
      </c>
      <c r="P62">
        <v>0.27498960099999997</v>
      </c>
      <c r="Q62">
        <v>0.54679814599999998</v>
      </c>
      <c r="R62" t="s">
        <v>2478</v>
      </c>
    </row>
    <row r="63" spans="1:18">
      <c r="A63" t="s">
        <v>12</v>
      </c>
      <c r="B63" t="s">
        <v>2498</v>
      </c>
      <c r="C63" t="s">
        <v>44</v>
      </c>
      <c r="D63">
        <v>2.766666667</v>
      </c>
      <c r="E63">
        <v>1</v>
      </c>
      <c r="F63">
        <v>3.2333333299999998</v>
      </c>
      <c r="G63">
        <v>1</v>
      </c>
      <c r="H63" t="s">
        <v>13</v>
      </c>
      <c r="I63">
        <v>1.695370858</v>
      </c>
      <c r="J63">
        <v>4</v>
      </c>
      <c r="K63">
        <v>2</v>
      </c>
      <c r="L63">
        <v>3.1236835410000001</v>
      </c>
      <c r="M63">
        <v>0.55958391600000001</v>
      </c>
      <c r="N63">
        <v>0</v>
      </c>
      <c r="O63">
        <v>1</v>
      </c>
      <c r="P63">
        <v>0</v>
      </c>
      <c r="Q63">
        <v>0.56353251100000001</v>
      </c>
      <c r="R63" t="s">
        <v>2478</v>
      </c>
    </row>
    <row r="64" spans="1:18">
      <c r="A64" t="s">
        <v>12</v>
      </c>
      <c r="B64" t="s">
        <v>2499</v>
      </c>
      <c r="C64" t="s">
        <v>47</v>
      </c>
      <c r="D64">
        <v>5.766666667</v>
      </c>
      <c r="E64">
        <v>1</v>
      </c>
      <c r="F64">
        <v>10.7</v>
      </c>
      <c r="G64">
        <v>1</v>
      </c>
      <c r="H64" t="s">
        <v>14</v>
      </c>
      <c r="I64">
        <v>1.9008965920000001</v>
      </c>
      <c r="J64">
        <v>7</v>
      </c>
      <c r="K64">
        <v>3</v>
      </c>
      <c r="L64">
        <v>3.1784957060000001</v>
      </c>
      <c r="M64">
        <v>0.43262615300000001</v>
      </c>
      <c r="N64">
        <v>1</v>
      </c>
      <c r="O64">
        <v>1</v>
      </c>
      <c r="P64">
        <v>0.19152862700000001</v>
      </c>
      <c r="Q64">
        <v>0.599116231</v>
      </c>
      <c r="R64" t="s">
        <v>2478</v>
      </c>
    </row>
    <row r="65" spans="1:18">
      <c r="A65" t="s">
        <v>12</v>
      </c>
      <c r="B65" t="s">
        <v>2500</v>
      </c>
      <c r="C65" t="s">
        <v>44</v>
      </c>
      <c r="D65">
        <v>3</v>
      </c>
      <c r="E65">
        <v>1</v>
      </c>
      <c r="F65">
        <v>2.96666667</v>
      </c>
      <c r="G65">
        <v>1</v>
      </c>
      <c r="H65" t="s">
        <v>13</v>
      </c>
      <c r="I65">
        <v>0.74254065599999997</v>
      </c>
      <c r="J65">
        <v>9</v>
      </c>
      <c r="K65">
        <v>1</v>
      </c>
      <c r="L65">
        <v>3.8930741580000001</v>
      </c>
      <c r="M65">
        <v>0.46201055899999999</v>
      </c>
      <c r="N65">
        <v>0</v>
      </c>
      <c r="O65">
        <v>1</v>
      </c>
      <c r="P65">
        <v>3.6950324E-2</v>
      </c>
      <c r="Q65">
        <v>0.60335395400000003</v>
      </c>
      <c r="R65" t="s">
        <v>2478</v>
      </c>
    </row>
    <row r="66" spans="1:18">
      <c r="A66" t="s">
        <v>12</v>
      </c>
      <c r="B66" t="s">
        <v>2501</v>
      </c>
      <c r="C66" t="s">
        <v>47</v>
      </c>
      <c r="D66">
        <v>3.733333333</v>
      </c>
      <c r="E66">
        <v>1</v>
      </c>
      <c r="F66">
        <v>14</v>
      </c>
      <c r="G66">
        <v>1</v>
      </c>
      <c r="H66" t="s">
        <v>14</v>
      </c>
      <c r="I66">
        <v>0</v>
      </c>
      <c r="J66">
        <v>12</v>
      </c>
      <c r="K66">
        <v>0</v>
      </c>
      <c r="L66">
        <v>4.4415154509999999</v>
      </c>
      <c r="M66">
        <v>0.35976439900000001</v>
      </c>
      <c r="N66">
        <v>0</v>
      </c>
      <c r="O66">
        <v>1</v>
      </c>
      <c r="P66">
        <v>0.45658061700000002</v>
      </c>
      <c r="Q66">
        <v>0.63915006299999999</v>
      </c>
      <c r="R66" t="s">
        <v>2478</v>
      </c>
    </row>
    <row r="67" spans="1:18">
      <c r="A67" t="s">
        <v>12</v>
      </c>
      <c r="B67" t="s">
        <v>2502</v>
      </c>
      <c r="C67" t="s">
        <v>40</v>
      </c>
      <c r="D67">
        <v>27.333333329999999</v>
      </c>
      <c r="E67">
        <v>0</v>
      </c>
      <c r="F67">
        <v>38.299999999999997</v>
      </c>
      <c r="G67">
        <v>0</v>
      </c>
      <c r="H67" t="s">
        <v>14</v>
      </c>
      <c r="I67">
        <v>2.1933181959999999</v>
      </c>
      <c r="J67">
        <v>7</v>
      </c>
      <c r="K67">
        <v>3</v>
      </c>
      <c r="L67">
        <v>3.530472091</v>
      </c>
      <c r="M67">
        <v>0.50116947199999995</v>
      </c>
      <c r="N67">
        <v>0</v>
      </c>
      <c r="O67">
        <v>1</v>
      </c>
      <c r="P67">
        <v>0</v>
      </c>
      <c r="Q67">
        <v>0.66874770699999997</v>
      </c>
      <c r="R67" t="s">
        <v>2478</v>
      </c>
    </row>
    <row r="68" spans="1:18">
      <c r="A68" t="s">
        <v>15</v>
      </c>
      <c r="B68" t="s">
        <v>2503</v>
      </c>
      <c r="C68" t="s">
        <v>40</v>
      </c>
      <c r="D68">
        <v>20.7</v>
      </c>
      <c r="E68">
        <v>1</v>
      </c>
      <c r="F68">
        <v>20.7</v>
      </c>
      <c r="G68">
        <v>1</v>
      </c>
      <c r="H68" t="s">
        <v>14</v>
      </c>
      <c r="I68">
        <v>0.64520762399999998</v>
      </c>
      <c r="J68">
        <v>10</v>
      </c>
      <c r="K68">
        <v>11</v>
      </c>
      <c r="L68">
        <v>5.9220669299999997</v>
      </c>
      <c r="M68">
        <v>0.26851068500000003</v>
      </c>
      <c r="N68">
        <v>1</v>
      </c>
      <c r="O68">
        <v>1</v>
      </c>
      <c r="P68">
        <v>4.8677601000000001E-2</v>
      </c>
      <c r="Q68">
        <v>0.66988912</v>
      </c>
      <c r="R68" t="s">
        <v>2478</v>
      </c>
    </row>
    <row r="69" spans="1:18">
      <c r="A69" t="s">
        <v>12</v>
      </c>
      <c r="B69" t="s">
        <v>2504</v>
      </c>
      <c r="C69" t="s">
        <v>44</v>
      </c>
      <c r="D69">
        <v>2</v>
      </c>
      <c r="E69">
        <v>1</v>
      </c>
      <c r="F69">
        <v>14.4</v>
      </c>
      <c r="G69">
        <v>1</v>
      </c>
      <c r="H69" t="s">
        <v>13</v>
      </c>
      <c r="I69">
        <v>1.637603176</v>
      </c>
      <c r="J69">
        <v>8</v>
      </c>
      <c r="K69">
        <v>2</v>
      </c>
      <c r="L69">
        <v>4.2189227909999998</v>
      </c>
      <c r="M69">
        <v>0.41533572499999999</v>
      </c>
      <c r="N69">
        <v>0</v>
      </c>
      <c r="O69">
        <v>0</v>
      </c>
      <c r="P69">
        <v>0.35687844499999999</v>
      </c>
      <c r="Q69">
        <v>0.67605833100000001</v>
      </c>
      <c r="R69" t="s">
        <v>2478</v>
      </c>
    </row>
    <row r="70" spans="1:18">
      <c r="A70" t="s">
        <v>15</v>
      </c>
      <c r="B70" t="s">
        <v>2505</v>
      </c>
      <c r="C70" t="s">
        <v>44</v>
      </c>
      <c r="D70">
        <v>2.0333333329999999</v>
      </c>
      <c r="E70">
        <v>1</v>
      </c>
      <c r="F70">
        <v>28.9</v>
      </c>
      <c r="G70">
        <v>1</v>
      </c>
      <c r="H70" t="s">
        <v>14</v>
      </c>
      <c r="I70">
        <v>0.44534333700000001</v>
      </c>
      <c r="J70">
        <v>10</v>
      </c>
      <c r="K70">
        <v>2</v>
      </c>
      <c r="L70">
        <v>3.9779801959999999</v>
      </c>
      <c r="M70">
        <v>0.24777244200000001</v>
      </c>
      <c r="N70">
        <v>0</v>
      </c>
      <c r="O70">
        <v>0</v>
      </c>
      <c r="P70">
        <v>0.129594763</v>
      </c>
      <c r="Q70">
        <v>0.67668905800000001</v>
      </c>
      <c r="R70" t="s">
        <v>2478</v>
      </c>
    </row>
    <row r="71" spans="1:18">
      <c r="A71" t="s">
        <v>12</v>
      </c>
      <c r="B71" t="s">
        <v>2506</v>
      </c>
      <c r="C71" t="s">
        <v>44</v>
      </c>
      <c r="D71">
        <v>2.0333333329999999</v>
      </c>
      <c r="E71">
        <v>1</v>
      </c>
      <c r="F71">
        <v>28.9</v>
      </c>
      <c r="G71">
        <v>1</v>
      </c>
      <c r="H71" t="s">
        <v>14</v>
      </c>
      <c r="I71">
        <v>1.9386331720000001</v>
      </c>
      <c r="J71">
        <v>8</v>
      </c>
      <c r="K71">
        <v>2</v>
      </c>
      <c r="L71">
        <v>3.9779801959999999</v>
      </c>
      <c r="M71">
        <v>0.24777244200000001</v>
      </c>
      <c r="N71">
        <v>0</v>
      </c>
      <c r="O71">
        <v>0</v>
      </c>
      <c r="P71">
        <v>0.129594763</v>
      </c>
      <c r="Q71">
        <v>0.68922993499999996</v>
      </c>
      <c r="R71" t="s">
        <v>2478</v>
      </c>
    </row>
    <row r="72" spans="1:18">
      <c r="A72" t="s">
        <v>15</v>
      </c>
      <c r="B72" t="s">
        <v>2507</v>
      </c>
      <c r="C72" t="s">
        <v>47</v>
      </c>
      <c r="D72">
        <v>5.6333333330000004</v>
      </c>
      <c r="E72">
        <v>1</v>
      </c>
      <c r="F72">
        <v>35.299999999999997</v>
      </c>
      <c r="G72">
        <v>0</v>
      </c>
      <c r="H72" t="s">
        <v>14</v>
      </c>
      <c r="I72">
        <v>3.1555187720000002</v>
      </c>
      <c r="J72">
        <v>14</v>
      </c>
      <c r="K72">
        <v>5</v>
      </c>
      <c r="L72">
        <v>3.1610769990000001</v>
      </c>
      <c r="M72">
        <v>0.47748491399999998</v>
      </c>
      <c r="N72">
        <v>0</v>
      </c>
      <c r="O72">
        <v>1</v>
      </c>
      <c r="P72">
        <v>0.35111155999999999</v>
      </c>
      <c r="Q72">
        <v>0.69126117499999995</v>
      </c>
      <c r="R72" t="s">
        <v>2478</v>
      </c>
    </row>
    <row r="73" spans="1:18">
      <c r="A73" t="s">
        <v>15</v>
      </c>
      <c r="B73" t="s">
        <v>2508</v>
      </c>
      <c r="C73" t="s">
        <v>40</v>
      </c>
      <c r="D73">
        <v>7.1</v>
      </c>
      <c r="E73">
        <v>1</v>
      </c>
      <c r="F73">
        <v>33.4</v>
      </c>
      <c r="G73">
        <v>0</v>
      </c>
      <c r="H73" t="s">
        <v>14</v>
      </c>
      <c r="I73">
        <v>0</v>
      </c>
      <c r="J73">
        <v>11</v>
      </c>
      <c r="K73">
        <v>4</v>
      </c>
      <c r="L73">
        <v>4.0014988970000003</v>
      </c>
      <c r="M73">
        <v>0.34283636000000001</v>
      </c>
      <c r="N73">
        <v>0</v>
      </c>
      <c r="O73">
        <v>1</v>
      </c>
      <c r="P73">
        <v>7.1476754000000003E-2</v>
      </c>
      <c r="Q73">
        <v>0.69767227700000001</v>
      </c>
      <c r="R73" t="s">
        <v>2478</v>
      </c>
    </row>
    <row r="74" spans="1:18">
      <c r="A74" t="s">
        <v>15</v>
      </c>
      <c r="B74" t="s">
        <v>2509</v>
      </c>
      <c r="C74" t="s">
        <v>47</v>
      </c>
      <c r="D74">
        <v>27.7</v>
      </c>
      <c r="E74">
        <v>1</v>
      </c>
      <c r="F74">
        <v>27.7</v>
      </c>
      <c r="G74">
        <v>1</v>
      </c>
      <c r="H74" t="s">
        <v>14</v>
      </c>
      <c r="I74">
        <v>7.1687071790000001</v>
      </c>
      <c r="J74">
        <v>17</v>
      </c>
      <c r="K74">
        <v>20</v>
      </c>
      <c r="L74">
        <v>4.392252762</v>
      </c>
      <c r="M74">
        <v>0.36114843699999999</v>
      </c>
      <c r="N74">
        <v>0</v>
      </c>
      <c r="O74">
        <v>1</v>
      </c>
      <c r="P74">
        <v>2.5999947999999998E-2</v>
      </c>
      <c r="Q74">
        <v>0.70858624999999997</v>
      </c>
      <c r="R74" t="s">
        <v>2478</v>
      </c>
    </row>
    <row r="75" spans="1:18">
      <c r="A75" t="s">
        <v>12</v>
      </c>
      <c r="B75" t="s">
        <v>2510</v>
      </c>
      <c r="C75" t="s">
        <v>44</v>
      </c>
      <c r="D75">
        <v>1.8</v>
      </c>
      <c r="E75">
        <v>1</v>
      </c>
      <c r="F75">
        <v>21.8</v>
      </c>
      <c r="G75">
        <v>1</v>
      </c>
      <c r="H75" t="s">
        <v>14</v>
      </c>
      <c r="I75">
        <v>2.592871696</v>
      </c>
      <c r="J75">
        <v>5</v>
      </c>
      <c r="K75">
        <v>4</v>
      </c>
      <c r="L75">
        <v>4.3943535300000001</v>
      </c>
      <c r="M75">
        <v>0.392556552</v>
      </c>
      <c r="N75">
        <v>0</v>
      </c>
      <c r="O75">
        <v>1</v>
      </c>
      <c r="P75">
        <v>0.42788828000000001</v>
      </c>
      <c r="Q75">
        <v>0.71529894400000005</v>
      </c>
      <c r="R75" t="s">
        <v>2478</v>
      </c>
    </row>
    <row r="76" spans="1:18">
      <c r="A76" t="s">
        <v>12</v>
      </c>
      <c r="B76" t="s">
        <v>2511</v>
      </c>
      <c r="C76" t="s">
        <v>40</v>
      </c>
      <c r="D76">
        <v>3.4666666670000001</v>
      </c>
      <c r="E76">
        <v>1</v>
      </c>
      <c r="F76">
        <v>26.93333333</v>
      </c>
      <c r="G76">
        <v>1</v>
      </c>
      <c r="H76" t="s">
        <v>13</v>
      </c>
      <c r="I76">
        <v>2.1373221010000001</v>
      </c>
      <c r="J76">
        <v>12</v>
      </c>
      <c r="K76">
        <v>5</v>
      </c>
      <c r="L76">
        <v>4.6402907859999996</v>
      </c>
      <c r="M76">
        <v>0.46030802700000001</v>
      </c>
      <c r="N76">
        <v>0</v>
      </c>
      <c r="O76">
        <v>1</v>
      </c>
      <c r="P76">
        <v>0.14319288699999999</v>
      </c>
      <c r="Q76">
        <v>0.76788675500000003</v>
      </c>
      <c r="R76" t="s">
        <v>2478</v>
      </c>
    </row>
    <row r="77" spans="1:18">
      <c r="A77" t="s">
        <v>12</v>
      </c>
      <c r="B77" t="s">
        <v>2512</v>
      </c>
      <c r="C77" t="s">
        <v>47</v>
      </c>
      <c r="D77">
        <v>10.7</v>
      </c>
      <c r="E77">
        <v>1</v>
      </c>
      <c r="F77">
        <v>35.433333330000004</v>
      </c>
      <c r="G77">
        <v>0</v>
      </c>
      <c r="H77" t="s">
        <v>14</v>
      </c>
      <c r="I77">
        <v>4.2171175190000003</v>
      </c>
      <c r="J77">
        <v>6</v>
      </c>
      <c r="K77">
        <v>9</v>
      </c>
      <c r="L77">
        <v>3.3651534089999999</v>
      </c>
      <c r="M77">
        <v>0.488086837</v>
      </c>
      <c r="N77">
        <v>0</v>
      </c>
      <c r="O77">
        <v>1</v>
      </c>
      <c r="P77">
        <v>7.6387755000000002E-2</v>
      </c>
      <c r="Q77">
        <v>0.77050362800000005</v>
      </c>
      <c r="R77" t="s">
        <v>2478</v>
      </c>
    </row>
    <row r="78" spans="1:18">
      <c r="A78" t="s">
        <v>15</v>
      </c>
      <c r="B78" t="s">
        <v>2513</v>
      </c>
      <c r="C78" t="s">
        <v>47</v>
      </c>
      <c r="D78">
        <v>10.7</v>
      </c>
      <c r="E78">
        <v>1</v>
      </c>
      <c r="F78">
        <v>35.433333330000004</v>
      </c>
      <c r="G78">
        <v>0</v>
      </c>
      <c r="H78" t="s">
        <v>14</v>
      </c>
      <c r="I78">
        <v>4.3343057629999997</v>
      </c>
      <c r="J78">
        <v>6</v>
      </c>
      <c r="K78">
        <v>10</v>
      </c>
      <c r="L78">
        <v>3.3651534089999999</v>
      </c>
      <c r="M78">
        <v>0.488086837</v>
      </c>
      <c r="N78">
        <v>0</v>
      </c>
      <c r="O78">
        <v>1</v>
      </c>
      <c r="P78">
        <v>7.6387755000000002E-2</v>
      </c>
      <c r="Q78">
        <v>0.77478307099999999</v>
      </c>
      <c r="R78" t="s">
        <v>2478</v>
      </c>
    </row>
    <row r="79" spans="1:18">
      <c r="A79" t="s">
        <v>15</v>
      </c>
      <c r="B79" t="s">
        <v>2514</v>
      </c>
      <c r="C79" t="s">
        <v>47</v>
      </c>
      <c r="D79">
        <v>3.733333333</v>
      </c>
      <c r="E79">
        <v>1</v>
      </c>
      <c r="F79">
        <v>14</v>
      </c>
      <c r="G79">
        <v>1</v>
      </c>
      <c r="H79" t="s">
        <v>14</v>
      </c>
      <c r="I79">
        <v>2.6447923090000001</v>
      </c>
      <c r="J79">
        <v>11</v>
      </c>
      <c r="K79">
        <v>8</v>
      </c>
      <c r="L79">
        <v>4.4415154509999999</v>
      </c>
      <c r="M79">
        <v>0.35976439900000001</v>
      </c>
      <c r="N79">
        <v>0</v>
      </c>
      <c r="O79">
        <v>1</v>
      </c>
      <c r="P79">
        <v>0.45658061700000002</v>
      </c>
      <c r="Q79">
        <v>0.77834843099999995</v>
      </c>
      <c r="R79" t="s">
        <v>2478</v>
      </c>
    </row>
    <row r="80" spans="1:18">
      <c r="A80" t="s">
        <v>12</v>
      </c>
      <c r="B80" t="s">
        <v>2515</v>
      </c>
      <c r="C80" t="s">
        <v>47</v>
      </c>
      <c r="D80">
        <v>27.7</v>
      </c>
      <c r="E80">
        <v>1</v>
      </c>
      <c r="F80">
        <v>27.7</v>
      </c>
      <c r="G80">
        <v>1</v>
      </c>
      <c r="H80" t="s">
        <v>14</v>
      </c>
      <c r="I80">
        <v>3.1988942210000002</v>
      </c>
      <c r="J80">
        <v>9</v>
      </c>
      <c r="K80">
        <v>4</v>
      </c>
      <c r="L80">
        <v>4.392252762</v>
      </c>
      <c r="M80">
        <v>0.36114843699999999</v>
      </c>
      <c r="N80">
        <v>0</v>
      </c>
      <c r="O80">
        <v>1</v>
      </c>
      <c r="P80">
        <v>2.5999947999999998E-2</v>
      </c>
      <c r="Q80">
        <v>0.78974847500000001</v>
      </c>
      <c r="R80" t="s">
        <v>2478</v>
      </c>
    </row>
    <row r="81" spans="1:18">
      <c r="A81" t="s">
        <v>12</v>
      </c>
      <c r="B81" t="s">
        <v>2516</v>
      </c>
      <c r="C81" t="s">
        <v>47</v>
      </c>
      <c r="D81">
        <v>5.8666666669999996</v>
      </c>
      <c r="E81">
        <v>1</v>
      </c>
      <c r="F81">
        <v>35.799999999999997</v>
      </c>
      <c r="G81">
        <v>1</v>
      </c>
      <c r="H81" t="s">
        <v>14</v>
      </c>
      <c r="I81">
        <v>3.1899145209999999</v>
      </c>
      <c r="J81">
        <v>8</v>
      </c>
      <c r="K81">
        <v>5</v>
      </c>
      <c r="L81">
        <v>4.8106165379999997</v>
      </c>
      <c r="M81">
        <v>0.27733000299999999</v>
      </c>
      <c r="N81">
        <v>0</v>
      </c>
      <c r="O81">
        <v>1</v>
      </c>
      <c r="P81">
        <v>0</v>
      </c>
      <c r="Q81">
        <v>0.79101774899999999</v>
      </c>
      <c r="R81" t="s">
        <v>2478</v>
      </c>
    </row>
    <row r="82" spans="1:18">
      <c r="A82" t="s">
        <v>15</v>
      </c>
      <c r="B82" t="s">
        <v>2517</v>
      </c>
      <c r="C82" t="s">
        <v>40</v>
      </c>
      <c r="D82">
        <v>3.4666666670000001</v>
      </c>
      <c r="E82">
        <v>1</v>
      </c>
      <c r="F82">
        <v>26.93333333</v>
      </c>
      <c r="G82">
        <v>1</v>
      </c>
      <c r="H82" t="s">
        <v>13</v>
      </c>
      <c r="I82">
        <v>3.2109866199999999</v>
      </c>
      <c r="J82">
        <v>13</v>
      </c>
      <c r="K82">
        <v>8</v>
      </c>
      <c r="L82">
        <v>4.6402907859999996</v>
      </c>
      <c r="M82">
        <v>0.46030802700000001</v>
      </c>
      <c r="N82">
        <v>0</v>
      </c>
      <c r="O82">
        <v>1</v>
      </c>
      <c r="P82">
        <v>0.14319288699999999</v>
      </c>
      <c r="Q82">
        <v>0.81208122999999999</v>
      </c>
      <c r="R82" t="s">
        <v>2478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Table S1</vt:lpstr>
      <vt:lpstr>Table S2</vt:lpstr>
      <vt:lpstr>Table S3</vt:lpstr>
      <vt:lpstr>Table S4</vt:lpstr>
      <vt:lpstr>Table S5</vt:lpstr>
      <vt:lpstr>Table S6</vt:lpstr>
      <vt:lpstr>Table 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Jiefei Han</dc:creator>
  <cp:lastModifiedBy>Jiefei Han</cp:lastModifiedBy>
  <dcterms:created xsi:type="dcterms:W3CDTF">2022-08-21T07:26:17Z</dcterms:created>
  <dcterms:modified xsi:type="dcterms:W3CDTF">2022-12-13T13:09:26Z</dcterms:modified>
</cp:coreProperties>
</file>